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42" documentId="13_ncr:1_{3BD1242E-EE25-40D5-9C67-1D02F59F12E6}" xr6:coauthVersionLast="47" xr6:coauthVersionMax="47" xr10:uidLastSave="{546E3928-991D-4792-BAEA-B44A5589D3E1}"/>
  <bookViews>
    <workbookView xWindow="-108" yWindow="-108" windowWidth="23256" windowHeight="12456" activeTab="1" xr2:uid="{CD0DDF4B-ECD2-44AB-B984-B2436A1B3D24}"/>
  </bookViews>
  <sheets>
    <sheet name="Base" sheetId="1" r:id="rId1"/>
    <sheet name="Resumen" sheetId="5" r:id="rId2"/>
    <sheet name="Grafica" sheetId="6" state="hidden" r:id="rId3"/>
  </sheets>
  <definedNames>
    <definedName name="_xlnm._FilterDatabase" localSheetId="0" hidden="1">Base!$A$1:$N$1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24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<sst xmlns="http://schemas.openxmlformats.org/spreadsheetml/2006/main" count="99424" uniqueCount="556">
  <si>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</si>
  <si>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</si>
  <si>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</si>
  <si>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</si>
  <si>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</si>
  <si>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</si>
  <si>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</si>
  <si>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</si>
  <si>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</si>
  <si>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</si>
  <si>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</si>
  <si>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</si>
  <si>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</si>
  <si>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</si>
  <si>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</si>
  <si>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</si>
  <si>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</si>
  <si>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</si>
  <si>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</si>
  <si>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</si>
  <si>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</si>
  <si>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</si>
  <si>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</si>
  <si>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</si>
  <si>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</si>
  <si>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</si>
  <si>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</si>
  <si>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</si>
  <si>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</si>
  <si>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</si>
  <si>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</si>
  <si>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</si>
  <si>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</si>
  <si>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</si>
  <si>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</si>
  <si>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</si>
  <si>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</si>
  <si>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</si>
  <si>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</si>
  <si>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</si>
  <si>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</si>
  <si>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</si>
  <si>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</si>
  <si>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</si>
  <si>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</si>
  <si>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</si>
  <si>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</si>
  <si>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</si>
  <si>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</si>
  <si>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</si>
  <si>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</si>
  <si>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</si>
  <si>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</si>
  <si>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</si>
  <si>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</si>
  <si>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</si>
  <si>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</si>
  <si>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</si>
  <si>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</si>
  <si>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</si>
  <si>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</si>
  <si>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</si>
  <si>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</si>
  <si>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520.0</t>
  </si>
  <si>
    <t>Cofinanciación municipal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</si>
  <si>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</si>
  <si>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</si>
  <si>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</si>
  <si>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</si>
  <si>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</si>
  <si>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</si>
  <si>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</si>
  <si>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</si>
  <si>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</si>
  <si>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</si>
  <si>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</si>
  <si>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</si>
  <si>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</si>
  <si>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</si>
  <si>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620.0</t>
  </si>
  <si>
    <t>Participación por el monopolio de licores. Decreto 4692 de 2005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</si>
  <si>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</si>
  <si>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</si>
  <si>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</si>
  <si>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</si>
  <si>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</si>
  <si>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</si>
  <si>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</si>
  <si>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</si>
  <si>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</si>
  <si>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</si>
  <si>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</si>
  <si>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</si>
  <si>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</si>
  <si>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</si>
  <si>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</si>
  <si>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</si>
  <si>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</si>
  <si>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</si>
  <si>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321.0</t>
  </si>
  <si>
    <t>SGP recursos por crecimiento de la economía superior al 4 por ciento CONPES 162 de la vigencia 2013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</si>
  <si>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</si>
  <si>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</si>
  <si>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</si>
  <si>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</si>
  <si>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</si>
  <si>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</si>
  <si>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</si>
  <si>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</si>
  <si>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</si>
  <si>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</si>
  <si>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</si>
  <si>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</si>
  <si>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</si>
  <si>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</si>
  <si>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</si>
  <si>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</si>
  <si>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590.0</t>
  </si>
  <si>
    <t>Crédito interno y externo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</si>
  <si>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</si>
  <si>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</si>
  <si>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</si>
  <si>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</si>
  <si>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</si>
  <si>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</si>
  <si>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</si>
  <si>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</si>
  <si>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</si>
  <si>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</si>
  <si>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</si>
  <si>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</si>
  <si>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</si>
  <si>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</si>
  <si>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181.0</t>
  </si>
  <si>
    <t>SGP Educación prestación del servicio - Reintegros</t>
  </si>
  <si>
    <t>320.0</t>
  </si>
  <si>
    <t>SGP recursos por crecimiento de la economía superior al 4 por ciento CONPES 152 de la vigencia 2012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</si>
  <si>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</si>
  <si>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</si>
  <si>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</si>
  <si>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</si>
  <si>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</si>
  <si>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</si>
  <si>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</si>
  <si>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</si>
  <si>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</si>
  <si>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</si>
  <si>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</si>
  <si>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</si>
  <si>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</si>
  <si>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</si>
  <si>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</si>
  <si>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</si>
  <si>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</si>
  <si>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</si>
  <si>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664.0</t>
  </si>
  <si>
    <t>Desahorro FONPET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</si>
  <si>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</si>
  <si>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</si>
  <si>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</si>
  <si>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</si>
  <si>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440.0</t>
  </si>
  <si>
    <t>Regalías y compensaciones incluye impuesto de transporte de oleoductos y gasoductos. Régimen anterior de regalías Ley 141 de 1994 y Ley 756 de 2002</t>
  </si>
  <si>
    <t>REGALÍAS Y COMPENSACIONES</t>
  </si>
  <si>
    <t>675.0</t>
  </si>
  <si>
    <t>TASAS O SOBRETASAS ESPECIALES PARA FINANCIAR LOS FONDOS DE SEGURIDAD</t>
  </si>
  <si>
    <t>650.0</t>
  </si>
  <si>
    <t>Impuesto de transporte a gasoductos y oleoductos. ley 153 2012</t>
  </si>
  <si>
    <t>221.0</t>
  </si>
  <si>
    <t>SGP Educación calidad - Reintegros</t>
  </si>
  <si>
    <t>550.0</t>
  </si>
  <si>
    <t>Cofinanciación alimentación escolar articulo 145 ley 1530 de 2012 - CONPES 151 de 2012</t>
  </si>
  <si>
    <t>676.0</t>
  </si>
  <si>
    <t>CONTRIBUCIÓN SOBRE CONTRATOS DE OBRAS PÚBLICAS</t>
  </si>
  <si>
    <t>673.0</t>
  </si>
  <si>
    <t>INGRESOS  POR RECAUDO DE MULTAS GENERALES Y ESPECIALES ART. 2.2.8.4.1 DECRETO 1284 DE 2017 (45%)</t>
  </si>
  <si>
    <t>635.0</t>
  </si>
  <si>
    <t>Recursos del Lotto en línea</t>
  </si>
  <si>
    <t>633.0</t>
  </si>
  <si>
    <t>Excedentes de rentas cedidas</t>
  </si>
  <si>
    <t>300.0</t>
  </si>
  <si>
    <t>SGP Agua potable y saneamiento básico - rendimientos financieros</t>
  </si>
  <si>
    <t>160.0</t>
  </si>
  <si>
    <t>SGP Ribereños once doceavas vigencia actual más ultima doceava vigencia anterior</t>
  </si>
  <si>
    <t>A.1.1.1.3</t>
  </si>
  <si>
    <t>A.1.2.2</t>
  </si>
  <si>
    <t>A.1.2.3</t>
  </si>
  <si>
    <t>A.1.2.4</t>
  </si>
  <si>
    <t>A.1.2.9</t>
  </si>
  <si>
    <t>A.1.6.1</t>
  </si>
  <si>
    <t>A.1.5.2</t>
  </si>
  <si>
    <t>A.14.1.5</t>
  </si>
  <si>
    <t>A.14.2.4.1</t>
  </si>
  <si>
    <t>A.14.3.3</t>
  </si>
  <si>
    <t>A.2.2.22.1</t>
  </si>
  <si>
    <t>A.2.3.1.2.1</t>
  </si>
  <si>
    <t>A.2.3.1.4.3</t>
  </si>
  <si>
    <t>A.2.4.13.1</t>
  </si>
  <si>
    <t>A.2.4.13.2</t>
  </si>
  <si>
    <t>A.5.6.2</t>
  </si>
  <si>
    <t>A.5.6.3</t>
  </si>
  <si>
    <t>A.5.6.1</t>
  </si>
  <si>
    <t>A.2.3.1.2.4</t>
  </si>
  <si>
    <t>A.2.3.1.1.3</t>
  </si>
  <si>
    <t>A.2.3.1.1.1</t>
  </si>
  <si>
    <t>A.14.3.4.2</t>
  </si>
  <si>
    <t>A.14.3.4.1</t>
  </si>
  <si>
    <t>A.14.3.1</t>
  </si>
  <si>
    <t>A.14.2.1</t>
  </si>
  <si>
    <t>A.14.2.3</t>
  </si>
  <si>
    <t>A.14.1.14</t>
  </si>
  <si>
    <t>A.14.1.15</t>
  </si>
  <si>
    <t>A.1.5.1</t>
  </si>
  <si>
    <t>A.1.2.7</t>
  </si>
  <si>
    <t>A.1.2.8</t>
  </si>
  <si>
    <t>A.1.2.6.2</t>
  </si>
  <si>
    <t>A.1.2.5</t>
  </si>
  <si>
    <t>A.1.2.6.1</t>
  </si>
  <si>
    <t>A.1.2.11</t>
  </si>
  <si>
    <t>A.1.2.10.4</t>
  </si>
  <si>
    <t>A.1.2.10.2</t>
  </si>
  <si>
    <t>A.1.1.7</t>
  </si>
  <si>
    <t>A.1.1.6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</si>
  <si>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</si>
  <si>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</si>
  <si>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</si>
  <si>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</si>
  <si>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</si>
  <si>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</si>
  <si>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</si>
  <si>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</si>
  <si>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</si>
  <si>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A.1.1.10.1</t>
  </si>
  <si>
    <t>A.1.1.1.2.1</t>
  </si>
  <si>
    <t>A.1.1.1.1.1</t>
  </si>
  <si>
    <t>A.1.1.10.3</t>
  </si>
  <si>
    <t>A.1.1.10.5</t>
  </si>
  <si>
    <t>A.1.1.14</t>
  </si>
  <si>
    <t>A.1.1.2.1.1.10</t>
  </si>
  <si>
    <t>A.1.1.2.2.2.5</t>
  </si>
  <si>
    <t>A.1.2.1.1</t>
  </si>
  <si>
    <t>A.1.2.1.2</t>
  </si>
  <si>
    <t>A.1.2.1.3</t>
  </si>
  <si>
    <t>A.1.2.10.1.1</t>
  </si>
  <si>
    <t>A.1.2.10.1.2</t>
  </si>
  <si>
    <t>A.1.2.10.1.3</t>
  </si>
  <si>
    <t>A.1.2.12</t>
  </si>
  <si>
    <t>A.1.2.6.4</t>
  </si>
  <si>
    <t>A.1.2.6.5</t>
  </si>
  <si>
    <t>A.1.6.2</t>
  </si>
  <si>
    <t>A.14.1.11</t>
  </si>
  <si>
    <t>A.14.1.10.4</t>
  </si>
  <si>
    <t>A.14.1.10.1</t>
  </si>
  <si>
    <t>A.14.1.10.2</t>
  </si>
  <si>
    <t>A.14.2.4.2</t>
  </si>
  <si>
    <t>A.2.3.6</t>
  </si>
  <si>
    <t>A.2.3.2.2</t>
  </si>
  <si>
    <t>A.2.3.2.1</t>
  </si>
  <si>
    <t>A.1.1.11</t>
  </si>
  <si>
    <t>A.1.1.9.1</t>
  </si>
  <si>
    <t>A.2.3.7</t>
  </si>
  <si>
    <t>A.2.3.2.5</t>
  </si>
  <si>
    <t>A.2.3.9</t>
  </si>
  <si>
    <t>A.1.1.2.2.2.1</t>
  </si>
  <si>
    <t>A.1.1.2.2.2.2</t>
  </si>
  <si>
    <t>A.1.1.2.2.2.3</t>
  </si>
  <si>
    <t>A.1.1.2.2.2.4</t>
  </si>
  <si>
    <t>A.1.1.2.3.2</t>
  </si>
  <si>
    <t>A.1.3.8</t>
  </si>
  <si>
    <t>A.1.1.2.4.2.5</t>
  </si>
  <si>
    <t>A.1.1.2.4.2.2</t>
  </si>
  <si>
    <t>A.1.1.2.4.2.3</t>
  </si>
  <si>
    <t>A.1.1.2.4.2.4</t>
  </si>
  <si>
    <t>A.1.1.2.4.2.1</t>
  </si>
  <si>
    <t>A.1.1.8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</si>
  <si>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</si>
  <si>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</si>
  <si>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</si>
  <si>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</si>
  <si>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</si>
  <si>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</si>
  <si>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</si>
  <si>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</si>
  <si>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</si>
  <si>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Alimentación</t>
  </si>
  <si>
    <t>Formación de docentes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</si>
  <si>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</si>
  <si>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</si>
  <si>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</si>
  <si>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</si>
  <si>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</si>
  <si>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</si>
  <si>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</si>
  <si>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Población victima del desplazamiento forzado por la violencia</t>
  </si>
  <si>
    <t>Entorno familiar, cultural y social</t>
  </si>
  <si>
    <t>Mantenimiento de bibliotecas</t>
  </si>
  <si>
    <t>Pago de instructores contratados para las bandas musicales</t>
  </si>
  <si>
    <t>Servicio público bibliotecario</t>
  </si>
  <si>
    <t>Dotación de bibliotecas</t>
  </si>
  <si>
    <t>Alto nivel de complejidad</t>
  </si>
  <si>
    <t>Adquisición de insumos, suministros y dotación</t>
  </si>
  <si>
    <t>Construcción de infraestructura</t>
  </si>
  <si>
    <t>Ambitos culturales adecuados y accesibles para primera infancia</t>
  </si>
  <si>
    <t>Construcción, ampliación, mantenimiento, reparación y dotación de  espacios recreativos accesibles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</si>
  <si>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</si>
  <si>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</si>
  <si>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</si>
  <si>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</si>
  <si>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</si>
  <si>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</si>
  <si>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</si>
  <si>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Interventoría, supervisión, monitoreo y control de la prestación del servicio de alimentación escolar</t>
  </si>
  <si>
    <t>Contratación con terceros para la provisión integral del servicio de alimentación escolar</t>
  </si>
  <si>
    <t>Contratación de vigilancia a los establecimientos educativos estatales</t>
  </si>
  <si>
    <t>Contratación de aseo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</si>
  <si>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</si>
  <si>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</si>
  <si>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</si>
  <si>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</si>
  <si>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</si>
  <si>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</si>
  <si>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</si>
  <si>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</si>
  <si>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</si>
  <si>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Contratos para la prestación del servicio educativo</t>
  </si>
  <si>
    <t>Personal directivo docente - con situación de fondos (csf)</t>
  </si>
  <si>
    <t>Personal docente - con situación de fondos (csf)</t>
  </si>
  <si>
    <t>Contratos para la promocion e implementacion de estrategias de desarrollo pedagogico a celebrarse con iglesias o confesiones religiosas</t>
  </si>
  <si>
    <t>Contratación para educación para jóvenes y adultos</t>
  </si>
  <si>
    <t>Costos derivados del mejoramiento de la calidad educativa</t>
  </si>
  <si>
    <t>Aportes de previsión social</t>
  </si>
  <si>
    <t>Estudios y diseños</t>
  </si>
  <si>
    <t>Consultorias y asesorias</t>
  </si>
  <si>
    <t>Interventorias</t>
  </si>
  <si>
    <t>Compra de alimentos</t>
  </si>
  <si>
    <t>Menaje, dotación y su reposición para la prestación del servicio de alimentación escolar</t>
  </si>
  <si>
    <t>Contratación de personal para la preparación de alimentos</t>
  </si>
  <si>
    <t>Arrendamiento de inmuebles destinados a la prestación del servicio público educativo</t>
  </si>
  <si>
    <t>Internet</t>
  </si>
  <si>
    <t>Otros</t>
  </si>
  <si>
    <t>Dotación institucional</t>
  </si>
  <si>
    <t>Dotación de la infraestructura artística y cultural</t>
  </si>
  <si>
    <t>Formación de talento humano</t>
  </si>
  <si>
    <t>Dotaciones pedagógicas y de infraestructura</t>
  </si>
  <si>
    <t>Infraestructura nueva / amplicaciones</t>
  </si>
  <si>
    <t>Adecuación de infraestructura existente</t>
  </si>
  <si>
    <t>Pago de déficit de inversión en servicios a la poblacion pobre no asegurada vigencia anterior (ley 819 de 2003)</t>
  </si>
  <si>
    <t>Afiliación al régimen subsidiado</t>
  </si>
  <si>
    <t>Atención de urgencias (sin contrato) con empresas sociales del estado</t>
  </si>
  <si>
    <t>Servicios contratados con empresas sociales del estado</t>
  </si>
  <si>
    <t>Viáticos y gastos de viaje</t>
  </si>
  <si>
    <t>Dotación ley 70 de 1988 - personal docente</t>
  </si>
  <si>
    <t>Pago de déficit de inversión por servicos y tecnologias no pos  r.s.  vigencia anterior</t>
  </si>
  <si>
    <t>Recobros de las eps del regimen subsidiado por eventos no incluidos en el pos</t>
  </si>
  <si>
    <t>Subsidio a la oferta (artículo 2 de la ley 1797 de 2016)</t>
  </si>
  <si>
    <t>Transferencias para calidad gratuidad</t>
  </si>
  <si>
    <t>Cancelaciones de prestasiones sociales del magisterio (cpsm)</t>
  </si>
  <si>
    <t>Personal docente - sin situación de fondos (ssf)</t>
  </si>
  <si>
    <t>Personal directivo docente - sin situación de fondos (ssf)</t>
  </si>
  <si>
    <t>Salud</t>
  </si>
  <si>
    <t>15.0</t>
  </si>
  <si>
    <t>ESTAMPILLAS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</si>
  <si>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</si>
  <si>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</si>
  <si>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</si>
  <si>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</si>
  <si>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</si>
  <si>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</si>
  <si>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</si>
  <si>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</si>
  <si>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</si>
  <si>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</si>
  <si>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</si>
  <si>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A.1.6.3</t>
  </si>
  <si>
    <t>Adecuación y mejoramiento de infraestructura</t>
  </si>
  <si>
    <t>A.2.3.1.3.1</t>
  </si>
  <si>
    <t>A.2.3.2.4</t>
  </si>
  <si>
    <t>Atención de urgencias (sin contrato)  con instituciones prestadoras de servicios de salud privadas o mixtas</t>
  </si>
  <si>
    <t>A.1.1.9.3</t>
  </si>
  <si>
    <t>Dotación ley 70 de 1988 - personal administrativo de establecimientos educativos</t>
  </si>
  <si>
    <t>A.1.1.12</t>
  </si>
  <si>
    <t>Sentencias y conciliaciones</t>
  </si>
  <si>
    <t>05021</t>
  </si>
  <si>
    <t>A.1.2.10.3</t>
  </si>
  <si>
    <t>Construcción y mejoramiento de infraestructura destinadas a la provisión del servicio de alimentación escolar</t>
  </si>
  <si>
    <t>460.0</t>
  </si>
  <si>
    <t>Fondo Nacional de Regalías. Régimen anterior de regalías Ley 141 de 1994 y Ley 756 de 2002</t>
  </si>
  <si>
    <t>05101</t>
  </si>
  <si>
    <t>290.0</t>
  </si>
  <si>
    <t>SGP Agua potable y saneamiento básico - once doceavas vigencia actual más ultima doceava vigencia anterior</t>
  </si>
  <si>
    <t>A.1.5.4</t>
  </si>
  <si>
    <t>Mejoramiento de condiciones de accecibilidad de infraestructura educativa  estatal</t>
  </si>
  <si>
    <t>681.0</t>
  </si>
  <si>
    <t>FONPET - Devolución - excedentes del Sector Propósito General</t>
  </si>
  <si>
    <t>05308</t>
  </si>
  <si>
    <t>05360</t>
  </si>
  <si>
    <t>05361</t>
  </si>
  <si>
    <t>05376</t>
  </si>
  <si>
    <t>05475</t>
  </si>
  <si>
    <t>634.0</t>
  </si>
  <si>
    <t>Desahorro FAEP. Regalías indirectas régimen anterior Ley 141 de 1994 y Ley 756 de 2002</t>
  </si>
  <si>
    <t>San luis</t>
  </si>
  <si>
    <t>05670</t>
  </si>
  <si>
    <t>05887</t>
  </si>
  <si>
    <t>13620</t>
  </si>
  <si>
    <t>13683</t>
  </si>
  <si>
    <t>17442</t>
  </si>
  <si>
    <t>17614</t>
  </si>
  <si>
    <t>A.1.1.9.2</t>
  </si>
  <si>
    <t>Dotación ley 70 de 1988 - personal directivo docente</t>
  </si>
  <si>
    <t>Suárez</t>
  </si>
  <si>
    <t>20238</t>
  </si>
  <si>
    <t>20550</t>
  </si>
  <si>
    <t>20750</t>
  </si>
  <si>
    <t>23419</t>
  </si>
  <si>
    <t>23570</t>
  </si>
  <si>
    <t>25260</t>
  </si>
  <si>
    <t>25402</t>
  </si>
  <si>
    <t>25488</t>
  </si>
  <si>
    <t>27660</t>
  </si>
  <si>
    <t>41206</t>
  </si>
  <si>
    <t>50370</t>
  </si>
  <si>
    <t>50573</t>
  </si>
  <si>
    <t>52001</t>
  </si>
  <si>
    <t>52215</t>
  </si>
  <si>
    <t>52694</t>
  </si>
  <si>
    <t>54172</t>
  </si>
  <si>
    <t>63548</t>
  </si>
  <si>
    <t>70702</t>
  </si>
  <si>
    <t>70771</t>
  </si>
  <si>
    <t>73</t>
  </si>
  <si>
    <t>Tolima</t>
  </si>
  <si>
    <t>Departamento de Tolima</t>
  </si>
  <si>
    <t>73001</t>
  </si>
  <si>
    <t>Ibagué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</si>
  <si>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</si>
  <si>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</si>
  <si>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</si>
  <si>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</si>
  <si>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</si>
  <si>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</si>
  <si>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</si>
  <si>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</si>
  <si>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</si>
  <si>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</si>
  <si>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</si>
  <si>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</si>
  <si>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</si>
  <si>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</si>
  <si>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</si>
  <si>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</si>
  <si>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</si>
  <si>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</si>
  <si>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</si>
  <si>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</si>
  <si>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</si>
  <si>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</si>
  <si>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</si>
  <si>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</si>
  <si>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</si>
  <si>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</si>
  <si>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</si>
  <si>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</si>
  <si>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</si>
  <si>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</si>
  <si>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</si>
  <si>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</si>
  <si>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</si>
  <si>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</si>
  <si>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</si>
  <si>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</si>
  <si>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</si>
  <si>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</si>
  <si>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</si>
  <si>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</si>
  <si>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</si>
  <si>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</si>
  <si>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</si>
  <si>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</si>
  <si>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</si>
  <si>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</si>
  <si>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</si>
  <si>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</si>
  <si>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</si>
  <si>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San sebastián de 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</si>
  <si>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</si>
  <si>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</si>
  <si>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</si>
  <si>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</si>
  <si>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</si>
  <si>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</si>
  <si>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</si>
  <si>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</si>
  <si>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</si>
  <si>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</si>
  <si>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</si>
  <si>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</si>
  <si>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</si>
  <si>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</si>
  <si>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</si>
  <si>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</si>
  <si>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</si>
  <si>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</si>
  <si>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</si>
  <si>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</si>
  <si>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</si>
  <si>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</si>
  <si>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</si>
  <si>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</si>
  <si>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</si>
  <si>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</si>
  <si>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</si>
  <si>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</si>
  <si>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</si>
  <si>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</si>
  <si>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</si>
  <si>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</si>
  <si>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</si>
  <si>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</si>
  <si>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</si>
  <si>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</si>
  <si>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</si>
  <si>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</si>
  <si>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</si>
  <si>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</si>
  <si>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76001</t>
  </si>
  <si>
    <t>76863</t>
  </si>
  <si>
    <t>86219</t>
  </si>
  <si>
    <t>685.0</t>
  </si>
  <si>
    <t>FONPET - Devolución - reembolso de pago de bonos pensionales</t>
  </si>
  <si>
    <t>A.2.2.18</t>
  </si>
  <si>
    <t>SEGURIDAD ALIMENTARIA Y NUTRICIONAL</t>
  </si>
  <si>
    <t xml:space="preserve">Villarrica </t>
  </si>
  <si>
    <t>El espinal</t>
  </si>
  <si>
    <t xml:space="preserve">Armero </t>
  </si>
  <si>
    <t>Ibague</t>
  </si>
  <si>
    <t>Libano</t>
  </si>
  <si>
    <t xml:space="preserve">El guamo </t>
  </si>
  <si>
    <t xml:space="preserve">San luis </t>
  </si>
  <si>
    <t xml:space="preserve">Suárez </t>
  </si>
  <si>
    <t>Carmen de apicala</t>
  </si>
  <si>
    <t>San sebastian de mariquita</t>
  </si>
  <si>
    <t>INGRESOS CORRIENTES DE LIBRE DESTINACION EXCEPTO EL 42% DE LIBRE DESTINACIÓN DE PROPOSITO GENERAL DE MPIOS DE CATEGORIA 4, 5 Y 6</t>
  </si>
  <si>
    <t>INGRESOS CORRIENTES CON DESTINACION ESPECIFICA - RECURSOS PROPIOS</t>
  </si>
  <si>
    <t>SGP SALUD ONCE DOCEAVAS VIGENCIA ACTUAL MAS ULTIMA DOCEAVA VIGENCIA ANTERIOR</t>
  </si>
  <si>
    <t>SGP SALUD - RENDIMIENTOS FINANCIEROS</t>
  </si>
  <si>
    <t>SGP PROPOSITO GENERAL FORZOSA INVERSION LIBRE INVERSIÓN SGP ONCE DOCEAVAS VIGENCIA ACTUAL MAS ULTIMA DOCEAVA VIGENCIA ANTERIOR</t>
  </si>
  <si>
    <t>SGP PROPOSITO GENERAL 42 POR CIENTO RECURSOS LIBRE DESTINACION SGP PROPOSITO GENERAL MPIOS DE CATEGORIA 4 5 Y 6 SGP ONCE DOCEAVAS VIGENCIA ACTUAL MAS ULTIMA DOCEAVA VIGENCIA ANTERIOR</t>
  </si>
  <si>
    <t>OTRAS FUENTES DIFERENTES A LAS ANTERIORES</t>
  </si>
  <si>
    <t>OTROS RECURSOS DE CAPITAL. RENDIMIENTOS FINANCIEROS VENTA DE ACTIVOS DONACIONES RECURSOS DE BALANCE DE INGRESOS CORRIENTES DE LIBRE DESTINACION Y.O DE INGRESOS CORRIENTES CON DESTINANCIÓN ESPECIFICA.</t>
  </si>
  <si>
    <t>SGP SALUD  SALDOS NO EJECUTADOS VIGENCIAS ANTERIORES Y REINTEGROS</t>
  </si>
  <si>
    <t>A.2.2.20.1</t>
  </si>
  <si>
    <t>GESTIÓN DEL RIESGO EN ENFERMEDADES INMUNOPREVENIBLES - PAI</t>
  </si>
  <si>
    <t>SGP PROPOSITO GENERAL FORZOSA INVERSION LIBRE INVERSIÓN SALDOS NO EJECUTADOS NI INCORPORADOS VIGENCIAS ANTERIORES Y REINTEGROS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</si>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</sst>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0" borderId="1" xfId="0" pivotButton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Tolima.xlsx]Grafica!TablaDinámica2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1.9957736742366207E-3"/>
              <c:y val="0.1931816837397810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0"/>
              <c:y val="0.2414771046747263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241477104674726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4C-43BD-B2CC-281892E336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7166891341298.5059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1.9957736742366207E-3"/>
                  <c:y val="0.1931816837397810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6415256605459.7539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Tolima.xlsx]Grafica!TablaDinámica2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7166891341298.5059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6415256605459.7539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134470</xdr:colOff>
      <xdr:row>9</xdr:row>
      <xdr:rowOff>161364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98156481484" createdVersion="8" refreshedVersion="8" minRefreshableVersion="3" recordCount="9039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Tolima"/>
        <s v="Ibagué"/>
        <s v="Flandes"/>
        <s v="Fresno"/>
        <s v="Honda"/>
        <s v="Icononzo"/>
        <s v="Natagaima"/>
        <s v="Planadas"/>
        <s v="Rovira"/>
        <s v="San luis"/>
        <s v="Chaparral"/>
        <s v="Santa isabel"/>
        <s v="Alpujarra"/>
        <s v="Alvarado"/>
        <s v="Ambalema"/>
        <s v="Anzoátegui"/>
        <s v="Armero"/>
        <s v="Ataco"/>
        <s v="Cajamarca"/>
        <s v="Carmen de apicalá"/>
        <s v="Casabianca"/>
        <s v="Coello"/>
        <s v="Coyaima"/>
        <s v="Cunday"/>
        <s v="Dolores"/>
        <s v="Espinal"/>
        <s v="Falan"/>
        <s v="Guamo"/>
        <s v="Herveo"/>
        <s v="Lérida"/>
        <s v="Líbano"/>
        <s v="San sebastián de mariquita"/>
        <s v="Melgar"/>
        <s v="Murillo"/>
        <s v="Ortega"/>
        <s v="Palocabildo"/>
        <s v="Piedras"/>
        <s v="Prado"/>
        <s v="Purificación"/>
        <s v="Rioblanco"/>
        <s v="Roncesvalles"/>
        <s v="Saldaña"/>
        <s v="San antonio"/>
        <s v="Suárez"/>
        <s v="Valle de san juan"/>
        <s v="Venadillo"/>
        <s v="Villahermosa"/>
        <s v="Villarrica"/>
        <s v="Villarrica "/>
        <s v="El espinal"/>
        <s v="Armero "/>
        <s v="Ibague"/>
        <s v="Libano"/>
        <s v="El guamo "/>
        <s v="San luis "/>
        <s v="Carmen de apicala"/>
        <s v="San sebastian de mariquita"/>
        <s v="Suárez 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San martín 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Santiago " u="1"/>
        <s v="Florencia" u="1"/>
        <s v="San juan de rio sec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Sutamarchán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Hatonuevo" u="1"/>
        <s v="Concepción " u="1"/>
        <s v="Pauna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Turbana" u="1"/>
        <s v="Soplaviento" u="1"/>
        <s v="Santiago de cali" u="1"/>
        <s v="Solita" u="1"/>
        <s v="Jenesano" u="1"/>
        <s v="Chivatá" u="1"/>
        <s v="Cabrera " u="1"/>
        <s v="Tota" u="1"/>
        <s v="San vicente ferrer" u="1"/>
        <s v="Amagá" u="1"/>
        <s v="Aipe" u="1"/>
        <s v="Buesaco" u="1"/>
        <s v="Medellín" u="1"/>
        <s v="Unguía" u="1"/>
        <s v="El carmen de chucurí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Villagarzón (villa amazonica)" u="1"/>
        <s v="El paso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Cartagena de indias, distrito turistico y cultural" u="1"/>
        <s v="La jagua de ibirico" u="1"/>
        <s v="Cabuyaro" u="1"/>
        <s v="Rionegro " u="1"/>
        <s v="Pinchote" u="1"/>
        <s v="Nocaima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San mateo" u="1"/>
        <s v="Barranquilla, distrito especial, industrial y portuario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Galapa" u="1"/>
        <s v="Puracé (coconuco)" u="1"/>
        <s v="Neiva" u="1"/>
        <s v="Sapuyes" u="1"/>
        <s v="La belleza" u="1"/>
        <s v="Trinidad" u="1"/>
        <s v="Santa maría " u="1"/>
        <s v="Departamento de Santander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tambo" u="1"/>
        <s v="La macarena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Departamento de Chocó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Sucre 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Uribe" u="1"/>
        <s v="Tenza" u="1"/>
        <s v="Maceo" u="1"/>
        <s v="Rio iró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Florencia " u="1"/>
        <s v="San antonio de palmito" u="1"/>
        <s v="Belmira" u="1"/>
        <s v="Bojayá  (bellavista)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Puerto rondón" u="1"/>
        <s v="Mahates" u="1"/>
        <s v="Villeta" u="1"/>
        <s v="Florida" u="1"/>
        <s v="San miguel de sema" u="1"/>
        <s v="Rioviejo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Santo tomas" u="1"/>
        <s v="Quebradanegra" u="1"/>
        <s v="Colosó (ricaurte)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La gloria" u="1"/>
        <s v="Departamento de Cauca" u="1"/>
        <s v="Policarpa" u="1"/>
        <s v="La primaver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Bochalema" u="1"/>
        <s v="Mosquera 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Restrepo" u="1"/>
        <s v="Támesis" u="1"/>
        <s v="San miguel" u="1"/>
        <s v="Chipaque" u="1"/>
        <s v="Villanueva " u="1"/>
        <s v="Angostura" u="1"/>
        <s v="Sahagún" u="1"/>
        <s v="Puerto inírida" u="1"/>
        <s v="Pachavita" u="1"/>
        <s v="Algeciras" u="1"/>
        <s v="San andrés de cuerquía" u="1"/>
        <s v="Enciso" u="1"/>
        <s v="Nobsa" u="1"/>
        <s v="Caloto" u="1"/>
        <s v="La montañita" u="1"/>
        <s v="Vista hermosa" u="1"/>
        <s v="Potosí" u="1"/>
        <s v="Departamento de Risaralda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lazar de las palmas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hia" u="1"/>
        <s v="Cumbitara" u="1"/>
        <s v="Timaná" u="1"/>
        <s v="Tubará" u="1"/>
        <s v="Tununguá" u="1"/>
        <s v="La playa de belen" u="1"/>
        <s v="Caiced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Buenos ai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San juan de pasto" u="1"/>
        <s v="Departamento de Meta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prestación del servicio educativo"/>
        <s v="Contratos para la promocion e implementacion de estrategias de desarrollo pedagogico a celebrarse con iglesias o confesiones religiosas"/>
        <s v="Contratación para educación para jóvenes y adultos"/>
        <s v="Viáticos y gastos de viaje"/>
        <s v="Sentencias y conciliaciones"/>
        <s v="Costos derivados del mejoramiento de la calidad educativa"/>
        <s v="Aportes de previsión social"/>
        <s v="Aportes para cesantías"/>
        <s v="Sena"/>
        <s v="Icbf"/>
        <s v="Esap"/>
        <s v="Cajas de compensación familiar"/>
        <s v="Institutos técnicos"/>
        <s v="Aportes para salud"/>
        <s v="Aportes para pensión"/>
        <s v="Aportes arp"/>
        <s v="Contratación de aseo a los establecimientos educativos estatales"/>
        <s v="Contratación de vigilancia a los establecimientos educativos estatales"/>
        <s v="Cancelaciones de prestasiones sociales del magisterio (cpsm)"/>
        <s v="Dotación ley 70 de 1988 - personal docente"/>
        <s v="Dotación ley 70 de 1988 - personal directivo docente"/>
        <s v="Dotación ley 70 de 1988 - personal administrativo de establecimientos educativos"/>
        <s v="Calidad - matrícula"/>
        <s v="Estudios y diseños"/>
        <s v="Consultorias y asesorias"/>
        <s v="Interventorias"/>
        <s v="Compra de alimentos"/>
        <s v="Menaje, dotación y su reposición para la prestación del servicio de alimentación escolar"/>
        <s v="Contratación de personal para la preparación de alimentos"/>
        <s v="Contratación con terceros para la provisión integral del servicio de alimentación escolar"/>
        <s v="Construcción y mejoramiento de infraestructura destinadas a la provisión del servicio de alimentación escolar"/>
        <s v="Interventoría, supervisión, monitoreo y control de la prestación del servicio de alimentación escolar"/>
        <s v="Diseño e implementación de planes de mejoramiento"/>
        <s v="Arrendamiento de inmuebles destinados a la prestación del servicio público educativ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Internet"/>
        <s v="Otros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Formación de docentes"/>
        <s v="Mejoramiento de condiciones de accecibilidad de infraestructura educativa  estatal"/>
        <s v="Internados"/>
        <s v="Alimentación"/>
        <s v="Dotación institucional"/>
        <s v="Adecuación y mejoramiento de infraestructura"/>
        <s v="Aplicación de proyectos educativos transversales"/>
        <s v="Protección integral a la primera infancia"/>
        <s v="Infraestructura nueva / amplicaciones"/>
        <s v="Adecuación de infraestructura existente"/>
        <s v="Dotaciones pedagógicas y de infraestructura"/>
        <s v="Formación de talento humano"/>
        <s v="Ambitos culturales adecuados y accesibles para primera infancia"/>
        <s v="Construcción, ampliación, mantenimiento, reparación y dotación de  espacios recreativos accesibles"/>
        <s v="Programa de atencion integral a la primera infancia"/>
        <s v="Protección integral de la niñez"/>
        <s v="Construcción de infraestructura"/>
        <s v="Contratación del servicio"/>
        <s v="Talento humano que desarrolla funciones de carácter operativo"/>
        <s v="Adquisición de insumos, suministros y dotación"/>
        <s v="Protección integral a la adolescencia"/>
        <s v="Pago de comisarios de familia, médicos, psicólogos y trabajadores sociales de las comisarías de familia."/>
        <s v="Construcción de paz y convivencia familiar "/>
        <s v="Construcción de paz y convivencia familiar"/>
        <s v="Afiliación al régimen subsidiado"/>
        <s v="SEGURIDAD ALIMENTARIA Y NUTRICIONAL"/>
        <s v="GESTIÓN DEL RIESGO EN ENFERMEDADES INMUNOPREVENIBLES - PAI"/>
        <s v="Desarrollo integral de las niñas, niños"/>
        <s v="Prestación de servicios a la población pobre en lo no cubierto con subsidios a la demanda**"/>
        <s v="Bajo nivel de complejidad"/>
        <s v="Medio nivel de complejidad"/>
        <s v="Alto nivel de complejidad"/>
        <s v="Servicios contratados con empresas sociales del estado"/>
        <s v="Atención de urgencias (sin contrato) con empresas sociales del estado"/>
        <s v="Atención de urgencias (sin contrato)  con instituciones prestadoras de servicios de salud privadas o mixtas"/>
        <s v="Recobros de las eps del regimen subsidiado por eventos no incluidos en el pos"/>
        <s v="Pago de déficit de inversión en servicios a la poblacion pobre no asegurada vigencia anterior (ley 819 de 2003)"/>
        <s v="Pago de déficit de inversión por servicos y tecnologias no pos  r.s.  vigencia anterior"/>
        <s v="Subsidio a la oferta (artículo 2 de la ley 1797 de 2016)"/>
        <s v="Promoción social**"/>
        <s v="Población victima del desplazamiento forzado por la violencia"/>
        <s v="Entorno familiar, cultural y social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Servicio público bibliotecario"/>
        <s v="Dotación de la infraestructura artística y cultural "/>
        <s v="Dotación de la infraestructura artística y cultural"/>
        <s v="Pago de instructores contratados para las bandas musicales "/>
        <s v="Pago de instructores contratados para las bandas musicales"/>
        <s v="Pago deudas  laborales personal docente y directivo docente" u="1"/>
        <s v="Transporte de alimentos" u="1"/>
        <s v="Aseo y combustible para la preparación de los alimentos" u="1"/>
        <s v="Fortalecimiento a la hospitalización pediátrica" u="1"/>
        <s v="Fortalecimiento a la red de frio pai" u="1"/>
        <s v="Contratacion con establecimientos educativos mediante subsidio a la demanda" u="1"/>
        <s v="SEGURIDAD ALIMENTARIA Y NUTRICIONAL COVID-19" u="1"/>
        <s v="Adecuación de infraestructura" u="1"/>
        <s v="Promoción de la participación de las personas, familias y comunidades en el desarrollo integral durante los mil primeros días de vida" u="1"/>
        <s v="Pago deudas  laborales personal administrativo secretaria educacion" u="1"/>
        <s v="Servicios contratados con instituciones prestadoras de servicios de salud  privadas" u="1"/>
        <s v="Atención del parto integral" u="1"/>
        <s v="Dotación" u="1"/>
        <s v="Terminación de obras inconclusas bajo criterios excepcionales" u="1"/>
        <s v="Estrategia de promoción de la salud, prevención de la enfermedad y desarrollo integral en el entorno de servicios de salud" u="1"/>
        <s v="Contratos para la administracion del servicio educativo" u="1"/>
        <s v="Transferencia del departamento al municipio    para   cofinanciación de alimentación escolar art.145 ley 1530/2012" u="1"/>
        <s v="Teléfono" u="1"/>
        <s v="Pago deudas  laborales personal administrativo intituciones educativas" u="1"/>
        <s v="Estrategias ambulatorias, hospitalarias y comunitarias para la atención integral del recien nacido" u="1"/>
        <s v="Salas de enfermedad respiratoria aguada -era" u="1"/>
        <s v="Transferencia del departamento al municipio  para alimentación escolar ley 1450 de 2011" u="1"/>
        <s v="Contratacion de la administracion de la atencion educativa con indigenas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SISTEMA GENERAL DE PARTICIPACIONES"/>
        <s v="COFINANCIACIÓN Y OTRAS TRANSFERENCIAS"/>
        <s v="OTRAS FUENTES"/>
        <s v="RECURSOS PROPIOS"/>
        <s v="REGALÍAS Y COMPENSACIONES"/>
        <m/>
      </sharedItems>
    </cacheField>
    <cacheField name="Presupuesto Definitivo Calculado" numFmtId="44">
      <sharedItems containsSemiMixedTypes="0" containsString="0" containsNumber="1" minValue="0" maxValue="347884087532.45001"/>
    </cacheField>
    <cacheField name="Obligaciones Calculado" numFmtId="44">
      <sharedItems containsSemiMixedTypes="0" containsString="0" containsNumber="1" minValue="0" maxValue="347574079085.28998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39">
  <r>
    <s v="73"/>
    <s v="Tolima"/>
    <s v="Tolima"/>
    <s v="73"/>
    <x v="0"/>
    <s v="A.1.1"/>
    <x v="0"/>
    <x v="0"/>
    <s v="190.0"/>
    <s v="SGP Educación prestación del servicio doce doceavas vigencia actual"/>
    <x v="0"/>
    <n v="4389711000"/>
    <n v="4358281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7920933000"/>
    <n v="17920933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82655000"/>
    <n v="244607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357747000"/>
    <n v="357747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303650000"/>
    <n v="303650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0848980000"/>
    <n v="20848980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149490000"/>
    <n v="1149490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43450033000"/>
    <n v="243450033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5976149000"/>
    <n v="25976149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844529000"/>
    <n v="1844529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9971990000"/>
    <n v="19923803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6890444000"/>
    <n v="16890444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854706000"/>
    <n v="1854706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46460000"/>
    <n v="246460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313507000"/>
    <n v="1313507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51227000"/>
    <n v="251227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25613000"/>
    <n v="125613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004967000"/>
    <n v="1004967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86062000"/>
    <n v="86062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86062000"/>
    <n v="86062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647747000"/>
    <n v="1948611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516546000"/>
    <n v="516546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25613000"/>
    <n v="125613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753678000"/>
    <n v="753678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957670000"/>
    <n v="1957670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258395000"/>
    <n v="2258395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298023000"/>
    <n v="2298023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9194601000"/>
    <n v="9194601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6896126000"/>
    <n v="6896126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149490000"/>
    <n v="1149490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177367000"/>
    <n v="45835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559576000"/>
    <n v="8978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688858000"/>
    <n v="688858000"/>
    <x v="0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72124000"/>
    <n v="172124000"/>
    <x v="0"/>
  </r>
  <r>
    <s v="73"/>
    <s v="Tolima"/>
    <s v="Tolima"/>
    <s v="73"/>
    <x v="0"/>
    <s v="A.1.1"/>
    <x v="0"/>
    <x v="0"/>
    <s v="210.0"/>
    <s v="SGP Educación cancelaciones doce doceavas vigencia actual"/>
    <x v="0"/>
    <n v="31965755000"/>
    <n v="31962534000"/>
    <x v="0"/>
  </r>
  <r>
    <s v="73"/>
    <s v="Tolima"/>
    <s v="Tolima"/>
    <s v="73"/>
    <x v="0"/>
    <s v="A.1.1"/>
    <x v="0"/>
    <x v="0"/>
    <s v="240.0"/>
    <s v="SGP Educación rendimientos financieros"/>
    <x v="0"/>
    <n v="1765923000"/>
    <n v="1560836000"/>
    <x v="0"/>
  </r>
  <r>
    <s v="73"/>
    <s v="Tolima"/>
    <s v="Tolima"/>
    <s v="73"/>
    <x v="0"/>
    <s v="A.1.1"/>
    <x v="0"/>
    <x v="0"/>
    <s v="530.0"/>
    <s v="Otros aportes o transferencias nacionales"/>
    <x v="1"/>
    <n v="9218000"/>
    <n v="9170000"/>
    <x v="0"/>
  </r>
  <r>
    <s v="73"/>
    <s v="Tolima"/>
    <s v="Tolima"/>
    <s v="73"/>
    <x v="0"/>
    <s v="A.1.1"/>
    <x v="0"/>
    <x v="0"/>
    <s v="662.0"/>
    <s v="RETIRO FONPET PARA INVERSION SECTOR EDUCACION"/>
    <x v="2"/>
    <n v="32445423000"/>
    <n v="32445423000"/>
    <x v="0"/>
  </r>
  <r>
    <s v="73"/>
    <s v="Tolima"/>
    <s v="Tolima"/>
    <s v="73"/>
    <x v="0"/>
    <s v="A.1.1"/>
    <x v="0"/>
    <x v="0"/>
    <s v="180.0"/>
    <s v="SGP Educación prestación del servicio saldos no ejecutados vigencias anteriores"/>
    <x v="0"/>
    <n v="750438"/>
    <n v="0"/>
    <x v="1"/>
  </r>
  <r>
    <s v="73"/>
    <s v="Tolima"/>
    <s v="Tolima"/>
    <s v="73"/>
    <x v="0"/>
    <s v="A.1.1"/>
    <x v="0"/>
    <x v="0"/>
    <s v="180.0"/>
    <s v="SGP Educación prestación del servicio saldos no ejecutados vigencias anteriores"/>
    <x v="0"/>
    <n v="73921771"/>
    <n v="73921771"/>
    <x v="1"/>
  </r>
  <r>
    <s v="73"/>
    <s v="Tolima"/>
    <s v="Tolima"/>
    <s v="73"/>
    <x v="0"/>
    <s v="A.1.1"/>
    <x v="0"/>
    <x v="0"/>
    <s v="180.0"/>
    <s v="SGP Educación prestación del servicio saldos no ejecutados vigencias anteriores"/>
    <x v="0"/>
    <n v="41873638"/>
    <n v="41873638"/>
    <x v="1"/>
  </r>
  <r>
    <s v="73"/>
    <s v="Tolima"/>
    <s v="Tolima"/>
    <s v="73"/>
    <x v="0"/>
    <s v="A.1.1"/>
    <x v="0"/>
    <x v="0"/>
    <s v="180.0"/>
    <s v="SGP Educación prestación del servicio saldos no ejecutados vigencias anteriores"/>
    <x v="0"/>
    <n v="2023207959"/>
    <n v="2023207959"/>
    <x v="1"/>
  </r>
  <r>
    <s v="73"/>
    <s v="Tolima"/>
    <s v="Tolima"/>
    <s v="73"/>
    <x v="0"/>
    <s v="A.1.1"/>
    <x v="0"/>
    <x v="0"/>
    <s v="180.0"/>
    <s v="SGP Educación prestación del servicio saldos no ejecutados vigencias anteriores"/>
    <x v="0"/>
    <n v="129850112.19"/>
    <n v="0"/>
    <x v="1"/>
  </r>
  <r>
    <s v="73"/>
    <s v="Tolima"/>
    <s v="Tolima"/>
    <s v="73"/>
    <x v="0"/>
    <s v="A.1.1"/>
    <x v="0"/>
    <x v="0"/>
    <s v="180.0"/>
    <s v="SGP Educación prestación del servicio saldos no ejecutados vigencias anteriores"/>
    <x v="0"/>
    <n v="62246036"/>
    <n v="62246036"/>
    <x v="1"/>
  </r>
  <r>
    <s v="73"/>
    <s v="Tolima"/>
    <s v="Tolima"/>
    <s v="73"/>
    <x v="0"/>
    <s v="A.1.1"/>
    <x v="0"/>
    <x v="0"/>
    <s v="180.0"/>
    <s v="SGP Educación prestación del servicio saldos no ejecutados vigencias anteriores"/>
    <x v="0"/>
    <n v="51505378"/>
    <n v="51505378"/>
    <x v="1"/>
  </r>
  <r>
    <s v="73"/>
    <s v="Tolima"/>
    <s v="Tolima"/>
    <s v="73"/>
    <x v="0"/>
    <s v="A.1.1"/>
    <x v="0"/>
    <x v="0"/>
    <s v="180.0"/>
    <s v="SGP Educación prestación del servicio saldos no ejecutados vigencias anteriores"/>
    <x v="0"/>
    <n v="6056473"/>
    <n v="6056473"/>
    <x v="1"/>
  </r>
  <r>
    <s v="73"/>
    <s v="Tolima"/>
    <s v="Tolima"/>
    <s v="73"/>
    <x v="0"/>
    <s v="A.1.1"/>
    <x v="0"/>
    <x v="0"/>
    <s v="180.0"/>
    <s v="SGP Educación prestación del servicio saldos no ejecutados vigencias anteriores"/>
    <x v="0"/>
    <n v="6056473"/>
    <n v="6056473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89281100"/>
    <n v="189281100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755692500"/>
    <n v="755692500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94823600"/>
    <n v="94809800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566819000"/>
    <n v="566819000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94823600"/>
    <n v="94823600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191049133.78"/>
    <n v="9606392.4000000004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00000"/>
    <n v="0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623435913.72000003"/>
    <n v="11628790.800000001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269009098"/>
    <n v="1269009098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269009098"/>
    <n v="1269009098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7581232596"/>
    <n v="7581232596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0106599034"/>
    <n v="10106599034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530681161"/>
    <n v="2530681161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35000000"/>
    <n v="135000000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199865694"/>
    <n v="2199865694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531283061"/>
    <n v="2531283061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793100000"/>
    <n v="793100000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35000000"/>
    <n v="135000000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063800000"/>
    <n v="1063800000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81748945"/>
    <n v="281748945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762073500"/>
    <n v="760362450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973240200"/>
    <n v="1973240200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4441491290"/>
    <n v="4415128131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399787600"/>
    <n v="1399787600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9318735308"/>
    <n v="29318635308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1302336170"/>
    <n v="21290336170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073462655"/>
    <n v="2073462655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8856823626"/>
    <n v="18856823626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69507576366"/>
    <n v="269507476366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786459575"/>
    <n v="0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509768136"/>
    <n v="509768136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9986730935"/>
    <n v="19986730935"/>
    <x v="1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2949787742"/>
    <n v="22949787742"/>
    <x v="1"/>
  </r>
  <r>
    <s v="73"/>
    <s v="Tolima"/>
    <s v="Tolima"/>
    <s v="73"/>
    <x v="0"/>
    <s v="A.1.1"/>
    <x v="0"/>
    <x v="0"/>
    <s v="200.0"/>
    <s v="SGP Educación cancelaciones saldos no ejecutados vigencias anteriores"/>
    <x v="0"/>
    <n v="3221750"/>
    <n v="0"/>
    <x v="1"/>
  </r>
  <r>
    <s v="73"/>
    <s v="Tolima"/>
    <s v="Tolima"/>
    <s v="73"/>
    <x v="0"/>
    <s v="A.1.1"/>
    <x v="0"/>
    <x v="0"/>
    <s v="210.0"/>
    <s v="SGP Educación cancelaciones doce doceavas vigencia actual"/>
    <x v="0"/>
    <n v="35334550271"/>
    <n v="34731674650"/>
    <x v="1"/>
  </r>
  <r>
    <s v="73"/>
    <s v="Tolima"/>
    <s v="Tolima"/>
    <s v="73"/>
    <x v="0"/>
    <s v="A.1.1"/>
    <x v="0"/>
    <x v="0"/>
    <s v="240.0"/>
    <s v="SGP Educación rendimientos financieros"/>
    <x v="0"/>
    <n v="260086388.59"/>
    <n v="213397073"/>
    <x v="1"/>
  </r>
  <r>
    <s v="73"/>
    <s v="Tolima"/>
    <s v="Tolima"/>
    <s v="73"/>
    <x v="0"/>
    <s v="A.1.1"/>
    <x v="0"/>
    <x v="0"/>
    <s v="530.0"/>
    <s v="Otros aportes o transferencias nacionales"/>
    <x v="1"/>
    <n v="48422"/>
    <n v="0"/>
    <x v="1"/>
  </r>
  <r>
    <s v="73"/>
    <s v="Tolima"/>
    <s v="Tolima"/>
    <s v="73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2877624.5"/>
    <n v="0"/>
    <x v="1"/>
  </r>
  <r>
    <s v="73"/>
    <s v="Tolima"/>
    <s v="Tolima"/>
    <s v="73"/>
    <x v="0"/>
    <s v="A.1.1"/>
    <x v="0"/>
    <x v="0"/>
    <s v="680.0"/>
    <s v="Otras fuentes diferentes a las anteriores"/>
    <x v="2"/>
    <n v="83659991713.5"/>
    <n v="83659991713.5"/>
    <x v="1"/>
  </r>
  <r>
    <s v="73"/>
    <s v="Tolima"/>
    <s v="Tolima"/>
    <s v="73"/>
    <x v="0"/>
    <s v="A.1.1"/>
    <x v="0"/>
    <x v="0"/>
    <s v="180.0"/>
    <s v="SGP Educación prestación del servicio saldos no ejecutados vigencias anteriores"/>
    <x v="0"/>
    <n v="5979816776.1000004"/>
    <n v="5979816776.1000004"/>
    <x v="2"/>
  </r>
  <r>
    <s v="73"/>
    <s v="Tolima"/>
    <s v="Tolima"/>
    <s v="73"/>
    <x v="0"/>
    <s v="A.1.1"/>
    <x v="0"/>
    <x v="0"/>
    <s v="181.0"/>
    <s v="SGP Educación prestación del servicio - Reintegros"/>
    <x v="0"/>
    <n v="3344708434.77"/>
    <n v="3344708434.77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360307294"/>
    <n v="2351145353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33359095310"/>
    <n v="33220339734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0405883847"/>
    <n v="20312635498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82200644098.13"/>
    <n v="280869898668.13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2673025840"/>
    <n v="22475044377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714986263"/>
    <n v="714986263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760406889"/>
    <n v="760406889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9802500000"/>
    <n v="19661390646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1542539391"/>
    <n v="21156355354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740504917"/>
    <n v="2729058979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372721265"/>
    <n v="1367134992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0938230064"/>
    <n v="10891790208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8204428786"/>
    <n v="8169577233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372721265"/>
    <n v="1367134992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096147496"/>
    <n v="2096111600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693264094"/>
    <n v="693264094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729905619"/>
    <n v="254498723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612260974"/>
    <n v="612252000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02384996"/>
    <n v="102383500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02384996"/>
    <n v="102383500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04282391"/>
    <n v="204279400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816205065"/>
    <n v="816193100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484916626"/>
    <n v="1484891200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322488786"/>
    <n v="321353875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61482345"/>
    <n v="160908037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288520144"/>
    <n v="1283942098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511496608"/>
    <n v="2494123645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890172860"/>
    <n v="2880596511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61482856.94"/>
    <n v="160908037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966533759"/>
    <n v="963106024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983812374.15999997"/>
    <n v="963397047.97000003"/>
    <x v="2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642610757.15999997"/>
    <n v="611621767.57000005"/>
    <x v="2"/>
  </r>
  <r>
    <s v="73"/>
    <s v="Tolima"/>
    <s v="Tolima"/>
    <s v="73"/>
    <x v="0"/>
    <s v="A.1.1"/>
    <x v="0"/>
    <x v="0"/>
    <s v="200.0"/>
    <s v="SGP Educación cancelaciones saldos no ejecutados vigencias anteriores"/>
    <x v="0"/>
    <n v="612134391.59000003"/>
    <n v="602875621"/>
    <x v="2"/>
  </r>
  <r>
    <s v="73"/>
    <s v="Tolima"/>
    <s v="Tolima"/>
    <s v="73"/>
    <x v="0"/>
    <s v="A.1.1"/>
    <x v="0"/>
    <x v="0"/>
    <s v="210.0"/>
    <s v="SGP Educación cancelaciones doce doceavas vigencia actual"/>
    <x v="0"/>
    <n v="36455342398"/>
    <n v="35860518103"/>
    <x v="2"/>
  </r>
  <r>
    <s v="73"/>
    <s v="Tolima"/>
    <s v="Tolima"/>
    <s v="73"/>
    <x v="0"/>
    <s v="A.1.1"/>
    <x v="0"/>
    <x v="0"/>
    <s v="240.0"/>
    <s v="SGP Educación rendimientos financieros"/>
    <x v="0"/>
    <n v="55569820.710000001"/>
    <n v="0"/>
    <x v="2"/>
  </r>
  <r>
    <s v="73"/>
    <s v="Tolima"/>
    <s v="Tolima"/>
    <s v="73"/>
    <x v="0"/>
    <s v="A.1.1"/>
    <x v="0"/>
    <x v="0"/>
    <s v="530.0"/>
    <s v="Otros aportes o transferencias nacionales"/>
    <x v="1"/>
    <n v="23701896"/>
    <n v="0"/>
    <x v="2"/>
  </r>
  <r>
    <s v="73"/>
    <s v="Tolima"/>
    <s v="Tolima"/>
    <s v="73"/>
    <x v="0"/>
    <s v="A.1.1"/>
    <x v="0"/>
    <x v="0"/>
    <s v="666.0"/>
    <s v="RETIRO FONPET PARA INVERSION SECTORIAL (2,9% AE SGP)"/>
    <x v="2"/>
    <n v="17455135387"/>
    <n v="17455135387"/>
    <x v="2"/>
  </r>
  <r>
    <s v="73"/>
    <s v="Tolima"/>
    <s v="Tolima"/>
    <s v="73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673000000"/>
    <n v="1655863685"/>
    <x v="2"/>
  </r>
  <r>
    <s v="73"/>
    <s v="Tolima"/>
    <s v="Tolima"/>
    <s v="73"/>
    <x v="0"/>
    <s v="A.1.1"/>
    <x v="0"/>
    <x v="0"/>
    <s v="180.0"/>
    <s v="SGP Educación prestación del servicio saldos no ejecutados vigencias anteriores"/>
    <x v="0"/>
    <n v="1605380434.8900001"/>
    <n v="1605380434.8900001"/>
    <x v="3"/>
  </r>
  <r>
    <s v="73"/>
    <s v="Tolima"/>
    <s v="Tolima"/>
    <s v="73"/>
    <x v="0"/>
    <s v="A.1.1"/>
    <x v="0"/>
    <x v="0"/>
    <s v="181.0"/>
    <s v="SGP Educación prestación del servicio - Reintegros"/>
    <x v="0"/>
    <n v="338654962"/>
    <n v="338654962"/>
    <x v="3"/>
  </r>
  <r>
    <s v="73"/>
    <s v="Tolima"/>
    <s v="Tolima"/>
    <s v="73"/>
    <x v="0"/>
    <s v="A.1.1"/>
    <x v="0"/>
    <x v="0"/>
    <s v="181.0"/>
    <s v="SGP Educación prestación del servicio - Reintegros"/>
    <x v="0"/>
    <n v="147233427"/>
    <n v="145250814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1697588296"/>
    <n v="11697588296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467402788"/>
    <n v="1467402788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928778777"/>
    <n v="2928778777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264405437"/>
    <n v="2264405437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339652302"/>
    <n v="2339652302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76068663"/>
    <n v="176068663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405679222"/>
    <n v="1405679222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76068663"/>
    <n v="176068663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054337017"/>
    <n v="1054337017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3597598139.8899999"/>
    <n v="2124809103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632959874"/>
    <n v="632959874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05793296"/>
    <n v="105793296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695994400"/>
    <n v="695994400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05793296"/>
    <n v="105793296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351711926"/>
    <n v="351711926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576453426"/>
    <n v="1576453426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225190196"/>
    <n v="2225190196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4002739014"/>
    <n v="23955145102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308088222741.37"/>
    <n v="308082882831.37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1893907656"/>
    <n v="21768565839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36313343055"/>
    <n v="36313343055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587156670"/>
    <n v="2572122487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8774314493"/>
    <n v="8774314493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467402788"/>
    <n v="1467402788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9830952907"/>
    <n v="19830952907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9155925028"/>
    <n v="19155925028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747321002"/>
    <n v="747321002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055873545.74"/>
    <n v="399498587.47000003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69357090"/>
    <n v="0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676933339.37"/>
    <n v="256110744.03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843922865"/>
    <n v="843922865"/>
    <x v="3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11221491"/>
    <n v="211221491"/>
    <x v="3"/>
  </r>
  <r>
    <s v="73"/>
    <s v="Tolima"/>
    <s v="Tolima"/>
    <s v="73"/>
    <x v="0"/>
    <s v="A.1.1"/>
    <x v="0"/>
    <x v="0"/>
    <s v="200.0"/>
    <s v="SGP Educación cancelaciones saldos no ejecutados vigencias anteriores"/>
    <x v="0"/>
    <n v="647814686.88999999"/>
    <n v="607844506"/>
    <x v="3"/>
  </r>
  <r>
    <s v="73"/>
    <s v="Tolima"/>
    <s v="Tolima"/>
    <s v="73"/>
    <x v="0"/>
    <s v="A.1.1"/>
    <x v="0"/>
    <x v="0"/>
    <s v="210.0"/>
    <s v="SGP Educación cancelaciones doce doceavas vigencia actual"/>
    <x v="0"/>
    <n v="36771511459"/>
    <n v="36765665286"/>
    <x v="3"/>
  </r>
  <r>
    <s v="73"/>
    <s v="Tolima"/>
    <s v="Tolima"/>
    <s v="73"/>
    <x v="0"/>
    <s v="A.1.1"/>
    <x v="0"/>
    <x v="0"/>
    <s v="240.0"/>
    <s v="SGP Educación rendimientos financieros"/>
    <x v="0"/>
    <n v="111978685.31"/>
    <n v="0"/>
    <x v="3"/>
  </r>
  <r>
    <s v="73"/>
    <s v="Tolima"/>
    <s v="Tolima"/>
    <s v="73"/>
    <x v="0"/>
    <s v="A.1.1"/>
    <x v="0"/>
    <x v="0"/>
    <s v="240.0"/>
    <s v="SGP Educación rendimientos financieros"/>
    <x v="0"/>
    <n v="599509789.74000001"/>
    <n v="599509789.74000001"/>
    <x v="3"/>
  </r>
  <r>
    <s v="73"/>
    <s v="Tolima"/>
    <s v="Tolima"/>
    <s v="73"/>
    <x v="0"/>
    <s v="A.1.1"/>
    <x v="0"/>
    <x v="0"/>
    <s v="530.0"/>
    <s v="Otros aportes o transferencias nacionales"/>
    <x v="1"/>
    <n v="23701896"/>
    <n v="23653473.359999999"/>
    <x v="3"/>
  </r>
  <r>
    <s v="73"/>
    <s v="Tolima"/>
    <s v="Tolima"/>
    <s v="73"/>
    <x v="0"/>
    <s v="A.1.1"/>
    <x v="0"/>
    <x v="0"/>
    <s v="666.0"/>
    <s v="RETIRO FONPET PARA INVERSION SECTORIAL (2,9% AE SGP)"/>
    <x v="2"/>
    <n v="9341110231"/>
    <n v="9341110231"/>
    <x v="3"/>
  </r>
  <r>
    <s v="73"/>
    <s v="Tolima"/>
    <s v="Tolima"/>
    <s v="73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5608102"/>
    <n v="5607638"/>
    <x v="3"/>
  </r>
  <r>
    <s v="73"/>
    <s v="Tolima"/>
    <s v="Tolima"/>
    <s v="73001"/>
    <x v="1"/>
    <s v="A.1.1"/>
    <x v="0"/>
    <x v="0"/>
    <s v="100.0"/>
    <s v="Ingresos corrientes de libre destinación excepto el 42% de libre destinación de propósito general de municipios de categoría 4, 5 y 6"/>
    <x v="3"/>
    <n v="900000000"/>
    <n v="607374000"/>
    <x v="0"/>
  </r>
  <r>
    <s v="73"/>
    <s v="Tolima"/>
    <s v="Tolima"/>
    <s v="73001"/>
    <x v="1"/>
    <s v="A.1.1"/>
    <x v="0"/>
    <x v="0"/>
    <s v="100.0"/>
    <s v="Ingresos corrientes de libre destinación excepto el 42% de libre destinación de propósito general de municipios de categoría 4, 5 y 6"/>
    <x v="3"/>
    <n v="7486400000"/>
    <n v="7298998000"/>
    <x v="0"/>
  </r>
  <r>
    <s v="73"/>
    <s v="Tolima"/>
    <s v="Tolima"/>
    <s v="73001"/>
    <x v="1"/>
    <s v="A.1.1"/>
    <x v="0"/>
    <x v="0"/>
    <s v="100.0"/>
    <s v="Ingresos corrientes de libre destinación excepto el 42% de libre destinación de propósito general de municipios de categoría 4, 5 y 6"/>
    <x v="3"/>
    <n v="9000000"/>
    <n v="9000000"/>
    <x v="0"/>
  </r>
  <r>
    <s v="73"/>
    <s v="Tolima"/>
    <s v="Tolima"/>
    <s v="73001"/>
    <x v="1"/>
    <s v="A.1.1"/>
    <x v="0"/>
    <x v="0"/>
    <s v="180.0"/>
    <s v="SGP Educación prestación del servicio saldos no ejecutados vigencias anteriores"/>
    <x v="0"/>
    <n v="5282586000"/>
    <n v="4914920000"/>
    <x v="0"/>
  </r>
  <r>
    <s v="73"/>
    <s v="Tolima"/>
    <s v="Tolima"/>
    <s v="73001"/>
    <x v="1"/>
    <s v="A.1.1"/>
    <x v="0"/>
    <x v="0"/>
    <s v="180.0"/>
    <s v="SGP Educación prestación del servicio saldos no ejecutados vigencias anteriores"/>
    <x v="0"/>
    <n v="265049000"/>
    <n v="0"/>
    <x v="0"/>
  </r>
  <r>
    <s v="73"/>
    <s v="Tolima"/>
    <s v="Tolima"/>
    <s v="73001"/>
    <x v="1"/>
    <s v="A.1.1"/>
    <x v="0"/>
    <x v="0"/>
    <s v="180.0"/>
    <s v="SGP Educación prestación del servicio saldos no ejecutados vigencias anteriores"/>
    <x v="0"/>
    <n v="140995000"/>
    <n v="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593660000"/>
    <n v="588933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590272000"/>
    <n v="1545374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211764000"/>
    <n v="207630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118445000"/>
    <n v="1118445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794568000"/>
    <n v="794568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05771000"/>
    <n v="105771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23124000"/>
    <n v="423124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74098000"/>
    <n v="465143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594197000"/>
    <n v="589760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180444000"/>
    <n v="1176627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3543374000"/>
    <n v="3533868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210507000"/>
    <n v="210507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287989000"/>
    <n v="207732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09616000"/>
    <n v="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8788017000"/>
    <n v="8179999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246558000"/>
    <n v="4246558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235879000"/>
    <n v="817354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536276000"/>
    <n v="1472300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317333000"/>
    <n v="317333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52891000"/>
    <n v="52891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53429000"/>
    <n v="52891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4000000"/>
    <n v="4635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062704000"/>
    <n v="3276353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2470830000"/>
    <n v="12450749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660000000"/>
    <n v="660000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5604438000"/>
    <n v="14762745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65371000"/>
    <n v="375177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0829248000"/>
    <n v="10760766000"/>
    <x v="0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00698267000"/>
    <n v="100481416000"/>
    <x v="0"/>
  </r>
  <r>
    <s v="73"/>
    <s v="Tolima"/>
    <s v="Tolima"/>
    <s v="73001"/>
    <x v="1"/>
    <s v="A.1.1"/>
    <x v="0"/>
    <x v="0"/>
    <s v="230.0"/>
    <s v="SGP Educación calidad doce doceavas vigencia actual"/>
    <x v="0"/>
    <n v="168079000"/>
    <n v="69788000"/>
    <x v="0"/>
  </r>
  <r>
    <s v="73"/>
    <s v="Tolima"/>
    <s v="Tolima"/>
    <s v="73001"/>
    <x v="1"/>
    <s v="A.1.1"/>
    <x v="0"/>
    <x v="0"/>
    <s v="100.0"/>
    <s v="Ingresos corrientes de libre destinación excepto el 42% de libre destinación de propósito general de municipios de categoría 4, 5 y 6"/>
    <x v="3"/>
    <n v="1287570800"/>
    <n v="1154730941"/>
    <x v="1"/>
  </r>
  <r>
    <s v="73"/>
    <s v="Tolima"/>
    <s v="Tolima"/>
    <s v="73001"/>
    <x v="1"/>
    <s v="A.1.1"/>
    <x v="0"/>
    <x v="0"/>
    <s v="180.0"/>
    <s v="SGP Educación prestación del servicio saldos no ejecutados vigencias anteriores"/>
    <x v="0"/>
    <n v="1254197311"/>
    <n v="0"/>
    <x v="1"/>
  </r>
  <r>
    <s v="73"/>
    <s v="Tolima"/>
    <s v="Tolima"/>
    <s v="73001"/>
    <x v="1"/>
    <s v="A.1.1"/>
    <x v="0"/>
    <x v="0"/>
    <s v="180.0"/>
    <s v="SGP Educación prestación del servicio saldos no ejecutados vigencias anteriores"/>
    <x v="0"/>
    <n v="312648395"/>
    <n v="0"/>
    <x v="1"/>
  </r>
  <r>
    <s v="73"/>
    <s v="Tolima"/>
    <s v="Tolima"/>
    <s v="73001"/>
    <x v="1"/>
    <s v="A.1.1"/>
    <x v="0"/>
    <x v="0"/>
    <s v="180.0"/>
    <s v="SGP Educación prestación del servicio saldos no ejecutados vigencias anteriores"/>
    <x v="0"/>
    <n v="2328151899"/>
    <n v="1293884690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34000000"/>
    <n v="39001380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300000000"/>
    <n v="97839481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301434663"/>
    <n v="1301346667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70678867"/>
    <n v="470533990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260000000"/>
    <n v="0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136760214"/>
    <n v="1136608993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12142600"/>
    <n v="112142600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425563973"/>
    <n v="1425458910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653734886"/>
    <n v="653602782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57248900"/>
    <n v="56132100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2649605028"/>
    <n v="11606597632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5324503996"/>
    <n v="5324284302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56132100"/>
    <n v="56132100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3901305469"/>
    <n v="3901050348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59034770"/>
    <n v="59016660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807005422"/>
    <n v="806898307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247254239"/>
    <n v="247114533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336162700"/>
    <n v="336162700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87433281"/>
    <n v="448181400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2843053015"/>
    <n v="12843053015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4345845296"/>
    <n v="14290337709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0000000"/>
    <n v="6788229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5513432073"/>
    <n v="5349475677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720000000"/>
    <n v="684000000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9608502384"/>
    <n v="19608502384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18196231122"/>
    <n v="117975638109"/>
    <x v="1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18768445"/>
    <n v="98547624"/>
    <x v="1"/>
  </r>
  <r>
    <s v="73"/>
    <s v="Tolima"/>
    <s v="Tolima"/>
    <s v="73001"/>
    <x v="1"/>
    <s v="A.1.1"/>
    <x v="0"/>
    <x v="0"/>
    <s v="230.0"/>
    <s v="SGP Educación calidad doce doceavas vigencia actual"/>
    <x v="0"/>
    <n v="218557960"/>
    <n v="187791753"/>
    <x v="1"/>
  </r>
  <r>
    <s v="73"/>
    <s v="Tolima"/>
    <s v="Tolima"/>
    <s v="73001"/>
    <x v="1"/>
    <s v="A.1.1"/>
    <x v="0"/>
    <x v="0"/>
    <s v="100.0"/>
    <s v="Ingresos corrientes de libre destinación excepto el 42% de libre destinación de propósito general de municipios de categoría 4, 5 y 6"/>
    <x v="3"/>
    <n v="1424882334"/>
    <n v="1304605111"/>
    <x v="2"/>
  </r>
  <r>
    <s v="73"/>
    <s v="Tolima"/>
    <s v="Tolima"/>
    <s v="73001"/>
    <x v="1"/>
    <s v="A.1.1"/>
    <x v="0"/>
    <x v="0"/>
    <s v="180.0"/>
    <s v="SGP Educación prestación del servicio saldos no ejecutados vigencias anteriores"/>
    <x v="0"/>
    <n v="5171982120"/>
    <n v="5171982120"/>
    <x v="2"/>
  </r>
  <r>
    <s v="73"/>
    <s v="Tolima"/>
    <s v="Tolima"/>
    <s v="73001"/>
    <x v="1"/>
    <s v="A.1.1"/>
    <x v="0"/>
    <x v="0"/>
    <s v="180.0"/>
    <s v="SGP Educación prestación del servicio saldos no ejecutados vigencias anteriores"/>
    <x v="0"/>
    <n v="2297204706"/>
    <n v="0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54393118"/>
    <n v="226141882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407681901"/>
    <n v="1405074392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50000000"/>
    <n v="307923989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645730079"/>
    <n v="645730079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308799126"/>
    <n v="4208360077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728279040"/>
    <n v="703614647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297832226"/>
    <n v="231047104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66929486"/>
    <n v="61174600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77002997"/>
    <n v="476673541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63445102"/>
    <n v="59772218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837115112"/>
    <n v="819515299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88873719"/>
    <n v="488153500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9564890563"/>
    <n v="9434198333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27846657"/>
    <n v="122172300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865512025"/>
    <n v="1407337309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840000000"/>
    <n v="804000000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6403412931"/>
    <n v="6293565492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7763344386"/>
    <n v="16435106097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3536632215"/>
    <n v="12967517447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0439156943"/>
    <n v="8567035661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24213814745"/>
    <n v="123234614322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66929486"/>
    <n v="61174600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383590789"/>
    <n v="366171300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177081191"/>
    <n v="1156897122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9232578905"/>
    <n v="9102494588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5915849331"/>
    <n v="5777701757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3999999"/>
    <n v="11272458"/>
    <x v="2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417123443"/>
    <n v="1416472133"/>
    <x v="2"/>
  </r>
  <r>
    <s v="73"/>
    <s v="Tolima"/>
    <s v="Tolima"/>
    <s v="73001"/>
    <x v="1"/>
    <s v="A.1.1"/>
    <x v="0"/>
    <x v="0"/>
    <s v="230.0"/>
    <s v="SGP Educación calidad doce doceavas vigencia actual"/>
    <x v="0"/>
    <n v="218557960"/>
    <n v="109987595"/>
    <x v="2"/>
  </r>
  <r>
    <s v="73"/>
    <s v="Tolima"/>
    <s v="Tolima"/>
    <s v="73001"/>
    <x v="1"/>
    <s v="A.1.1"/>
    <x v="0"/>
    <x v="0"/>
    <s v="530.0"/>
    <s v="Otros aportes o transferencias nacionales"/>
    <x v="1"/>
    <n v="3592451309"/>
    <n v="1464218845"/>
    <x v="2"/>
  </r>
  <r>
    <s v="73"/>
    <s v="Tolima"/>
    <s v="Tolima"/>
    <s v="73001"/>
    <x v="1"/>
    <s v="A.1.1"/>
    <x v="0"/>
    <x v="0"/>
    <s v="180.0"/>
    <s v="SGP Educación prestación del servicio saldos no ejecutados vigencias anteriores"/>
    <x v="0"/>
    <n v="3950370534"/>
    <n v="3950370534"/>
    <x v="3"/>
  </r>
  <r>
    <s v="73"/>
    <s v="Tolima"/>
    <s v="Tolima"/>
    <s v="73001"/>
    <x v="1"/>
    <s v="A.1.1"/>
    <x v="0"/>
    <x v="0"/>
    <s v="180.0"/>
    <s v="SGP Educación prestación del servicio saldos no ejecutados vigencias anteriores"/>
    <x v="0"/>
    <n v="4261469249"/>
    <n v="0"/>
    <x v="3"/>
  </r>
  <r>
    <s v="73"/>
    <s v="Tolima"/>
    <s v="Tolima"/>
    <s v="73001"/>
    <x v="1"/>
    <s v="A.1.1"/>
    <x v="0"/>
    <x v="0"/>
    <s v="180.0"/>
    <s v="SGP Educación prestación del servicio saldos no ejecutados vigencias anteriores"/>
    <x v="0"/>
    <n v="3011476593"/>
    <n v="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750000000"/>
    <n v="70752826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12508800"/>
    <n v="1125088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767000000"/>
    <n v="54246634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41998150"/>
    <n v="299463245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56357100"/>
    <n v="563571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337088900"/>
    <n v="3370889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56344100"/>
    <n v="563441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49408800"/>
    <n v="4494088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081199600"/>
    <n v="10811996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311964064"/>
    <n v="2508599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334102387"/>
    <n v="1281312873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34695923"/>
    <n v="1322219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528495700"/>
    <n v="5284957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765855500"/>
    <n v="7658555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72354550"/>
    <n v="661861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396401600"/>
    <n v="3964016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68354550"/>
    <n v="661861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3352446944"/>
    <n v="8469165645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401777400"/>
    <n v="14017774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20323712155"/>
    <n v="15786272916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200779700"/>
    <n v="42007797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701876200"/>
    <n v="7018762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6302152000"/>
    <n v="63021520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900000000"/>
    <n v="63000000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5000000"/>
    <n v="4145123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7147641120"/>
    <n v="7012883643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2713578721"/>
    <n v="12194982018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20052391624"/>
    <n v="19865580240"/>
    <x v="3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33949853496"/>
    <n v="133945355535"/>
    <x v="3"/>
  </r>
  <r>
    <s v="73"/>
    <s v="Tolima"/>
    <s v="Tolima"/>
    <s v="73275"/>
    <x v="2"/>
    <s v="A.1.1"/>
    <x v="0"/>
    <x v="0"/>
    <s v="662.0"/>
    <s v="RETIRO FONPET PARA INVERSION SECTOR EDUCACION"/>
    <x v="2"/>
    <n v="48760050"/>
    <n v="48760050"/>
    <x v="0"/>
  </r>
  <r>
    <s v="73"/>
    <s v="Tolima"/>
    <s v="Tolima"/>
    <s v="73275"/>
    <x v="2"/>
    <s v="A.1.1"/>
    <x v="0"/>
    <x v="0"/>
    <s v="100.0"/>
    <s v="Ingresos corrientes de libre destinación excepto el 42% de libre destinación de propósito general de municipios de categoría 4, 5 y 6"/>
    <x v="3"/>
    <n v="7418758"/>
    <n v="7418758"/>
    <x v="2"/>
  </r>
  <r>
    <s v="73"/>
    <s v="Tolima"/>
    <s v="Tolima"/>
    <s v="73275"/>
    <x v="2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0"/>
    <n v="1581242"/>
    <n v="1581242"/>
    <x v="2"/>
  </r>
  <r>
    <s v="73"/>
    <s v="Tolima"/>
    <s v="Tolima"/>
    <s v="73275"/>
    <x v="2"/>
    <s v="A.1.1"/>
    <x v="0"/>
    <x v="0"/>
    <s v="100.0"/>
    <s v="Ingresos corrientes de libre destinación excepto el 42% de libre destinación de propósito general de municipios de categoría 4, 5 y 6"/>
    <x v="3"/>
    <n v="4000000"/>
    <n v="4000000"/>
    <x v="3"/>
  </r>
  <r>
    <s v="73"/>
    <s v="Tolima"/>
    <s v="Tolima"/>
    <s v="73283"/>
    <x v="3"/>
    <s v="A.1.1"/>
    <x v="0"/>
    <x v="0"/>
    <s v="530.0"/>
    <s v="Otros aportes o transferencias nacionales"/>
    <x v="1"/>
    <n v="431613000"/>
    <n v="431613000"/>
    <x v="0"/>
  </r>
  <r>
    <s v="73"/>
    <s v="Tolima"/>
    <s v="Tolima"/>
    <s v="73349"/>
    <x v="4"/>
    <s v="A.1.1"/>
    <x v="0"/>
    <x v="0"/>
    <s v="110.0"/>
    <s v="Ingresos corrientes con destinación específica - recursos propios"/>
    <x v="3"/>
    <n v="6180000"/>
    <n v="6180000"/>
    <x v="3"/>
  </r>
  <r>
    <s v="73"/>
    <s v="Tolima"/>
    <s v="Tolima"/>
    <s v="73352"/>
    <x v="5"/>
    <s v="A.1.1"/>
    <x v="0"/>
    <x v="0"/>
    <s v="662.0"/>
    <s v="RETIRO FONPET PARA INVERSION SECTOR EDUCACION"/>
    <x v="2"/>
    <n v="7720000"/>
    <n v="0"/>
    <x v="0"/>
  </r>
  <r>
    <s v="73"/>
    <s v="Tolima"/>
    <s v="Tolima"/>
    <s v="73352"/>
    <x v="5"/>
    <s v="A.1.1"/>
    <x v="0"/>
    <x v="0"/>
    <s v="666.0"/>
    <s v="RETIRO FONPET PARA INVERSION SECTORIAL (2,9% AE SGP)"/>
    <x v="2"/>
    <n v="542344879"/>
    <n v="542344879"/>
    <x v="2"/>
  </r>
  <r>
    <s v="73"/>
    <s v="Tolima"/>
    <s v="Tolima"/>
    <s v="73483"/>
    <x v="6"/>
    <s v="A.1.1"/>
    <x v="0"/>
    <x v="0"/>
    <s v="680.0"/>
    <s v="Otras fuentes diferentes a las anteriores"/>
    <x v="2"/>
    <n v="40000000"/>
    <n v="31920000"/>
    <x v="2"/>
  </r>
  <r>
    <s v="73"/>
    <s v="Tolima"/>
    <s v="Tolima"/>
    <s v="73555"/>
    <x v="7"/>
    <s v="A.1.1"/>
    <x v="0"/>
    <x v="0"/>
    <s v="680.0"/>
    <s v="Otras fuentes diferentes a las anteriores"/>
    <x v="2"/>
    <n v="40000000"/>
    <n v="0"/>
    <x v="0"/>
  </r>
  <r>
    <s v="73"/>
    <s v="Tolima"/>
    <s v="Tolima"/>
    <s v="73624"/>
    <x v="8"/>
    <s v="A.1.1"/>
    <x v="0"/>
    <x v="0"/>
    <s v="666.0"/>
    <s v="RETIRO FONPET PARA INVERSION SECTORIAL (2,9% AE SGP)"/>
    <x v="2"/>
    <n v="513364577"/>
    <n v="513364577"/>
    <x v="2"/>
  </r>
  <r>
    <s v="73"/>
    <s v="Tolima"/>
    <s v="Tolima"/>
    <s v="73624"/>
    <x v="8"/>
    <s v="A.1.1"/>
    <x v="0"/>
    <x v="0"/>
    <s v="666.0"/>
    <s v="RETIRO FONPET PARA INVERSION SECTORIAL (2,9% AE SGP)"/>
    <x v="2"/>
    <n v="26000000"/>
    <n v="26000000"/>
    <x v="3"/>
  </r>
  <r>
    <s v="73"/>
    <s v="Tolima"/>
    <s v="Tolima"/>
    <s v="73678"/>
    <x v="9"/>
    <s v="A.1.1"/>
    <x v="0"/>
    <x v="0"/>
    <s v="100.0"/>
    <s v="Ingresos corrientes de libre destinación excepto el 42% de libre destinación de propósito general de municipios de categoría 4, 5 y 6"/>
    <x v="3"/>
    <n v="3000000"/>
    <n v="1482000"/>
    <x v="0"/>
  </r>
  <r>
    <s v="73"/>
    <s v="Tolima"/>
    <s v="Tolima"/>
    <s v="73678"/>
    <x v="9"/>
    <s v="A.1.1"/>
    <x v="0"/>
    <x v="0"/>
    <s v="666.0"/>
    <s v="RETIRO FONPET PARA INVERSION SECTORIAL (2,9% AE SGP)"/>
    <x v="2"/>
    <n v="22000000"/>
    <n v="22000000"/>
    <x v="1"/>
  </r>
  <r>
    <s v="73"/>
    <s v="Tolima"/>
    <s v="Tolima"/>
    <s v="73678"/>
    <x v="9"/>
    <s v="A.1.1"/>
    <x v="0"/>
    <x v="0"/>
    <s v="666.0"/>
    <s v="RETIRO FONPET PARA INVERSION SECTORIAL (2,9% AE SGP)"/>
    <x v="2"/>
    <n v="20350568"/>
    <n v="20350568"/>
    <x v="3"/>
  </r>
  <r>
    <s v="73"/>
    <s v="Tolima"/>
    <s v="Tolima"/>
    <s v="73"/>
    <x v="0"/>
    <s v="A.1.1"/>
    <x v="0"/>
    <x v="0"/>
    <s v="100.0"/>
    <s v="Ingresos corrientes de libre destinación excepto el 42% de libre destinación de propósito general de municipios de categoría 4, 5 y 6"/>
    <x v="3"/>
    <n v="1031059547"/>
    <n v="287637993.39999998"/>
    <x v="4"/>
  </r>
  <r>
    <s v="73"/>
    <s v="Tolima"/>
    <s v="Tolima"/>
    <s v="73001"/>
    <x v="1"/>
    <s v="A.1.1"/>
    <x v="0"/>
    <x v="0"/>
    <s v="100.0"/>
    <s v="Ingresos corrientes de libre destinación excepto el 42% de libre destinación de propósito general de municipios de categoría 4, 5 y 6"/>
    <x v="3"/>
    <n v="360000000"/>
    <n v="358550255"/>
    <x v="4"/>
  </r>
  <r>
    <s v="73"/>
    <s v="Tolima"/>
    <s v="Tolima"/>
    <s v="73"/>
    <x v="0"/>
    <s v="A.1.1"/>
    <x v="0"/>
    <x v="0"/>
    <s v="180.0"/>
    <s v="SGP Educación prestación del servicio saldos no ejecutados vigencias anteriores"/>
    <x v="0"/>
    <n v="1739824926.22"/>
    <n v="1738360929.73"/>
    <x v="4"/>
  </r>
  <r>
    <s v="73"/>
    <s v="Tolima"/>
    <s v="Tolima"/>
    <s v="73001"/>
    <x v="1"/>
    <s v="A.1.1"/>
    <x v="0"/>
    <x v="0"/>
    <s v="180.0"/>
    <s v="SGP Educación prestación del servicio saldos no ejecutados vigencias anteriores"/>
    <x v="0"/>
    <n v="166376511"/>
    <n v="166376511"/>
    <x v="4"/>
  </r>
  <r>
    <s v="73"/>
    <s v="Tolima"/>
    <s v="Tolima"/>
    <s v="73001"/>
    <x v="1"/>
    <s v="A.1.1"/>
    <x v="0"/>
    <x v="0"/>
    <s v="180.0"/>
    <s v="SGP Educación prestación del servicio saldos no ejecutados vigencias anteriores"/>
    <x v="0"/>
    <n v="370069112"/>
    <n v="0"/>
    <x v="4"/>
  </r>
  <r>
    <s v="73"/>
    <s v="Tolima"/>
    <s v="Tolima"/>
    <s v="73"/>
    <x v="0"/>
    <s v="A.1.1"/>
    <x v="0"/>
    <x v="0"/>
    <s v="181.0"/>
    <s v="SGP Educación prestación del servicio - Reintegros"/>
    <x v="0"/>
    <n v="348078074.98000002"/>
    <n v="168465925.97999999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42381451508"/>
    <n v="4019694447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6253468912"/>
    <n v="26214473741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982212468"/>
    <n v="2856861471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4688918992"/>
    <n v="24557560541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347884087532.45001"/>
    <n v="347574079085.28998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00000"/>
    <n v="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6350179838"/>
    <n v="26350179838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30541038763"/>
    <n v="30541038763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63320162"/>
    <n v="163320162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436900000"/>
    <n v="3863280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230900000"/>
    <n v="11582945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99400000"/>
    <n v="1933487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99400000"/>
    <n v="1933487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603909588"/>
    <n v="2603909588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522820938"/>
    <n v="2522820938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681000000"/>
    <n v="16536899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0499400000"/>
    <n v="98904662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681000000"/>
    <n v="16536899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4108600000"/>
    <n v="131841488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3478400000"/>
    <n v="33005894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841220474"/>
    <n v="989029907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810633700"/>
    <n v="8106337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12859300"/>
    <n v="1128593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446737700"/>
    <n v="24467377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544242700"/>
    <n v="15442427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734982300"/>
    <n v="17349823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0"/>
    <n v="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900249300"/>
    <n v="9002493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225356900"/>
    <n v="2253569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12859300"/>
    <n v="1128593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675177000"/>
    <n v="67517700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70000000"/>
    <n v="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1222200000"/>
    <n v="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0"/>
    <n v="0"/>
    <x v="4"/>
  </r>
  <r>
    <s v="73"/>
    <s v="Tolima"/>
    <s v="Tolima"/>
    <s v="73"/>
    <x v="0"/>
    <s v="A.1.1"/>
    <x v="0"/>
    <x v="0"/>
    <s v="190.0"/>
    <s v="SGP Educación prestación del servicio doce doceavas vigencia actual"/>
    <x v="0"/>
    <n v="750000000"/>
    <n v="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01568684"/>
    <n v="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0"/>
    <n v="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65020200"/>
    <n v="650135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389072500"/>
    <n v="3890322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65020200"/>
    <n v="650135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518666900"/>
    <n v="5186133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29819700"/>
    <n v="1298064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31951481"/>
    <n v="31951481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885326500"/>
    <n v="8851878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53189700"/>
    <n v="1531897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404552974"/>
    <n v="1404483682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12252900"/>
    <n v="1122513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237190900"/>
    <n v="12369948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583580100"/>
    <n v="15821498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6327203700"/>
    <n v="63214867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793247800"/>
    <n v="7925299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746376900"/>
    <n v="47420879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793247800"/>
    <n v="7925299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4935515304"/>
    <n v="44935515304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59308600"/>
    <n v="4593086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76661900"/>
    <n v="766619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76661900"/>
    <n v="766619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612353300"/>
    <n v="6123533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8119204110"/>
    <n v="6852680954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4000000"/>
    <n v="2339152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65000000000"/>
    <n v="163000000000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3684094176"/>
    <n v="13681518602"/>
    <x v="4"/>
  </r>
  <r>
    <s v="73"/>
    <s v="Tolima"/>
    <s v="Tolima"/>
    <s v="73001"/>
    <x v="1"/>
    <s v="A.1.1"/>
    <x v="0"/>
    <x v="0"/>
    <s v="190.0"/>
    <s v="SGP Educación prestación del servicio doce doceavas vigencia actual"/>
    <x v="0"/>
    <n v="15376957523"/>
    <n v="15347275002"/>
    <x v="4"/>
  </r>
  <r>
    <s v="73"/>
    <s v="Tolima"/>
    <s v="Tolima"/>
    <s v="73"/>
    <x v="0"/>
    <s v="A.1.1"/>
    <x v="0"/>
    <x v="0"/>
    <s v="200.0"/>
    <s v="SGP Educación cancelaciones saldos no ejecutados vigencias anteriores"/>
    <x v="0"/>
    <n v="486178772.64999998"/>
    <n v="0"/>
    <x v="4"/>
  </r>
  <r>
    <s v="73"/>
    <s v="Tolima"/>
    <s v="Tolima"/>
    <s v="73"/>
    <x v="0"/>
    <s v="A.1.1"/>
    <x v="0"/>
    <x v="0"/>
    <s v="210.0"/>
    <s v="SGP Educación cancelaciones doce doceavas vigencia actual"/>
    <x v="0"/>
    <n v="38373247529"/>
    <n v="37662633134"/>
    <x v="4"/>
  </r>
  <r>
    <s v="73"/>
    <s v="Tolima"/>
    <s v="Tolima"/>
    <s v="73"/>
    <x v="0"/>
    <s v="A.1.1"/>
    <x v="0"/>
    <x v="0"/>
    <s v="240.0"/>
    <s v="SGP Educación rendimientos financieros"/>
    <x v="0"/>
    <n v="58243428.560000002"/>
    <n v="0"/>
    <x v="4"/>
  </r>
  <r>
    <s v="73"/>
    <s v="Tolima"/>
    <s v="Tolima"/>
    <s v="73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300000000"/>
    <n v="289293148.99000001"/>
    <x v="4"/>
  </r>
  <r>
    <s v="73"/>
    <s v="Tolima"/>
    <s v="Tolima"/>
    <s v="73"/>
    <x v="0"/>
    <s v="A.1.1.1.1.1"/>
    <x v="1"/>
    <x v="0"/>
    <s v="180.0"/>
    <s v="SGP Educación prestación del servicio saldos no ejecutados vigencias anteriores"/>
    <x v="0"/>
    <n v="2683901752.27"/>
    <n v="2683901752.27"/>
    <x v="5"/>
  </r>
  <r>
    <s v="73"/>
    <s v="Tolima"/>
    <s v="Tolima"/>
    <s v="73"/>
    <x v="0"/>
    <s v="A.1.1.1.1.1"/>
    <x v="1"/>
    <x v="0"/>
    <s v="181.0"/>
    <s v="SGP Educación prestación del servicio - Reintegros"/>
    <x v="0"/>
    <n v="294503997"/>
    <n v="294503997"/>
    <x v="5"/>
  </r>
  <r>
    <s v="73"/>
    <s v="Tolima"/>
    <s v="Tolima"/>
    <s v="73"/>
    <x v="0"/>
    <s v="A.1.1.1.1.1"/>
    <x v="1"/>
    <x v="0"/>
    <s v="190.0"/>
    <s v="SGP Educación prestación del servicio doce doceavas vigencia actual"/>
    <x v="0"/>
    <n v="336396806925.72998"/>
    <n v="336396806925.72998"/>
    <x v="5"/>
  </r>
  <r>
    <s v="73"/>
    <s v="Tolima"/>
    <s v="Tolima"/>
    <s v="73"/>
    <x v="0"/>
    <s v="A.1.1.1.1.1"/>
    <x v="1"/>
    <x v="0"/>
    <s v="530.0"/>
    <s v="Otros aportes o transferencias nacionales"/>
    <x v="1"/>
    <n v="48422"/>
    <n v="48422"/>
    <x v="5"/>
  </r>
  <r>
    <s v="73"/>
    <s v="Tolima"/>
    <s v="Tolima"/>
    <s v="73001"/>
    <x v="1"/>
    <s v="A.1.1.1.1.1"/>
    <x v="1"/>
    <x v="0"/>
    <s v="180.0"/>
    <s v="SGP Educación prestación del servicio saldos no ejecutados vigencias anteriores"/>
    <x v="0"/>
    <n v="2596825169"/>
    <n v="2596825169"/>
    <x v="5"/>
  </r>
  <r>
    <s v="73"/>
    <s v="Tolima"/>
    <s v="Tolima"/>
    <s v="73001"/>
    <x v="1"/>
    <s v="A.1.1.1.1.1"/>
    <x v="1"/>
    <x v="0"/>
    <s v="190.0"/>
    <s v="SGP Educación prestación del servicio doce doceavas vigencia actual"/>
    <x v="0"/>
    <n v="156767450208"/>
    <n v="156464829864"/>
    <x v="5"/>
  </r>
  <r>
    <s v="73"/>
    <s v="Tolima"/>
    <s v="Tolima"/>
    <s v="73"/>
    <x v="0"/>
    <s v="A.1.1.1.1.2"/>
    <x v="2"/>
    <x v="0"/>
    <s v="190.0"/>
    <s v="SGP Educación prestación del servicio doce doceavas vigencia actual"/>
    <x v="0"/>
    <n v="23747646120"/>
    <n v="23747534268"/>
    <x v="5"/>
  </r>
  <r>
    <s v="73"/>
    <s v="Tolima"/>
    <s v="Tolima"/>
    <s v="73"/>
    <x v="0"/>
    <s v="A.1.1.1.2.1"/>
    <x v="3"/>
    <x v="0"/>
    <s v="190.0"/>
    <s v="SGP Educación prestación del servicio doce doceavas vigencia actual"/>
    <x v="0"/>
    <n v="39403324205"/>
    <n v="39403236057"/>
    <x v="5"/>
  </r>
  <r>
    <s v="73"/>
    <s v="Tolima"/>
    <s v="Tolima"/>
    <s v="73001"/>
    <x v="1"/>
    <s v="A.1.1.1.2.1"/>
    <x v="3"/>
    <x v="0"/>
    <s v="190.0"/>
    <s v="SGP Educación prestación del servicio doce doceavas vigencia actual"/>
    <x v="0"/>
    <n v="14627910592"/>
    <n v="14612734818"/>
    <x v="5"/>
  </r>
  <r>
    <s v="73"/>
    <s v="Tolima"/>
    <s v="Tolima"/>
    <s v="73"/>
    <x v="0"/>
    <s v="A.1.1.1.2.2"/>
    <x v="4"/>
    <x v="0"/>
    <s v="190.0"/>
    <s v="SGP Educación prestación del servicio doce doceavas vigencia actual"/>
    <x v="0"/>
    <n v="2791340335"/>
    <n v="2791340335"/>
    <x v="5"/>
  </r>
  <r>
    <s v="73"/>
    <s v="Tolima"/>
    <s v="Tolima"/>
    <s v="73"/>
    <x v="0"/>
    <s v="A.1.1.1.3"/>
    <x v="5"/>
    <x v="0"/>
    <s v="190.0"/>
    <s v="SGP Educación prestación del servicio doce doceavas vigencia actual"/>
    <x v="0"/>
    <n v="25081246763"/>
    <n v="24885539157"/>
    <x v="5"/>
  </r>
  <r>
    <s v="73"/>
    <s v="Tolima"/>
    <s v="Tolima"/>
    <s v="73001"/>
    <x v="1"/>
    <s v="A.1.1.1.3"/>
    <x v="5"/>
    <x v="0"/>
    <s v="190.0"/>
    <s v="SGP Educación prestación del servicio doce doceavas vigencia actual"/>
    <x v="0"/>
    <n v="13118466021"/>
    <n v="13118466021"/>
    <x v="5"/>
  </r>
  <r>
    <s v="73"/>
    <s v="Tolima"/>
    <s v="Tolima"/>
    <s v="73"/>
    <x v="0"/>
    <s v="A.1.1.10.1"/>
    <x v="6"/>
    <x v="0"/>
    <s v="190.0"/>
    <s v="SGP Educación prestación del servicio doce doceavas vigencia actual"/>
    <x v="0"/>
    <n v="0"/>
    <n v="0"/>
    <x v="5"/>
  </r>
  <r>
    <s v="73"/>
    <s v="Tolima"/>
    <s v="Tolima"/>
    <s v="73001"/>
    <x v="1"/>
    <s v="A.1.1.10.1"/>
    <x v="6"/>
    <x v="0"/>
    <s v="190.0"/>
    <s v="SGP Educación prestación del servicio doce doceavas vigencia actual"/>
    <x v="0"/>
    <n v="7149204110"/>
    <n v="6747234215"/>
    <x v="5"/>
  </r>
  <r>
    <s v="73"/>
    <s v="Tolima"/>
    <s v="Tolima"/>
    <s v="73483"/>
    <x v="6"/>
    <s v="A.1.1.10.1"/>
    <x v="6"/>
    <x v="0"/>
    <s v="230.0"/>
    <s v="SGP Educación calidad doce doceavas vigencia actual"/>
    <x v="0"/>
    <n v="120696148"/>
    <n v="120696148"/>
    <x v="5"/>
  </r>
  <r>
    <s v="73"/>
    <s v="Tolima"/>
    <s v="Tolima"/>
    <s v="73001"/>
    <x v="1"/>
    <s v="A.1.1.10.3"/>
    <x v="7"/>
    <x v="0"/>
    <s v="190.0"/>
    <s v="SGP Educación prestación del servicio doce doceavas vigencia actual"/>
    <x v="0"/>
    <n v="900000000"/>
    <n v="855000000"/>
    <x v="5"/>
  </r>
  <r>
    <s v="73"/>
    <s v="Tolima"/>
    <s v="Tolima"/>
    <s v="73168"/>
    <x v="10"/>
    <s v="A.1.1.10.3"/>
    <x v="7"/>
    <x v="0"/>
    <s v="360.0"/>
    <s v="SGP Propósito general 42 por ciento recursos libre destinación SGP Propósito general municipios de categoría 4, 5 y 6 SGP once doceavas vigencia actual más ultima doceava vigencia anterior"/>
    <x v="0"/>
    <n v="4000000"/>
    <n v="0"/>
    <x v="5"/>
  </r>
  <r>
    <s v="73"/>
    <s v="Tolima"/>
    <s v="Tolima"/>
    <s v="73483"/>
    <x v="6"/>
    <s v="A.1.1.10.5"/>
    <x v="8"/>
    <x v="0"/>
    <s v="100.0"/>
    <s v="Ingresos corrientes de libre destinación excepto el 42% de libre destinación de propósito general de municipios de categoría 4, 5 y 6"/>
    <x v="3"/>
    <n v="16404000"/>
    <n v="16404000"/>
    <x v="5"/>
  </r>
  <r>
    <s v="73"/>
    <s v="Tolima"/>
    <s v="Tolima"/>
    <s v="73483"/>
    <x v="6"/>
    <s v="A.1.1.10.5"/>
    <x v="8"/>
    <x v="0"/>
    <s v="380.0"/>
    <s v="SGP Propósito general forzosa inversión deporte SGP once doceavas vigencia actual más ultima doceava vigencia anterior"/>
    <x v="0"/>
    <n v="4500000"/>
    <n v="4500000"/>
    <x v="5"/>
  </r>
  <r>
    <s v="73"/>
    <s v="Tolima"/>
    <s v="Tolima"/>
    <s v="73"/>
    <x v="0"/>
    <s v="A.1.1.11"/>
    <x v="9"/>
    <x v="0"/>
    <s v="190.0"/>
    <s v="SGP Educación prestación del servicio doce doceavas vigencia actual"/>
    <x v="0"/>
    <n v="156719923"/>
    <n v="156719923"/>
    <x v="5"/>
  </r>
  <r>
    <s v="73"/>
    <s v="Tolima"/>
    <s v="Tolima"/>
    <s v="73"/>
    <x v="0"/>
    <s v="A.1.1.12"/>
    <x v="10"/>
    <x v="0"/>
    <s v="190.0"/>
    <s v="SGP Educación prestación del servicio doce doceavas vigencia actual"/>
    <x v="0"/>
    <n v="0"/>
    <n v="0"/>
    <x v="5"/>
  </r>
  <r>
    <s v="73"/>
    <s v="Tolima"/>
    <s v="Tolima"/>
    <s v="73686"/>
    <x v="11"/>
    <s v="A.1.1.14"/>
    <x v="11"/>
    <x v="0"/>
    <s v="110.0"/>
    <s v="Ingresos corrientes con destinación específica - recursos propios"/>
    <x v="3"/>
    <n v="0"/>
    <n v="0"/>
    <x v="5"/>
  </r>
  <r>
    <s v="73"/>
    <s v="Tolima"/>
    <s v="Tolima"/>
    <s v="73"/>
    <x v="0"/>
    <s v="A.1.1.2.1.1.10"/>
    <x v="12"/>
    <x v="0"/>
    <s v="190.0"/>
    <s v="SGP Educación prestación del servicio doce doceavas vigencia actual"/>
    <x v="0"/>
    <n v="21001474260"/>
    <n v="21001474260"/>
    <x v="5"/>
  </r>
  <r>
    <s v="73"/>
    <s v="Tolima"/>
    <s v="Tolima"/>
    <s v="73"/>
    <x v="0"/>
    <s v="A.1.1.2.1.1.10"/>
    <x v="12"/>
    <x v="0"/>
    <s v="666.0"/>
    <s v="RETIRO FONPET PARA INVERSION SECTORIAL (2,9% AE SGP)"/>
    <x v="2"/>
    <n v="407987860"/>
    <n v="407987860"/>
    <x v="5"/>
  </r>
  <r>
    <s v="73"/>
    <s v="Tolima"/>
    <s v="Tolima"/>
    <s v="73001"/>
    <x v="1"/>
    <s v="A.1.1.2.1.1.10"/>
    <x v="12"/>
    <x v="0"/>
    <s v="180.0"/>
    <s v="SGP Educación prestación del servicio saldos no ejecutados vigencias anteriores"/>
    <x v="0"/>
    <n v="10653439261"/>
    <n v="10653439261"/>
    <x v="5"/>
  </r>
  <r>
    <s v="73"/>
    <s v="Tolima"/>
    <s v="Tolima"/>
    <s v="73001"/>
    <x v="1"/>
    <s v="A.1.1.2.1.1.10"/>
    <x v="12"/>
    <x v="0"/>
    <s v="190.0"/>
    <s v="SGP Educación prestación del servicio doce doceavas vigencia actual"/>
    <x v="0"/>
    <n v="35413790258"/>
    <n v="35413790258"/>
    <x v="5"/>
  </r>
  <r>
    <s v="73"/>
    <s v="Tolima"/>
    <s v="Tolima"/>
    <s v="73"/>
    <x v="0"/>
    <s v="A.1.1.2.1.2"/>
    <x v="13"/>
    <x v="0"/>
    <s v="190.0"/>
    <s v="SGP Educación prestación del servicio doce doceavas vigencia actual"/>
    <x v="0"/>
    <n v="30125251388"/>
    <n v="30125251388"/>
    <x v="5"/>
  </r>
  <r>
    <s v="73"/>
    <s v="Tolima"/>
    <s v="Tolima"/>
    <s v="73001"/>
    <x v="1"/>
    <s v="A.1.1.2.1.2"/>
    <x v="13"/>
    <x v="0"/>
    <s v="190.0"/>
    <s v="SGP Educación prestación del servicio doce doceavas vigencia actual"/>
    <x v="0"/>
    <n v="1947699530"/>
    <n v="1947699530"/>
    <x v="5"/>
  </r>
  <r>
    <s v="73"/>
    <s v="Tolima"/>
    <s v="Tolima"/>
    <s v="73"/>
    <x v="0"/>
    <s v="A.1.1.2.2.2.1"/>
    <x v="14"/>
    <x v="0"/>
    <s v="190.0"/>
    <s v="SGP Educación prestación del servicio doce doceavas vigencia actual"/>
    <x v="0"/>
    <n v="1602390000"/>
    <n v="1602390000"/>
    <x v="5"/>
  </r>
  <r>
    <s v="73"/>
    <s v="Tolima"/>
    <s v="Tolima"/>
    <s v="73001"/>
    <x v="1"/>
    <s v="A.1.1.2.2.2.1"/>
    <x v="14"/>
    <x v="0"/>
    <s v="190.0"/>
    <s v="SGP Educación prestación del servicio doce doceavas vigencia actual"/>
    <x v="0"/>
    <n v="774289150"/>
    <n v="774289150"/>
    <x v="5"/>
  </r>
  <r>
    <s v="73"/>
    <s v="Tolima"/>
    <s v="Tolima"/>
    <s v="73"/>
    <x v="0"/>
    <s v="A.1.1.2.2.2.2"/>
    <x v="15"/>
    <x v="0"/>
    <s v="190.0"/>
    <s v="SGP Educación prestación del servicio doce doceavas vigencia actual"/>
    <x v="0"/>
    <n v="9586377100"/>
    <n v="9586377100"/>
    <x v="5"/>
  </r>
  <r>
    <s v="73"/>
    <s v="Tolima"/>
    <s v="Tolima"/>
    <s v="73001"/>
    <x v="1"/>
    <s v="A.1.1.2.2.2.2"/>
    <x v="15"/>
    <x v="0"/>
    <s v="190.0"/>
    <s v="SGP Educación prestación del servicio doce doceavas vigencia actual"/>
    <x v="0"/>
    <n v="4634654650"/>
    <n v="4634654650"/>
    <x v="5"/>
  </r>
  <r>
    <s v="73"/>
    <s v="Tolima"/>
    <s v="Tolima"/>
    <s v="73"/>
    <x v="0"/>
    <s v="A.1.1.2.2.2.3"/>
    <x v="16"/>
    <x v="0"/>
    <s v="190.0"/>
    <s v="SGP Educación prestación del servicio doce doceavas vigencia actual"/>
    <x v="0"/>
    <n v="1602390000"/>
    <n v="1602390000"/>
    <x v="5"/>
  </r>
  <r>
    <s v="73"/>
    <s v="Tolima"/>
    <s v="Tolima"/>
    <s v="73001"/>
    <x v="1"/>
    <s v="A.1.1.2.2.2.3"/>
    <x v="16"/>
    <x v="0"/>
    <s v="190.0"/>
    <s v="SGP Educación prestación del servicio doce doceavas vigencia actual"/>
    <x v="0"/>
    <n v="774289150"/>
    <n v="774289150"/>
    <x v="5"/>
  </r>
  <r>
    <s v="73"/>
    <s v="Tolima"/>
    <s v="Tolima"/>
    <s v="73"/>
    <x v="0"/>
    <s v="A.1.1.2.2.2.4"/>
    <x v="17"/>
    <x v="0"/>
    <s v="190.0"/>
    <s v="SGP Educación prestación del servicio doce doceavas vigencia actual"/>
    <x v="0"/>
    <n v="12778699200"/>
    <n v="12778699200"/>
    <x v="5"/>
  </r>
  <r>
    <s v="73"/>
    <s v="Tolima"/>
    <s v="Tolima"/>
    <s v="73001"/>
    <x v="1"/>
    <s v="A.1.1.2.2.2.4"/>
    <x v="17"/>
    <x v="0"/>
    <s v="190.0"/>
    <s v="SGP Educación prestación del servicio doce doceavas vigencia actual"/>
    <x v="0"/>
    <n v="6178133046"/>
    <n v="6178133046"/>
    <x v="5"/>
  </r>
  <r>
    <s v="73"/>
    <s v="Tolima"/>
    <s v="Tolima"/>
    <s v="73"/>
    <x v="0"/>
    <s v="A.1.1.2.2.2.5"/>
    <x v="18"/>
    <x v="0"/>
    <s v="190.0"/>
    <s v="SGP Educación prestación del servicio doce doceavas vigencia actual"/>
    <x v="0"/>
    <n v="3198931200"/>
    <n v="3198931200"/>
    <x v="5"/>
  </r>
  <r>
    <s v="73"/>
    <s v="Tolima"/>
    <s v="Tolima"/>
    <s v="73001"/>
    <x v="1"/>
    <s v="A.1.1.2.2.2.5"/>
    <x v="18"/>
    <x v="0"/>
    <s v="190.0"/>
    <s v="SGP Educación prestación del servicio doce doceavas vigencia actual"/>
    <x v="0"/>
    <n v="1546188821"/>
    <n v="1546188821"/>
    <x v="5"/>
  </r>
  <r>
    <s v="73"/>
    <s v="Tolima"/>
    <s v="Tolima"/>
    <s v="73"/>
    <x v="0"/>
    <s v="A.1.1.2.3.1.10"/>
    <x v="12"/>
    <x v="0"/>
    <s v="190.0"/>
    <s v="SGP Educación prestación del servicio doce doceavas vigencia actual"/>
    <x v="0"/>
    <n v="2475242979"/>
    <n v="2475242979"/>
    <x v="5"/>
  </r>
  <r>
    <s v="73"/>
    <s v="Tolima"/>
    <s v="Tolima"/>
    <s v="73"/>
    <x v="0"/>
    <s v="A.1.1.2.3.2"/>
    <x v="13"/>
    <x v="0"/>
    <s v="190.0"/>
    <s v="SGP Educación prestación del servicio doce doceavas vigencia actual"/>
    <x v="0"/>
    <n v="2563760659"/>
    <n v="2563760659"/>
    <x v="5"/>
  </r>
  <r>
    <s v="73"/>
    <s v="Tolima"/>
    <s v="Tolima"/>
    <s v="73"/>
    <x v="0"/>
    <s v="A.1.1.2.4.2.1"/>
    <x v="14"/>
    <x v="0"/>
    <s v="190.0"/>
    <s v="SGP Educación prestación del servicio doce doceavas vigencia actual"/>
    <x v="0"/>
    <n v="189121800"/>
    <n v="189121800"/>
    <x v="5"/>
  </r>
  <r>
    <s v="73"/>
    <s v="Tolima"/>
    <s v="Tolima"/>
    <s v="73001"/>
    <x v="1"/>
    <s v="A.1.1.2.4.2.1"/>
    <x v="14"/>
    <x v="0"/>
    <s v="190.0"/>
    <s v="SGP Educación prestación del servicio doce doceavas vigencia actual"/>
    <x v="0"/>
    <n v="70222329"/>
    <n v="70222329"/>
    <x v="5"/>
  </r>
  <r>
    <s v="73"/>
    <s v="Tolima"/>
    <s v="Tolima"/>
    <s v="73"/>
    <x v="0"/>
    <s v="A.1.1.2.4.2.2"/>
    <x v="15"/>
    <x v="0"/>
    <s v="190.0"/>
    <s v="SGP Educación prestación del servicio doce doceavas vigencia actual"/>
    <x v="0"/>
    <n v="1132576600"/>
    <n v="1132576600"/>
    <x v="5"/>
  </r>
  <r>
    <s v="73"/>
    <s v="Tolima"/>
    <s v="Tolima"/>
    <s v="73001"/>
    <x v="1"/>
    <s v="A.1.1.2.4.2.2"/>
    <x v="15"/>
    <x v="0"/>
    <s v="190.0"/>
    <s v="SGP Educación prestación del servicio doce doceavas vigencia actual"/>
    <x v="0"/>
    <n v="420874453"/>
    <n v="420874453"/>
    <x v="5"/>
  </r>
  <r>
    <s v="73"/>
    <s v="Tolima"/>
    <s v="Tolima"/>
    <s v="73"/>
    <x v="0"/>
    <s v="A.1.1.2.4.2.3"/>
    <x v="16"/>
    <x v="0"/>
    <s v="190.0"/>
    <s v="SGP Educación prestación del servicio doce doceavas vigencia actual"/>
    <x v="0"/>
    <n v="189121800"/>
    <n v="189121800"/>
    <x v="5"/>
  </r>
  <r>
    <s v="73"/>
    <s v="Tolima"/>
    <s v="Tolima"/>
    <s v="73001"/>
    <x v="1"/>
    <s v="A.1.1.2.4.2.3"/>
    <x v="16"/>
    <x v="0"/>
    <s v="190.0"/>
    <s v="SGP Educación prestación del servicio doce doceavas vigencia actual"/>
    <x v="0"/>
    <n v="70222329"/>
    <n v="70222329"/>
    <x v="5"/>
  </r>
  <r>
    <s v="73"/>
    <s v="Tolima"/>
    <s v="Tolima"/>
    <s v="73"/>
    <x v="0"/>
    <s v="A.1.1.2.4.2.4"/>
    <x v="17"/>
    <x v="0"/>
    <s v="190.0"/>
    <s v="SGP Educación prestación del servicio doce doceavas vigencia actual"/>
    <x v="0"/>
    <n v="1509794000"/>
    <n v="1509794000"/>
    <x v="5"/>
  </r>
  <r>
    <s v="73"/>
    <s v="Tolima"/>
    <s v="Tolima"/>
    <s v="73001"/>
    <x v="1"/>
    <s v="A.1.1.2.4.2.4"/>
    <x v="17"/>
    <x v="0"/>
    <s v="190.0"/>
    <s v="SGP Educación prestación del servicio doce doceavas vigencia actual"/>
    <x v="0"/>
    <n v="616314112"/>
    <n v="616314112"/>
    <x v="5"/>
  </r>
  <r>
    <s v="73"/>
    <s v="Tolima"/>
    <s v="Tolima"/>
    <s v="73"/>
    <x v="0"/>
    <s v="A.1.1.2.4.2.5"/>
    <x v="18"/>
    <x v="0"/>
    <s v="190.0"/>
    <s v="SGP Educación prestación del servicio doce doceavas vigencia actual"/>
    <x v="0"/>
    <n v="377801700"/>
    <n v="377801700"/>
    <x v="5"/>
  </r>
  <r>
    <s v="73"/>
    <s v="Tolima"/>
    <s v="Tolima"/>
    <s v="73001"/>
    <x v="1"/>
    <s v="A.1.1.2.4.2.5"/>
    <x v="18"/>
    <x v="0"/>
    <s v="190.0"/>
    <s v="SGP Educación prestación del servicio doce doceavas vigencia actual"/>
    <x v="0"/>
    <n v="140333777"/>
    <n v="140333777"/>
    <x v="5"/>
  </r>
  <r>
    <s v="73"/>
    <s v="Tolima"/>
    <s v="Tolima"/>
    <s v="73"/>
    <x v="0"/>
    <s v="A.1.1.2.5.1.1"/>
    <x v="19"/>
    <x v="0"/>
    <s v="190.0"/>
    <s v="SGP Educación prestación del servicio doce doceavas vigencia actual"/>
    <x v="0"/>
    <n v="1656282700"/>
    <n v="1656282700"/>
    <x v="5"/>
  </r>
  <r>
    <s v="73"/>
    <s v="Tolima"/>
    <s v="Tolima"/>
    <s v="73001"/>
    <x v="1"/>
    <s v="A.1.1.2.5.1.1"/>
    <x v="19"/>
    <x v="0"/>
    <s v="190.0"/>
    <s v="SGP Educación prestación del servicio doce doceavas vigencia actual"/>
    <x v="0"/>
    <n v="660880765"/>
    <n v="660880765"/>
    <x v="5"/>
  </r>
  <r>
    <s v="73"/>
    <s v="Tolima"/>
    <s v="Tolima"/>
    <s v="73"/>
    <x v="0"/>
    <s v="A.1.1.2.5.1.2"/>
    <x v="20"/>
    <x v="0"/>
    <s v="190.0"/>
    <s v="SGP Educación prestación del servicio doce doceavas vigencia actual"/>
    <x v="0"/>
    <n v="2338273100"/>
    <n v="2338273100"/>
    <x v="5"/>
  </r>
  <r>
    <s v="73"/>
    <s v="Tolima"/>
    <s v="Tolima"/>
    <s v="73001"/>
    <x v="1"/>
    <s v="A.1.1.2.5.1.2"/>
    <x v="20"/>
    <x v="0"/>
    <s v="190.0"/>
    <s v="SGP Educación prestación del servicio doce doceavas vigencia actual"/>
    <x v="0"/>
    <n v="932656239"/>
    <n v="932656239"/>
    <x v="5"/>
  </r>
  <r>
    <s v="73"/>
    <s v="Tolima"/>
    <s v="Tolima"/>
    <s v="73"/>
    <x v="0"/>
    <s v="A.1.1.2.5.1.3"/>
    <x v="21"/>
    <x v="0"/>
    <s v="190.0"/>
    <s v="SGP Educación prestación del servicio doce doceavas vigencia actual"/>
    <x v="0"/>
    <n v="760321600"/>
    <n v="760321600"/>
    <x v="5"/>
  </r>
  <r>
    <s v="73"/>
    <s v="Tolima"/>
    <s v="Tolima"/>
    <s v="73001"/>
    <x v="1"/>
    <s v="A.1.1.2.5.1.3"/>
    <x v="21"/>
    <x v="0"/>
    <s v="190.0"/>
    <s v="SGP Educación prestación del servicio doce doceavas vigencia actual"/>
    <x v="0"/>
    <n v="91073549"/>
    <n v="91073549"/>
    <x v="5"/>
  </r>
  <r>
    <s v="73"/>
    <s v="Tolima"/>
    <s v="Tolima"/>
    <s v="73"/>
    <x v="0"/>
    <s v="A.1.1.2.5.1.4"/>
    <x v="13"/>
    <x v="0"/>
    <s v="190.0"/>
    <s v="SGP Educación prestación del servicio doce doceavas vigencia actual"/>
    <x v="0"/>
    <n v="1800473111.1300001"/>
    <n v="551935501"/>
    <x v="5"/>
  </r>
  <r>
    <s v="73"/>
    <s v="Tolima"/>
    <s v="Tolima"/>
    <s v="73001"/>
    <x v="1"/>
    <s v="A.1.1.2.5.1.4"/>
    <x v="13"/>
    <x v="0"/>
    <s v="100.0"/>
    <s v="Ingresos corrientes de libre destinación excepto el 42% de libre destinación de propósito general de municipios de categoría 4, 5 y 6"/>
    <x v="3"/>
    <n v="168029124"/>
    <n v="168029124"/>
    <x v="5"/>
  </r>
  <r>
    <s v="73"/>
    <s v="Tolima"/>
    <s v="Tolima"/>
    <s v="73001"/>
    <x v="1"/>
    <s v="A.1.1.2.5.1.4"/>
    <x v="13"/>
    <x v="0"/>
    <s v="190.0"/>
    <s v="SGP Educación prestación del servicio doce doceavas vigencia actual"/>
    <x v="0"/>
    <n v="1256900779"/>
    <n v="1256900779"/>
    <x v="5"/>
  </r>
  <r>
    <s v="73"/>
    <s v="Tolima"/>
    <s v="Tolima"/>
    <s v="73"/>
    <x v="0"/>
    <s v="A.1.1.2.5.2.1"/>
    <x v="14"/>
    <x v="0"/>
    <s v="190.0"/>
    <s v="SGP Educación prestación del servicio doce doceavas vigencia actual"/>
    <x v="0"/>
    <n v="108103300"/>
    <n v="108103300"/>
    <x v="5"/>
  </r>
  <r>
    <s v="73"/>
    <s v="Tolima"/>
    <s v="Tolima"/>
    <s v="73001"/>
    <x v="1"/>
    <s v="A.1.1.2.5.2.1"/>
    <x v="14"/>
    <x v="0"/>
    <s v="190.0"/>
    <s v="SGP Educación prestación del servicio doce doceavas vigencia actual"/>
    <x v="0"/>
    <n v="61639399"/>
    <n v="61639399"/>
    <x v="5"/>
  </r>
  <r>
    <s v="73"/>
    <s v="Tolima"/>
    <s v="Tolima"/>
    <s v="73"/>
    <x v="0"/>
    <s v="A.1.1.2.5.2.2"/>
    <x v="15"/>
    <x v="0"/>
    <s v="190.0"/>
    <s v="SGP Educación prestación del servicio doce doceavas vigencia actual"/>
    <x v="0"/>
    <n v="646346500"/>
    <n v="646346500"/>
    <x v="5"/>
  </r>
  <r>
    <s v="73"/>
    <s v="Tolima"/>
    <s v="Tolima"/>
    <s v="73001"/>
    <x v="1"/>
    <s v="A.1.1.2.5.2.2"/>
    <x v="15"/>
    <x v="0"/>
    <s v="190.0"/>
    <s v="SGP Educación prestación del servicio doce doceavas vigencia actual"/>
    <x v="0"/>
    <n v="364275611"/>
    <n v="364275611"/>
    <x v="5"/>
  </r>
  <r>
    <s v="73"/>
    <s v="Tolima"/>
    <s v="Tolima"/>
    <s v="73"/>
    <x v="0"/>
    <s v="A.1.1.2.5.2.3"/>
    <x v="16"/>
    <x v="0"/>
    <s v="190.0"/>
    <s v="SGP Educación prestación del servicio doce doceavas vigencia actual"/>
    <x v="0"/>
    <n v="108103300"/>
    <n v="108103300"/>
    <x v="5"/>
  </r>
  <r>
    <s v="73"/>
    <s v="Tolima"/>
    <s v="Tolima"/>
    <s v="73001"/>
    <x v="1"/>
    <s v="A.1.1.2.5.2.3"/>
    <x v="16"/>
    <x v="0"/>
    <s v="190.0"/>
    <s v="SGP Educación prestación del servicio doce doceavas vigencia actual"/>
    <x v="0"/>
    <n v="61639399"/>
    <n v="61639399"/>
    <x v="5"/>
  </r>
  <r>
    <s v="73"/>
    <s v="Tolima"/>
    <s v="Tolima"/>
    <s v="73"/>
    <x v="0"/>
    <s v="A.1.1.2.5.2.4"/>
    <x v="17"/>
    <x v="0"/>
    <s v="190.0"/>
    <s v="SGP Educación prestación del servicio doce doceavas vigencia actual"/>
    <x v="0"/>
    <n v="861724100"/>
    <n v="861724100"/>
    <x v="5"/>
  </r>
  <r>
    <s v="73"/>
    <s v="Tolima"/>
    <s v="Tolima"/>
    <s v="73001"/>
    <x v="1"/>
    <s v="A.1.1.2.5.2.4"/>
    <x v="17"/>
    <x v="0"/>
    <s v="190.0"/>
    <s v="SGP Educación prestación del servicio doce doceavas vigencia actual"/>
    <x v="0"/>
    <n v="485674874"/>
    <n v="485674874"/>
    <x v="5"/>
  </r>
  <r>
    <s v="73"/>
    <s v="Tolima"/>
    <s v="Tolima"/>
    <s v="73"/>
    <x v="0"/>
    <s v="A.1.1.2.5.2.5"/>
    <x v="18"/>
    <x v="0"/>
    <s v="190.0"/>
    <s v="SGP Educación prestación del servicio doce doceavas vigencia actual"/>
    <x v="0"/>
    <n v="215742700"/>
    <n v="215742700"/>
    <x v="5"/>
  </r>
  <r>
    <s v="73"/>
    <s v="Tolima"/>
    <s v="Tolima"/>
    <s v="73001"/>
    <x v="1"/>
    <s v="A.1.1.2.5.2.5"/>
    <x v="18"/>
    <x v="0"/>
    <s v="190.0"/>
    <s v="SGP Educación prestación del servicio doce doceavas vigencia actual"/>
    <x v="0"/>
    <n v="121506816"/>
    <n v="121506816"/>
    <x v="5"/>
  </r>
  <r>
    <s v="73"/>
    <s v="Tolima"/>
    <s v="Tolima"/>
    <s v="73"/>
    <x v="0"/>
    <s v="A.1.1.6"/>
    <x v="22"/>
    <x v="0"/>
    <s v="190.0"/>
    <s v="SGP Educación prestación del servicio doce doceavas vigencia actual"/>
    <x v="0"/>
    <n v="0"/>
    <n v="0"/>
    <x v="5"/>
  </r>
  <r>
    <s v="73"/>
    <s v="Tolima"/>
    <s v="Tolima"/>
    <s v="73001"/>
    <x v="1"/>
    <s v="A.1.1.6"/>
    <x v="22"/>
    <x v="0"/>
    <s v="190.0"/>
    <s v="SGP Educación prestación del servicio doce doceavas vigencia actual"/>
    <x v="0"/>
    <n v="500000000"/>
    <n v="403952980"/>
    <x v="5"/>
  </r>
  <r>
    <s v="73"/>
    <s v="Tolima"/>
    <s v="Tolima"/>
    <s v="73"/>
    <x v="0"/>
    <s v="A.1.1.7"/>
    <x v="23"/>
    <x v="0"/>
    <s v="190.0"/>
    <s v="SGP Educación prestación del servicio doce doceavas vigencia actual"/>
    <x v="0"/>
    <n v="0"/>
    <n v="0"/>
    <x v="5"/>
  </r>
  <r>
    <s v="73"/>
    <s v="Tolima"/>
    <s v="Tolima"/>
    <s v="73001"/>
    <x v="1"/>
    <s v="A.1.1.7"/>
    <x v="23"/>
    <x v="0"/>
    <s v="190.0"/>
    <s v="SGP Educación prestación del servicio doce doceavas vigencia actual"/>
    <x v="0"/>
    <n v="400000000"/>
    <n v="400000000"/>
    <x v="5"/>
  </r>
  <r>
    <s v="73"/>
    <s v="Tolima"/>
    <s v="Tolima"/>
    <s v="73"/>
    <x v="0"/>
    <s v="A.1.1.8"/>
    <x v="24"/>
    <x v="0"/>
    <s v="200.0"/>
    <s v="SGP Educación cancelaciones saldos no ejecutados vigencias anteriores"/>
    <x v="0"/>
    <n v="129965363.65000001"/>
    <n v="0"/>
    <x v="5"/>
  </r>
  <r>
    <s v="73"/>
    <s v="Tolima"/>
    <s v="Tolima"/>
    <s v="73"/>
    <x v="0"/>
    <s v="A.1.1.8"/>
    <x v="24"/>
    <x v="0"/>
    <s v="210.0"/>
    <s v="SGP Educación cancelaciones doce doceavas vigencia actual"/>
    <x v="0"/>
    <n v="37957300130"/>
    <n v="37622764718"/>
    <x v="5"/>
  </r>
  <r>
    <s v="73"/>
    <s v="Tolima"/>
    <s v="Tolima"/>
    <s v="73"/>
    <x v="0"/>
    <s v="A.1.1.8"/>
    <x v="24"/>
    <x v="0"/>
    <s v="240.0"/>
    <s v="SGP Educación rendimientos financieros"/>
    <x v="0"/>
    <n v="19000000"/>
    <n v="0"/>
    <x v="5"/>
  </r>
  <r>
    <s v="73"/>
    <s v="Tolima"/>
    <s v="Tolima"/>
    <s v="73"/>
    <x v="0"/>
    <s v="A.1.1.9.1"/>
    <x v="25"/>
    <x v="0"/>
    <s v="190.0"/>
    <s v="SGP Educación prestación del servicio doce doceavas vigencia actual"/>
    <x v="0"/>
    <n v="177827311.22"/>
    <n v="27850178.100000001"/>
    <x v="5"/>
  </r>
  <r>
    <s v="73"/>
    <s v="Tolima"/>
    <s v="Tolima"/>
    <s v="73001"/>
    <x v="1"/>
    <s v="A.1.1.9.1"/>
    <x v="25"/>
    <x v="0"/>
    <s v="190.0"/>
    <s v="SGP Educación prestación del servicio doce doceavas vigencia actual"/>
    <x v="0"/>
    <n v="386408532"/>
    <n v="0"/>
    <x v="5"/>
  </r>
  <r>
    <s v="73"/>
    <s v="Tolima"/>
    <s v="Tolima"/>
    <s v="73"/>
    <x v="0"/>
    <s v="A.1.1.9.2"/>
    <x v="26"/>
    <x v="0"/>
    <s v="190.0"/>
    <s v="SGP Educación prestación del servicio doce doceavas vigencia actual"/>
    <x v="0"/>
    <n v="0"/>
    <n v="0"/>
    <x v="5"/>
  </r>
  <r>
    <s v="73"/>
    <s v="Tolima"/>
    <s v="Tolima"/>
    <s v="73"/>
    <x v="0"/>
    <s v="A.1.1.9.3"/>
    <x v="27"/>
    <x v="0"/>
    <s v="190.0"/>
    <s v="SGP Educación prestación del servicio doce doceavas vigencia actual"/>
    <x v="0"/>
    <n v="682337176.22000003"/>
    <n v="134110291.53"/>
    <x v="5"/>
  </r>
  <r>
    <s v="73"/>
    <s v="Tolima"/>
    <s v="Tolima"/>
    <s v="73"/>
    <x v="0"/>
    <s v="A.1.2"/>
    <x v="28"/>
    <x v="0"/>
    <s v="100.0"/>
    <s v="Ingresos corrientes de libre destinación excepto el 42% de libre destinación de propósito general de municipios de categoría 4, 5 y 6"/>
    <x v="3"/>
    <n v="329553000"/>
    <n v="2753000"/>
    <x v="0"/>
  </r>
  <r>
    <s v="73"/>
    <s v="Tolima"/>
    <s v="Tolima"/>
    <s v="73"/>
    <x v="0"/>
    <s v="A.1.2"/>
    <x v="28"/>
    <x v="0"/>
    <s v="110.0"/>
    <s v="Ingresos corrientes con destinación específica - recursos propios"/>
    <x v="3"/>
    <n v="595000000"/>
    <n v="208437000"/>
    <x v="0"/>
  </r>
  <r>
    <s v="73"/>
    <s v="Tolima"/>
    <s v="Tolima"/>
    <s v="73"/>
    <x v="0"/>
    <s v="A.1.2"/>
    <x v="28"/>
    <x v="0"/>
    <s v="180.0"/>
    <s v="SGP Educación prestación del servicio saldos no ejecutados vigencias anteriores"/>
    <x v="0"/>
    <n v="15109000"/>
    <n v="15109000"/>
    <x v="0"/>
  </r>
  <r>
    <s v="73"/>
    <s v="Tolima"/>
    <s v="Tolima"/>
    <s v="73"/>
    <x v="0"/>
    <s v="A.1.2"/>
    <x v="28"/>
    <x v="0"/>
    <s v="180.0"/>
    <s v="SGP Educación prestación del servicio saldos no ejecutados vigencias anteriores"/>
    <x v="0"/>
    <n v="97550000"/>
    <n v="97550000"/>
    <x v="0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300000000"/>
    <n v="92245000"/>
    <x v="0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3624582000"/>
    <n v="3222367000"/>
    <x v="0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185146000"/>
    <n v="159756000"/>
    <x v="0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1326797000"/>
    <n v="1219004000"/>
    <x v="0"/>
  </r>
  <r>
    <s v="73"/>
    <s v="Tolima"/>
    <s v="Tolima"/>
    <s v="73"/>
    <x v="0"/>
    <s v="A.1.2"/>
    <x v="28"/>
    <x v="0"/>
    <s v="240.0"/>
    <s v="SGP Educación rendimientos financieros"/>
    <x v="0"/>
    <n v="806625000"/>
    <n v="782165000"/>
    <x v="0"/>
  </r>
  <r>
    <s v="73"/>
    <s v="Tolima"/>
    <s v="Tolima"/>
    <s v="73"/>
    <x v="0"/>
    <s v="A.1.2"/>
    <x v="28"/>
    <x v="0"/>
    <s v="240.0"/>
    <s v="SGP Educación rendimientos financieros"/>
    <x v="0"/>
    <n v="107800000"/>
    <n v="107781000"/>
    <x v="0"/>
  </r>
  <r>
    <s v="73"/>
    <s v="Tolima"/>
    <s v="Tolima"/>
    <s v="73"/>
    <x v="0"/>
    <s v="A.1.2"/>
    <x v="28"/>
    <x v="0"/>
    <s v="440.0"/>
    <s v="Regalías y compensaciones incluye impuesto de transporte de oleoductos y gasoductos. Régimen anterior de regalías Ley 141 de 1994 y Ley 756 de 2002"/>
    <x v="4"/>
    <n v="44155000"/>
    <n v="3490000"/>
    <x v="0"/>
  </r>
  <r>
    <s v="73"/>
    <s v="Tolima"/>
    <s v="Tolima"/>
    <s v="73"/>
    <x v="0"/>
    <s v="A.1.2"/>
    <x v="28"/>
    <x v="0"/>
    <s v="500.0"/>
    <s v="Cofinanciación nacional"/>
    <x v="1"/>
    <n v="15109296000"/>
    <n v="14858095000"/>
    <x v="0"/>
  </r>
  <r>
    <s v="73"/>
    <s v="Tolima"/>
    <s v="Tolima"/>
    <s v="73"/>
    <x v="0"/>
    <s v="A.1.2"/>
    <x v="28"/>
    <x v="0"/>
    <s v="530.0"/>
    <s v="Otros aportes o transferencias nacionales"/>
    <x v="1"/>
    <n v="1417742000"/>
    <n v="0"/>
    <x v="0"/>
  </r>
  <r>
    <s v="73"/>
    <s v="Tolima"/>
    <s v="Tolima"/>
    <s v="73"/>
    <x v="0"/>
    <s v="A.1.2"/>
    <x v="28"/>
    <x v="0"/>
    <s v="590.0"/>
    <s v="Crédito interno y externo"/>
    <x v="2"/>
    <n v="244614000"/>
    <n v="0"/>
    <x v="0"/>
  </r>
  <r>
    <s v="73"/>
    <s v="Tolima"/>
    <s v="Tolima"/>
    <s v="73"/>
    <x v="0"/>
    <s v="A.1.2"/>
    <x v="28"/>
    <x v="0"/>
    <s v="590.0"/>
    <s v="Crédito interno y externo"/>
    <x v="2"/>
    <n v="33250000"/>
    <n v="0"/>
    <x v="0"/>
  </r>
  <r>
    <s v="73"/>
    <s v="Tolima"/>
    <s v="Tolima"/>
    <s v="73"/>
    <x v="0"/>
    <s v="A.1.2"/>
    <x v="28"/>
    <x v="0"/>
    <s v="620.0"/>
    <s v="Participación por el monopolio de licores. Decreto 4692 de 2005"/>
    <x v="3"/>
    <n v="736750000"/>
    <n v="531467000"/>
    <x v="0"/>
  </r>
  <r>
    <s v="73"/>
    <s v="Tolima"/>
    <s v="Tolima"/>
    <s v="73"/>
    <x v="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163628000"/>
    <n v="172913000"/>
    <x v="0"/>
  </r>
  <r>
    <s v="73"/>
    <s v="Tolima"/>
    <s v="Tolima"/>
    <s v="73"/>
    <x v="0"/>
    <s v="A.1.2"/>
    <x v="28"/>
    <x v="0"/>
    <s v="680.0"/>
    <s v="Otras fuentes diferentes a las anteriores"/>
    <x v="2"/>
    <n v="1255224000"/>
    <n v="279678000"/>
    <x v="0"/>
  </r>
  <r>
    <s v="73"/>
    <s v="Tolima"/>
    <s v="Tolima"/>
    <s v="73"/>
    <x v="0"/>
    <s v="A.1.2"/>
    <x v="28"/>
    <x v="0"/>
    <s v="100.0"/>
    <s v="Ingresos corrientes de libre destinación excepto el 42% de libre destinación de propósito general de municipios de categoría 4, 5 y 6"/>
    <x v="3"/>
    <n v="221148005.08000001"/>
    <n v="70236606.409999996"/>
    <x v="1"/>
  </r>
  <r>
    <s v="73"/>
    <s v="Tolima"/>
    <s v="Tolima"/>
    <s v="73"/>
    <x v="0"/>
    <s v="A.1.2"/>
    <x v="28"/>
    <x v="0"/>
    <s v="100.0"/>
    <s v="Ingresos corrientes de libre destinación excepto el 42% de libre destinación de propósito general de municipios de categoría 4, 5 y 6"/>
    <x v="3"/>
    <n v="100000000"/>
    <n v="50000000"/>
    <x v="1"/>
  </r>
  <r>
    <s v="73"/>
    <s v="Tolima"/>
    <s v="Tolima"/>
    <s v="73"/>
    <x v="0"/>
    <s v="A.1.2"/>
    <x v="28"/>
    <x v="0"/>
    <s v="110.0"/>
    <s v="Ingresos corrientes con destinación específica - recursos propios"/>
    <x v="3"/>
    <n v="549924240.47000003"/>
    <n v="294061824.5"/>
    <x v="1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235300000"/>
    <n v="195827658"/>
    <x v="1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135680130"/>
    <n v="0"/>
    <x v="1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1570519870"/>
    <n v="77396666"/>
    <x v="1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300000000"/>
    <n v="150026125.16"/>
    <x v="1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1136525650"/>
    <n v="458707845.52999997"/>
    <x v="1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62933326"/>
    <n v="62933326"/>
    <x v="1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56100000"/>
    <n v="2950000"/>
    <x v="1"/>
  </r>
  <r>
    <s v="73"/>
    <s v="Tolima"/>
    <s v="Tolima"/>
    <s v="73"/>
    <x v="0"/>
    <s v="A.1.2"/>
    <x v="28"/>
    <x v="0"/>
    <s v="240.0"/>
    <s v="SGP Educación rendimientos financieros"/>
    <x v="0"/>
    <n v="1559759004.47"/>
    <n v="1559759004.47"/>
    <x v="1"/>
  </r>
  <r>
    <s v="73"/>
    <s v="Tolima"/>
    <s v="Tolima"/>
    <s v="73"/>
    <x v="0"/>
    <s v="A.1.2"/>
    <x v="28"/>
    <x v="0"/>
    <s v="240.0"/>
    <s v="SGP Educación rendimientos financieros"/>
    <x v="0"/>
    <n v="321018634.49000001"/>
    <n v="321000000"/>
    <x v="1"/>
  </r>
  <r>
    <s v="73"/>
    <s v="Tolima"/>
    <s v="Tolima"/>
    <s v="73"/>
    <x v="0"/>
    <s v="A.1.2"/>
    <x v="28"/>
    <x v="0"/>
    <s v="440.0"/>
    <s v="Regalías y compensaciones incluye impuesto de transporte de oleoductos y gasoductos. Régimen anterior de regalías Ley 141 de 1994 y Ley 756 de 2002"/>
    <x v="4"/>
    <n v="32440482.68"/>
    <n v="27010038.809999999"/>
    <x v="1"/>
  </r>
  <r>
    <s v="73"/>
    <s v="Tolima"/>
    <s v="Tolima"/>
    <s v="73"/>
    <x v="0"/>
    <s v="A.1.2"/>
    <x v="28"/>
    <x v="0"/>
    <s v="530.0"/>
    <s v="Otros aportes o transferencias nacionales"/>
    <x v="1"/>
    <n v="84828192.599999994"/>
    <n v="84828192.599999994"/>
    <x v="1"/>
  </r>
  <r>
    <s v="73"/>
    <s v="Tolima"/>
    <s v="Tolima"/>
    <s v="73"/>
    <x v="0"/>
    <s v="A.1.2"/>
    <x v="28"/>
    <x v="0"/>
    <s v="540.0"/>
    <s v="Transferencias para alimentación escolar ley 1450 de 2011. ICBF o MEN"/>
    <x v="1"/>
    <n v="20208756534"/>
    <n v="18444623734"/>
    <x v="1"/>
  </r>
  <r>
    <s v="73"/>
    <s v="Tolima"/>
    <s v="Tolima"/>
    <s v="73"/>
    <x v="0"/>
    <s v="A.1.2"/>
    <x v="28"/>
    <x v="0"/>
    <s v="541.0"/>
    <s v="TRANSFERENCIAS PARA ALIMENTACION ESCOLAR LEY 1450 DE 2011.  MEN VIGENCIAS ANTERIORES"/>
    <x v="1"/>
    <n v="1417741666"/>
    <n v="1417741666"/>
    <x v="1"/>
  </r>
  <r>
    <s v="73"/>
    <s v="Tolima"/>
    <s v="Tolima"/>
    <s v="73"/>
    <x v="0"/>
    <s v="A.1.2"/>
    <x v="28"/>
    <x v="0"/>
    <s v="550.0"/>
    <s v="Cofinanciación alimentación escolar articulo 145 ley 1530 de 2012 - CONPES 151 de 2012"/>
    <x v="1"/>
    <n v="2954720"/>
    <n v="0"/>
    <x v="1"/>
  </r>
  <r>
    <s v="73"/>
    <s v="Tolima"/>
    <s v="Tolima"/>
    <s v="73"/>
    <x v="0"/>
    <s v="A.1.2"/>
    <x v="28"/>
    <x v="0"/>
    <s v="590.0"/>
    <s v="Crédito interno y externo"/>
    <x v="2"/>
    <n v="20440790774.91"/>
    <n v="125000000"/>
    <x v="1"/>
  </r>
  <r>
    <s v="73"/>
    <s v="Tolima"/>
    <s v="Tolima"/>
    <s v="73"/>
    <x v="0"/>
    <s v="A.1.2"/>
    <x v="28"/>
    <x v="0"/>
    <s v="620.0"/>
    <s v="Participación por el monopolio de licores. Decreto 4692 de 2005"/>
    <x v="3"/>
    <n v="595956189.41999996"/>
    <n v="266549398"/>
    <x v="1"/>
  </r>
  <r>
    <s v="73"/>
    <s v="Tolima"/>
    <s v="Tolima"/>
    <s v="73"/>
    <x v="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462317737.6400003"/>
    <n v="2561422587.1199999"/>
    <x v="1"/>
  </r>
  <r>
    <s v="73"/>
    <s v="Tolima"/>
    <s v="Tolima"/>
    <s v="73"/>
    <x v="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187362500"/>
    <n v="1181643559"/>
    <x v="1"/>
  </r>
  <r>
    <s v="73"/>
    <s v="Tolima"/>
    <s v="Tolima"/>
    <s v="73"/>
    <x v="0"/>
    <s v="A.1.2"/>
    <x v="28"/>
    <x v="0"/>
    <s v="680.0"/>
    <s v="Otras fuentes diferentes a las anteriores"/>
    <x v="2"/>
    <n v="132451000"/>
    <n v="0"/>
    <x v="1"/>
  </r>
  <r>
    <s v="73"/>
    <s v="Tolima"/>
    <s v="Tolima"/>
    <s v="73"/>
    <x v="0"/>
    <s v="A.1.2"/>
    <x v="28"/>
    <x v="0"/>
    <s v="100.0"/>
    <s v="Ingresos corrientes de libre destinación excepto el 42% de libre destinación de propósito general de municipios de categoría 4, 5 y 6"/>
    <x v="3"/>
    <n v="100000000"/>
    <n v="95011278.200000003"/>
    <x v="2"/>
  </r>
  <r>
    <s v="73"/>
    <s v="Tolima"/>
    <s v="Tolima"/>
    <s v="73"/>
    <x v="0"/>
    <s v="A.1.2"/>
    <x v="28"/>
    <x v="0"/>
    <s v="110.0"/>
    <s v="Ingresos corrientes con destinación específica - recursos propios"/>
    <x v="3"/>
    <n v="806695064.83000004"/>
    <n v="129646341"/>
    <x v="2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152533024"/>
    <n v="103226900.03"/>
    <x v="2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251869508"/>
    <n v="219690998"/>
    <x v="2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479450009"/>
    <n v="479450009"/>
    <x v="2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345000000"/>
    <n v="336816629.69999999"/>
    <x v="2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2388130997.04"/>
    <n v="2388130997.04"/>
    <x v="2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48438600"/>
    <n v="0"/>
    <x v="2"/>
  </r>
  <r>
    <s v="73"/>
    <s v="Tolima"/>
    <s v="Tolima"/>
    <s v="73"/>
    <x v="0"/>
    <s v="A.1.2"/>
    <x v="28"/>
    <x v="0"/>
    <s v="240.0"/>
    <s v="SGP Educación rendimientos financieros"/>
    <x v="0"/>
    <n v="1162555616.24"/>
    <n v="1103019551.7"/>
    <x v="2"/>
  </r>
  <r>
    <s v="73"/>
    <s v="Tolima"/>
    <s v="Tolima"/>
    <s v="73"/>
    <x v="0"/>
    <s v="A.1.2"/>
    <x v="28"/>
    <x v="0"/>
    <s v="240.0"/>
    <s v="SGP Educación rendimientos financieros"/>
    <x v="0"/>
    <n v="87838634.489999995"/>
    <n v="87482085.239999995"/>
    <x v="2"/>
  </r>
  <r>
    <s v="73"/>
    <s v="Tolima"/>
    <s v="Tolima"/>
    <s v="73"/>
    <x v="0"/>
    <s v="A.1.2"/>
    <x v="28"/>
    <x v="0"/>
    <s v="440.0"/>
    <s v="Regalías y compensaciones incluye impuesto de transporte de oleoductos y gasoductos. Régimen anterior de regalías Ley 141 de 1994 y Ley 756 de 2002"/>
    <x v="4"/>
    <n v="149200570.5"/>
    <n v="127885081.88"/>
    <x v="2"/>
  </r>
  <r>
    <s v="73"/>
    <s v="Tolima"/>
    <s v="Tolima"/>
    <s v="73"/>
    <x v="0"/>
    <s v="A.1.2"/>
    <x v="28"/>
    <x v="0"/>
    <s v="530.0"/>
    <s v="Otros aportes o transferencias nacionales"/>
    <x v="1"/>
    <n v="600000000"/>
    <n v="0"/>
    <x v="2"/>
  </r>
  <r>
    <s v="73"/>
    <s v="Tolima"/>
    <s v="Tolima"/>
    <s v="73"/>
    <x v="0"/>
    <s v="A.1.2"/>
    <x v="28"/>
    <x v="0"/>
    <s v="540.0"/>
    <s v="Transferencias para alimentación escolar ley 1450 de 2011. ICBF o MEN"/>
    <x v="1"/>
    <n v="21222440228"/>
    <n v="18437064117.48"/>
    <x v="2"/>
  </r>
  <r>
    <s v="73"/>
    <s v="Tolima"/>
    <s v="Tolima"/>
    <s v="73"/>
    <x v="0"/>
    <s v="A.1.2"/>
    <x v="28"/>
    <x v="0"/>
    <s v="541.0"/>
    <s v="TRANSFERENCIAS PARA ALIMENTACION ESCOLAR LEY 1450 DE 2011.  MEN VIGENCIAS ANTERIORES"/>
    <x v="1"/>
    <n v="927067701.60000002"/>
    <n v="927067701"/>
    <x v="2"/>
  </r>
  <r>
    <s v="73"/>
    <s v="Tolima"/>
    <s v="Tolima"/>
    <s v="73"/>
    <x v="0"/>
    <s v="A.1.2"/>
    <x v="28"/>
    <x v="0"/>
    <s v="590.0"/>
    <s v="Crédito interno y externo"/>
    <x v="2"/>
    <n v="4272342"/>
    <n v="0"/>
    <x v="2"/>
  </r>
  <r>
    <s v="73"/>
    <s v="Tolima"/>
    <s v="Tolima"/>
    <s v="73"/>
    <x v="0"/>
    <s v="A.1.2"/>
    <x v="28"/>
    <x v="0"/>
    <s v="590.0"/>
    <s v="Crédito interno y externo"/>
    <x v="2"/>
    <n v="234914327.91"/>
    <n v="0"/>
    <x v="2"/>
  </r>
  <r>
    <s v="73"/>
    <s v="Tolima"/>
    <s v="Tolima"/>
    <s v="73"/>
    <x v="0"/>
    <s v="A.1.2"/>
    <x v="28"/>
    <x v="0"/>
    <s v="620.0"/>
    <s v="Participación por el monopolio de licores. Decreto 4692 de 2005"/>
    <x v="3"/>
    <n v="114790000"/>
    <n v="0"/>
    <x v="2"/>
  </r>
  <r>
    <s v="73"/>
    <s v="Tolima"/>
    <s v="Tolima"/>
    <s v="73"/>
    <x v="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42000000"/>
    <n v="442000000"/>
    <x v="2"/>
  </r>
  <r>
    <s v="73"/>
    <s v="Tolima"/>
    <s v="Tolima"/>
    <s v="73"/>
    <x v="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429446461.9400001"/>
    <n v="758607183.36000001"/>
    <x v="2"/>
  </r>
  <r>
    <s v="73"/>
    <s v="Tolima"/>
    <s v="Tolima"/>
    <s v="73"/>
    <x v="0"/>
    <s v="A.1.2"/>
    <x v="28"/>
    <x v="0"/>
    <s v="100.0"/>
    <s v="Ingresos corrientes de libre destinación excepto el 42% de libre destinación de propósito general de municipios de categoría 4, 5 y 6"/>
    <x v="3"/>
    <n v="127258355.27"/>
    <n v="0"/>
    <x v="3"/>
  </r>
  <r>
    <s v="73"/>
    <s v="Tolima"/>
    <s v="Tolima"/>
    <s v="73"/>
    <x v="0"/>
    <s v="A.1.2"/>
    <x v="28"/>
    <x v="0"/>
    <s v="110.0"/>
    <s v="Ingresos corrientes con destinación específica - recursos propios"/>
    <x v="3"/>
    <n v="275386149.13"/>
    <n v="0"/>
    <x v="3"/>
  </r>
  <r>
    <s v="73"/>
    <s v="Tolima"/>
    <s v="Tolima"/>
    <s v="73"/>
    <x v="0"/>
    <s v="A.1.2"/>
    <x v="28"/>
    <x v="0"/>
    <s v="130.0"/>
    <s v="SGP Alimentación escolar once doceavas vigencia actual más ultima doceava vigencia anterior"/>
    <x v="0"/>
    <n v="306306435"/>
    <n v="0"/>
    <x v="3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158800000"/>
    <n v="56416689.700000003"/>
    <x v="3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267562263"/>
    <n v="176719830"/>
    <x v="3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170000000"/>
    <n v="154760434"/>
    <x v="3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2651572004.77"/>
    <n v="2209187737.54"/>
    <x v="3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130800000"/>
    <n v="9937392"/>
    <x v="3"/>
  </r>
  <r>
    <s v="73"/>
    <s v="Tolima"/>
    <s v="Tolima"/>
    <s v="73"/>
    <x v="0"/>
    <s v="A.1.2"/>
    <x v="28"/>
    <x v="0"/>
    <s v="240.0"/>
    <s v="SGP Educación rendimientos financieros"/>
    <x v="0"/>
    <n v="946536064.53999996"/>
    <n v="781115503.46000004"/>
    <x v="3"/>
  </r>
  <r>
    <s v="73"/>
    <s v="Tolima"/>
    <s v="Tolima"/>
    <s v="73"/>
    <x v="0"/>
    <s v="A.1.2"/>
    <x v="28"/>
    <x v="0"/>
    <s v="240.0"/>
    <s v="SGP Educación rendimientos financieros"/>
    <x v="0"/>
    <n v="203798719.13"/>
    <n v="203791285.02000001"/>
    <x v="3"/>
  </r>
  <r>
    <s v="73"/>
    <s v="Tolima"/>
    <s v="Tolima"/>
    <s v="73"/>
    <x v="0"/>
    <s v="A.1.2"/>
    <x v="28"/>
    <x v="0"/>
    <s v="440.0"/>
    <s v="Regalías y compensaciones incluye impuesto de transporte de oleoductos y gasoductos. Régimen anterior de regalías Ley 141 de 1994 y Ley 756 de 2002"/>
    <x v="4"/>
    <n v="10222252.800000001"/>
    <n v="0"/>
    <x v="3"/>
  </r>
  <r>
    <s v="73"/>
    <s v="Tolima"/>
    <s v="Tolima"/>
    <s v="73"/>
    <x v="0"/>
    <s v="A.1.2"/>
    <x v="28"/>
    <x v="0"/>
    <s v="530.0"/>
    <s v="Otros aportes o transferencias nacionales"/>
    <x v="1"/>
    <n v="600000000"/>
    <n v="0"/>
    <x v="3"/>
  </r>
  <r>
    <s v="73"/>
    <s v="Tolima"/>
    <s v="Tolima"/>
    <s v="73"/>
    <x v="0"/>
    <s v="A.1.2"/>
    <x v="28"/>
    <x v="0"/>
    <s v="540.0"/>
    <s v="Transferencias para alimentación escolar ley 1450 de 2011. ICBF o MEN"/>
    <x v="1"/>
    <n v="35582475762"/>
    <n v="33160644456.07"/>
    <x v="3"/>
  </r>
  <r>
    <s v="73"/>
    <s v="Tolima"/>
    <s v="Tolima"/>
    <s v="73"/>
    <x v="0"/>
    <s v="A.1.2"/>
    <x v="28"/>
    <x v="0"/>
    <s v="541.0"/>
    <s v="TRANSFERENCIAS PARA ALIMENTACION ESCOLAR LEY 1450 DE 2011.  MEN VIGENCIAS ANTERIORES"/>
    <x v="1"/>
    <n v="836403147.84000003"/>
    <n v="759684054"/>
    <x v="3"/>
  </r>
  <r>
    <s v="73"/>
    <s v="Tolima"/>
    <s v="Tolima"/>
    <s v="73"/>
    <x v="0"/>
    <s v="A.1.2"/>
    <x v="28"/>
    <x v="0"/>
    <s v="590.0"/>
    <s v="Crédito interno y externo"/>
    <x v="2"/>
    <n v="51695621.649999999"/>
    <n v="13384168"/>
    <x v="3"/>
  </r>
  <r>
    <s v="73"/>
    <s v="Tolima"/>
    <s v="Tolima"/>
    <s v="73"/>
    <x v="0"/>
    <s v="A.1.2"/>
    <x v="28"/>
    <x v="0"/>
    <s v="590.0"/>
    <s v="Crédito interno y externo"/>
    <x v="2"/>
    <n v="22770800"/>
    <n v="0"/>
    <x v="3"/>
  </r>
  <r>
    <s v="73"/>
    <s v="Tolima"/>
    <s v="Tolima"/>
    <s v="73"/>
    <x v="0"/>
    <s v="A.1.2"/>
    <x v="28"/>
    <x v="0"/>
    <s v="590.0"/>
    <s v="Crédito interno y externo"/>
    <x v="2"/>
    <n v="4272342"/>
    <n v="3834153"/>
    <x v="3"/>
  </r>
  <r>
    <s v="73"/>
    <s v="Tolima"/>
    <s v="Tolima"/>
    <s v="73"/>
    <x v="0"/>
    <s v="A.1.2"/>
    <x v="28"/>
    <x v="0"/>
    <s v="620.0"/>
    <s v="Participación por el monopolio de licores. Decreto 4692 de 2005"/>
    <x v="3"/>
    <n v="1547162454.3399999"/>
    <n v="450102323.97000003"/>
    <x v="3"/>
  </r>
  <r>
    <s v="73"/>
    <s v="Tolima"/>
    <s v="Tolima"/>
    <s v="73"/>
    <x v="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977058285.44000006"/>
    <n v="0"/>
    <x v="3"/>
  </r>
  <r>
    <s v="73"/>
    <s v="Tolima"/>
    <s v="Tolima"/>
    <s v="73"/>
    <x v="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555905383.5799999"/>
    <n v="355645402.47000003"/>
    <x v="3"/>
  </r>
  <r>
    <s v="73"/>
    <s v="Tolima"/>
    <s v="Tolima"/>
    <s v="73"/>
    <x v="0"/>
    <s v="A.1.2"/>
    <x v="28"/>
    <x v="0"/>
    <s v="680.0"/>
    <s v="Otras fuentes diferentes a las anteriores"/>
    <x v="2"/>
    <n v="200000000"/>
    <n v="100000000"/>
    <x v="3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14000000"/>
    <n v="14000000"/>
    <x v="0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352780000"/>
    <n v="132401000"/>
    <x v="0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1045750000"/>
    <n v="442382000"/>
    <x v="0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114050000"/>
    <n v="0"/>
    <x v="0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295151000"/>
    <n v="0"/>
    <x v="0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590225000"/>
    <n v="549976000"/>
    <x v="0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1500000000"/>
    <n v="809174000"/>
    <x v="0"/>
  </r>
  <r>
    <s v="73"/>
    <s v="Tolima"/>
    <s v="Tolima"/>
    <s v="73001"/>
    <x v="1"/>
    <s v="A.1.2"/>
    <x v="28"/>
    <x v="0"/>
    <s v="120.0"/>
    <s v="SGP Alimentación escolar saldos no ejecutados vigencias anteriores"/>
    <x v="0"/>
    <n v="668532000"/>
    <n v="0"/>
    <x v="0"/>
  </r>
  <r>
    <s v="73"/>
    <s v="Tolima"/>
    <s v="Tolima"/>
    <s v="73001"/>
    <x v="1"/>
    <s v="A.1.2"/>
    <x v="28"/>
    <x v="0"/>
    <s v="130.0"/>
    <s v="SGP Alimentación escolar once doceavas vigencia actual más ultima doceava vigencia anterior"/>
    <x v="0"/>
    <n v="931848000"/>
    <n v="595159000"/>
    <x v="0"/>
  </r>
  <r>
    <s v="73"/>
    <s v="Tolima"/>
    <s v="Tolima"/>
    <s v="73001"/>
    <x v="1"/>
    <s v="A.1.2"/>
    <x v="28"/>
    <x v="0"/>
    <s v="180.0"/>
    <s v="SGP Educación prestación del servicio saldos no ejecutados vigencias anteriores"/>
    <x v="0"/>
    <n v="4896000"/>
    <n v="0"/>
    <x v="0"/>
  </r>
  <r>
    <s v="73"/>
    <s v="Tolima"/>
    <s v="Tolima"/>
    <s v="73001"/>
    <x v="1"/>
    <s v="A.1.2"/>
    <x v="28"/>
    <x v="0"/>
    <s v="190.0"/>
    <s v="SGP Educación prestación del servicio doce doceavas vigencia actual"/>
    <x v="0"/>
    <n v="83284000"/>
    <n v="70767000"/>
    <x v="0"/>
  </r>
  <r>
    <s v="73"/>
    <s v="Tolima"/>
    <s v="Tolima"/>
    <s v="73001"/>
    <x v="1"/>
    <s v="A.1.2"/>
    <x v="28"/>
    <x v="0"/>
    <s v="190.0"/>
    <s v="SGP Educación prestación del servicio doce doceavas vigencia actual"/>
    <x v="0"/>
    <n v="685360000"/>
    <n v="685360000"/>
    <x v="0"/>
  </r>
  <r>
    <s v="73"/>
    <s v="Tolima"/>
    <s v="Tolima"/>
    <s v="73001"/>
    <x v="1"/>
    <s v="A.1.2"/>
    <x v="28"/>
    <x v="0"/>
    <s v="190.0"/>
    <s v="SGP Educación prestación del servicio doce doceavas vigencia actual"/>
    <x v="0"/>
    <n v="844666000"/>
    <n v="0"/>
    <x v="0"/>
  </r>
  <r>
    <s v="73"/>
    <s v="Tolima"/>
    <s v="Tolima"/>
    <s v="73001"/>
    <x v="1"/>
    <s v="A.1.2"/>
    <x v="28"/>
    <x v="0"/>
    <s v="220.0"/>
    <s v="SGP Educación calidad - saldos no ejecutados vigencias anteriores -"/>
    <x v="0"/>
    <n v="638308000"/>
    <n v="68001000"/>
    <x v="0"/>
  </r>
  <r>
    <s v="73"/>
    <s v="Tolima"/>
    <s v="Tolima"/>
    <s v="73001"/>
    <x v="1"/>
    <s v="A.1.2"/>
    <x v="28"/>
    <x v="0"/>
    <s v="230.0"/>
    <s v="SGP Educación calidad doce doceavas vigencia actual"/>
    <x v="0"/>
    <n v="450000000"/>
    <n v="0"/>
    <x v="0"/>
  </r>
  <r>
    <s v="73"/>
    <s v="Tolima"/>
    <s v="Tolima"/>
    <s v="73001"/>
    <x v="1"/>
    <s v="A.1.2"/>
    <x v="28"/>
    <x v="0"/>
    <s v="230.0"/>
    <s v="SGP Educación calidad doce doceavas vigencia actual"/>
    <x v="0"/>
    <n v="369843000"/>
    <n v="102780000"/>
    <x v="0"/>
  </r>
  <r>
    <s v="73"/>
    <s v="Tolima"/>
    <s v="Tolima"/>
    <s v="73001"/>
    <x v="1"/>
    <s v="A.1.2"/>
    <x v="28"/>
    <x v="0"/>
    <s v="230.0"/>
    <s v="SGP Educación calidad doce doceavas vigencia actual"/>
    <x v="0"/>
    <n v="460000000"/>
    <n v="347562000"/>
    <x v="0"/>
  </r>
  <r>
    <s v="73"/>
    <s v="Tolima"/>
    <s v="Tolima"/>
    <s v="73001"/>
    <x v="1"/>
    <s v="A.1.2"/>
    <x v="28"/>
    <x v="0"/>
    <s v="230.0"/>
    <s v="SGP Educación calidad doce doceavas vigencia actual"/>
    <x v="0"/>
    <n v="550000000"/>
    <n v="495268000"/>
    <x v="0"/>
  </r>
  <r>
    <s v="73"/>
    <s v="Tolima"/>
    <s v="Tolima"/>
    <s v="73001"/>
    <x v="1"/>
    <s v="A.1.2"/>
    <x v="28"/>
    <x v="0"/>
    <s v="230.0"/>
    <s v="SGP Educación calidad doce doceavas vigencia actual"/>
    <x v="0"/>
    <n v="1500000000"/>
    <n v="1490514000"/>
    <x v="0"/>
  </r>
  <r>
    <s v="73"/>
    <s v="Tolima"/>
    <s v="Tolima"/>
    <s v="73001"/>
    <x v="1"/>
    <s v="A.1.2"/>
    <x v="28"/>
    <x v="0"/>
    <s v="230.0"/>
    <s v="SGP Educación calidad doce doceavas vigencia actual"/>
    <x v="0"/>
    <n v="900000000"/>
    <n v="0"/>
    <x v="0"/>
  </r>
  <r>
    <s v="73"/>
    <s v="Tolima"/>
    <s v="Tolima"/>
    <s v="73001"/>
    <x v="1"/>
    <s v="A.1.2"/>
    <x v="28"/>
    <x v="0"/>
    <s v="230.0"/>
    <s v="SGP Educación calidad doce doceavas vigencia actual"/>
    <x v="0"/>
    <n v="250000000"/>
    <n v="249840000"/>
    <x v="0"/>
  </r>
  <r>
    <s v="73"/>
    <s v="Tolima"/>
    <s v="Tolima"/>
    <s v="73001"/>
    <x v="1"/>
    <s v="A.1.2"/>
    <x v="28"/>
    <x v="0"/>
    <s v="230.0"/>
    <s v="SGP Educación calidad doce doceavas vigencia actual"/>
    <x v="0"/>
    <n v="300000000"/>
    <n v="0"/>
    <x v="0"/>
  </r>
  <r>
    <s v="73"/>
    <s v="Tolima"/>
    <s v="Tolima"/>
    <s v="73001"/>
    <x v="1"/>
    <s v="A.1.2"/>
    <x v="28"/>
    <x v="0"/>
    <s v="240.0"/>
    <s v="SGP Educación rendimientos financieros"/>
    <x v="0"/>
    <n v="323344000"/>
    <n v="0"/>
    <x v="0"/>
  </r>
  <r>
    <s v="73"/>
    <s v="Tolima"/>
    <s v="Tolima"/>
    <s v="73001"/>
    <x v="1"/>
    <s v="A.1.2"/>
    <x v="28"/>
    <x v="0"/>
    <s v="410.0"/>
    <s v="SGP Propósito general forzosa inversión libre inversión saldos no ejecutados ni incorporados vigencias anteriores"/>
    <x v="0"/>
    <n v="1146328000"/>
    <n v="0"/>
    <x v="0"/>
  </r>
  <r>
    <s v="73"/>
    <s v="Tolima"/>
    <s v="Tolima"/>
    <s v="73001"/>
    <x v="1"/>
    <s v="A.1.2"/>
    <x v="28"/>
    <x v="0"/>
    <s v="500.0"/>
    <s v="Cofinanciación nacional"/>
    <x v="1"/>
    <n v="509529000"/>
    <n v="4992000"/>
    <x v="0"/>
  </r>
  <r>
    <s v="73"/>
    <s v="Tolima"/>
    <s v="Tolima"/>
    <s v="73001"/>
    <x v="1"/>
    <s v="A.1.2"/>
    <x v="28"/>
    <x v="0"/>
    <s v="590.0"/>
    <s v="Crédito interno y externo"/>
    <x v="2"/>
    <n v="60000000000"/>
    <n v="26921509000"/>
    <x v="0"/>
  </r>
  <r>
    <s v="73"/>
    <s v="Tolima"/>
    <s v="Tolima"/>
    <s v="73001"/>
    <x v="1"/>
    <s v="A.1.2"/>
    <x v="28"/>
    <x v="0"/>
    <s v="590.0"/>
    <s v="Crédito interno y externo"/>
    <x v="2"/>
    <n v="5000000000"/>
    <n v="4999628000"/>
    <x v="0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214075800"/>
    <n v="214075800"/>
    <x v="1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1350000000"/>
    <n v="1200000000"/>
    <x v="1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2046162764"/>
    <n v="317670142"/>
    <x v="1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510000000"/>
    <n v="136479999"/>
    <x v="1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127000000"/>
    <n v="0"/>
    <x v="1"/>
  </r>
  <r>
    <s v="73"/>
    <s v="Tolima"/>
    <s v="Tolima"/>
    <s v="73001"/>
    <x v="1"/>
    <s v="A.1.2"/>
    <x v="28"/>
    <x v="0"/>
    <s v="120.0"/>
    <s v="SGP Alimentación escolar saldos no ejecutados vigencias anteriores"/>
    <x v="0"/>
    <n v="111128680"/>
    <n v="0"/>
    <x v="1"/>
  </r>
  <r>
    <s v="73"/>
    <s v="Tolima"/>
    <s v="Tolima"/>
    <s v="73001"/>
    <x v="1"/>
    <s v="A.1.2"/>
    <x v="28"/>
    <x v="0"/>
    <s v="130.0"/>
    <s v="SGP Alimentación escolar once doceavas vigencia actual más ultima doceava vigencia anterior"/>
    <x v="0"/>
    <n v="1147251823"/>
    <n v="1147251823"/>
    <x v="1"/>
  </r>
  <r>
    <s v="73"/>
    <s v="Tolima"/>
    <s v="Tolima"/>
    <s v="73001"/>
    <x v="1"/>
    <s v="A.1.2"/>
    <x v="28"/>
    <x v="0"/>
    <s v="140.0"/>
    <s v="SGP Alimentación escolar rendimientos financieros"/>
    <x v="0"/>
    <n v="21675418"/>
    <n v="0"/>
    <x v="1"/>
  </r>
  <r>
    <s v="73"/>
    <s v="Tolima"/>
    <s v="Tolima"/>
    <s v="73001"/>
    <x v="1"/>
    <s v="A.1.2"/>
    <x v="28"/>
    <x v="0"/>
    <s v="190.0"/>
    <s v="SGP Educación prestación del servicio doce doceavas vigencia actual"/>
    <x v="0"/>
    <n v="100907822"/>
    <n v="91117285"/>
    <x v="1"/>
  </r>
  <r>
    <s v="73"/>
    <s v="Tolima"/>
    <s v="Tolima"/>
    <s v="73001"/>
    <x v="1"/>
    <s v="A.1.2"/>
    <x v="28"/>
    <x v="0"/>
    <s v="190.0"/>
    <s v="SGP Educación prestación del servicio doce doceavas vigencia actual"/>
    <x v="0"/>
    <n v="530652380"/>
    <n v="0"/>
    <x v="1"/>
  </r>
  <r>
    <s v="73"/>
    <s v="Tolima"/>
    <s v="Tolima"/>
    <s v="73001"/>
    <x v="1"/>
    <s v="A.1.2"/>
    <x v="28"/>
    <x v="0"/>
    <s v="220.0"/>
    <s v="SGP Educación calidad - saldos no ejecutados vigencias anteriores -"/>
    <x v="0"/>
    <n v="400000000"/>
    <n v="263747772"/>
    <x v="1"/>
  </r>
  <r>
    <s v="73"/>
    <s v="Tolima"/>
    <s v="Tolima"/>
    <s v="73001"/>
    <x v="1"/>
    <s v="A.1.2"/>
    <x v="28"/>
    <x v="0"/>
    <s v="220.0"/>
    <s v="SGP Educación calidad - saldos no ejecutados vigencias anteriores -"/>
    <x v="0"/>
    <n v="932096"/>
    <n v="0"/>
    <x v="1"/>
  </r>
  <r>
    <s v="73"/>
    <s v="Tolima"/>
    <s v="Tolima"/>
    <s v="73001"/>
    <x v="1"/>
    <s v="A.1.2"/>
    <x v="28"/>
    <x v="0"/>
    <s v="220.0"/>
    <s v="SGP Educación calidad - saldos no ejecutados vigencias anteriores -"/>
    <x v="0"/>
    <n v="450000000"/>
    <n v="0"/>
    <x v="1"/>
  </r>
  <r>
    <s v="73"/>
    <s v="Tolima"/>
    <s v="Tolima"/>
    <s v="73001"/>
    <x v="1"/>
    <s v="A.1.2"/>
    <x v="28"/>
    <x v="0"/>
    <s v="220.0"/>
    <s v="SGP Educación calidad - saldos no ejecutados vigencias anteriores -"/>
    <x v="0"/>
    <n v="37060946"/>
    <n v="13005987"/>
    <x v="1"/>
  </r>
  <r>
    <s v="73"/>
    <s v="Tolima"/>
    <s v="Tolima"/>
    <s v="73001"/>
    <x v="1"/>
    <s v="A.1.2"/>
    <x v="28"/>
    <x v="0"/>
    <s v="220.0"/>
    <s v="SGP Educación calidad - saldos no ejecutados vigencias anteriores -"/>
    <x v="0"/>
    <n v="1705919606"/>
    <n v="374810209"/>
    <x v="1"/>
  </r>
  <r>
    <s v="73"/>
    <s v="Tolima"/>
    <s v="Tolima"/>
    <s v="73001"/>
    <x v="1"/>
    <s v="A.1.2"/>
    <x v="28"/>
    <x v="0"/>
    <s v="230.0"/>
    <s v="SGP Educación calidad doce doceavas vigencia actual"/>
    <x v="0"/>
    <n v="200000000"/>
    <n v="193386150"/>
    <x v="1"/>
  </r>
  <r>
    <s v="73"/>
    <s v="Tolima"/>
    <s v="Tolima"/>
    <s v="73001"/>
    <x v="1"/>
    <s v="A.1.2"/>
    <x v="28"/>
    <x v="0"/>
    <s v="230.0"/>
    <s v="SGP Educación calidad doce doceavas vigencia actual"/>
    <x v="0"/>
    <n v="600000000"/>
    <n v="589453333"/>
    <x v="1"/>
  </r>
  <r>
    <s v="73"/>
    <s v="Tolima"/>
    <s v="Tolima"/>
    <s v="73001"/>
    <x v="1"/>
    <s v="A.1.2"/>
    <x v="28"/>
    <x v="0"/>
    <s v="230.0"/>
    <s v="SGP Educación calidad doce doceavas vigencia actual"/>
    <x v="0"/>
    <n v="260000000"/>
    <n v="5500000"/>
    <x v="1"/>
  </r>
  <r>
    <s v="73"/>
    <s v="Tolima"/>
    <s v="Tolima"/>
    <s v="73001"/>
    <x v="1"/>
    <s v="A.1.2"/>
    <x v="28"/>
    <x v="0"/>
    <s v="230.0"/>
    <s v="SGP Educación calidad doce doceavas vigencia actual"/>
    <x v="0"/>
    <n v="350000000"/>
    <n v="321867194"/>
    <x v="1"/>
  </r>
  <r>
    <s v="73"/>
    <s v="Tolima"/>
    <s v="Tolima"/>
    <s v="73001"/>
    <x v="1"/>
    <s v="A.1.2"/>
    <x v="28"/>
    <x v="0"/>
    <s v="230.0"/>
    <s v="SGP Educación calidad doce doceavas vigencia actual"/>
    <x v="0"/>
    <n v="1223821957"/>
    <n v="1096983398"/>
    <x v="1"/>
  </r>
  <r>
    <s v="73"/>
    <s v="Tolima"/>
    <s v="Tolima"/>
    <s v="73001"/>
    <x v="1"/>
    <s v="A.1.2"/>
    <x v="28"/>
    <x v="0"/>
    <s v="230.0"/>
    <s v="SGP Educación calidad doce doceavas vigencia actual"/>
    <x v="0"/>
    <n v="160000000"/>
    <n v="90690080"/>
    <x v="1"/>
  </r>
  <r>
    <s v="73"/>
    <s v="Tolima"/>
    <s v="Tolima"/>
    <s v="73001"/>
    <x v="1"/>
    <s v="A.1.2"/>
    <x v="28"/>
    <x v="0"/>
    <s v="230.0"/>
    <s v="SGP Educación calidad doce doceavas vigencia actual"/>
    <x v="0"/>
    <n v="1100000000"/>
    <n v="914739762"/>
    <x v="1"/>
  </r>
  <r>
    <s v="73"/>
    <s v="Tolima"/>
    <s v="Tolima"/>
    <s v="73001"/>
    <x v="1"/>
    <s v="A.1.2"/>
    <x v="28"/>
    <x v="0"/>
    <s v="230.0"/>
    <s v="SGP Educación calidad doce doceavas vigencia actual"/>
    <x v="0"/>
    <n v="300000000"/>
    <n v="214200000"/>
    <x v="1"/>
  </r>
  <r>
    <s v="73"/>
    <s v="Tolima"/>
    <s v="Tolima"/>
    <s v="73001"/>
    <x v="1"/>
    <s v="A.1.2"/>
    <x v="28"/>
    <x v="0"/>
    <s v="230.0"/>
    <s v="SGP Educación calidad doce doceavas vigencia actual"/>
    <x v="0"/>
    <n v="810030835"/>
    <n v="666813197"/>
    <x v="1"/>
  </r>
  <r>
    <s v="73"/>
    <s v="Tolima"/>
    <s v="Tolima"/>
    <s v="73001"/>
    <x v="1"/>
    <s v="A.1.2"/>
    <x v="28"/>
    <x v="0"/>
    <s v="240.0"/>
    <s v="SGP Educación rendimientos financieros"/>
    <x v="0"/>
    <n v="621790677"/>
    <n v="205723500"/>
    <x v="1"/>
  </r>
  <r>
    <s v="73"/>
    <s v="Tolima"/>
    <s v="Tolima"/>
    <s v="73001"/>
    <x v="1"/>
    <s v="A.1.2"/>
    <x v="28"/>
    <x v="0"/>
    <s v="500.0"/>
    <s v="Cofinanciación nacional"/>
    <x v="1"/>
    <n v="461200874"/>
    <n v="0"/>
    <x v="1"/>
  </r>
  <r>
    <s v="73"/>
    <s v="Tolima"/>
    <s v="Tolima"/>
    <s v="73001"/>
    <x v="1"/>
    <s v="A.1.2"/>
    <x v="28"/>
    <x v="0"/>
    <s v="530.0"/>
    <s v="Otros aportes o transferencias nacionales"/>
    <x v="1"/>
    <n v="27222813836"/>
    <n v="0"/>
    <x v="1"/>
  </r>
  <r>
    <s v="73"/>
    <s v="Tolima"/>
    <s v="Tolima"/>
    <s v="73001"/>
    <x v="1"/>
    <s v="A.1.2"/>
    <x v="28"/>
    <x v="0"/>
    <s v="530.0"/>
    <s v="Otros aportes o transferencias nacionales"/>
    <x v="1"/>
    <n v="7592451309"/>
    <n v="4000000000"/>
    <x v="1"/>
  </r>
  <r>
    <s v="73"/>
    <s v="Tolima"/>
    <s v="Tolima"/>
    <s v="73001"/>
    <x v="1"/>
    <s v="A.1.2"/>
    <x v="28"/>
    <x v="0"/>
    <s v="540.0"/>
    <s v="Transferencias para alimentación escolar ley 1450 de 2011. ICBF o MEN"/>
    <x v="1"/>
    <n v="1735876885"/>
    <n v="725442029"/>
    <x v="1"/>
  </r>
  <r>
    <s v="73"/>
    <s v="Tolima"/>
    <s v="Tolima"/>
    <s v="73001"/>
    <x v="1"/>
    <s v="A.1.2"/>
    <x v="28"/>
    <x v="0"/>
    <s v="680.0"/>
    <s v="Otras fuentes diferentes a las anteriores"/>
    <x v="2"/>
    <n v="1009494269"/>
    <n v="1009494269"/>
    <x v="1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302000000"/>
    <n v="21760000"/>
    <x v="2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120000000"/>
    <n v="117186300"/>
    <x v="2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1300000000"/>
    <n v="1242862950"/>
    <x v="2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4238400000"/>
    <n v="4032710818"/>
    <x v="2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909000000"/>
    <n v="838647542"/>
    <x v="2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200000000"/>
    <n v="197433333"/>
    <x v="2"/>
  </r>
  <r>
    <s v="73"/>
    <s v="Tolima"/>
    <s v="Tolima"/>
    <s v="73001"/>
    <x v="1"/>
    <s v="A.1.2"/>
    <x v="28"/>
    <x v="0"/>
    <s v="120.0"/>
    <s v="SGP Alimentación escolar saldos no ejecutados vigencias anteriores"/>
    <x v="0"/>
    <n v="135584880"/>
    <n v="0"/>
    <x v="2"/>
  </r>
  <r>
    <s v="73"/>
    <s v="Tolima"/>
    <s v="Tolima"/>
    <s v="73001"/>
    <x v="1"/>
    <s v="A.1.2"/>
    <x v="28"/>
    <x v="0"/>
    <s v="180.0"/>
    <s v="SGP Educación prestación del servicio saldos no ejecutados vigencias anteriores"/>
    <x v="0"/>
    <n v="530652380"/>
    <n v="530596178"/>
    <x v="2"/>
  </r>
  <r>
    <s v="73"/>
    <s v="Tolima"/>
    <s v="Tolima"/>
    <s v="73001"/>
    <x v="1"/>
    <s v="A.1.2"/>
    <x v="28"/>
    <x v="0"/>
    <s v="190.0"/>
    <s v="SGP Educación prestación del servicio doce doceavas vigencia actual"/>
    <x v="0"/>
    <n v="216948313"/>
    <n v="142553599"/>
    <x v="2"/>
  </r>
  <r>
    <s v="73"/>
    <s v="Tolima"/>
    <s v="Tolima"/>
    <s v="73001"/>
    <x v="1"/>
    <s v="A.1.2"/>
    <x v="28"/>
    <x v="0"/>
    <s v="220.0"/>
    <s v="SGP Educación calidad - saldos no ejecutados vigencias anteriores -"/>
    <x v="0"/>
    <n v="400000000"/>
    <n v="149882750"/>
    <x v="2"/>
  </r>
  <r>
    <s v="73"/>
    <s v="Tolima"/>
    <s v="Tolima"/>
    <s v="73001"/>
    <x v="1"/>
    <s v="A.1.2"/>
    <x v="28"/>
    <x v="0"/>
    <s v="220.0"/>
    <s v="SGP Educación calidad - saldos no ejecutados vigencias anteriores -"/>
    <x v="0"/>
    <n v="310000000"/>
    <n v="77709910"/>
    <x v="2"/>
  </r>
  <r>
    <s v="73"/>
    <s v="Tolima"/>
    <s v="Tolima"/>
    <s v="73001"/>
    <x v="1"/>
    <s v="A.1.2"/>
    <x v="28"/>
    <x v="0"/>
    <s v="220.0"/>
    <s v="SGP Educación calidad - saldos no ejecutados vigencias anteriores -"/>
    <x v="0"/>
    <n v="1000000000"/>
    <n v="0"/>
    <x v="2"/>
  </r>
  <r>
    <s v="73"/>
    <s v="Tolima"/>
    <s v="Tolima"/>
    <s v="73001"/>
    <x v="1"/>
    <s v="A.1.2"/>
    <x v="28"/>
    <x v="0"/>
    <s v="230.0"/>
    <s v="SGP Educación calidad doce doceavas vigencia actual"/>
    <x v="0"/>
    <n v="1400000000"/>
    <n v="1400000000"/>
    <x v="2"/>
  </r>
  <r>
    <s v="73"/>
    <s v="Tolima"/>
    <s v="Tolima"/>
    <s v="73001"/>
    <x v="1"/>
    <s v="A.1.2"/>
    <x v="28"/>
    <x v="0"/>
    <s v="230.0"/>
    <s v="SGP Educación calidad doce doceavas vigencia actual"/>
    <x v="0"/>
    <n v="700000000"/>
    <n v="686775946"/>
    <x v="2"/>
  </r>
  <r>
    <s v="73"/>
    <s v="Tolima"/>
    <s v="Tolima"/>
    <s v="73001"/>
    <x v="1"/>
    <s v="A.1.2"/>
    <x v="28"/>
    <x v="0"/>
    <s v="230.0"/>
    <s v="SGP Educación calidad doce doceavas vigencia actual"/>
    <x v="0"/>
    <n v="100000000"/>
    <n v="100000000"/>
    <x v="2"/>
  </r>
  <r>
    <s v="73"/>
    <s v="Tolima"/>
    <s v="Tolima"/>
    <s v="73001"/>
    <x v="1"/>
    <s v="A.1.2"/>
    <x v="28"/>
    <x v="0"/>
    <s v="230.0"/>
    <s v="SGP Educación calidad doce doceavas vigencia actual"/>
    <x v="0"/>
    <n v="350000000"/>
    <n v="350000000"/>
    <x v="2"/>
  </r>
  <r>
    <s v="73"/>
    <s v="Tolima"/>
    <s v="Tolima"/>
    <s v="73001"/>
    <x v="1"/>
    <s v="A.1.2"/>
    <x v="28"/>
    <x v="0"/>
    <s v="230.0"/>
    <s v="SGP Educación calidad doce doceavas vigencia actual"/>
    <x v="0"/>
    <n v="60000000"/>
    <n v="0"/>
    <x v="2"/>
  </r>
  <r>
    <s v="73"/>
    <s v="Tolima"/>
    <s v="Tolima"/>
    <s v="73001"/>
    <x v="1"/>
    <s v="A.1.2"/>
    <x v="28"/>
    <x v="0"/>
    <s v="230.0"/>
    <s v="SGP Educación calidad doce doceavas vigencia actual"/>
    <x v="0"/>
    <n v="63189996"/>
    <n v="0"/>
    <x v="2"/>
  </r>
  <r>
    <s v="73"/>
    <s v="Tolima"/>
    <s v="Tolima"/>
    <s v="73001"/>
    <x v="1"/>
    <s v="A.1.2"/>
    <x v="28"/>
    <x v="0"/>
    <s v="230.0"/>
    <s v="SGP Educación calidad doce doceavas vigencia actual"/>
    <x v="0"/>
    <n v="110000000"/>
    <n v="9000000"/>
    <x v="2"/>
  </r>
  <r>
    <s v="73"/>
    <s v="Tolima"/>
    <s v="Tolima"/>
    <s v="73001"/>
    <x v="1"/>
    <s v="A.1.2"/>
    <x v="28"/>
    <x v="0"/>
    <s v="230.0"/>
    <s v="SGP Educación calidad doce doceavas vigencia actual"/>
    <x v="0"/>
    <n v="150000000"/>
    <n v="0"/>
    <x v="2"/>
  </r>
  <r>
    <s v="73"/>
    <s v="Tolima"/>
    <s v="Tolima"/>
    <s v="73001"/>
    <x v="1"/>
    <s v="A.1.2"/>
    <x v="28"/>
    <x v="0"/>
    <s v="230.0"/>
    <s v="SGP Educación calidad doce doceavas vigencia actual"/>
    <x v="0"/>
    <n v="1300000000"/>
    <n v="559960847"/>
    <x v="2"/>
  </r>
  <r>
    <s v="73"/>
    <s v="Tolima"/>
    <s v="Tolima"/>
    <s v="73001"/>
    <x v="1"/>
    <s v="A.1.2"/>
    <x v="28"/>
    <x v="0"/>
    <s v="240.0"/>
    <s v="SGP Educación rendimientos financieros"/>
    <x v="0"/>
    <n v="27000000"/>
    <n v="26777593"/>
    <x v="2"/>
  </r>
  <r>
    <s v="73"/>
    <s v="Tolima"/>
    <s v="Tolima"/>
    <s v="73001"/>
    <x v="1"/>
    <s v="A.1.2"/>
    <x v="28"/>
    <x v="0"/>
    <s v="240.0"/>
    <s v="SGP Educación rendimientos financieros"/>
    <x v="0"/>
    <n v="206887146"/>
    <n v="175505900"/>
    <x v="2"/>
  </r>
  <r>
    <s v="73"/>
    <s v="Tolima"/>
    <s v="Tolima"/>
    <s v="73001"/>
    <x v="1"/>
    <s v="A.1.2"/>
    <x v="28"/>
    <x v="0"/>
    <s v="240.0"/>
    <s v="SGP Educación rendimientos financieros"/>
    <x v="0"/>
    <n v="17000000"/>
    <n v="17000000"/>
    <x v="2"/>
  </r>
  <r>
    <s v="73"/>
    <s v="Tolima"/>
    <s v="Tolima"/>
    <s v="73001"/>
    <x v="1"/>
    <s v="A.1.2"/>
    <x v="28"/>
    <x v="0"/>
    <s v="240.0"/>
    <s v="SGP Educación rendimientos financieros"/>
    <x v="0"/>
    <n v="35000000"/>
    <n v="35000000"/>
    <x v="2"/>
  </r>
  <r>
    <s v="73"/>
    <s v="Tolima"/>
    <s v="Tolima"/>
    <s v="73001"/>
    <x v="1"/>
    <s v="A.1.2"/>
    <x v="28"/>
    <x v="0"/>
    <s v="500.0"/>
    <s v="Cofinanciación nacional"/>
    <x v="1"/>
    <n v="461200874"/>
    <n v="0"/>
    <x v="2"/>
  </r>
  <r>
    <s v="73"/>
    <s v="Tolima"/>
    <s v="Tolima"/>
    <s v="73001"/>
    <x v="1"/>
    <s v="A.1.2"/>
    <x v="28"/>
    <x v="0"/>
    <s v="530.0"/>
    <s v="Otros aportes o transferencias nacionales"/>
    <x v="1"/>
    <n v="28951914984"/>
    <n v="14972388498"/>
    <x v="2"/>
  </r>
  <r>
    <s v="73"/>
    <s v="Tolima"/>
    <s v="Tolima"/>
    <s v="73001"/>
    <x v="1"/>
    <s v="A.1.2"/>
    <x v="28"/>
    <x v="0"/>
    <s v="540.0"/>
    <s v="Transferencias para alimentación escolar ley 1450 de 2011. ICBF o MEN"/>
    <x v="1"/>
    <n v="5561597265"/>
    <n v="5283319453"/>
    <x v="2"/>
  </r>
  <r>
    <s v="73"/>
    <s v="Tolima"/>
    <s v="Tolima"/>
    <s v="73001"/>
    <x v="1"/>
    <s v="A.1.2"/>
    <x v="28"/>
    <x v="0"/>
    <s v="541.0"/>
    <s v="TRANSFERENCIAS PARA ALIMENTACION ESCOLAR LEY 1450 DE 2011.  MEN VIGENCIAS ANTERIORES"/>
    <x v="1"/>
    <n v="517074336"/>
    <n v="0"/>
    <x v="2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124300000"/>
    <n v="124217400"/>
    <x v="3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2000000000"/>
    <n v="1917682145"/>
    <x v="3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1974888336"/>
    <n v="1377413776"/>
    <x v="3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496106018"/>
    <n v="199992387"/>
    <x v="3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150000000"/>
    <n v="150000000"/>
    <x v="3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6449000000"/>
    <n v="4654513293"/>
    <x v="3"/>
  </r>
  <r>
    <s v="73"/>
    <s v="Tolima"/>
    <s v="Tolima"/>
    <s v="73001"/>
    <x v="1"/>
    <s v="A.1.2"/>
    <x v="28"/>
    <x v="0"/>
    <s v="120.0"/>
    <s v="SGP Alimentación escolar saldos no ejecutados vigencias anteriores"/>
    <x v="0"/>
    <n v="54274340"/>
    <n v="54274340"/>
    <x v="3"/>
  </r>
  <r>
    <s v="73"/>
    <s v="Tolima"/>
    <s v="Tolima"/>
    <s v="73001"/>
    <x v="1"/>
    <s v="A.1.2"/>
    <x v="28"/>
    <x v="0"/>
    <s v="130.0"/>
    <s v="SGP Alimentación escolar once doceavas vigencia actual más ultima doceava vigencia anterior"/>
    <x v="0"/>
    <n v="1158252051"/>
    <n v="1107478117"/>
    <x v="3"/>
  </r>
  <r>
    <s v="73"/>
    <s v="Tolima"/>
    <s v="Tolima"/>
    <s v="73001"/>
    <x v="1"/>
    <s v="A.1.2"/>
    <x v="28"/>
    <x v="0"/>
    <s v="140.0"/>
    <s v="SGP Alimentación escolar rendimientos financieros"/>
    <x v="0"/>
    <n v="14248771"/>
    <n v="0"/>
    <x v="3"/>
  </r>
  <r>
    <s v="73"/>
    <s v="Tolima"/>
    <s v="Tolima"/>
    <s v="73001"/>
    <x v="1"/>
    <s v="A.1.2"/>
    <x v="28"/>
    <x v="0"/>
    <s v="190.0"/>
    <s v="SGP Educación prestación del servicio doce doceavas vigencia actual"/>
    <x v="0"/>
    <n v="221817434"/>
    <n v="189877740"/>
    <x v="3"/>
  </r>
  <r>
    <s v="73"/>
    <s v="Tolima"/>
    <s v="Tolima"/>
    <s v="73001"/>
    <x v="1"/>
    <s v="A.1.2"/>
    <x v="28"/>
    <x v="0"/>
    <s v="230.0"/>
    <s v="SGP Educación calidad doce doceavas vigencia actual"/>
    <x v="0"/>
    <n v="1356102064"/>
    <n v="1319664998"/>
    <x v="3"/>
  </r>
  <r>
    <s v="73"/>
    <s v="Tolima"/>
    <s v="Tolima"/>
    <s v="73001"/>
    <x v="1"/>
    <s v="A.1.2"/>
    <x v="28"/>
    <x v="0"/>
    <s v="230.0"/>
    <s v="SGP Educación calidad doce doceavas vigencia actual"/>
    <x v="0"/>
    <n v="401400173"/>
    <n v="401400173"/>
    <x v="3"/>
  </r>
  <r>
    <s v="73"/>
    <s v="Tolima"/>
    <s v="Tolima"/>
    <s v="73001"/>
    <x v="1"/>
    <s v="A.1.2"/>
    <x v="28"/>
    <x v="0"/>
    <s v="230.0"/>
    <s v="SGP Educación calidad doce doceavas vigencia actual"/>
    <x v="0"/>
    <n v="200000000"/>
    <n v="200000000"/>
    <x v="3"/>
  </r>
  <r>
    <s v="73"/>
    <s v="Tolima"/>
    <s v="Tolima"/>
    <s v="73001"/>
    <x v="1"/>
    <s v="A.1.2"/>
    <x v="28"/>
    <x v="0"/>
    <s v="230.0"/>
    <s v="SGP Educación calidad doce doceavas vigencia actual"/>
    <x v="0"/>
    <n v="64200000"/>
    <n v="64200000"/>
    <x v="3"/>
  </r>
  <r>
    <s v="73"/>
    <s v="Tolima"/>
    <s v="Tolima"/>
    <s v="73001"/>
    <x v="1"/>
    <s v="A.1.2"/>
    <x v="28"/>
    <x v="0"/>
    <s v="230.0"/>
    <s v="SGP Educación calidad doce doceavas vigencia actual"/>
    <x v="0"/>
    <n v="30000000"/>
    <n v="30000000"/>
    <x v="3"/>
  </r>
  <r>
    <s v="73"/>
    <s v="Tolima"/>
    <s v="Tolima"/>
    <s v="73001"/>
    <x v="1"/>
    <s v="A.1.2"/>
    <x v="28"/>
    <x v="0"/>
    <s v="230.0"/>
    <s v="SGP Educación calidad doce doceavas vigencia actual"/>
    <x v="0"/>
    <n v="709045719"/>
    <n v="709045719"/>
    <x v="3"/>
  </r>
  <r>
    <s v="73"/>
    <s v="Tolima"/>
    <s v="Tolima"/>
    <s v="73001"/>
    <x v="1"/>
    <s v="A.1.2"/>
    <x v="28"/>
    <x v="0"/>
    <s v="230.0"/>
    <s v="SGP Educación calidad doce doceavas vigencia actual"/>
    <x v="0"/>
    <n v="1391000000"/>
    <n v="1391000000"/>
    <x v="3"/>
  </r>
  <r>
    <s v="73"/>
    <s v="Tolima"/>
    <s v="Tolima"/>
    <s v="73001"/>
    <x v="1"/>
    <s v="A.1.2"/>
    <x v="28"/>
    <x v="0"/>
    <s v="240.0"/>
    <s v="SGP Educación rendimientos financieros"/>
    <x v="0"/>
    <n v="135853074"/>
    <n v="123851149"/>
    <x v="3"/>
  </r>
  <r>
    <s v="73"/>
    <s v="Tolima"/>
    <s v="Tolima"/>
    <s v="73001"/>
    <x v="1"/>
    <s v="A.1.2"/>
    <x v="28"/>
    <x v="0"/>
    <s v="410.0"/>
    <s v="SGP Propósito general forzosa inversión libre inversión saldos no ejecutados ni incorporados vigencias anteriores"/>
    <x v="0"/>
    <n v="1419400000"/>
    <n v="0"/>
    <x v="3"/>
  </r>
  <r>
    <s v="73"/>
    <s v="Tolima"/>
    <s v="Tolima"/>
    <s v="73001"/>
    <x v="1"/>
    <s v="A.1.2"/>
    <x v="28"/>
    <x v="0"/>
    <s v="410.0"/>
    <s v="SGP Propósito general forzosa inversión libre inversión saldos no ejecutados ni incorporados vigencias anteriores"/>
    <x v="0"/>
    <n v="1729415626"/>
    <n v="1250427908"/>
    <x v="3"/>
  </r>
  <r>
    <s v="73"/>
    <s v="Tolima"/>
    <s v="Tolima"/>
    <s v="73001"/>
    <x v="1"/>
    <s v="A.1.2"/>
    <x v="28"/>
    <x v="0"/>
    <s v="530.0"/>
    <s v="Otros aportes o transferencias nacionales"/>
    <x v="1"/>
    <n v="2015369083"/>
    <n v="982500000"/>
    <x v="3"/>
  </r>
  <r>
    <s v="73"/>
    <s v="Tolima"/>
    <s v="Tolima"/>
    <s v="73001"/>
    <x v="1"/>
    <s v="A.1.2"/>
    <x v="28"/>
    <x v="0"/>
    <s v="530.0"/>
    <s v="Otros aportes o transferencias nacionales"/>
    <x v="1"/>
    <n v="11472110284"/>
    <n v="10010739069"/>
    <x v="3"/>
  </r>
  <r>
    <s v="73"/>
    <s v="Tolima"/>
    <s v="Tolima"/>
    <s v="73001"/>
    <x v="1"/>
    <s v="A.1.2"/>
    <x v="28"/>
    <x v="0"/>
    <s v="540.0"/>
    <s v="Transferencias para alimentación escolar ley 1450 de 2011. ICBF o MEN"/>
    <x v="1"/>
    <n v="8388082196"/>
    <n v="5998179003"/>
    <x v="3"/>
  </r>
  <r>
    <s v="73"/>
    <s v="Tolima"/>
    <s v="Tolima"/>
    <s v="73001"/>
    <x v="1"/>
    <s v="A.1.2"/>
    <x v="28"/>
    <x v="0"/>
    <s v="680.0"/>
    <s v="Otras fuentes diferentes a las anteriores"/>
    <x v="2"/>
    <n v="461200874"/>
    <n v="0"/>
    <x v="3"/>
  </r>
  <r>
    <s v="73"/>
    <s v="Tolima"/>
    <s v="Tolima"/>
    <s v="73024"/>
    <x v="12"/>
    <s v="A.1.2"/>
    <x v="28"/>
    <x v="0"/>
    <s v="100.0"/>
    <s v="Ingresos corrientes de libre destinación excepto el 42% de libre destinación de propósito general de municipios de categoría 4, 5 y 6"/>
    <x v="3"/>
    <n v="63625780"/>
    <n v="61750280"/>
    <x v="0"/>
  </r>
  <r>
    <s v="73"/>
    <s v="Tolima"/>
    <s v="Tolima"/>
    <s v="73024"/>
    <x v="12"/>
    <s v="A.1.2"/>
    <x v="28"/>
    <x v="0"/>
    <s v="120.0"/>
    <s v="SGP Alimentación escolar saldos no ejecutados vigencias anteriores"/>
    <x v="0"/>
    <n v="73000"/>
    <n v="73000"/>
    <x v="0"/>
  </r>
  <r>
    <s v="73"/>
    <s v="Tolima"/>
    <s v="Tolima"/>
    <s v="73024"/>
    <x v="12"/>
    <s v="A.1.2"/>
    <x v="28"/>
    <x v="0"/>
    <s v="130.0"/>
    <s v="SGP Alimentación escolar once doceavas vigencia actual más ultima doceava vigencia anterior"/>
    <x v="0"/>
    <n v="23527710"/>
    <n v="23238500"/>
    <x v="0"/>
  </r>
  <r>
    <s v="73"/>
    <s v="Tolima"/>
    <s v="Tolima"/>
    <s v="73024"/>
    <x v="12"/>
    <s v="A.1.2"/>
    <x v="28"/>
    <x v="0"/>
    <s v="220.0"/>
    <s v="SGP Educación calidad - saldos no ejecutados vigencias anteriores -"/>
    <x v="0"/>
    <n v="2951140"/>
    <n v="1898760"/>
    <x v="0"/>
  </r>
  <r>
    <s v="73"/>
    <s v="Tolima"/>
    <s v="Tolima"/>
    <s v="73024"/>
    <x v="12"/>
    <s v="A.1.2"/>
    <x v="28"/>
    <x v="0"/>
    <s v="230.0"/>
    <s v="SGP Educación calidad doce doceavas vigencia actual"/>
    <x v="0"/>
    <n v="57112690"/>
    <n v="57112690"/>
    <x v="0"/>
  </r>
  <r>
    <s v="73"/>
    <s v="Tolima"/>
    <s v="Tolima"/>
    <s v="73024"/>
    <x v="12"/>
    <s v="A.1.2"/>
    <x v="28"/>
    <x v="0"/>
    <s v="230.0"/>
    <s v="SGP Educación calidad doce doceavas vigencia actual"/>
    <x v="0"/>
    <n v="31921490"/>
    <n v="31921490"/>
    <x v="0"/>
  </r>
  <r>
    <s v="73"/>
    <s v="Tolima"/>
    <s v="Tolima"/>
    <s v="73024"/>
    <x v="12"/>
    <s v="A.1.2"/>
    <x v="28"/>
    <x v="0"/>
    <s v="370.0"/>
    <s v="SGP Propósito general forzosa inversión deporte saldos no ejecutados ni incorporados vigencias anteriores"/>
    <x v="0"/>
    <n v="3000000"/>
    <n v="2682370"/>
    <x v="0"/>
  </r>
  <r>
    <s v="73"/>
    <s v="Tolima"/>
    <s v="Tolima"/>
    <s v="73024"/>
    <x v="12"/>
    <s v="A.1.2"/>
    <x v="28"/>
    <x v="0"/>
    <s v="420.0"/>
    <s v="SGP Propósito general forzosa inversión libre inversión SGP once doceavas vigencia actual más ultima doceava vigencia anterior"/>
    <x v="0"/>
    <n v="10588830"/>
    <n v="10588830"/>
    <x v="0"/>
  </r>
  <r>
    <s v="73"/>
    <s v="Tolima"/>
    <s v="Tolima"/>
    <s v="73024"/>
    <x v="12"/>
    <s v="A.1.2"/>
    <x v="28"/>
    <x v="0"/>
    <s v="420.0"/>
    <s v="SGP Propósito general forzosa inversión libre inversión SGP once doceavas vigencia actual más ultima doceava vigencia anterior"/>
    <x v="0"/>
    <n v="121944090"/>
    <n v="121944090"/>
    <x v="0"/>
  </r>
  <r>
    <s v="73"/>
    <s v="Tolima"/>
    <s v="Tolima"/>
    <s v="73024"/>
    <x v="12"/>
    <s v="A.1.2"/>
    <x v="28"/>
    <x v="0"/>
    <s v="510.0"/>
    <s v="Cofinanciación departamental"/>
    <x v="1"/>
    <n v="27000000"/>
    <n v="27000000"/>
    <x v="0"/>
  </r>
  <r>
    <s v="73"/>
    <s v="Tolima"/>
    <s v="Tolima"/>
    <s v="73024"/>
    <x v="12"/>
    <s v="A.1.2"/>
    <x v="28"/>
    <x v="0"/>
    <s v="510.0"/>
    <s v="Cofinanciación departamental"/>
    <x v="1"/>
    <n v="683181080"/>
    <n v="578070000"/>
    <x v="0"/>
  </r>
  <r>
    <s v="73"/>
    <s v="Tolima"/>
    <s v="Tolima"/>
    <s v="73024"/>
    <x v="12"/>
    <s v="A.1.2"/>
    <x v="28"/>
    <x v="0"/>
    <s v="510.0"/>
    <s v="Cofinanciación departamental"/>
    <x v="1"/>
    <n v="103836240"/>
    <n v="90270000"/>
    <x v="0"/>
  </r>
  <r>
    <s v="73"/>
    <s v="Tolima"/>
    <s v="Tolima"/>
    <s v="73024"/>
    <x v="12"/>
    <s v="A.1.2"/>
    <x v="28"/>
    <x v="0"/>
    <s v="664.0"/>
    <s v="Desahorro FONPET"/>
    <x v="2"/>
    <n v="38354530"/>
    <n v="5973080"/>
    <x v="0"/>
  </r>
  <r>
    <s v="73"/>
    <s v="Tolima"/>
    <s v="Tolima"/>
    <s v="73024"/>
    <x v="12"/>
    <s v="A.1.2"/>
    <x v="28"/>
    <x v="0"/>
    <s v="100.0"/>
    <s v="Ingresos corrientes de libre destinación excepto el 42% de libre destinación de propósito general de municipios de categoría 4, 5 y 6"/>
    <x v="3"/>
    <n v="6200000"/>
    <n v="6197228"/>
    <x v="1"/>
  </r>
  <r>
    <s v="73"/>
    <s v="Tolima"/>
    <s v="Tolima"/>
    <s v="73024"/>
    <x v="12"/>
    <s v="A.1.2"/>
    <x v="28"/>
    <x v="0"/>
    <s v="120.0"/>
    <s v="SGP Alimentación escolar saldos no ejecutados vigencias anteriores"/>
    <x v="0"/>
    <n v="289207"/>
    <n v="289207"/>
    <x v="1"/>
  </r>
  <r>
    <s v="73"/>
    <s v="Tolima"/>
    <s v="Tolima"/>
    <s v="73024"/>
    <x v="12"/>
    <s v="A.1.2"/>
    <x v="28"/>
    <x v="0"/>
    <s v="130.0"/>
    <s v="SGP Alimentación escolar once doceavas vigencia actual más ultima doceava vigencia anterior"/>
    <x v="0"/>
    <n v="21216085"/>
    <n v="3710793"/>
    <x v="1"/>
  </r>
  <r>
    <s v="73"/>
    <s v="Tolima"/>
    <s v="Tolima"/>
    <s v="73024"/>
    <x v="12"/>
    <s v="A.1.2"/>
    <x v="28"/>
    <x v="0"/>
    <s v="230.0"/>
    <s v="SGP Educación calidad doce doceavas vigencia actual"/>
    <x v="0"/>
    <n v="9085174"/>
    <n v="9085174"/>
    <x v="1"/>
  </r>
  <r>
    <s v="73"/>
    <s v="Tolima"/>
    <s v="Tolima"/>
    <s v="73024"/>
    <x v="12"/>
    <s v="A.1.2"/>
    <x v="28"/>
    <x v="0"/>
    <s v="230.0"/>
    <s v="SGP Educación calidad doce doceavas vigencia actual"/>
    <x v="0"/>
    <n v="69373796"/>
    <n v="69373796"/>
    <x v="1"/>
  </r>
  <r>
    <s v="73"/>
    <s v="Tolima"/>
    <s v="Tolima"/>
    <s v="73024"/>
    <x v="12"/>
    <s v="A.1.2"/>
    <x v="28"/>
    <x v="0"/>
    <s v="420.0"/>
    <s v="SGP Propósito general forzosa inversión libre inversión SGP once doceavas vigencia actual más ultima doceava vigencia anterior"/>
    <x v="0"/>
    <n v="17962500"/>
    <n v="17962500"/>
    <x v="1"/>
  </r>
  <r>
    <s v="73"/>
    <s v="Tolima"/>
    <s v="Tolima"/>
    <s v="73024"/>
    <x v="12"/>
    <s v="A.1.2"/>
    <x v="28"/>
    <x v="0"/>
    <s v="420.0"/>
    <s v="SGP Propósito general forzosa inversión libre inversión SGP once doceavas vigencia actual más ultima doceava vigencia anterior"/>
    <x v="0"/>
    <n v="13573000"/>
    <n v="13573000"/>
    <x v="1"/>
  </r>
  <r>
    <s v="73"/>
    <s v="Tolima"/>
    <s v="Tolima"/>
    <s v="73024"/>
    <x v="12"/>
    <s v="A.1.2"/>
    <x v="28"/>
    <x v="0"/>
    <s v="420.0"/>
    <s v="SGP Propósito general forzosa inversión libre inversión SGP once doceavas vigencia actual más ultima doceava vigencia anterior"/>
    <x v="0"/>
    <n v="173464833"/>
    <n v="173464833"/>
    <x v="1"/>
  </r>
  <r>
    <s v="73"/>
    <s v="Tolima"/>
    <s v="Tolima"/>
    <s v="73024"/>
    <x v="12"/>
    <s v="A.1.2"/>
    <x v="28"/>
    <x v="0"/>
    <s v="510.0"/>
    <s v="Cofinanciación departamental"/>
    <x v="1"/>
    <n v="134957940"/>
    <n v="105544030"/>
    <x v="1"/>
  </r>
  <r>
    <s v="73"/>
    <s v="Tolima"/>
    <s v="Tolima"/>
    <s v="73024"/>
    <x v="12"/>
    <s v="A.1.2"/>
    <x v="28"/>
    <x v="0"/>
    <s v="530.0"/>
    <s v="Otros aportes o transferencias nacionales"/>
    <x v="1"/>
    <n v="49496004"/>
    <n v="49496004"/>
    <x v="1"/>
  </r>
  <r>
    <s v="73"/>
    <s v="Tolima"/>
    <s v="Tolima"/>
    <s v="73024"/>
    <x v="12"/>
    <s v="A.1.2"/>
    <x v="28"/>
    <x v="0"/>
    <s v="530.0"/>
    <s v="Otros aportes o transferencias nacionales"/>
    <x v="1"/>
    <n v="3000000"/>
    <n v="3000000"/>
    <x v="1"/>
  </r>
  <r>
    <s v="73"/>
    <s v="Tolima"/>
    <s v="Tolima"/>
    <s v="73024"/>
    <x v="12"/>
    <s v="A.1.2"/>
    <x v="28"/>
    <x v="0"/>
    <s v="590.0"/>
    <s v="Crédito interno y externo"/>
    <x v="2"/>
    <n v="200000000"/>
    <n v="0"/>
    <x v="1"/>
  </r>
  <r>
    <s v="73"/>
    <s v="Tolima"/>
    <s v="Tolima"/>
    <s v="73024"/>
    <x v="12"/>
    <s v="A.1.2"/>
    <x v="28"/>
    <x v="0"/>
    <s v="120.0"/>
    <s v="SGP Alimentación escolar saldos no ejecutados vigencias anteriores"/>
    <x v="0"/>
    <n v="14004234"/>
    <n v="0"/>
    <x v="2"/>
  </r>
  <r>
    <s v="73"/>
    <s v="Tolima"/>
    <s v="Tolima"/>
    <s v="73024"/>
    <x v="12"/>
    <s v="A.1.2"/>
    <x v="28"/>
    <x v="0"/>
    <s v="130.0"/>
    <s v="SGP Alimentación escolar once doceavas vigencia actual más ultima doceava vigencia anterior"/>
    <x v="0"/>
    <n v="22812154"/>
    <n v="4562031"/>
    <x v="2"/>
  </r>
  <r>
    <s v="73"/>
    <s v="Tolima"/>
    <s v="Tolima"/>
    <s v="73024"/>
    <x v="12"/>
    <s v="A.1.2"/>
    <x v="28"/>
    <x v="0"/>
    <s v="230.0"/>
    <s v="SGP Educación calidad doce doceavas vigencia actual"/>
    <x v="0"/>
    <n v="76477089"/>
    <n v="76006919"/>
    <x v="2"/>
  </r>
  <r>
    <s v="73"/>
    <s v="Tolima"/>
    <s v="Tolima"/>
    <s v="73024"/>
    <x v="12"/>
    <s v="A.1.2"/>
    <x v="28"/>
    <x v="0"/>
    <s v="420.0"/>
    <s v="SGP Propósito general forzosa inversión libre inversión SGP once doceavas vigencia actual más ultima doceava vigencia anterior"/>
    <x v="0"/>
    <n v="276667631"/>
    <n v="276667631"/>
    <x v="2"/>
  </r>
  <r>
    <s v="73"/>
    <s v="Tolima"/>
    <s v="Tolima"/>
    <s v="73024"/>
    <x v="12"/>
    <s v="A.1.2"/>
    <x v="28"/>
    <x v="0"/>
    <s v="420.0"/>
    <s v="SGP Propósito general forzosa inversión libre inversión SGP once doceavas vigencia actual más ultima doceava vigencia anterior"/>
    <x v="0"/>
    <n v="21020000"/>
    <n v="21020000"/>
    <x v="2"/>
  </r>
  <r>
    <s v="73"/>
    <s v="Tolima"/>
    <s v="Tolima"/>
    <s v="73024"/>
    <x v="1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671808"/>
    <n v="321169"/>
    <x v="2"/>
  </r>
  <r>
    <s v="73"/>
    <s v="Tolima"/>
    <s v="Tolima"/>
    <s v="73024"/>
    <x v="12"/>
    <s v="A.1.2"/>
    <x v="28"/>
    <x v="0"/>
    <s v="120.0"/>
    <s v="SGP Alimentación escolar saldos no ejecutados vigencias anteriores"/>
    <x v="0"/>
    <n v="20372557"/>
    <n v="20372557"/>
    <x v="3"/>
  </r>
  <r>
    <s v="73"/>
    <s v="Tolima"/>
    <s v="Tolima"/>
    <s v="73024"/>
    <x v="12"/>
    <s v="A.1.2"/>
    <x v="28"/>
    <x v="0"/>
    <s v="130.0"/>
    <s v="SGP Alimentación escolar once doceavas vigencia actual más ultima doceava vigencia anterior"/>
    <x v="0"/>
    <n v="24172547"/>
    <n v="24172547"/>
    <x v="3"/>
  </r>
  <r>
    <s v="73"/>
    <s v="Tolima"/>
    <s v="Tolima"/>
    <s v="73024"/>
    <x v="12"/>
    <s v="A.1.2"/>
    <x v="28"/>
    <x v="0"/>
    <s v="230.0"/>
    <s v="SGP Educación calidad doce doceavas vigencia actual"/>
    <x v="0"/>
    <n v="21477089"/>
    <n v="21477089"/>
    <x v="3"/>
  </r>
  <r>
    <s v="73"/>
    <s v="Tolima"/>
    <s v="Tolima"/>
    <s v="73024"/>
    <x v="12"/>
    <s v="A.1.2"/>
    <x v="28"/>
    <x v="0"/>
    <s v="230.0"/>
    <s v="SGP Educación calidad doce doceavas vigencia actual"/>
    <x v="0"/>
    <n v="55000000"/>
    <n v="39378654"/>
    <x v="3"/>
  </r>
  <r>
    <s v="73"/>
    <s v="Tolima"/>
    <s v="Tolima"/>
    <s v="73024"/>
    <x v="12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22973265"/>
    <n v="22973265"/>
    <x v="3"/>
  </r>
  <r>
    <s v="73"/>
    <s v="Tolima"/>
    <s v="Tolima"/>
    <s v="73024"/>
    <x v="12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17659130"/>
    <n v="17659130"/>
    <x v="3"/>
  </r>
  <r>
    <s v="73"/>
    <s v="Tolima"/>
    <s v="Tolima"/>
    <s v="73024"/>
    <x v="12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2651000"/>
    <n v="2651000"/>
    <x v="3"/>
  </r>
  <r>
    <s v="73"/>
    <s v="Tolima"/>
    <s v="Tolima"/>
    <s v="73024"/>
    <x v="12"/>
    <s v="A.1.2"/>
    <x v="28"/>
    <x v="0"/>
    <s v="420.0"/>
    <s v="SGP Propósito general forzosa inversión libre inversión SGP once doceavas vigencia actual más ultima doceava vigencia anterior"/>
    <x v="0"/>
    <n v="44904574"/>
    <n v="0"/>
    <x v="3"/>
  </r>
  <r>
    <s v="73"/>
    <s v="Tolima"/>
    <s v="Tolima"/>
    <s v="73024"/>
    <x v="12"/>
    <s v="A.1.2"/>
    <x v="28"/>
    <x v="0"/>
    <s v="420.0"/>
    <s v="SGP Propósito general forzosa inversión libre inversión SGP once doceavas vigencia actual más ultima doceava vigencia anterior"/>
    <x v="0"/>
    <n v="39879981"/>
    <n v="39879981"/>
    <x v="3"/>
  </r>
  <r>
    <s v="73"/>
    <s v="Tolima"/>
    <s v="Tolima"/>
    <s v="73024"/>
    <x v="12"/>
    <s v="A.1.2"/>
    <x v="28"/>
    <x v="0"/>
    <s v="420.0"/>
    <s v="SGP Propósito general forzosa inversión libre inversión SGP once doceavas vigencia actual más ultima doceava vigencia anterior"/>
    <x v="0"/>
    <n v="44360000"/>
    <n v="44360000"/>
    <x v="3"/>
  </r>
  <r>
    <s v="73"/>
    <s v="Tolima"/>
    <s v="Tolima"/>
    <s v="73024"/>
    <x v="12"/>
    <s v="A.1.2"/>
    <x v="28"/>
    <x v="0"/>
    <s v="530.0"/>
    <s v="Otros aportes o transferencias nacionales"/>
    <x v="1"/>
    <n v="144433008"/>
    <n v="0"/>
    <x v="3"/>
  </r>
  <r>
    <s v="73"/>
    <s v="Tolima"/>
    <s v="Tolima"/>
    <s v="73024"/>
    <x v="1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5629215"/>
    <n v="15629215"/>
    <x v="3"/>
  </r>
  <r>
    <s v="73"/>
    <s v="Tolima"/>
    <s v="Tolima"/>
    <s v="73024"/>
    <x v="1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70170"/>
    <n v="470170"/>
    <x v="3"/>
  </r>
  <r>
    <s v="73"/>
    <s v="Tolima"/>
    <s v="Tolima"/>
    <s v="73026"/>
    <x v="13"/>
    <s v="A.1.2"/>
    <x v="28"/>
    <x v="0"/>
    <s v="110.0"/>
    <s v="Ingresos corrientes con destinación específica - recursos propios"/>
    <x v="3"/>
    <n v="9684000"/>
    <n v="9684000"/>
    <x v="0"/>
  </r>
  <r>
    <s v="73"/>
    <s v="Tolima"/>
    <s v="Tolima"/>
    <s v="73026"/>
    <x v="13"/>
    <s v="A.1.2"/>
    <x v="28"/>
    <x v="0"/>
    <s v="110.0"/>
    <s v="Ingresos corrientes con destinación específica - recursos propios"/>
    <x v="3"/>
    <n v="82060000"/>
    <n v="82060000"/>
    <x v="0"/>
  </r>
  <r>
    <s v="73"/>
    <s v="Tolima"/>
    <s v="Tolima"/>
    <s v="73026"/>
    <x v="13"/>
    <s v="A.1.2"/>
    <x v="28"/>
    <x v="0"/>
    <s v="110.0"/>
    <s v="Ingresos corrientes con destinación específica - recursos propios"/>
    <x v="3"/>
    <n v="22964000"/>
    <n v="3495000"/>
    <x v="0"/>
  </r>
  <r>
    <s v="73"/>
    <s v="Tolima"/>
    <s v="Tolima"/>
    <s v="73026"/>
    <x v="13"/>
    <s v="A.1.2"/>
    <x v="28"/>
    <x v="0"/>
    <s v="110.0"/>
    <s v="Ingresos corrientes con destinación específica - recursos propios"/>
    <x v="3"/>
    <n v="78249000"/>
    <n v="77699000"/>
    <x v="0"/>
  </r>
  <r>
    <s v="73"/>
    <s v="Tolima"/>
    <s v="Tolima"/>
    <s v="73026"/>
    <x v="13"/>
    <s v="A.1.2"/>
    <x v="28"/>
    <x v="0"/>
    <s v="110.0"/>
    <s v="Ingresos corrientes con destinación específica - recursos propios"/>
    <x v="3"/>
    <n v="31417000"/>
    <n v="31417000"/>
    <x v="0"/>
  </r>
  <r>
    <s v="73"/>
    <s v="Tolima"/>
    <s v="Tolima"/>
    <s v="73026"/>
    <x v="13"/>
    <s v="A.1.2"/>
    <x v="28"/>
    <x v="0"/>
    <s v="130.0"/>
    <s v="SGP Alimentación escolar once doceavas vigencia actual más ultima doceava vigencia anterior"/>
    <x v="0"/>
    <n v="48143000"/>
    <n v="47350000"/>
    <x v="0"/>
  </r>
  <r>
    <s v="73"/>
    <s v="Tolima"/>
    <s v="Tolima"/>
    <s v="73026"/>
    <x v="13"/>
    <s v="A.1.2"/>
    <x v="28"/>
    <x v="0"/>
    <s v="230.0"/>
    <s v="SGP Educación calidad doce doceavas vigencia actual"/>
    <x v="0"/>
    <n v="91850000"/>
    <n v="91850000"/>
    <x v="0"/>
  </r>
  <r>
    <s v="73"/>
    <s v="Tolima"/>
    <s v="Tolima"/>
    <s v="73026"/>
    <x v="13"/>
    <s v="A.1.2"/>
    <x v="28"/>
    <x v="0"/>
    <s v="230.0"/>
    <s v="SGP Educación calidad doce doceavas vigencia actual"/>
    <x v="0"/>
    <n v="133530000"/>
    <n v="78890000"/>
    <x v="0"/>
  </r>
  <r>
    <s v="73"/>
    <s v="Tolima"/>
    <s v="Tolima"/>
    <s v="73026"/>
    <x v="13"/>
    <s v="A.1.2"/>
    <x v="28"/>
    <x v="0"/>
    <s v="420.0"/>
    <s v="SGP Propósito general forzosa inversión libre inversión SGP once doceavas vigencia actual más ultima doceava vigencia anterior"/>
    <x v="0"/>
    <n v="31395000"/>
    <n v="31395000"/>
    <x v="0"/>
  </r>
  <r>
    <s v="73"/>
    <s v="Tolima"/>
    <s v="Tolima"/>
    <s v="73026"/>
    <x v="13"/>
    <s v="A.1.2"/>
    <x v="28"/>
    <x v="0"/>
    <s v="510.0"/>
    <s v="Cofinanciación departamental"/>
    <x v="1"/>
    <n v="109824000"/>
    <n v="109824000"/>
    <x v="0"/>
  </r>
  <r>
    <s v="73"/>
    <s v="Tolima"/>
    <s v="Tolima"/>
    <s v="73026"/>
    <x v="13"/>
    <s v="A.1.2"/>
    <x v="28"/>
    <x v="0"/>
    <s v="650.0"/>
    <s v="Impuesto de transporte a gasoductos y oleoductos. ley 153 2012"/>
    <x v="4"/>
    <n v="78719000"/>
    <n v="78719000"/>
    <x v="0"/>
  </r>
  <r>
    <s v="73"/>
    <s v="Tolima"/>
    <s v="Tolima"/>
    <s v="73026"/>
    <x v="13"/>
    <s v="A.1.2"/>
    <x v="28"/>
    <x v="0"/>
    <s v="650.0"/>
    <s v="Impuesto de transporte a gasoductos y oleoductos. ley 153 2012"/>
    <x v="4"/>
    <n v="52000000"/>
    <n v="52000000"/>
    <x v="0"/>
  </r>
  <r>
    <s v="73"/>
    <s v="Tolima"/>
    <s v="Tolima"/>
    <s v="73026"/>
    <x v="13"/>
    <s v="A.1.2"/>
    <x v="28"/>
    <x v="0"/>
    <s v="650.0"/>
    <s v="Impuesto de transporte a gasoductos y oleoductos. ley 153 2012"/>
    <x v="4"/>
    <n v="1600000"/>
    <n v="1600000"/>
    <x v="0"/>
  </r>
  <r>
    <s v="73"/>
    <s v="Tolima"/>
    <s v="Tolima"/>
    <s v="73026"/>
    <x v="13"/>
    <s v="A.1.2"/>
    <x v="28"/>
    <x v="0"/>
    <s v="650.0"/>
    <s v="Impuesto de transporte a gasoductos y oleoductos. ley 153 2012"/>
    <x v="4"/>
    <n v="9180000"/>
    <n v="0"/>
    <x v="0"/>
  </r>
  <r>
    <s v="73"/>
    <s v="Tolima"/>
    <s v="Tolima"/>
    <s v="73026"/>
    <x v="13"/>
    <s v="A.1.2"/>
    <x v="28"/>
    <x v="0"/>
    <s v="100.0"/>
    <s v="Ingresos corrientes de libre destinación excepto el 42% de libre destinación de propósito general de municipios de categoría 4, 5 y 6"/>
    <x v="3"/>
    <n v="20528000"/>
    <n v="20528000"/>
    <x v="1"/>
  </r>
  <r>
    <s v="73"/>
    <s v="Tolima"/>
    <s v="Tolima"/>
    <s v="73026"/>
    <x v="13"/>
    <s v="A.1.2"/>
    <x v="28"/>
    <x v="0"/>
    <s v="100.0"/>
    <s v="Ingresos corrientes de libre destinación excepto el 42% de libre destinación de propósito general de municipios de categoría 4, 5 y 6"/>
    <x v="3"/>
    <n v="19575000"/>
    <n v="19575000"/>
    <x v="1"/>
  </r>
  <r>
    <s v="73"/>
    <s v="Tolima"/>
    <s v="Tolima"/>
    <s v="73026"/>
    <x v="13"/>
    <s v="A.1.2"/>
    <x v="28"/>
    <x v="0"/>
    <s v="100.0"/>
    <s v="Ingresos corrientes de libre destinación excepto el 42% de libre destinación de propósito general de municipios de categoría 4, 5 y 6"/>
    <x v="3"/>
    <n v="923900"/>
    <n v="923900"/>
    <x v="1"/>
  </r>
  <r>
    <s v="73"/>
    <s v="Tolima"/>
    <s v="Tolima"/>
    <s v="73026"/>
    <x v="13"/>
    <s v="A.1.2"/>
    <x v="28"/>
    <x v="0"/>
    <s v="100.0"/>
    <s v="Ingresos corrientes de libre destinación excepto el 42% de libre destinación de propósito general de municipios de categoría 4, 5 y 6"/>
    <x v="3"/>
    <n v="17592960"/>
    <n v="17592960"/>
    <x v="1"/>
  </r>
  <r>
    <s v="73"/>
    <s v="Tolima"/>
    <s v="Tolima"/>
    <s v="73026"/>
    <x v="13"/>
    <s v="A.1.2"/>
    <x v="28"/>
    <x v="0"/>
    <s v="130.0"/>
    <s v="SGP Alimentación escolar once doceavas vigencia actual más ultima doceava vigencia anterior"/>
    <x v="0"/>
    <n v="49062540"/>
    <n v="49062540"/>
    <x v="1"/>
  </r>
  <r>
    <s v="73"/>
    <s v="Tolima"/>
    <s v="Tolima"/>
    <s v="73026"/>
    <x v="13"/>
    <s v="A.1.2"/>
    <x v="28"/>
    <x v="0"/>
    <s v="190.0"/>
    <s v="SGP Educación prestación del servicio doce doceavas vigencia actual"/>
    <x v="0"/>
    <n v="38016019"/>
    <n v="38016019"/>
    <x v="1"/>
  </r>
  <r>
    <s v="73"/>
    <s v="Tolima"/>
    <s v="Tolima"/>
    <s v="73026"/>
    <x v="13"/>
    <s v="A.1.2"/>
    <x v="28"/>
    <x v="0"/>
    <s v="230.0"/>
    <s v="SGP Educación calidad doce doceavas vigencia actual"/>
    <x v="0"/>
    <n v="14923900"/>
    <n v="14923900"/>
    <x v="1"/>
  </r>
  <r>
    <s v="73"/>
    <s v="Tolima"/>
    <s v="Tolima"/>
    <s v="73026"/>
    <x v="13"/>
    <s v="A.1.2"/>
    <x v="28"/>
    <x v="0"/>
    <s v="230.0"/>
    <s v="SGP Educación calidad doce doceavas vigencia actual"/>
    <x v="0"/>
    <n v="141685057"/>
    <n v="141017003"/>
    <x v="1"/>
  </r>
  <r>
    <s v="73"/>
    <s v="Tolima"/>
    <s v="Tolima"/>
    <s v="73026"/>
    <x v="13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2000000"/>
    <n v="1999500"/>
    <x v="1"/>
  </r>
  <r>
    <s v="73"/>
    <s v="Tolima"/>
    <s v="Tolima"/>
    <s v="73026"/>
    <x v="13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56859419"/>
    <n v="56034419"/>
    <x v="1"/>
  </r>
  <r>
    <s v="73"/>
    <s v="Tolima"/>
    <s v="Tolima"/>
    <s v="73026"/>
    <x v="13"/>
    <s v="A.1.2"/>
    <x v="28"/>
    <x v="0"/>
    <s v="420.0"/>
    <s v="SGP Propósito general forzosa inversión libre inversión SGP once doceavas vigencia actual más ultima doceava vigencia anterior"/>
    <x v="0"/>
    <n v="136316138"/>
    <n v="136316137"/>
    <x v="1"/>
  </r>
  <r>
    <s v="73"/>
    <s v="Tolima"/>
    <s v="Tolima"/>
    <s v="73026"/>
    <x v="13"/>
    <s v="A.1.2"/>
    <x v="28"/>
    <x v="0"/>
    <s v="420.0"/>
    <s v="SGP Propósito general forzosa inversión libre inversión SGP once doceavas vigencia actual más ultima doceava vigencia anterior"/>
    <x v="0"/>
    <n v="38983100"/>
    <n v="38983100"/>
    <x v="1"/>
  </r>
  <r>
    <s v="73"/>
    <s v="Tolima"/>
    <s v="Tolima"/>
    <s v="73026"/>
    <x v="13"/>
    <s v="A.1.2"/>
    <x v="28"/>
    <x v="0"/>
    <s v="440.0"/>
    <s v="Regalías y compensaciones incluye impuesto de transporte de oleoductos y gasoductos. Régimen anterior de regalías Ley 141 de 1994 y Ley 756 de 2002"/>
    <x v="4"/>
    <n v="357861"/>
    <n v="357861"/>
    <x v="1"/>
  </r>
  <r>
    <s v="73"/>
    <s v="Tolima"/>
    <s v="Tolima"/>
    <s v="73026"/>
    <x v="13"/>
    <s v="A.1.2"/>
    <x v="28"/>
    <x v="0"/>
    <s v="440.0"/>
    <s v="Regalías y compensaciones incluye impuesto de transporte de oleoductos y gasoductos. Régimen anterior de regalías Ley 141 de 1994 y Ley 756 de 2002"/>
    <x v="4"/>
    <n v="186509276"/>
    <n v="185654191"/>
    <x v="1"/>
  </r>
  <r>
    <s v="73"/>
    <s v="Tolima"/>
    <s v="Tolima"/>
    <s v="73026"/>
    <x v="13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6405700"/>
    <n v="45847599"/>
    <x v="1"/>
  </r>
  <r>
    <s v="73"/>
    <s v="Tolima"/>
    <s v="Tolima"/>
    <s v="73026"/>
    <x v="13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6303875"/>
    <n v="10906054"/>
    <x v="1"/>
  </r>
  <r>
    <s v="73"/>
    <s v="Tolima"/>
    <s v="Tolima"/>
    <s v="73026"/>
    <x v="13"/>
    <s v="A.1.2"/>
    <x v="28"/>
    <x v="0"/>
    <s v="100.0"/>
    <s v="Ingresos corrientes de libre destinación excepto el 42% de libre destinación de propósito general de municipios de categoría 4, 5 y 6"/>
    <x v="3"/>
    <n v="18292288"/>
    <n v="18292288"/>
    <x v="2"/>
  </r>
  <r>
    <s v="73"/>
    <s v="Tolima"/>
    <s v="Tolima"/>
    <s v="73026"/>
    <x v="13"/>
    <s v="A.1.2"/>
    <x v="28"/>
    <x v="0"/>
    <s v="100.0"/>
    <s v="Ingresos corrientes de libre destinación excepto el 42% de libre destinación de propósito general de municipios de categoría 4, 5 y 6"/>
    <x v="3"/>
    <n v="41585944"/>
    <n v="39878232"/>
    <x v="2"/>
  </r>
  <r>
    <s v="73"/>
    <s v="Tolima"/>
    <s v="Tolima"/>
    <s v="73026"/>
    <x v="13"/>
    <s v="A.1.2"/>
    <x v="28"/>
    <x v="0"/>
    <s v="130.0"/>
    <s v="SGP Alimentación escolar once doceavas vigencia actual más ultima doceava vigencia anterior"/>
    <x v="0"/>
    <n v="50880889"/>
    <n v="50880889"/>
    <x v="2"/>
  </r>
  <r>
    <s v="73"/>
    <s v="Tolima"/>
    <s v="Tolima"/>
    <s v="73026"/>
    <x v="13"/>
    <s v="A.1.2"/>
    <x v="28"/>
    <x v="0"/>
    <s v="230.0"/>
    <s v="SGP Educación calidad doce doceavas vigencia actual"/>
    <x v="0"/>
    <n v="34874826"/>
    <n v="34874826"/>
    <x v="2"/>
  </r>
  <r>
    <s v="73"/>
    <s v="Tolima"/>
    <s v="Tolima"/>
    <s v="73026"/>
    <x v="13"/>
    <s v="A.1.2"/>
    <x v="28"/>
    <x v="0"/>
    <s v="230.0"/>
    <s v="SGP Educación calidad doce doceavas vigencia actual"/>
    <x v="0"/>
    <n v="28229050"/>
    <n v="28229050"/>
    <x v="2"/>
  </r>
  <r>
    <s v="73"/>
    <s v="Tolima"/>
    <s v="Tolima"/>
    <s v="73026"/>
    <x v="13"/>
    <s v="A.1.2"/>
    <x v="28"/>
    <x v="0"/>
    <s v="230.0"/>
    <s v="SGP Educación calidad doce doceavas vigencia actual"/>
    <x v="0"/>
    <n v="3652000"/>
    <n v="3640000"/>
    <x v="2"/>
  </r>
  <r>
    <s v="73"/>
    <s v="Tolima"/>
    <s v="Tolima"/>
    <s v="73026"/>
    <x v="13"/>
    <s v="A.1.2"/>
    <x v="28"/>
    <x v="0"/>
    <s v="230.0"/>
    <s v="SGP Educación calidad doce doceavas vigencia actual"/>
    <x v="0"/>
    <n v="75261595"/>
    <n v="73338362"/>
    <x v="2"/>
  </r>
  <r>
    <s v="73"/>
    <s v="Tolima"/>
    <s v="Tolima"/>
    <s v="73026"/>
    <x v="13"/>
    <s v="A.1.2"/>
    <x v="28"/>
    <x v="0"/>
    <s v="440.0"/>
    <s v="Regalías y compensaciones incluye impuesto de transporte de oleoductos y gasoductos. Régimen anterior de regalías Ley 141 de 1994 y Ley 756 de 2002"/>
    <x v="4"/>
    <n v="71874546"/>
    <n v="71874546"/>
    <x v="2"/>
  </r>
  <r>
    <s v="73"/>
    <s v="Tolima"/>
    <s v="Tolima"/>
    <s v="73026"/>
    <x v="13"/>
    <s v="A.1.2"/>
    <x v="28"/>
    <x v="0"/>
    <s v="440.0"/>
    <s v="Regalías y compensaciones incluye impuesto de transporte de oleoductos y gasoductos. Régimen anterior de regalías Ley 141 de 1994 y Ley 756 de 2002"/>
    <x v="4"/>
    <n v="220946956"/>
    <n v="215436328"/>
    <x v="2"/>
  </r>
  <r>
    <s v="73"/>
    <s v="Tolima"/>
    <s v="Tolima"/>
    <s v="73026"/>
    <x v="13"/>
    <s v="A.1.2"/>
    <x v="28"/>
    <x v="0"/>
    <s v="570.0"/>
    <s v="Otros aportes o transferencias departamentales"/>
    <x v="1"/>
    <n v="44752382"/>
    <n v="44722390"/>
    <x v="2"/>
  </r>
  <r>
    <s v="73"/>
    <s v="Tolima"/>
    <s v="Tolima"/>
    <s v="73026"/>
    <x v="13"/>
    <s v="A.1.2"/>
    <x v="28"/>
    <x v="0"/>
    <s v="100.0"/>
    <s v="Ingresos corrientes de libre destinación excepto el 42% de libre destinación de propósito general de municipios de categoría 4, 5 y 6"/>
    <x v="3"/>
    <n v="20000000"/>
    <n v="18357360"/>
    <x v="3"/>
  </r>
  <r>
    <s v="73"/>
    <s v="Tolima"/>
    <s v="Tolima"/>
    <s v="73026"/>
    <x v="13"/>
    <s v="A.1.2"/>
    <x v="28"/>
    <x v="0"/>
    <s v="100.0"/>
    <s v="Ingresos corrientes de libre destinación excepto el 42% de libre destinación de propósito general de municipios de categoría 4, 5 y 6"/>
    <x v="3"/>
    <n v="3000000"/>
    <n v="2768256"/>
    <x v="3"/>
  </r>
  <r>
    <s v="73"/>
    <s v="Tolima"/>
    <s v="Tolima"/>
    <s v="73026"/>
    <x v="13"/>
    <s v="A.1.2"/>
    <x v="28"/>
    <x v="0"/>
    <s v="130.0"/>
    <s v="SGP Alimentación escolar once doceavas vigencia actual más ultima doceava vigencia anterior"/>
    <x v="0"/>
    <n v="52807823"/>
    <n v="52807823"/>
    <x v="3"/>
  </r>
  <r>
    <s v="73"/>
    <s v="Tolima"/>
    <s v="Tolima"/>
    <s v="73026"/>
    <x v="13"/>
    <s v="A.1.2"/>
    <x v="28"/>
    <x v="0"/>
    <s v="230.0"/>
    <s v="SGP Educación calidad doce doceavas vigencia actual"/>
    <x v="0"/>
    <n v="142017471"/>
    <n v="141580346"/>
    <x v="3"/>
  </r>
  <r>
    <s v="73"/>
    <s v="Tolima"/>
    <s v="Tolima"/>
    <s v="73026"/>
    <x v="13"/>
    <s v="A.1.2"/>
    <x v="28"/>
    <x v="0"/>
    <s v="350.0"/>
    <s v="SGP Propósito general 42 por ciento recursos libre destinación SGP Propósito general municipios de categoría 4, 5 y 6 saldos no ejecutados ni incorporados vigencias anteriores"/>
    <x v="0"/>
    <n v="1756467"/>
    <n v="0"/>
    <x v="3"/>
  </r>
  <r>
    <s v="73"/>
    <s v="Tolima"/>
    <s v="Tolima"/>
    <s v="73026"/>
    <x v="13"/>
    <s v="A.1.2"/>
    <x v="28"/>
    <x v="0"/>
    <s v="420.0"/>
    <s v="SGP Propósito general forzosa inversión libre inversión SGP once doceavas vigencia actual más ultima doceava vigencia anterior"/>
    <x v="0"/>
    <n v="47620000"/>
    <n v="47601852"/>
    <x v="3"/>
  </r>
  <r>
    <s v="73"/>
    <s v="Tolima"/>
    <s v="Tolima"/>
    <s v="73026"/>
    <x v="13"/>
    <s v="A.1.2"/>
    <x v="28"/>
    <x v="0"/>
    <s v="440.0"/>
    <s v="Regalías y compensaciones incluye impuesto de transporte de oleoductos y gasoductos. Régimen anterior de regalías Ley 141 de 1994 y Ley 756 de 2002"/>
    <x v="4"/>
    <n v="51608825"/>
    <n v="51608825"/>
    <x v="3"/>
  </r>
  <r>
    <s v="73"/>
    <s v="Tolima"/>
    <s v="Tolima"/>
    <s v="73026"/>
    <x v="13"/>
    <s v="A.1.2"/>
    <x v="28"/>
    <x v="0"/>
    <s v="440.0"/>
    <s v="Regalías y compensaciones incluye impuesto de transporte de oleoductos y gasoductos. Régimen anterior de regalías Ley 141 de 1994 y Ley 756 de 2002"/>
    <x v="4"/>
    <n v="93812673"/>
    <n v="93812673"/>
    <x v="3"/>
  </r>
  <r>
    <s v="73"/>
    <s v="Tolima"/>
    <s v="Tolima"/>
    <s v="73026"/>
    <x v="13"/>
    <s v="A.1.2"/>
    <x v="28"/>
    <x v="0"/>
    <s v="440.0"/>
    <s v="Regalías y compensaciones incluye impuesto de transporte de oleoductos y gasoductos. Régimen anterior de regalías Ley 141 de 1994 y Ley 756 de 2002"/>
    <x v="4"/>
    <n v="237429729.69999999"/>
    <n v="214012695"/>
    <x v="3"/>
  </r>
  <r>
    <s v="73"/>
    <s v="Tolima"/>
    <s v="Tolima"/>
    <s v="73026"/>
    <x v="13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16523135"/>
    <n v="116406672"/>
    <x v="3"/>
  </r>
  <r>
    <s v="73"/>
    <s v="Tolima"/>
    <s v="Tolima"/>
    <s v="73026"/>
    <x v="13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72994846.629999995"/>
    <n v="72775352"/>
    <x v="3"/>
  </r>
  <r>
    <s v="73"/>
    <s v="Tolima"/>
    <s v="Tolima"/>
    <s v="73026"/>
    <x v="13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2133200"/>
    <n v="20800000"/>
    <x v="3"/>
  </r>
  <r>
    <s v="73"/>
    <s v="Tolima"/>
    <s v="Tolima"/>
    <s v="73026"/>
    <x v="13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65101522"/>
    <n v="65101522"/>
    <x v="3"/>
  </r>
  <r>
    <s v="73"/>
    <s v="Tolima"/>
    <s v="Tolima"/>
    <s v="73030"/>
    <x v="14"/>
    <s v="A.1.2"/>
    <x v="28"/>
    <x v="0"/>
    <s v="100.0"/>
    <s v="Ingresos corrientes de libre destinación excepto el 42% de libre destinación de propósito general de municipios de categoría 4, 5 y 6"/>
    <x v="3"/>
    <n v="29424000"/>
    <n v="29424000"/>
    <x v="0"/>
  </r>
  <r>
    <s v="73"/>
    <s v="Tolima"/>
    <s v="Tolima"/>
    <s v="73030"/>
    <x v="14"/>
    <s v="A.1.2"/>
    <x v="28"/>
    <x v="0"/>
    <s v="100.0"/>
    <s v="Ingresos corrientes de libre destinación excepto el 42% de libre destinación de propósito general de municipios de categoría 4, 5 y 6"/>
    <x v="3"/>
    <n v="18000000"/>
    <n v="18000000"/>
    <x v="0"/>
  </r>
  <r>
    <s v="73"/>
    <s v="Tolima"/>
    <s v="Tolima"/>
    <s v="73030"/>
    <x v="14"/>
    <s v="A.1.2"/>
    <x v="28"/>
    <x v="0"/>
    <s v="130.0"/>
    <s v="SGP Alimentación escolar once doceavas vigencia actual más ultima doceava vigencia anterior"/>
    <x v="0"/>
    <n v="27711000"/>
    <n v="27404000"/>
    <x v="0"/>
  </r>
  <r>
    <s v="73"/>
    <s v="Tolima"/>
    <s v="Tolima"/>
    <s v="73030"/>
    <x v="14"/>
    <s v="A.1.2"/>
    <x v="28"/>
    <x v="0"/>
    <s v="190.0"/>
    <s v="SGP Educación prestación del servicio doce doceavas vigencia actual"/>
    <x v="0"/>
    <n v="49142000"/>
    <n v="49128000"/>
    <x v="0"/>
  </r>
  <r>
    <s v="73"/>
    <s v="Tolima"/>
    <s v="Tolima"/>
    <s v="73030"/>
    <x v="14"/>
    <s v="A.1.2"/>
    <x v="28"/>
    <x v="0"/>
    <s v="190.0"/>
    <s v="SGP Educación prestación del servicio doce doceavas vigencia actual"/>
    <x v="0"/>
    <n v="40300000"/>
    <n v="21000000"/>
    <x v="0"/>
  </r>
  <r>
    <s v="73"/>
    <s v="Tolima"/>
    <s v="Tolima"/>
    <s v="73030"/>
    <x v="14"/>
    <s v="A.1.2"/>
    <x v="28"/>
    <x v="0"/>
    <s v="190.0"/>
    <s v="SGP Educación prestación del servicio doce doceavas vigencia actual"/>
    <x v="0"/>
    <n v="38748000"/>
    <n v="34806000"/>
    <x v="0"/>
  </r>
  <r>
    <s v="73"/>
    <s v="Tolima"/>
    <s v="Tolima"/>
    <s v="73030"/>
    <x v="14"/>
    <s v="A.1.2"/>
    <x v="28"/>
    <x v="0"/>
    <s v="510.0"/>
    <s v="Cofinanciación departamental"/>
    <x v="1"/>
    <n v="32393000"/>
    <n v="0"/>
    <x v="0"/>
  </r>
  <r>
    <s v="73"/>
    <s v="Tolima"/>
    <s v="Tolima"/>
    <s v="73030"/>
    <x v="14"/>
    <s v="A.1.2"/>
    <x v="28"/>
    <x v="0"/>
    <s v="100.0"/>
    <s v="Ingresos corrientes de libre destinación excepto el 42% de libre destinación de propósito general de municipios de categoría 4, 5 y 6"/>
    <x v="3"/>
    <n v="23000000"/>
    <n v="23000000"/>
    <x v="1"/>
  </r>
  <r>
    <s v="73"/>
    <s v="Tolima"/>
    <s v="Tolima"/>
    <s v="73030"/>
    <x v="14"/>
    <s v="A.1.2"/>
    <x v="28"/>
    <x v="0"/>
    <s v="100.0"/>
    <s v="Ingresos corrientes de libre destinación excepto el 42% de libre destinación de propósito general de municipios de categoría 4, 5 y 6"/>
    <x v="3"/>
    <n v="37321000"/>
    <n v="37311728"/>
    <x v="1"/>
  </r>
  <r>
    <s v="73"/>
    <s v="Tolima"/>
    <s v="Tolima"/>
    <s v="73030"/>
    <x v="14"/>
    <s v="A.1.2"/>
    <x v="28"/>
    <x v="0"/>
    <s v="120.0"/>
    <s v="SGP Alimentación escolar saldos no ejecutados vigencias anteriores"/>
    <x v="0"/>
    <n v="307279"/>
    <n v="3000"/>
    <x v="1"/>
  </r>
  <r>
    <s v="73"/>
    <s v="Tolima"/>
    <s v="Tolima"/>
    <s v="73030"/>
    <x v="14"/>
    <s v="A.1.2"/>
    <x v="28"/>
    <x v="0"/>
    <s v="130.0"/>
    <s v="SGP Alimentación escolar once doceavas vigencia actual más ultima doceava vigencia anterior"/>
    <x v="0"/>
    <n v="28221258"/>
    <n v="28180000"/>
    <x v="1"/>
  </r>
  <r>
    <s v="73"/>
    <s v="Tolima"/>
    <s v="Tolima"/>
    <s v="73030"/>
    <x v="14"/>
    <s v="A.1.2"/>
    <x v="28"/>
    <x v="0"/>
    <s v="180.0"/>
    <s v="SGP Educación prestación del servicio saldos no ejecutados vigencias anteriores"/>
    <x v="0"/>
    <n v="8711987"/>
    <n v="8711987"/>
    <x v="1"/>
  </r>
  <r>
    <s v="73"/>
    <s v="Tolima"/>
    <s v="Tolima"/>
    <s v="73030"/>
    <x v="14"/>
    <s v="A.1.2"/>
    <x v="28"/>
    <x v="0"/>
    <s v="180.0"/>
    <s v="SGP Educación prestación del servicio saldos no ejecutados vigencias anteriores"/>
    <x v="0"/>
    <n v="3332000"/>
    <n v="3332000"/>
    <x v="1"/>
  </r>
  <r>
    <s v="73"/>
    <s v="Tolima"/>
    <s v="Tolima"/>
    <s v="73030"/>
    <x v="14"/>
    <s v="A.1.2"/>
    <x v="28"/>
    <x v="0"/>
    <s v="190.0"/>
    <s v="SGP Educación prestación del servicio doce doceavas vigencia actual"/>
    <x v="0"/>
    <n v="45000000"/>
    <n v="44417700"/>
    <x v="1"/>
  </r>
  <r>
    <s v="73"/>
    <s v="Tolima"/>
    <s v="Tolima"/>
    <s v="73030"/>
    <x v="14"/>
    <s v="A.1.2"/>
    <x v="28"/>
    <x v="0"/>
    <s v="190.0"/>
    <s v="SGP Educación prestación del servicio doce doceavas vigencia actual"/>
    <x v="0"/>
    <n v="25826000"/>
    <n v="25614132"/>
    <x v="1"/>
  </r>
  <r>
    <s v="73"/>
    <s v="Tolima"/>
    <s v="Tolima"/>
    <s v="73030"/>
    <x v="14"/>
    <s v="A.1.2"/>
    <x v="28"/>
    <x v="0"/>
    <s v="190.0"/>
    <s v="SGP Educación prestación del servicio doce doceavas vigencia actual"/>
    <x v="0"/>
    <n v="100296107"/>
    <n v="100296107"/>
    <x v="1"/>
  </r>
  <r>
    <s v="73"/>
    <s v="Tolima"/>
    <s v="Tolima"/>
    <s v="73030"/>
    <x v="14"/>
    <s v="A.1.2"/>
    <x v="28"/>
    <x v="0"/>
    <s v="190.0"/>
    <s v="SGP Educación prestación del servicio doce doceavas vigencia actual"/>
    <x v="0"/>
    <n v="30232285"/>
    <n v="11002640"/>
    <x v="1"/>
  </r>
  <r>
    <s v="73"/>
    <s v="Tolima"/>
    <s v="Tolima"/>
    <s v="73030"/>
    <x v="14"/>
    <s v="A.1.2"/>
    <x v="28"/>
    <x v="0"/>
    <s v="190.0"/>
    <s v="SGP Educación prestación del servicio doce doceavas vigencia actual"/>
    <x v="0"/>
    <n v="4500000"/>
    <n v="4500000"/>
    <x v="1"/>
  </r>
  <r>
    <s v="73"/>
    <s v="Tolima"/>
    <s v="Tolima"/>
    <s v="73030"/>
    <x v="14"/>
    <s v="A.1.2"/>
    <x v="28"/>
    <x v="0"/>
    <s v="190.0"/>
    <s v="SGP Educación prestación del servicio doce doceavas vigencia actual"/>
    <x v="0"/>
    <n v="22632000"/>
    <n v="22632000"/>
    <x v="1"/>
  </r>
  <r>
    <s v="73"/>
    <s v="Tolima"/>
    <s v="Tolima"/>
    <s v="73030"/>
    <x v="14"/>
    <s v="A.1.2"/>
    <x v="28"/>
    <x v="0"/>
    <s v="220.0"/>
    <s v="SGP Educación calidad - saldos no ejecutados vigencias anteriores -"/>
    <x v="0"/>
    <n v="10189780"/>
    <n v="10189780"/>
    <x v="1"/>
  </r>
  <r>
    <s v="73"/>
    <s v="Tolima"/>
    <s v="Tolima"/>
    <s v="73030"/>
    <x v="14"/>
    <s v="A.1.2"/>
    <x v="28"/>
    <x v="0"/>
    <s v="510.0"/>
    <s v="Cofinanciación departamental"/>
    <x v="1"/>
    <n v="41626530"/>
    <n v="0"/>
    <x v="1"/>
  </r>
  <r>
    <s v="73"/>
    <s v="Tolima"/>
    <s v="Tolima"/>
    <s v="73030"/>
    <x v="14"/>
    <s v="A.1.2"/>
    <x v="28"/>
    <x v="0"/>
    <s v="100.0"/>
    <s v="Ingresos corrientes de libre destinación excepto el 42% de libre destinación de propósito general de municipios de categoría 4, 5 y 6"/>
    <x v="3"/>
    <n v="31352300"/>
    <n v="30240205"/>
    <x v="2"/>
  </r>
  <r>
    <s v="73"/>
    <s v="Tolima"/>
    <s v="Tolima"/>
    <s v="73030"/>
    <x v="14"/>
    <s v="A.1.2"/>
    <x v="28"/>
    <x v="0"/>
    <s v="100.0"/>
    <s v="Ingresos corrientes de libre destinación excepto el 42% de libre destinación de propósito general de municipios de categoría 4, 5 y 6"/>
    <x v="3"/>
    <n v="20000000"/>
    <n v="20000000"/>
    <x v="2"/>
  </r>
  <r>
    <s v="73"/>
    <s v="Tolima"/>
    <s v="Tolima"/>
    <s v="73030"/>
    <x v="14"/>
    <s v="A.1.2"/>
    <x v="28"/>
    <x v="0"/>
    <s v="100.0"/>
    <s v="Ingresos corrientes de libre destinación excepto el 42% de libre destinación de propósito general de municipios de categoría 4, 5 y 6"/>
    <x v="3"/>
    <n v="2529107"/>
    <n v="2529107"/>
    <x v="2"/>
  </r>
  <r>
    <s v="73"/>
    <s v="Tolima"/>
    <s v="Tolima"/>
    <s v="73030"/>
    <x v="14"/>
    <s v="A.1.2"/>
    <x v="28"/>
    <x v="0"/>
    <s v="100.0"/>
    <s v="Ingresos corrientes de libre destinación excepto el 42% de libre destinación de propósito general de municipios de categoría 4, 5 y 6"/>
    <x v="3"/>
    <n v="20000000"/>
    <n v="20000000"/>
    <x v="2"/>
  </r>
  <r>
    <s v="73"/>
    <s v="Tolima"/>
    <s v="Tolima"/>
    <s v="73030"/>
    <x v="14"/>
    <s v="A.1.2"/>
    <x v="28"/>
    <x v="0"/>
    <s v="100.0"/>
    <s v="Ingresos corrientes de libre destinación excepto el 42% de libre destinación de propósito general de municipios de categoría 4, 5 y 6"/>
    <x v="3"/>
    <n v="24450000"/>
    <n v="24450000"/>
    <x v="2"/>
  </r>
  <r>
    <s v="73"/>
    <s v="Tolima"/>
    <s v="Tolima"/>
    <s v="73030"/>
    <x v="14"/>
    <s v="A.1.2"/>
    <x v="28"/>
    <x v="0"/>
    <s v="130.0"/>
    <s v="SGP Alimentación escolar once doceavas vigencia actual más ultima doceava vigencia anterior"/>
    <x v="0"/>
    <n v="28726293"/>
    <n v="28721893"/>
    <x v="2"/>
  </r>
  <r>
    <s v="73"/>
    <s v="Tolima"/>
    <s v="Tolima"/>
    <s v="73030"/>
    <x v="14"/>
    <s v="A.1.2"/>
    <x v="28"/>
    <x v="0"/>
    <s v="210.0"/>
    <s v="SGP Educación cancelaciones doce doceavas vigencia actual"/>
    <x v="0"/>
    <n v="10136998"/>
    <n v="0"/>
    <x v="2"/>
  </r>
  <r>
    <s v="73"/>
    <s v="Tolima"/>
    <s v="Tolima"/>
    <s v="73030"/>
    <x v="14"/>
    <s v="A.1.2"/>
    <x v="28"/>
    <x v="0"/>
    <s v="210.0"/>
    <s v="SGP Educación cancelaciones doce doceavas vigencia actual"/>
    <x v="0"/>
    <n v="3750000"/>
    <n v="3750000"/>
    <x v="2"/>
  </r>
  <r>
    <s v="73"/>
    <s v="Tolima"/>
    <s v="Tolima"/>
    <s v="73030"/>
    <x v="14"/>
    <s v="A.1.2"/>
    <x v="28"/>
    <x v="0"/>
    <s v="210.0"/>
    <s v="SGP Educación cancelaciones doce doceavas vigencia actual"/>
    <x v="0"/>
    <n v="61600000"/>
    <n v="61600000"/>
    <x v="2"/>
  </r>
  <r>
    <s v="73"/>
    <s v="Tolima"/>
    <s v="Tolima"/>
    <s v="73030"/>
    <x v="14"/>
    <s v="A.1.2"/>
    <x v="28"/>
    <x v="0"/>
    <s v="210.0"/>
    <s v="SGP Educación cancelaciones doce doceavas vigencia actual"/>
    <x v="0"/>
    <n v="4998360"/>
    <n v="4998360"/>
    <x v="2"/>
  </r>
  <r>
    <s v="73"/>
    <s v="Tolima"/>
    <s v="Tolima"/>
    <s v="73030"/>
    <x v="14"/>
    <s v="A.1.2"/>
    <x v="28"/>
    <x v="0"/>
    <s v="220.0"/>
    <s v="SGP Educación calidad - saldos no ejecutados vigencias anteriores -"/>
    <x v="0"/>
    <n v="21513670"/>
    <n v="10116400"/>
    <x v="2"/>
  </r>
  <r>
    <s v="73"/>
    <s v="Tolima"/>
    <s v="Tolima"/>
    <s v="73030"/>
    <x v="14"/>
    <s v="A.1.2"/>
    <x v="28"/>
    <x v="0"/>
    <s v="230.0"/>
    <s v="SGP Educación calidad doce doceavas vigencia actual"/>
    <x v="0"/>
    <n v="48785800"/>
    <n v="48785800"/>
    <x v="2"/>
  </r>
  <r>
    <s v="73"/>
    <s v="Tolima"/>
    <s v="Tolima"/>
    <s v="73030"/>
    <x v="14"/>
    <s v="A.1.2"/>
    <x v="28"/>
    <x v="0"/>
    <s v="420.0"/>
    <s v="SGP Propósito general forzosa inversión libre inversión SGP once doceavas vigencia actual más ultima doceava vigencia anterior"/>
    <x v="0"/>
    <n v="5683200"/>
    <n v="5683200"/>
    <x v="2"/>
  </r>
  <r>
    <s v="73"/>
    <s v="Tolima"/>
    <s v="Tolima"/>
    <s v="73030"/>
    <x v="14"/>
    <s v="A.1.2"/>
    <x v="28"/>
    <x v="0"/>
    <s v="590.0"/>
    <s v="Crédito interno y externo"/>
    <x v="2"/>
    <n v="300000000"/>
    <n v="299799999"/>
    <x v="2"/>
  </r>
  <r>
    <s v="73"/>
    <s v="Tolima"/>
    <s v="Tolima"/>
    <s v="73030"/>
    <x v="14"/>
    <s v="A.1.2"/>
    <x v="28"/>
    <x v="0"/>
    <s v="680.0"/>
    <s v="Otras fuentes diferentes a las anteriores"/>
    <x v="2"/>
    <n v="32000000"/>
    <n v="31998392"/>
    <x v="2"/>
  </r>
  <r>
    <s v="73"/>
    <s v="Tolima"/>
    <s v="Tolima"/>
    <s v="73030"/>
    <x v="14"/>
    <s v="A.1.2"/>
    <x v="28"/>
    <x v="0"/>
    <s v="100.0"/>
    <s v="Ingresos corrientes de libre destinación excepto el 42% de libre destinación de propósito general de municipios de categoría 4, 5 y 6"/>
    <x v="3"/>
    <n v="850000"/>
    <n v="850000"/>
    <x v="3"/>
  </r>
  <r>
    <s v="73"/>
    <s v="Tolima"/>
    <s v="Tolima"/>
    <s v="73030"/>
    <x v="14"/>
    <s v="A.1.2"/>
    <x v="28"/>
    <x v="0"/>
    <s v="100.0"/>
    <s v="Ingresos corrientes de libre destinación excepto el 42% de libre destinación de propósito general de municipios de categoría 4, 5 y 6"/>
    <x v="3"/>
    <n v="45854108"/>
    <n v="45854108"/>
    <x v="3"/>
  </r>
  <r>
    <s v="73"/>
    <s v="Tolima"/>
    <s v="Tolima"/>
    <s v="73030"/>
    <x v="14"/>
    <s v="A.1.2"/>
    <x v="28"/>
    <x v="0"/>
    <s v="100.0"/>
    <s v="Ingresos corrientes de libre destinación excepto el 42% de libre destinación de propósito general de municipios de categoría 4, 5 y 6"/>
    <x v="3"/>
    <n v="11185000"/>
    <n v="11185000"/>
    <x v="3"/>
  </r>
  <r>
    <s v="73"/>
    <s v="Tolima"/>
    <s v="Tolima"/>
    <s v="73030"/>
    <x v="14"/>
    <s v="A.1.2"/>
    <x v="28"/>
    <x v="0"/>
    <s v="110.0"/>
    <s v="Ingresos corrientes con destinación específica - recursos propios"/>
    <x v="3"/>
    <n v="20000000"/>
    <n v="20000000"/>
    <x v="3"/>
  </r>
  <r>
    <s v="73"/>
    <s v="Tolima"/>
    <s v="Tolima"/>
    <s v="73030"/>
    <x v="14"/>
    <s v="A.1.2"/>
    <x v="28"/>
    <x v="0"/>
    <s v="110.0"/>
    <s v="Ingresos corrientes con destinación específica - recursos propios"/>
    <x v="3"/>
    <n v="22794.57"/>
    <n v="0"/>
    <x v="3"/>
  </r>
  <r>
    <s v="73"/>
    <s v="Tolima"/>
    <s v="Tolima"/>
    <s v="73030"/>
    <x v="14"/>
    <s v="A.1.2"/>
    <x v="28"/>
    <x v="0"/>
    <s v="130.0"/>
    <s v="SGP Alimentación escolar once doceavas vigencia actual más ultima doceava vigencia anterior"/>
    <x v="0"/>
    <n v="28999100"/>
    <n v="22450300"/>
    <x v="3"/>
  </r>
  <r>
    <s v="73"/>
    <s v="Tolima"/>
    <s v="Tolima"/>
    <s v="73030"/>
    <x v="14"/>
    <s v="A.1.2"/>
    <x v="28"/>
    <x v="0"/>
    <s v="200.0"/>
    <s v="SGP Educación cancelaciones saldos no ejecutados vigencias anteriores"/>
    <x v="0"/>
    <n v="10148465.140000001"/>
    <n v="9520800"/>
    <x v="3"/>
  </r>
  <r>
    <s v="73"/>
    <s v="Tolima"/>
    <s v="Tolima"/>
    <s v="73030"/>
    <x v="14"/>
    <s v="A.1.2"/>
    <x v="28"/>
    <x v="0"/>
    <s v="230.0"/>
    <s v="SGP Educación calidad doce doceavas vigencia actual"/>
    <x v="0"/>
    <n v="39542540"/>
    <n v="38252158"/>
    <x v="3"/>
  </r>
  <r>
    <s v="73"/>
    <s v="Tolima"/>
    <s v="Tolima"/>
    <s v="73030"/>
    <x v="14"/>
    <s v="A.1.2"/>
    <x v="28"/>
    <x v="0"/>
    <s v="230.0"/>
    <s v="SGP Educación calidad doce doceavas vigencia actual"/>
    <x v="0"/>
    <n v="78219634"/>
    <n v="78219634"/>
    <x v="3"/>
  </r>
  <r>
    <s v="73"/>
    <s v="Tolima"/>
    <s v="Tolima"/>
    <s v="73030"/>
    <x v="14"/>
    <s v="A.1.2"/>
    <x v="28"/>
    <x v="0"/>
    <s v="230.0"/>
    <s v="SGP Educación calidad doce doceavas vigencia actual"/>
    <x v="0"/>
    <n v="78777140.599999994"/>
    <n v="76454340.599999994"/>
    <x v="3"/>
  </r>
  <r>
    <s v="73"/>
    <s v="Tolima"/>
    <s v="Tolima"/>
    <s v="73030"/>
    <x v="14"/>
    <s v="A.1.2"/>
    <x v="28"/>
    <x v="0"/>
    <s v="230.0"/>
    <s v="SGP Educación calidad doce doceavas vigencia actual"/>
    <x v="0"/>
    <n v="16313493"/>
    <n v="16313493"/>
    <x v="3"/>
  </r>
  <r>
    <s v="73"/>
    <s v="Tolima"/>
    <s v="Tolima"/>
    <s v="73030"/>
    <x v="14"/>
    <s v="A.1.2"/>
    <x v="28"/>
    <x v="0"/>
    <s v="420.0"/>
    <s v="SGP Propósito general forzosa inversión libre inversión SGP once doceavas vigencia actual más ultima doceava vigencia anterior"/>
    <x v="0"/>
    <n v="20000000"/>
    <n v="20000000"/>
    <x v="3"/>
  </r>
  <r>
    <s v="73"/>
    <s v="Tolima"/>
    <s v="Tolima"/>
    <s v="73030"/>
    <x v="14"/>
    <s v="A.1.2"/>
    <x v="28"/>
    <x v="0"/>
    <s v="420.0"/>
    <s v="SGP Propósito general forzosa inversión libre inversión SGP once doceavas vigencia actual más ultima doceava vigencia anterior"/>
    <x v="0"/>
    <n v="31958952.879999999"/>
    <n v="31958401.399999999"/>
    <x v="3"/>
  </r>
  <r>
    <s v="73"/>
    <s v="Tolima"/>
    <s v="Tolima"/>
    <s v="73043"/>
    <x v="15"/>
    <s v="A.1.2"/>
    <x v="28"/>
    <x v="0"/>
    <s v="100.0"/>
    <s v="Ingresos corrientes de libre destinación excepto el 42% de libre destinación de propósito general de municipios de categoría 4, 5 y 6"/>
    <x v="3"/>
    <n v="39760000"/>
    <n v="39760000"/>
    <x v="0"/>
  </r>
  <r>
    <s v="73"/>
    <s v="Tolima"/>
    <s v="Tolima"/>
    <s v="73043"/>
    <x v="15"/>
    <s v="A.1.2"/>
    <x v="28"/>
    <x v="0"/>
    <s v="120.0"/>
    <s v="SGP Alimentación escolar saldos no ejecutados vigencias anteriores"/>
    <x v="0"/>
    <n v="96747000"/>
    <n v="0"/>
    <x v="0"/>
  </r>
  <r>
    <s v="73"/>
    <s v="Tolima"/>
    <s v="Tolima"/>
    <s v="73043"/>
    <x v="15"/>
    <s v="A.1.2"/>
    <x v="28"/>
    <x v="0"/>
    <s v="230.0"/>
    <s v="SGP Educación calidad doce doceavas vigencia actual"/>
    <x v="0"/>
    <n v="78018000"/>
    <n v="40839000"/>
    <x v="0"/>
  </r>
  <r>
    <s v="73"/>
    <s v="Tolima"/>
    <s v="Tolima"/>
    <s v="73043"/>
    <x v="15"/>
    <s v="A.1.2"/>
    <x v="28"/>
    <x v="0"/>
    <s v="230.0"/>
    <s v="SGP Educación calidad doce doceavas vigencia actual"/>
    <x v="0"/>
    <n v="21642000"/>
    <n v="21642000"/>
    <x v="0"/>
  </r>
  <r>
    <s v="73"/>
    <s v="Tolima"/>
    <s v="Tolima"/>
    <s v="73043"/>
    <x v="15"/>
    <s v="A.1.2"/>
    <x v="28"/>
    <x v="0"/>
    <s v="230.0"/>
    <s v="SGP Educación calidad doce doceavas vigencia actual"/>
    <x v="0"/>
    <n v="311157000"/>
    <n v="310710000"/>
    <x v="0"/>
  </r>
  <r>
    <s v="73"/>
    <s v="Tolima"/>
    <s v="Tolima"/>
    <s v="73043"/>
    <x v="15"/>
    <s v="A.1.2"/>
    <x v="28"/>
    <x v="0"/>
    <s v="420.0"/>
    <s v="SGP Propósito general forzosa inversión libre inversión SGP once doceavas vigencia actual más ultima doceava vigencia anterior"/>
    <x v="0"/>
    <n v="30000000"/>
    <n v="30000000"/>
    <x v="0"/>
  </r>
  <r>
    <s v="73"/>
    <s v="Tolima"/>
    <s v="Tolima"/>
    <s v="73043"/>
    <x v="15"/>
    <s v="A.1.2"/>
    <x v="28"/>
    <x v="0"/>
    <s v="510.0"/>
    <s v="Cofinanciación departamental"/>
    <x v="1"/>
    <n v="182689000"/>
    <n v="118757000"/>
    <x v="0"/>
  </r>
  <r>
    <s v="73"/>
    <s v="Tolima"/>
    <s v="Tolima"/>
    <s v="73043"/>
    <x v="15"/>
    <s v="A.1.2"/>
    <x v="28"/>
    <x v="0"/>
    <s v="100.0"/>
    <s v="Ingresos corrientes de libre destinación excepto el 42% de libre destinación de propósito general de municipios de categoría 4, 5 y 6"/>
    <x v="3"/>
    <n v="60330000"/>
    <n v="60330000"/>
    <x v="1"/>
  </r>
  <r>
    <s v="73"/>
    <s v="Tolima"/>
    <s v="Tolima"/>
    <s v="73043"/>
    <x v="15"/>
    <s v="A.1.2"/>
    <x v="28"/>
    <x v="0"/>
    <s v="100.0"/>
    <s v="Ingresos corrientes de libre destinación excepto el 42% de libre destinación de propósito general de municipios de categoría 4, 5 y 6"/>
    <x v="3"/>
    <n v="11500000"/>
    <n v="11500000"/>
    <x v="1"/>
  </r>
  <r>
    <s v="73"/>
    <s v="Tolima"/>
    <s v="Tolima"/>
    <s v="73043"/>
    <x v="15"/>
    <s v="A.1.2"/>
    <x v="28"/>
    <x v="0"/>
    <s v="130.0"/>
    <s v="SGP Alimentación escolar once doceavas vigencia actual más ultima doceava vigencia anterior"/>
    <x v="0"/>
    <n v="125534326"/>
    <n v="78546000"/>
    <x v="1"/>
  </r>
  <r>
    <s v="73"/>
    <s v="Tolima"/>
    <s v="Tolima"/>
    <s v="73043"/>
    <x v="15"/>
    <s v="A.1.2"/>
    <x v="28"/>
    <x v="0"/>
    <s v="230.0"/>
    <s v="SGP Educación calidad doce doceavas vigencia actual"/>
    <x v="0"/>
    <n v="35450000"/>
    <n v="11581220"/>
    <x v="1"/>
  </r>
  <r>
    <s v="73"/>
    <s v="Tolima"/>
    <s v="Tolima"/>
    <s v="73043"/>
    <x v="15"/>
    <s v="A.1.2"/>
    <x v="28"/>
    <x v="0"/>
    <s v="230.0"/>
    <s v="SGP Educación calidad doce doceavas vigencia actual"/>
    <x v="0"/>
    <n v="350249504"/>
    <n v="313754856"/>
    <x v="1"/>
  </r>
  <r>
    <s v="73"/>
    <s v="Tolima"/>
    <s v="Tolima"/>
    <s v="73043"/>
    <x v="15"/>
    <s v="A.1.2"/>
    <x v="28"/>
    <x v="0"/>
    <s v="410.0"/>
    <s v="SGP Propósito general forzosa inversión libre inversión saldos no ejecutados ni incorporados vigencias anteriores"/>
    <x v="0"/>
    <n v="88200000"/>
    <n v="88200000"/>
    <x v="1"/>
  </r>
  <r>
    <s v="73"/>
    <s v="Tolima"/>
    <s v="Tolima"/>
    <s v="73043"/>
    <x v="15"/>
    <s v="A.1.2"/>
    <x v="28"/>
    <x v="0"/>
    <s v="420.0"/>
    <s v="SGP Propósito general forzosa inversión libre inversión SGP once doceavas vigencia actual más ultima doceava vigencia anterior"/>
    <x v="0"/>
    <n v="122800000"/>
    <n v="122549441"/>
    <x v="1"/>
  </r>
  <r>
    <s v="73"/>
    <s v="Tolima"/>
    <s v="Tolima"/>
    <s v="73043"/>
    <x v="15"/>
    <s v="A.1.2"/>
    <x v="28"/>
    <x v="0"/>
    <s v="666.0"/>
    <s v="RETIRO FONPET PARA INVERSION SECTORIAL (2,9% AE SGP)"/>
    <x v="2"/>
    <n v="150000000"/>
    <n v="0"/>
    <x v="1"/>
  </r>
  <r>
    <s v="73"/>
    <s v="Tolima"/>
    <s v="Tolima"/>
    <s v="73043"/>
    <x v="15"/>
    <s v="A.1.2"/>
    <x v="28"/>
    <x v="0"/>
    <s v="100.0"/>
    <s v="Ingresos corrientes de libre destinación excepto el 42% de libre destinación de propósito general de municipios de categoría 4, 5 y 6"/>
    <x v="3"/>
    <n v="115775923"/>
    <n v="36171167"/>
    <x v="2"/>
  </r>
  <r>
    <s v="73"/>
    <s v="Tolima"/>
    <s v="Tolima"/>
    <s v="73043"/>
    <x v="15"/>
    <s v="A.1.2"/>
    <x v="28"/>
    <x v="0"/>
    <s v="120.0"/>
    <s v="SGP Alimentación escolar saldos no ejecutados vigencias anteriores"/>
    <x v="0"/>
    <n v="62322088"/>
    <n v="62322088"/>
    <x v="2"/>
  </r>
  <r>
    <s v="73"/>
    <s v="Tolima"/>
    <s v="Tolima"/>
    <s v="73043"/>
    <x v="15"/>
    <s v="A.1.2"/>
    <x v="28"/>
    <x v="0"/>
    <s v="130.0"/>
    <s v="SGP Alimentación escolar once doceavas vigencia actual más ultima doceava vigencia anterior"/>
    <x v="0"/>
    <n v="138293615"/>
    <n v="91045266"/>
    <x v="2"/>
  </r>
  <r>
    <s v="73"/>
    <s v="Tolima"/>
    <s v="Tolima"/>
    <s v="73043"/>
    <x v="15"/>
    <s v="A.1.2"/>
    <x v="28"/>
    <x v="0"/>
    <s v="220.0"/>
    <s v="SGP Educación calidad - saldos no ejecutados vigencias anteriores -"/>
    <x v="0"/>
    <n v="190166855"/>
    <n v="190166855"/>
    <x v="2"/>
  </r>
  <r>
    <s v="73"/>
    <s v="Tolima"/>
    <s v="Tolima"/>
    <s v="73043"/>
    <x v="15"/>
    <s v="A.1.2"/>
    <x v="28"/>
    <x v="0"/>
    <s v="230.0"/>
    <s v="SGP Educación calidad doce doceavas vigencia actual"/>
    <x v="0"/>
    <n v="325926336"/>
    <n v="253429729"/>
    <x v="2"/>
  </r>
  <r>
    <s v="73"/>
    <s v="Tolima"/>
    <s v="Tolima"/>
    <s v="73043"/>
    <x v="15"/>
    <s v="A.1.2"/>
    <x v="28"/>
    <x v="0"/>
    <s v="420.0"/>
    <s v="SGP Propósito general forzosa inversión libre inversión SGP once doceavas vigencia actual más ultima doceava vigencia anterior"/>
    <x v="0"/>
    <n v="50000000"/>
    <n v="539000"/>
    <x v="2"/>
  </r>
  <r>
    <s v="73"/>
    <s v="Tolima"/>
    <s v="Tolima"/>
    <s v="73043"/>
    <x v="15"/>
    <s v="A.1.2"/>
    <x v="28"/>
    <x v="0"/>
    <s v="100.0"/>
    <s v="Ingresos corrientes de libre destinación excepto el 42% de libre destinación de propósito general de municipios de categoría 4, 5 y 6"/>
    <x v="3"/>
    <n v="134839000"/>
    <n v="29900000"/>
    <x v="3"/>
  </r>
  <r>
    <s v="73"/>
    <s v="Tolima"/>
    <s v="Tolima"/>
    <s v="73043"/>
    <x v="15"/>
    <s v="A.1.2"/>
    <x v="28"/>
    <x v="0"/>
    <s v="120.0"/>
    <s v="SGP Alimentación escolar saldos no ejecutados vigencias anteriores"/>
    <x v="0"/>
    <n v="30375553"/>
    <n v="30375553"/>
    <x v="3"/>
  </r>
  <r>
    <s v="73"/>
    <s v="Tolima"/>
    <s v="Tolima"/>
    <s v="73043"/>
    <x v="15"/>
    <s v="A.1.2"/>
    <x v="28"/>
    <x v="0"/>
    <s v="120.0"/>
    <s v="SGP Alimentación escolar saldos no ejecutados vigencias anteriores"/>
    <x v="0"/>
    <n v="15499641"/>
    <n v="0"/>
    <x v="3"/>
  </r>
  <r>
    <s v="73"/>
    <s v="Tolima"/>
    <s v="Tolima"/>
    <s v="73043"/>
    <x v="15"/>
    <s v="A.1.2"/>
    <x v="28"/>
    <x v="0"/>
    <s v="130.0"/>
    <s v="SGP Alimentación escolar once doceavas vigencia actual más ultima doceava vigencia anterior"/>
    <x v="0"/>
    <n v="17597060"/>
    <n v="0"/>
    <x v="3"/>
  </r>
  <r>
    <s v="73"/>
    <s v="Tolima"/>
    <s v="Tolima"/>
    <s v="73043"/>
    <x v="15"/>
    <s v="A.1.2"/>
    <x v="28"/>
    <x v="0"/>
    <s v="160.0"/>
    <s v="SGP Ribereños once doceavas vigencia actual más ultima doceava vigencia anterior"/>
    <x v="0"/>
    <n v="106417642"/>
    <n v="92520507"/>
    <x v="3"/>
  </r>
  <r>
    <s v="73"/>
    <s v="Tolima"/>
    <s v="Tolima"/>
    <s v="73043"/>
    <x v="15"/>
    <s v="A.1.2"/>
    <x v="28"/>
    <x v="0"/>
    <s v="220.0"/>
    <s v="SGP Educación calidad - saldos no ejecutados vigencias anteriores -"/>
    <x v="0"/>
    <n v="71241000"/>
    <n v="71241000"/>
    <x v="3"/>
  </r>
  <r>
    <s v="73"/>
    <s v="Tolima"/>
    <s v="Tolima"/>
    <s v="73043"/>
    <x v="15"/>
    <s v="A.1.2"/>
    <x v="28"/>
    <x v="0"/>
    <s v="230.0"/>
    <s v="SGP Educación calidad doce doceavas vigencia actual"/>
    <x v="0"/>
    <n v="48141000"/>
    <n v="38230097"/>
    <x v="3"/>
  </r>
  <r>
    <s v="73"/>
    <s v="Tolima"/>
    <s v="Tolima"/>
    <s v="73043"/>
    <x v="15"/>
    <s v="A.1.2"/>
    <x v="28"/>
    <x v="0"/>
    <s v="230.0"/>
    <s v="SGP Educación calidad doce doceavas vigencia actual"/>
    <x v="0"/>
    <n v="230412422"/>
    <n v="165461531"/>
    <x v="3"/>
  </r>
  <r>
    <s v="73"/>
    <s v="Tolima"/>
    <s v="Tolima"/>
    <s v="73043"/>
    <x v="15"/>
    <s v="A.1.2"/>
    <x v="28"/>
    <x v="0"/>
    <s v="230.0"/>
    <s v="SGP Educación calidad doce doceavas vigencia actual"/>
    <x v="0"/>
    <n v="23100000"/>
    <n v="20480000"/>
    <x v="3"/>
  </r>
  <r>
    <s v="73"/>
    <s v="Tolima"/>
    <s v="Tolima"/>
    <s v="73043"/>
    <x v="15"/>
    <s v="A.1.2"/>
    <x v="28"/>
    <x v="0"/>
    <s v="420.0"/>
    <s v="SGP Propósito general forzosa inversión libre inversión SGP once doceavas vigencia actual más ultima doceava vigencia anterior"/>
    <x v="0"/>
    <n v="141210000"/>
    <n v="136590000"/>
    <x v="3"/>
  </r>
  <r>
    <s v="73"/>
    <s v="Tolima"/>
    <s v="Tolima"/>
    <s v="73055"/>
    <x v="16"/>
    <s v="A.1.2"/>
    <x v="28"/>
    <x v="0"/>
    <s v="130.0"/>
    <s v="SGP Alimentación escolar once doceavas vigencia actual más ultima doceava vigencia anterior"/>
    <x v="0"/>
    <n v="59327380"/>
    <n v="59327380"/>
    <x v="0"/>
  </r>
  <r>
    <s v="73"/>
    <s v="Tolima"/>
    <s v="Tolima"/>
    <s v="73055"/>
    <x v="16"/>
    <s v="A.1.2"/>
    <x v="28"/>
    <x v="0"/>
    <s v="140.0"/>
    <s v="SGP Alimentación escolar rendimientos financieros"/>
    <x v="0"/>
    <n v="47780"/>
    <n v="28160"/>
    <x v="0"/>
  </r>
  <r>
    <s v="73"/>
    <s v="Tolima"/>
    <s v="Tolima"/>
    <s v="73055"/>
    <x v="16"/>
    <s v="A.1.2"/>
    <x v="28"/>
    <x v="0"/>
    <s v="230.0"/>
    <s v="SGP Educación calidad doce doceavas vigencia actual"/>
    <x v="0"/>
    <n v="218454660"/>
    <n v="218454660"/>
    <x v="0"/>
  </r>
  <r>
    <s v="73"/>
    <s v="Tolima"/>
    <s v="Tolima"/>
    <s v="73055"/>
    <x v="16"/>
    <s v="A.1.2"/>
    <x v="28"/>
    <x v="0"/>
    <s v="230.0"/>
    <s v="SGP Educación calidad doce doceavas vigencia actual"/>
    <x v="0"/>
    <n v="8994140"/>
    <n v="8994140"/>
    <x v="0"/>
  </r>
  <r>
    <s v="73"/>
    <s v="Tolima"/>
    <s v="Tolima"/>
    <s v="73055"/>
    <x v="16"/>
    <s v="A.1.2"/>
    <x v="28"/>
    <x v="0"/>
    <s v="230.0"/>
    <s v="SGP Educación calidad doce doceavas vigencia actual"/>
    <x v="0"/>
    <n v="29424000"/>
    <n v="29424000"/>
    <x v="0"/>
  </r>
  <r>
    <s v="73"/>
    <s v="Tolima"/>
    <s v="Tolima"/>
    <s v="73055"/>
    <x v="16"/>
    <s v="A.1.2"/>
    <x v="28"/>
    <x v="0"/>
    <s v="240.0"/>
    <s v="SGP Educación rendimientos financieros"/>
    <x v="0"/>
    <n v="85410"/>
    <n v="44360"/>
    <x v="0"/>
  </r>
  <r>
    <s v="73"/>
    <s v="Tolima"/>
    <s v="Tolima"/>
    <s v="73055"/>
    <x v="16"/>
    <s v="A.1.2"/>
    <x v="28"/>
    <x v="0"/>
    <s v="420.0"/>
    <s v="SGP Propósito general forzosa inversión libre inversión SGP once doceavas vigencia actual más ultima doceava vigencia anterior"/>
    <x v="0"/>
    <n v="50000000"/>
    <n v="50000000"/>
    <x v="0"/>
  </r>
  <r>
    <s v="73"/>
    <s v="Tolima"/>
    <s v="Tolima"/>
    <s v="73055"/>
    <x v="16"/>
    <s v="A.1.2"/>
    <x v="28"/>
    <x v="0"/>
    <s v="420.0"/>
    <s v="SGP Propósito general forzosa inversión libre inversión SGP once doceavas vigencia actual más ultima doceava vigencia anterior"/>
    <x v="0"/>
    <n v="16000000"/>
    <n v="16000000"/>
    <x v="0"/>
  </r>
  <r>
    <s v="73"/>
    <s v="Tolima"/>
    <s v="Tolima"/>
    <s v="73055"/>
    <x v="16"/>
    <s v="A.1.2"/>
    <x v="28"/>
    <x v="0"/>
    <s v="510.0"/>
    <s v="Cofinanciación departamental"/>
    <x v="1"/>
    <n v="118067040"/>
    <n v="105396230"/>
    <x v="0"/>
  </r>
  <r>
    <s v="73"/>
    <s v="Tolima"/>
    <s v="Tolima"/>
    <s v="73055"/>
    <x v="16"/>
    <s v="A.1.2"/>
    <x v="28"/>
    <x v="0"/>
    <s v="530.0"/>
    <s v="Otros aportes o transferencias nacionales"/>
    <x v="1"/>
    <n v="28766300"/>
    <n v="0"/>
    <x v="0"/>
  </r>
  <r>
    <s v="73"/>
    <s v="Tolima"/>
    <s v="Tolima"/>
    <s v="73055"/>
    <x v="16"/>
    <s v="A.1.2"/>
    <x v="28"/>
    <x v="0"/>
    <s v="530.0"/>
    <s v="Otros aportes o transferencias nacionales"/>
    <x v="1"/>
    <n v="7000000"/>
    <n v="1959060"/>
    <x v="0"/>
  </r>
  <r>
    <s v="73"/>
    <s v="Tolima"/>
    <s v="Tolima"/>
    <s v="73055"/>
    <x v="16"/>
    <s v="A.1.2"/>
    <x v="28"/>
    <x v="0"/>
    <s v="530.0"/>
    <s v="Otros aportes o transferencias nacionales"/>
    <x v="1"/>
    <n v="40000000"/>
    <n v="0"/>
    <x v="0"/>
  </r>
  <r>
    <s v="73"/>
    <s v="Tolima"/>
    <s v="Tolima"/>
    <s v="73055"/>
    <x v="16"/>
    <s v="A.1.2"/>
    <x v="28"/>
    <x v="0"/>
    <s v="650.0"/>
    <s v="Impuesto de transporte a gasoductos y oleoductos. ley 153 2012"/>
    <x v="4"/>
    <n v="14000000"/>
    <n v="13831940"/>
    <x v="0"/>
  </r>
  <r>
    <s v="73"/>
    <s v="Tolima"/>
    <s v="Tolima"/>
    <s v="73055"/>
    <x v="1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78737140"/>
    <n v="75541840"/>
    <x v="0"/>
  </r>
  <r>
    <s v="73"/>
    <s v="Tolima"/>
    <s v="Tolima"/>
    <s v="73055"/>
    <x v="1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8594560"/>
    <n v="8594560"/>
    <x v="0"/>
  </r>
  <r>
    <s v="73"/>
    <s v="Tolima"/>
    <s v="Tolima"/>
    <s v="73055"/>
    <x v="16"/>
    <s v="A.1.2"/>
    <x v="28"/>
    <x v="0"/>
    <s v="680.0"/>
    <s v="Otras fuentes diferentes a las anteriores"/>
    <x v="2"/>
    <n v="8529150"/>
    <n v="8529150"/>
    <x v="0"/>
  </r>
  <r>
    <s v="73"/>
    <s v="Tolima"/>
    <s v="Tolima"/>
    <s v="73055"/>
    <x v="16"/>
    <s v="A.1.2"/>
    <x v="28"/>
    <x v="0"/>
    <s v="130.0"/>
    <s v="SGP Alimentación escolar once doceavas vigencia actual más ultima doceava vigencia anterior"/>
    <x v="0"/>
    <n v="55083984"/>
    <n v="55083984"/>
    <x v="1"/>
  </r>
  <r>
    <s v="73"/>
    <s v="Tolima"/>
    <s v="Tolima"/>
    <s v="73055"/>
    <x v="16"/>
    <s v="A.1.2"/>
    <x v="28"/>
    <x v="0"/>
    <s v="140.0"/>
    <s v="SGP Alimentación escolar rendimientos financieros"/>
    <x v="0"/>
    <n v="130463"/>
    <n v="35578.57"/>
    <x v="1"/>
  </r>
  <r>
    <s v="73"/>
    <s v="Tolima"/>
    <s v="Tolima"/>
    <s v="73055"/>
    <x v="16"/>
    <s v="A.1.2"/>
    <x v="28"/>
    <x v="0"/>
    <s v="230.0"/>
    <s v="SGP Educación calidad doce doceavas vigencia actual"/>
    <x v="0"/>
    <n v="48119993"/>
    <n v="0"/>
    <x v="1"/>
  </r>
  <r>
    <s v="73"/>
    <s v="Tolima"/>
    <s v="Tolima"/>
    <s v="73055"/>
    <x v="16"/>
    <s v="A.1.2"/>
    <x v="28"/>
    <x v="0"/>
    <s v="230.0"/>
    <s v="SGP Educación calidad doce doceavas vigencia actual"/>
    <x v="0"/>
    <n v="44255000"/>
    <n v="44255000"/>
    <x v="1"/>
  </r>
  <r>
    <s v="73"/>
    <s v="Tolima"/>
    <s v="Tolima"/>
    <s v="73055"/>
    <x v="16"/>
    <s v="A.1.2"/>
    <x v="28"/>
    <x v="0"/>
    <s v="230.0"/>
    <s v="SGP Educación calidad doce doceavas vigencia actual"/>
    <x v="0"/>
    <n v="11528900"/>
    <n v="11528900"/>
    <x v="1"/>
  </r>
  <r>
    <s v="73"/>
    <s v="Tolima"/>
    <s v="Tolima"/>
    <s v="73055"/>
    <x v="16"/>
    <s v="A.1.2"/>
    <x v="28"/>
    <x v="0"/>
    <s v="230.0"/>
    <s v="SGP Educación calidad doce doceavas vigencia actual"/>
    <x v="0"/>
    <n v="131463475"/>
    <n v="131463475"/>
    <x v="1"/>
  </r>
  <r>
    <s v="73"/>
    <s v="Tolima"/>
    <s v="Tolima"/>
    <s v="73055"/>
    <x v="16"/>
    <s v="A.1.2"/>
    <x v="28"/>
    <x v="0"/>
    <s v="240.0"/>
    <s v="SGP Educación rendimientos financieros"/>
    <x v="0"/>
    <n v="97425"/>
    <n v="0"/>
    <x v="1"/>
  </r>
  <r>
    <s v="73"/>
    <s v="Tolima"/>
    <s v="Tolima"/>
    <s v="73055"/>
    <x v="16"/>
    <s v="A.1.2"/>
    <x v="28"/>
    <x v="0"/>
    <s v="510.0"/>
    <s v="Cofinanciación departamental"/>
    <x v="1"/>
    <n v="153487000"/>
    <n v="132867950"/>
    <x v="1"/>
  </r>
  <r>
    <s v="73"/>
    <s v="Tolima"/>
    <s v="Tolima"/>
    <s v="73055"/>
    <x v="16"/>
    <s v="A.1.2"/>
    <x v="28"/>
    <x v="0"/>
    <s v="530.0"/>
    <s v="Otros aportes o transferencias nacionales"/>
    <x v="1"/>
    <n v="43000000"/>
    <n v="43000000"/>
    <x v="1"/>
  </r>
  <r>
    <s v="73"/>
    <s v="Tolima"/>
    <s v="Tolima"/>
    <s v="73055"/>
    <x v="16"/>
    <s v="A.1.2"/>
    <x v="28"/>
    <x v="0"/>
    <s v="530.0"/>
    <s v="Otros aportes o transferencias nacionales"/>
    <x v="1"/>
    <n v="200368979.99000001"/>
    <n v="200368979.99000001"/>
    <x v="1"/>
  </r>
  <r>
    <s v="73"/>
    <s v="Tolima"/>
    <s v="Tolima"/>
    <s v="73055"/>
    <x v="1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5130457.439999999"/>
    <n v="13845257.439999999"/>
    <x v="1"/>
  </r>
  <r>
    <s v="73"/>
    <s v="Tolima"/>
    <s v="Tolima"/>
    <s v="73055"/>
    <x v="1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3700000"/>
    <n v="13700000"/>
    <x v="1"/>
  </r>
  <r>
    <s v="73"/>
    <s v="Tolima"/>
    <s v="Tolima"/>
    <s v="73055"/>
    <x v="16"/>
    <s v="A.1.2"/>
    <x v="28"/>
    <x v="0"/>
    <s v="130.0"/>
    <s v="SGP Alimentación escolar once doceavas vigencia actual más ultima doceava vigencia anterior"/>
    <x v="0"/>
    <n v="57806614"/>
    <n v="24231679"/>
    <x v="2"/>
  </r>
  <r>
    <s v="73"/>
    <s v="Tolima"/>
    <s v="Tolima"/>
    <s v="73055"/>
    <x v="16"/>
    <s v="A.1.2"/>
    <x v="28"/>
    <x v="0"/>
    <s v="140.0"/>
    <s v="SGP Alimentación escolar rendimientos financieros"/>
    <x v="0"/>
    <n v="113332.43"/>
    <n v="0"/>
    <x v="2"/>
  </r>
  <r>
    <s v="73"/>
    <s v="Tolima"/>
    <s v="Tolima"/>
    <s v="73055"/>
    <x v="16"/>
    <s v="A.1.2"/>
    <x v="28"/>
    <x v="0"/>
    <s v="220.0"/>
    <s v="SGP Educación calidad - saldos no ejecutados vigencias anteriores -"/>
    <x v="0"/>
    <n v="15355921"/>
    <n v="15355921"/>
    <x v="2"/>
  </r>
  <r>
    <s v="73"/>
    <s v="Tolima"/>
    <s v="Tolima"/>
    <s v="73055"/>
    <x v="16"/>
    <s v="A.1.2"/>
    <x v="28"/>
    <x v="0"/>
    <s v="230.0"/>
    <s v="SGP Educación calidad doce doceavas vigencia actual"/>
    <x v="0"/>
    <n v="10251132"/>
    <n v="10251132"/>
    <x v="2"/>
  </r>
  <r>
    <s v="73"/>
    <s v="Tolima"/>
    <s v="Tolima"/>
    <s v="73055"/>
    <x v="16"/>
    <s v="A.1.2"/>
    <x v="28"/>
    <x v="0"/>
    <s v="230.0"/>
    <s v="SGP Educación calidad doce doceavas vigencia actual"/>
    <x v="0"/>
    <n v="10020443"/>
    <n v="10020443"/>
    <x v="2"/>
  </r>
  <r>
    <s v="73"/>
    <s v="Tolima"/>
    <s v="Tolima"/>
    <s v="73055"/>
    <x v="16"/>
    <s v="A.1.2"/>
    <x v="28"/>
    <x v="0"/>
    <s v="230.0"/>
    <s v="SGP Educación calidad doce doceavas vigencia actual"/>
    <x v="0"/>
    <n v="209672348"/>
    <n v="207107648"/>
    <x v="2"/>
  </r>
  <r>
    <s v="73"/>
    <s v="Tolima"/>
    <s v="Tolima"/>
    <s v="73055"/>
    <x v="16"/>
    <s v="A.1.2"/>
    <x v="28"/>
    <x v="0"/>
    <s v="240.0"/>
    <s v="SGP Educación rendimientos financieros"/>
    <x v="0"/>
    <n v="43209"/>
    <n v="0"/>
    <x v="2"/>
  </r>
  <r>
    <s v="73"/>
    <s v="Tolima"/>
    <s v="Tolima"/>
    <s v="73055"/>
    <x v="16"/>
    <s v="A.1.2"/>
    <x v="28"/>
    <x v="0"/>
    <s v="240.0"/>
    <s v="SGP Educación rendimientos financieros"/>
    <x v="0"/>
    <n v="427027"/>
    <n v="369057"/>
    <x v="2"/>
  </r>
  <r>
    <s v="73"/>
    <s v="Tolima"/>
    <s v="Tolima"/>
    <s v="73055"/>
    <x v="16"/>
    <s v="A.1.2"/>
    <x v="28"/>
    <x v="0"/>
    <s v="410.0"/>
    <s v="SGP Propósito general forzosa inversión libre inversión saldos no ejecutados ni incorporados vigencias anteriores"/>
    <x v="0"/>
    <n v="112627680"/>
    <n v="84269032"/>
    <x v="2"/>
  </r>
  <r>
    <s v="73"/>
    <s v="Tolima"/>
    <s v="Tolima"/>
    <s v="73055"/>
    <x v="16"/>
    <s v="A.1.2"/>
    <x v="28"/>
    <x v="0"/>
    <s v="420.0"/>
    <s v="SGP Propósito general forzosa inversión libre inversión SGP once doceavas vigencia actual más ultima doceava vigencia anterior"/>
    <x v="0"/>
    <n v="1267000"/>
    <n v="1267000"/>
    <x v="2"/>
  </r>
  <r>
    <s v="73"/>
    <s v="Tolima"/>
    <s v="Tolima"/>
    <s v="73055"/>
    <x v="1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014417.71"/>
    <n v="0"/>
    <x v="2"/>
  </r>
  <r>
    <s v="73"/>
    <s v="Tolima"/>
    <s v="Tolima"/>
    <s v="73055"/>
    <x v="16"/>
    <s v="A.1.2"/>
    <x v="28"/>
    <x v="0"/>
    <s v="120.0"/>
    <s v="SGP Alimentación escolar saldos no ejecutados vigencias anteriores"/>
    <x v="0"/>
    <n v="33574935"/>
    <n v="22859148"/>
    <x v="3"/>
  </r>
  <r>
    <s v="73"/>
    <s v="Tolima"/>
    <s v="Tolima"/>
    <s v="73055"/>
    <x v="16"/>
    <s v="A.1.2"/>
    <x v="28"/>
    <x v="0"/>
    <s v="130.0"/>
    <s v="SGP Alimentación escolar once doceavas vigencia actual más ultima doceava vigencia anterior"/>
    <x v="0"/>
    <n v="60032006"/>
    <n v="55080544"/>
    <x v="3"/>
  </r>
  <r>
    <s v="73"/>
    <s v="Tolima"/>
    <s v="Tolima"/>
    <s v="73055"/>
    <x v="16"/>
    <s v="A.1.2"/>
    <x v="28"/>
    <x v="0"/>
    <s v="140.0"/>
    <s v="SGP Alimentación escolar rendimientos financieros"/>
    <x v="0"/>
    <n v="208737.43"/>
    <n v="0"/>
    <x v="3"/>
  </r>
  <r>
    <s v="73"/>
    <s v="Tolima"/>
    <s v="Tolima"/>
    <s v="73055"/>
    <x v="16"/>
    <s v="A.1.2"/>
    <x v="28"/>
    <x v="0"/>
    <s v="220.0"/>
    <s v="SGP Educación calidad - saldos no ejecutados vigencias anteriores -"/>
    <x v="0"/>
    <n v="2564700"/>
    <n v="2564700"/>
    <x v="3"/>
  </r>
  <r>
    <s v="73"/>
    <s v="Tolima"/>
    <s v="Tolima"/>
    <s v="73055"/>
    <x v="16"/>
    <s v="A.1.2"/>
    <x v="28"/>
    <x v="0"/>
    <s v="230.0"/>
    <s v="SGP Educación calidad doce doceavas vigencia actual"/>
    <x v="0"/>
    <n v="22660026"/>
    <n v="0"/>
    <x v="3"/>
  </r>
  <r>
    <s v="73"/>
    <s v="Tolima"/>
    <s v="Tolima"/>
    <s v="73055"/>
    <x v="16"/>
    <s v="A.1.2"/>
    <x v="28"/>
    <x v="0"/>
    <s v="230.0"/>
    <s v="SGP Educación calidad doce doceavas vigencia actual"/>
    <x v="0"/>
    <n v="88721282"/>
    <n v="88721282"/>
    <x v="3"/>
  </r>
  <r>
    <s v="73"/>
    <s v="Tolima"/>
    <s v="Tolima"/>
    <s v="73055"/>
    <x v="16"/>
    <s v="A.1.2"/>
    <x v="28"/>
    <x v="0"/>
    <s v="230.0"/>
    <s v="SGP Educación calidad doce doceavas vigencia actual"/>
    <x v="0"/>
    <n v="98912615"/>
    <n v="98912615"/>
    <x v="3"/>
  </r>
  <r>
    <s v="73"/>
    <s v="Tolima"/>
    <s v="Tolima"/>
    <s v="73055"/>
    <x v="16"/>
    <s v="A.1.2"/>
    <x v="28"/>
    <x v="0"/>
    <s v="230.0"/>
    <s v="SGP Educación calidad doce doceavas vigencia actual"/>
    <x v="0"/>
    <n v="12000000"/>
    <n v="11898000"/>
    <x v="3"/>
  </r>
  <r>
    <s v="73"/>
    <s v="Tolima"/>
    <s v="Tolima"/>
    <s v="73055"/>
    <x v="16"/>
    <s v="A.1.2"/>
    <x v="28"/>
    <x v="0"/>
    <s v="240.0"/>
    <s v="SGP Educación rendimientos financieros"/>
    <x v="0"/>
    <n v="126906"/>
    <n v="126906"/>
    <x v="3"/>
  </r>
  <r>
    <s v="73"/>
    <s v="Tolima"/>
    <s v="Tolima"/>
    <s v="73055"/>
    <x v="16"/>
    <s v="A.1.2"/>
    <x v="28"/>
    <x v="0"/>
    <s v="240.0"/>
    <s v="SGP Educación rendimientos financieros"/>
    <x v="0"/>
    <n v="96986"/>
    <n v="0"/>
    <x v="3"/>
  </r>
  <r>
    <s v="73"/>
    <s v="Tolima"/>
    <s v="Tolima"/>
    <s v="73055"/>
    <x v="16"/>
    <s v="A.1.2"/>
    <x v="28"/>
    <x v="0"/>
    <s v="350.0"/>
    <s v="SGP Propósito general 42 por ciento recursos libre destinación SGP Propósito general municipios de categoría 4, 5 y 6 saldos no ejecutados ni incorporados vigencias anteriores"/>
    <x v="0"/>
    <n v="846846.34"/>
    <n v="846846.34"/>
    <x v="3"/>
  </r>
  <r>
    <s v="73"/>
    <s v="Tolima"/>
    <s v="Tolima"/>
    <s v="73055"/>
    <x v="16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4883043"/>
    <n v="4883043"/>
    <x v="3"/>
  </r>
  <r>
    <s v="73"/>
    <s v="Tolima"/>
    <s v="Tolima"/>
    <s v="73055"/>
    <x v="16"/>
    <s v="A.1.2"/>
    <x v="28"/>
    <x v="0"/>
    <s v="410.0"/>
    <s v="SGP Propósito general forzosa inversión libre inversión saldos no ejecutados ni incorporados vigencias anteriores"/>
    <x v="0"/>
    <n v="60000000"/>
    <n v="60000000"/>
    <x v="3"/>
  </r>
  <r>
    <s v="73"/>
    <s v="Tolima"/>
    <s v="Tolima"/>
    <s v="73055"/>
    <x v="16"/>
    <s v="A.1.2"/>
    <x v="28"/>
    <x v="0"/>
    <s v="430.0"/>
    <s v="SGP Propósito general rendimientos financieros"/>
    <x v="0"/>
    <n v="307127"/>
    <n v="0"/>
    <x v="3"/>
  </r>
  <r>
    <s v="73"/>
    <s v="Tolima"/>
    <s v="Tolima"/>
    <s v="73055"/>
    <x v="1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50627366.66"/>
    <n v="250627366.66"/>
    <x v="3"/>
  </r>
  <r>
    <s v="73"/>
    <s v="Tolima"/>
    <s v="Tolima"/>
    <s v="73067"/>
    <x v="17"/>
    <s v="A.1.2"/>
    <x v="28"/>
    <x v="0"/>
    <s v="120.0"/>
    <s v="SGP Alimentación escolar saldos no ejecutados vigencias anteriores"/>
    <x v="0"/>
    <n v="99963000"/>
    <n v="0"/>
    <x v="0"/>
  </r>
  <r>
    <s v="73"/>
    <s v="Tolima"/>
    <s v="Tolima"/>
    <s v="73067"/>
    <x v="17"/>
    <s v="A.1.2"/>
    <x v="28"/>
    <x v="0"/>
    <s v="130.0"/>
    <s v="SGP Alimentación escolar once doceavas vigencia actual más ultima doceava vigencia anterior"/>
    <x v="0"/>
    <n v="192280000"/>
    <n v="112786000"/>
    <x v="0"/>
  </r>
  <r>
    <s v="73"/>
    <s v="Tolima"/>
    <s v="Tolima"/>
    <s v="73067"/>
    <x v="17"/>
    <s v="A.1.2"/>
    <x v="28"/>
    <x v="0"/>
    <s v="130.0"/>
    <s v="SGP Alimentación escolar once doceavas vigencia actual más ultima doceava vigencia anterior"/>
    <x v="0"/>
    <n v="30000000"/>
    <n v="0"/>
    <x v="0"/>
  </r>
  <r>
    <s v="73"/>
    <s v="Tolima"/>
    <s v="Tolima"/>
    <s v="73067"/>
    <x v="17"/>
    <s v="A.1.2"/>
    <x v="28"/>
    <x v="0"/>
    <s v="220.0"/>
    <s v="SGP Educación calidad - saldos no ejecutados vigencias anteriores -"/>
    <x v="0"/>
    <n v="46177000"/>
    <n v="0"/>
    <x v="0"/>
  </r>
  <r>
    <s v="73"/>
    <s v="Tolima"/>
    <s v="Tolima"/>
    <s v="73067"/>
    <x v="17"/>
    <s v="A.1.2"/>
    <x v="28"/>
    <x v="0"/>
    <s v="230.0"/>
    <s v="SGP Educación calidad doce doceavas vigencia actual"/>
    <x v="0"/>
    <n v="40000000"/>
    <n v="0"/>
    <x v="0"/>
  </r>
  <r>
    <s v="73"/>
    <s v="Tolima"/>
    <s v="Tolima"/>
    <s v="73067"/>
    <x v="17"/>
    <s v="A.1.2"/>
    <x v="28"/>
    <x v="0"/>
    <s v="230.0"/>
    <s v="SGP Educación calidad doce doceavas vigencia actual"/>
    <x v="0"/>
    <n v="24455000"/>
    <n v="0"/>
    <x v="0"/>
  </r>
  <r>
    <s v="73"/>
    <s v="Tolima"/>
    <s v="Tolima"/>
    <s v="73067"/>
    <x v="17"/>
    <s v="A.1.2"/>
    <x v="28"/>
    <x v="0"/>
    <s v="230.0"/>
    <s v="SGP Educación calidad doce doceavas vigencia actual"/>
    <x v="0"/>
    <n v="284621000"/>
    <n v="10161000"/>
    <x v="0"/>
  </r>
  <r>
    <s v="73"/>
    <s v="Tolima"/>
    <s v="Tolima"/>
    <s v="73067"/>
    <x v="17"/>
    <s v="A.1.2"/>
    <x v="28"/>
    <x v="0"/>
    <s v="230.0"/>
    <s v="SGP Educación calidad doce doceavas vigencia actual"/>
    <x v="0"/>
    <n v="342327000"/>
    <n v="342327000"/>
    <x v="0"/>
  </r>
  <r>
    <s v="73"/>
    <s v="Tolima"/>
    <s v="Tolima"/>
    <s v="73067"/>
    <x v="17"/>
    <s v="A.1.2"/>
    <x v="28"/>
    <x v="0"/>
    <s v="510.0"/>
    <s v="Cofinanciación departamental"/>
    <x v="1"/>
    <n v="460756000"/>
    <n v="388190000"/>
    <x v="0"/>
  </r>
  <r>
    <s v="73"/>
    <s v="Tolima"/>
    <s v="Tolima"/>
    <s v="73067"/>
    <x v="17"/>
    <s v="A.1.2"/>
    <x v="28"/>
    <x v="0"/>
    <s v="510.0"/>
    <s v="Cofinanciación departamental"/>
    <x v="1"/>
    <n v="326433000"/>
    <n v="160999000"/>
    <x v="0"/>
  </r>
  <r>
    <s v="73"/>
    <s v="Tolima"/>
    <s v="Tolima"/>
    <s v="73067"/>
    <x v="17"/>
    <s v="A.1.2"/>
    <x v="28"/>
    <x v="0"/>
    <s v="120.0"/>
    <s v="SGP Alimentación escolar saldos no ejecutados vigencias anteriores"/>
    <x v="0"/>
    <n v="208919411"/>
    <n v="200970738"/>
    <x v="1"/>
  </r>
  <r>
    <s v="73"/>
    <s v="Tolima"/>
    <s v="Tolima"/>
    <s v="73067"/>
    <x v="17"/>
    <s v="A.1.2"/>
    <x v="28"/>
    <x v="0"/>
    <s v="130.0"/>
    <s v="SGP Alimentación escolar once doceavas vigencia actual más ultima doceava vigencia anterior"/>
    <x v="0"/>
    <n v="231651262"/>
    <n v="231651262"/>
    <x v="1"/>
  </r>
  <r>
    <s v="73"/>
    <s v="Tolima"/>
    <s v="Tolima"/>
    <s v="73067"/>
    <x v="17"/>
    <s v="A.1.2"/>
    <x v="28"/>
    <x v="0"/>
    <s v="140.0"/>
    <s v="SGP Alimentación escolar rendimientos financieros"/>
    <x v="0"/>
    <n v="1000000"/>
    <n v="0"/>
    <x v="1"/>
  </r>
  <r>
    <s v="73"/>
    <s v="Tolima"/>
    <s v="Tolima"/>
    <s v="73067"/>
    <x v="17"/>
    <s v="A.1.2"/>
    <x v="28"/>
    <x v="0"/>
    <s v="220.0"/>
    <s v="SGP Educación calidad - saldos no ejecutados vigencias anteriores -"/>
    <x v="0"/>
    <n v="47919519"/>
    <n v="0"/>
    <x v="1"/>
  </r>
  <r>
    <s v="73"/>
    <s v="Tolima"/>
    <s v="Tolima"/>
    <s v="73067"/>
    <x v="17"/>
    <s v="A.1.2"/>
    <x v="28"/>
    <x v="0"/>
    <s v="220.0"/>
    <s v="SGP Educación calidad - saldos no ejecutados vigencias anteriores -"/>
    <x v="0"/>
    <n v="100000000"/>
    <n v="0"/>
    <x v="1"/>
  </r>
  <r>
    <s v="73"/>
    <s v="Tolima"/>
    <s v="Tolima"/>
    <s v="73067"/>
    <x v="17"/>
    <s v="A.1.2"/>
    <x v="28"/>
    <x v="0"/>
    <s v="220.0"/>
    <s v="SGP Educación calidad - saldos no ejecutados vigencias anteriores -"/>
    <x v="0"/>
    <n v="538708468"/>
    <n v="17519459"/>
    <x v="1"/>
  </r>
  <r>
    <s v="73"/>
    <s v="Tolima"/>
    <s v="Tolima"/>
    <s v="73067"/>
    <x v="17"/>
    <s v="A.1.2"/>
    <x v="28"/>
    <x v="0"/>
    <s v="220.0"/>
    <s v="SGP Educación calidad - saldos no ejecutados vigencias anteriores -"/>
    <x v="0"/>
    <n v="3150000"/>
    <n v="1575000"/>
    <x v="1"/>
  </r>
  <r>
    <s v="73"/>
    <s v="Tolima"/>
    <s v="Tolima"/>
    <s v="73067"/>
    <x v="17"/>
    <s v="A.1.2"/>
    <x v="28"/>
    <x v="0"/>
    <s v="230.0"/>
    <s v="SGP Educación calidad doce doceavas vigencia actual"/>
    <x v="0"/>
    <n v="434072432"/>
    <n v="0"/>
    <x v="1"/>
  </r>
  <r>
    <s v="73"/>
    <s v="Tolima"/>
    <s v="Tolima"/>
    <s v="73067"/>
    <x v="17"/>
    <s v="A.1.2"/>
    <x v="28"/>
    <x v="0"/>
    <s v="230.0"/>
    <s v="SGP Educación calidad doce doceavas vigencia actual"/>
    <x v="0"/>
    <n v="723311347"/>
    <n v="463997354"/>
    <x v="1"/>
  </r>
  <r>
    <s v="73"/>
    <s v="Tolima"/>
    <s v="Tolima"/>
    <s v="73067"/>
    <x v="17"/>
    <s v="A.1.2"/>
    <x v="28"/>
    <x v="0"/>
    <s v="240.0"/>
    <s v="SGP Educación rendimientos financieros"/>
    <x v="0"/>
    <n v="12159000"/>
    <n v="0"/>
    <x v="1"/>
  </r>
  <r>
    <s v="73"/>
    <s v="Tolima"/>
    <s v="Tolima"/>
    <s v="73067"/>
    <x v="17"/>
    <s v="A.1.2"/>
    <x v="28"/>
    <x v="0"/>
    <s v="510.0"/>
    <s v="Cofinanciación departamental"/>
    <x v="1"/>
    <n v="569180281"/>
    <n v="0"/>
    <x v="1"/>
  </r>
  <r>
    <s v="73"/>
    <s v="Tolima"/>
    <s v="Tolima"/>
    <s v="73067"/>
    <x v="17"/>
    <s v="A.1.2"/>
    <x v="28"/>
    <x v="0"/>
    <s v="680.0"/>
    <s v="Otras fuentes diferentes a las anteriores"/>
    <x v="2"/>
    <n v="100000000"/>
    <n v="0"/>
    <x v="1"/>
  </r>
  <r>
    <s v="73"/>
    <s v="Tolima"/>
    <s v="Tolima"/>
    <s v="73067"/>
    <x v="17"/>
    <s v="A.1.2"/>
    <x v="28"/>
    <x v="0"/>
    <s v="120.0"/>
    <s v="SGP Alimentación escolar saldos no ejecutados vigencias anteriores"/>
    <x v="0"/>
    <n v="7948673"/>
    <n v="7899564"/>
    <x v="2"/>
  </r>
  <r>
    <s v="73"/>
    <s v="Tolima"/>
    <s v="Tolima"/>
    <s v="73067"/>
    <x v="17"/>
    <s v="A.1.2"/>
    <x v="28"/>
    <x v="0"/>
    <s v="130.0"/>
    <s v="SGP Alimentación escolar once doceavas vigencia actual más ultima doceava vigencia anterior"/>
    <x v="0"/>
    <n v="217741236"/>
    <n v="217303656"/>
    <x v="2"/>
  </r>
  <r>
    <s v="73"/>
    <s v="Tolima"/>
    <s v="Tolima"/>
    <s v="73067"/>
    <x v="17"/>
    <s v="A.1.2"/>
    <x v="28"/>
    <x v="0"/>
    <s v="140.0"/>
    <s v="SGP Alimentación escolar rendimientos financieros"/>
    <x v="0"/>
    <n v="2558040"/>
    <n v="0"/>
    <x v="2"/>
  </r>
  <r>
    <s v="73"/>
    <s v="Tolima"/>
    <s v="Tolima"/>
    <s v="73067"/>
    <x v="17"/>
    <s v="A.1.2"/>
    <x v="28"/>
    <x v="0"/>
    <s v="220.0"/>
    <s v="SGP Educación calidad - saldos no ejecutados vigencias anteriores -"/>
    <x v="0"/>
    <n v="50000000"/>
    <n v="1831624"/>
    <x v="2"/>
  </r>
  <r>
    <s v="73"/>
    <s v="Tolima"/>
    <s v="Tolima"/>
    <s v="73067"/>
    <x v="17"/>
    <s v="A.1.2"/>
    <x v="28"/>
    <x v="0"/>
    <s v="220.0"/>
    <s v="SGP Educación calidad - saldos no ejecutados vigencias anteriores -"/>
    <x v="0"/>
    <n v="900000000"/>
    <n v="0"/>
    <x v="2"/>
  </r>
  <r>
    <s v="73"/>
    <s v="Tolima"/>
    <s v="Tolima"/>
    <s v="73067"/>
    <x v="17"/>
    <s v="A.1.2"/>
    <x v="28"/>
    <x v="0"/>
    <s v="220.0"/>
    <s v="SGP Educación calidad - saldos no ejecutados vigencias anteriores -"/>
    <x v="0"/>
    <n v="157895705"/>
    <n v="4380000"/>
    <x v="2"/>
  </r>
  <r>
    <s v="73"/>
    <s v="Tolima"/>
    <s v="Tolima"/>
    <s v="73067"/>
    <x v="17"/>
    <s v="A.1.2"/>
    <x v="28"/>
    <x v="0"/>
    <s v="230.0"/>
    <s v="SGP Educación calidad doce doceavas vigencia actual"/>
    <x v="0"/>
    <n v="199976176"/>
    <n v="199943776"/>
    <x v="2"/>
  </r>
  <r>
    <s v="73"/>
    <s v="Tolima"/>
    <s v="Tolima"/>
    <s v="73067"/>
    <x v="17"/>
    <s v="A.1.2"/>
    <x v="28"/>
    <x v="0"/>
    <s v="230.0"/>
    <s v="SGP Educación calidad doce doceavas vigencia actual"/>
    <x v="0"/>
    <n v="376760520"/>
    <n v="53984507"/>
    <x v="2"/>
  </r>
  <r>
    <s v="73"/>
    <s v="Tolima"/>
    <s v="Tolima"/>
    <s v="73067"/>
    <x v="17"/>
    <s v="A.1.2"/>
    <x v="28"/>
    <x v="0"/>
    <s v="240.0"/>
    <s v="SGP Educación rendimientos financieros"/>
    <x v="0"/>
    <n v="15000000"/>
    <n v="0"/>
    <x v="2"/>
  </r>
  <r>
    <s v="73"/>
    <s v="Tolima"/>
    <s v="Tolima"/>
    <s v="73067"/>
    <x v="17"/>
    <s v="A.1.2"/>
    <x v="28"/>
    <x v="0"/>
    <s v="240.0"/>
    <s v="SGP Educación rendimientos financieros"/>
    <x v="0"/>
    <n v="26340663"/>
    <n v="0"/>
    <x v="2"/>
  </r>
  <r>
    <s v="73"/>
    <s v="Tolima"/>
    <s v="Tolima"/>
    <s v="73067"/>
    <x v="17"/>
    <s v="A.1.2"/>
    <x v="28"/>
    <x v="0"/>
    <s v="530.0"/>
    <s v="Otros aportes o transferencias nacionales"/>
    <x v="1"/>
    <n v="80000000"/>
    <n v="32664600"/>
    <x v="2"/>
  </r>
  <r>
    <s v="73"/>
    <s v="Tolima"/>
    <s v="Tolima"/>
    <s v="73067"/>
    <x v="17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575000"/>
    <n v="0"/>
    <x v="2"/>
  </r>
  <r>
    <s v="73"/>
    <s v="Tolima"/>
    <s v="Tolima"/>
    <s v="73067"/>
    <x v="17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60239819"/>
    <n v="0"/>
    <x v="2"/>
  </r>
  <r>
    <s v="73"/>
    <s v="Tolima"/>
    <s v="Tolima"/>
    <s v="73067"/>
    <x v="17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39369248"/>
    <n v="83766596"/>
    <x v="2"/>
  </r>
  <r>
    <s v="73"/>
    <s v="Tolima"/>
    <s v="Tolima"/>
    <s v="73067"/>
    <x v="17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13689600"/>
    <n v="0"/>
    <x v="2"/>
  </r>
  <r>
    <s v="73"/>
    <s v="Tolima"/>
    <s v="Tolima"/>
    <s v="73067"/>
    <x v="17"/>
    <s v="A.1.2"/>
    <x v="28"/>
    <x v="0"/>
    <s v="120.0"/>
    <s v="SGP Alimentación escolar saldos no ejecutados vigencias anteriores"/>
    <x v="0"/>
    <n v="486689"/>
    <n v="0"/>
    <x v="3"/>
  </r>
  <r>
    <s v="73"/>
    <s v="Tolima"/>
    <s v="Tolima"/>
    <s v="73067"/>
    <x v="17"/>
    <s v="A.1.2"/>
    <x v="28"/>
    <x v="0"/>
    <s v="130.0"/>
    <s v="SGP Alimentación escolar once doceavas vigencia actual más ultima doceava vigencia anterior"/>
    <x v="0"/>
    <n v="245599170"/>
    <n v="241149800"/>
    <x v="3"/>
  </r>
  <r>
    <s v="73"/>
    <s v="Tolima"/>
    <s v="Tolima"/>
    <s v="73067"/>
    <x v="17"/>
    <s v="A.1.2"/>
    <x v="28"/>
    <x v="0"/>
    <s v="140.0"/>
    <s v="SGP Alimentación escolar rendimientos financieros"/>
    <x v="0"/>
    <n v="4508333"/>
    <n v="0"/>
    <x v="3"/>
  </r>
  <r>
    <s v="73"/>
    <s v="Tolima"/>
    <s v="Tolima"/>
    <s v="73067"/>
    <x v="17"/>
    <s v="A.1.2"/>
    <x v="28"/>
    <x v="0"/>
    <s v="180.0"/>
    <s v="SGP Educación prestación del servicio saldos no ejecutados vigencias anteriores"/>
    <x v="0"/>
    <n v="1575000"/>
    <n v="0"/>
    <x v="3"/>
  </r>
  <r>
    <s v="73"/>
    <s v="Tolima"/>
    <s v="Tolima"/>
    <s v="73067"/>
    <x v="17"/>
    <s v="A.1.2"/>
    <x v="28"/>
    <x v="0"/>
    <s v="180.0"/>
    <s v="SGP Educación prestación del servicio saldos no ejecutados vigencias anteriores"/>
    <x v="0"/>
    <n v="330855759"/>
    <n v="0"/>
    <x v="3"/>
  </r>
  <r>
    <s v="73"/>
    <s v="Tolima"/>
    <s v="Tolima"/>
    <s v="73067"/>
    <x v="17"/>
    <s v="A.1.2"/>
    <x v="28"/>
    <x v="0"/>
    <s v="180.0"/>
    <s v="SGP Educación prestación del servicio saldos no ejecutados vigencias anteriores"/>
    <x v="0"/>
    <n v="48200776"/>
    <n v="25020776"/>
    <x v="3"/>
  </r>
  <r>
    <s v="73"/>
    <s v="Tolima"/>
    <s v="Tolima"/>
    <s v="73067"/>
    <x v="17"/>
    <s v="A.1.2"/>
    <x v="28"/>
    <x v="0"/>
    <s v="200.0"/>
    <s v="SGP Educación cancelaciones saldos no ejecutados vigencias anteriores"/>
    <x v="0"/>
    <n v="834270787"/>
    <n v="0"/>
    <x v="3"/>
  </r>
  <r>
    <s v="73"/>
    <s v="Tolima"/>
    <s v="Tolima"/>
    <s v="73067"/>
    <x v="17"/>
    <s v="A.1.2"/>
    <x v="28"/>
    <x v="0"/>
    <s v="220.0"/>
    <s v="SGP Educación calidad - saldos no ejecutados vigencias anteriores -"/>
    <x v="0"/>
    <n v="350211099"/>
    <n v="243324588"/>
    <x v="3"/>
  </r>
  <r>
    <s v="73"/>
    <s v="Tolima"/>
    <s v="Tolima"/>
    <s v="73067"/>
    <x v="17"/>
    <s v="A.1.2"/>
    <x v="28"/>
    <x v="0"/>
    <s v="220.0"/>
    <s v="SGP Educación calidad - saldos no ejecutados vigencias anteriores -"/>
    <x v="0"/>
    <n v="218497382"/>
    <n v="218497382"/>
    <x v="3"/>
  </r>
  <r>
    <s v="73"/>
    <s v="Tolima"/>
    <s v="Tolima"/>
    <s v="73067"/>
    <x v="17"/>
    <s v="A.1.2"/>
    <x v="28"/>
    <x v="0"/>
    <s v="230.0"/>
    <s v="SGP Educación calidad doce doceavas vigencia actual"/>
    <x v="0"/>
    <n v="539343187"/>
    <n v="0"/>
    <x v="3"/>
  </r>
  <r>
    <s v="73"/>
    <s v="Tolima"/>
    <s v="Tolima"/>
    <s v="73067"/>
    <x v="17"/>
    <s v="A.1.2"/>
    <x v="28"/>
    <x v="0"/>
    <s v="230.0"/>
    <s v="SGP Educación calidad doce doceavas vigencia actual"/>
    <x v="0"/>
    <n v="88923605"/>
    <n v="48775865"/>
    <x v="3"/>
  </r>
  <r>
    <s v="73"/>
    <s v="Tolima"/>
    <s v="Tolima"/>
    <s v="73067"/>
    <x v="17"/>
    <s v="A.1.2"/>
    <x v="28"/>
    <x v="0"/>
    <s v="240.0"/>
    <s v="SGP Educación rendimientos financieros"/>
    <x v="0"/>
    <n v="85557217"/>
    <n v="85557217"/>
    <x v="3"/>
  </r>
  <r>
    <s v="73"/>
    <s v="Tolima"/>
    <s v="Tolima"/>
    <s v="73067"/>
    <x v="17"/>
    <s v="A.1.2"/>
    <x v="28"/>
    <x v="0"/>
    <s v="350.0"/>
    <s v="SGP Propósito general 42 por ciento recursos libre destinación SGP Propósito general municipios de categoría 4, 5 y 6 saldos no ejecutados ni incorporados vigencias anteriores"/>
    <x v="0"/>
    <n v="1011511"/>
    <n v="1011511"/>
    <x v="3"/>
  </r>
  <r>
    <s v="73"/>
    <s v="Tolima"/>
    <s v="Tolima"/>
    <s v="73067"/>
    <x v="17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15872200"/>
    <n v="15872200"/>
    <x v="3"/>
  </r>
  <r>
    <s v="73"/>
    <s v="Tolima"/>
    <s v="Tolima"/>
    <s v="73067"/>
    <x v="17"/>
    <s v="A.1.2"/>
    <x v="28"/>
    <x v="0"/>
    <s v="410.0"/>
    <s v="SGP Propósito general forzosa inversión libre inversión saldos no ejecutados ni incorporados vigencias anteriores"/>
    <x v="0"/>
    <n v="104651333"/>
    <n v="104636218"/>
    <x v="3"/>
  </r>
  <r>
    <s v="73"/>
    <s v="Tolima"/>
    <s v="Tolima"/>
    <s v="73067"/>
    <x v="17"/>
    <s v="A.1.2"/>
    <x v="28"/>
    <x v="0"/>
    <s v="420.0"/>
    <s v="SGP Propósito general forzosa inversión libre inversión SGP once doceavas vigencia actual más ultima doceava vigencia anterior"/>
    <x v="0"/>
    <n v="78662500"/>
    <n v="78662500"/>
    <x v="3"/>
  </r>
  <r>
    <s v="73"/>
    <s v="Tolima"/>
    <s v="Tolima"/>
    <s v="73067"/>
    <x v="17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8369078"/>
    <n v="18369078"/>
    <x v="3"/>
  </r>
  <r>
    <s v="73"/>
    <s v="Tolima"/>
    <s v="Tolima"/>
    <s v="73067"/>
    <x v="17"/>
    <s v="A.1.2"/>
    <x v="28"/>
    <x v="0"/>
    <s v="680.0"/>
    <s v="Otras fuentes diferentes a las anteriores"/>
    <x v="2"/>
    <n v="51916400"/>
    <n v="39060000"/>
    <x v="3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3500000"/>
    <n v="3500000"/>
    <x v="0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73940000"/>
    <n v="73940000"/>
    <x v="0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67025000"/>
    <n v="67025000"/>
    <x v="0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80306000"/>
    <n v="52273000"/>
    <x v="0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3950000"/>
    <n v="3944000"/>
    <x v="0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22000000"/>
    <n v="22000000"/>
    <x v="0"/>
  </r>
  <r>
    <s v="73"/>
    <s v="Tolima"/>
    <s v="Tolima"/>
    <s v="73124"/>
    <x v="18"/>
    <s v="A.1.2"/>
    <x v="28"/>
    <x v="0"/>
    <s v="130.0"/>
    <s v="SGP Alimentación escolar once doceavas vigencia actual más ultima doceava vigencia anterior"/>
    <x v="0"/>
    <n v="70575000"/>
    <n v="70575000"/>
    <x v="0"/>
  </r>
  <r>
    <s v="73"/>
    <s v="Tolima"/>
    <s v="Tolima"/>
    <s v="73124"/>
    <x v="18"/>
    <s v="A.1.2"/>
    <x v="28"/>
    <x v="0"/>
    <s v="220.0"/>
    <s v="SGP Educación calidad - saldos no ejecutados vigencias anteriores -"/>
    <x v="0"/>
    <n v="12165000"/>
    <n v="12165000"/>
    <x v="0"/>
  </r>
  <r>
    <s v="73"/>
    <s v="Tolima"/>
    <s v="Tolima"/>
    <s v="73124"/>
    <x v="18"/>
    <s v="A.1.2"/>
    <x v="28"/>
    <x v="0"/>
    <s v="230.0"/>
    <s v="SGP Educación calidad doce doceavas vigencia actual"/>
    <x v="0"/>
    <n v="18504000"/>
    <n v="18504000"/>
    <x v="0"/>
  </r>
  <r>
    <s v="73"/>
    <s v="Tolima"/>
    <s v="Tolima"/>
    <s v="73124"/>
    <x v="18"/>
    <s v="A.1.2"/>
    <x v="28"/>
    <x v="0"/>
    <s v="230.0"/>
    <s v="SGP Educación calidad doce doceavas vigencia actual"/>
    <x v="0"/>
    <n v="20155000"/>
    <n v="20155000"/>
    <x v="0"/>
  </r>
  <r>
    <s v="73"/>
    <s v="Tolima"/>
    <s v="Tolima"/>
    <s v="73124"/>
    <x v="18"/>
    <s v="A.1.2"/>
    <x v="28"/>
    <x v="0"/>
    <s v="230.0"/>
    <s v="SGP Educación calidad doce doceavas vigencia actual"/>
    <x v="0"/>
    <n v="315181000"/>
    <n v="315181000"/>
    <x v="0"/>
  </r>
  <r>
    <s v="73"/>
    <s v="Tolima"/>
    <s v="Tolima"/>
    <s v="73124"/>
    <x v="18"/>
    <s v="A.1.2"/>
    <x v="28"/>
    <x v="0"/>
    <s v="420.0"/>
    <s v="SGP Propósito general forzosa inversión libre inversión SGP once doceavas vigencia actual más ultima doceava vigencia anterior"/>
    <x v="0"/>
    <n v="3000000"/>
    <n v="1200000"/>
    <x v="0"/>
  </r>
  <r>
    <s v="73"/>
    <s v="Tolima"/>
    <s v="Tolima"/>
    <s v="73124"/>
    <x v="18"/>
    <s v="A.1.2"/>
    <x v="28"/>
    <x v="0"/>
    <s v="510.0"/>
    <s v="Cofinanciación departamental"/>
    <x v="1"/>
    <n v="113828000"/>
    <n v="113828000"/>
    <x v="0"/>
  </r>
  <r>
    <s v="73"/>
    <s v="Tolima"/>
    <s v="Tolima"/>
    <s v="73124"/>
    <x v="18"/>
    <s v="A.1.2"/>
    <x v="28"/>
    <x v="0"/>
    <s v="510.0"/>
    <s v="Cofinanciación departamental"/>
    <x v="1"/>
    <n v="300000000"/>
    <n v="95534000"/>
    <x v="0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4320000"/>
    <n v="4000000"/>
    <x v="1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146683444"/>
    <n v="146683444"/>
    <x v="1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9704566"/>
    <n v="7199880"/>
    <x v="1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14881000"/>
    <n v="14881000"/>
    <x v="1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70452632"/>
    <n v="62430232"/>
    <x v="1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40000000"/>
    <n v="40000000"/>
    <x v="1"/>
  </r>
  <r>
    <s v="73"/>
    <s v="Tolima"/>
    <s v="Tolima"/>
    <s v="73124"/>
    <x v="18"/>
    <s v="A.1.2"/>
    <x v="28"/>
    <x v="0"/>
    <s v="120.0"/>
    <s v="SGP Alimentación escolar saldos no ejecutados vigencias anteriores"/>
    <x v="0"/>
    <n v="1351591"/>
    <n v="1351591"/>
    <x v="1"/>
  </r>
  <r>
    <s v="73"/>
    <s v="Tolima"/>
    <s v="Tolima"/>
    <s v="73124"/>
    <x v="18"/>
    <s v="A.1.2"/>
    <x v="28"/>
    <x v="0"/>
    <s v="130.0"/>
    <s v="SGP Alimentación escolar once doceavas vigencia actual más ultima doceava vigencia anterior"/>
    <x v="0"/>
    <n v="87921128"/>
    <n v="36961979"/>
    <x v="1"/>
  </r>
  <r>
    <s v="73"/>
    <s v="Tolima"/>
    <s v="Tolima"/>
    <s v="73124"/>
    <x v="18"/>
    <s v="A.1.2"/>
    <x v="28"/>
    <x v="0"/>
    <s v="220.0"/>
    <s v="SGP Educación calidad - saldos no ejecutados vigencias anteriores -"/>
    <x v="0"/>
    <n v="6335437"/>
    <n v="6335437"/>
    <x v="1"/>
  </r>
  <r>
    <s v="73"/>
    <s v="Tolima"/>
    <s v="Tolima"/>
    <s v="73124"/>
    <x v="18"/>
    <s v="A.1.2"/>
    <x v="28"/>
    <x v="0"/>
    <s v="220.0"/>
    <s v="SGP Educación calidad - saldos no ejecutados vigencias anteriores -"/>
    <x v="0"/>
    <n v="1800000"/>
    <n v="1800000"/>
    <x v="1"/>
  </r>
  <r>
    <s v="73"/>
    <s v="Tolima"/>
    <s v="Tolima"/>
    <s v="73124"/>
    <x v="18"/>
    <s v="A.1.2"/>
    <x v="28"/>
    <x v="0"/>
    <s v="230.0"/>
    <s v="SGP Educación calidad doce doceavas vigencia actual"/>
    <x v="0"/>
    <n v="306502413"/>
    <n v="306502413"/>
    <x v="1"/>
  </r>
  <r>
    <s v="73"/>
    <s v="Tolima"/>
    <s v="Tolima"/>
    <s v="73124"/>
    <x v="18"/>
    <s v="A.1.2"/>
    <x v="28"/>
    <x v="0"/>
    <s v="230.0"/>
    <s v="SGP Educación calidad doce doceavas vigencia actual"/>
    <x v="0"/>
    <n v="18681252"/>
    <n v="0"/>
    <x v="1"/>
  </r>
  <r>
    <s v="73"/>
    <s v="Tolima"/>
    <s v="Tolima"/>
    <s v="73124"/>
    <x v="18"/>
    <s v="A.1.2"/>
    <x v="28"/>
    <x v="0"/>
    <s v="510.0"/>
    <s v="Cofinanciación departamental"/>
    <x v="1"/>
    <n v="18449545"/>
    <n v="18449545"/>
    <x v="1"/>
  </r>
  <r>
    <s v="73"/>
    <s v="Tolima"/>
    <s v="Tolima"/>
    <s v="73124"/>
    <x v="18"/>
    <s v="A.1.2"/>
    <x v="28"/>
    <x v="0"/>
    <s v="510.0"/>
    <s v="Cofinanciación departamental"/>
    <x v="1"/>
    <n v="146699054"/>
    <n v="0"/>
    <x v="1"/>
  </r>
  <r>
    <s v="73"/>
    <s v="Tolima"/>
    <s v="Tolima"/>
    <s v="73124"/>
    <x v="18"/>
    <s v="A.1.2"/>
    <x v="28"/>
    <x v="0"/>
    <s v="510.0"/>
    <s v="Cofinanciación departamental"/>
    <x v="1"/>
    <n v="204465137"/>
    <n v="204465137"/>
    <x v="1"/>
  </r>
  <r>
    <s v="73"/>
    <s v="Tolima"/>
    <s v="Tolima"/>
    <s v="73124"/>
    <x v="1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7975000"/>
    <n v="7975000"/>
    <x v="1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252038994"/>
    <n v="251182902"/>
    <x v="2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252004407"/>
    <n v="249765141"/>
    <x v="2"/>
  </r>
  <r>
    <s v="73"/>
    <s v="Tolima"/>
    <s v="Tolima"/>
    <s v="73124"/>
    <x v="18"/>
    <s v="A.1.2"/>
    <x v="28"/>
    <x v="0"/>
    <s v="120.0"/>
    <s v="SGP Alimentación escolar saldos no ejecutados vigencias anteriores"/>
    <x v="0"/>
    <n v="50711409"/>
    <n v="50711409"/>
    <x v="2"/>
  </r>
  <r>
    <s v="73"/>
    <s v="Tolima"/>
    <s v="Tolima"/>
    <s v="73124"/>
    <x v="18"/>
    <s v="A.1.2"/>
    <x v="28"/>
    <x v="0"/>
    <s v="130.0"/>
    <s v="SGP Alimentación escolar once doceavas vigencia actual más ultima doceava vigencia anterior"/>
    <x v="0"/>
    <n v="86764573"/>
    <n v="65951611"/>
    <x v="2"/>
  </r>
  <r>
    <s v="73"/>
    <s v="Tolima"/>
    <s v="Tolima"/>
    <s v="73124"/>
    <x v="18"/>
    <s v="A.1.2"/>
    <x v="28"/>
    <x v="0"/>
    <s v="220.0"/>
    <s v="SGP Educación calidad - saldos no ejecutados vigencias anteriores -"/>
    <x v="0"/>
    <n v="30750791"/>
    <n v="30750791"/>
    <x v="2"/>
  </r>
  <r>
    <s v="73"/>
    <s v="Tolima"/>
    <s v="Tolima"/>
    <s v="73124"/>
    <x v="18"/>
    <s v="A.1.2"/>
    <x v="28"/>
    <x v="0"/>
    <s v="230.0"/>
    <s v="SGP Educación calidad doce doceavas vigencia actual"/>
    <x v="0"/>
    <n v="176652417"/>
    <n v="176652417"/>
    <x v="2"/>
  </r>
  <r>
    <s v="73"/>
    <s v="Tolima"/>
    <s v="Tolima"/>
    <s v="73124"/>
    <x v="18"/>
    <s v="A.1.2"/>
    <x v="28"/>
    <x v="0"/>
    <s v="230.0"/>
    <s v="SGP Educación calidad doce doceavas vigencia actual"/>
    <x v="0"/>
    <n v="113556070"/>
    <n v="113556070"/>
    <x v="2"/>
  </r>
  <r>
    <s v="73"/>
    <s v="Tolima"/>
    <s v="Tolima"/>
    <s v="73124"/>
    <x v="18"/>
    <s v="A.1.2"/>
    <x v="28"/>
    <x v="0"/>
    <s v="420.0"/>
    <s v="SGP Propósito general forzosa inversión libre inversión SGP once doceavas vigencia actual más ultima doceava vigencia anterior"/>
    <x v="0"/>
    <n v="33326000"/>
    <n v="33326000"/>
    <x v="2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135438043"/>
    <n v="135376282"/>
    <x v="3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407172679"/>
    <n v="407130218"/>
    <x v="3"/>
  </r>
  <r>
    <s v="73"/>
    <s v="Tolima"/>
    <s v="Tolima"/>
    <s v="73124"/>
    <x v="18"/>
    <s v="A.1.2"/>
    <x v="28"/>
    <x v="0"/>
    <s v="100.0"/>
    <s v="Ingresos corrientes de libre destinación excepto el 42% de libre destinación de propósito general de municipios de categoría 4, 5 y 6"/>
    <x v="3"/>
    <n v="80286200"/>
    <n v="80286200"/>
    <x v="3"/>
  </r>
  <r>
    <s v="73"/>
    <s v="Tolima"/>
    <s v="Tolima"/>
    <s v="73148"/>
    <x v="19"/>
    <s v="A.1.2"/>
    <x v="28"/>
    <x v="0"/>
    <s v="100.0"/>
    <s v="Ingresos corrientes de libre destinación excepto el 42% de libre destinación de propósito general de municipios de categoría 4, 5 y 6"/>
    <x v="3"/>
    <n v="13000000"/>
    <n v="13000000"/>
    <x v="0"/>
  </r>
  <r>
    <s v="73"/>
    <s v="Tolima"/>
    <s v="Tolima"/>
    <s v="73148"/>
    <x v="19"/>
    <s v="A.1.2"/>
    <x v="28"/>
    <x v="0"/>
    <s v="100.0"/>
    <s v="Ingresos corrientes de libre destinación excepto el 42% de libre destinación de propósito general de municipios de categoría 4, 5 y 6"/>
    <x v="3"/>
    <n v="5063000"/>
    <n v="4983000"/>
    <x v="0"/>
  </r>
  <r>
    <s v="73"/>
    <s v="Tolima"/>
    <s v="Tolima"/>
    <s v="73148"/>
    <x v="19"/>
    <s v="A.1.2"/>
    <x v="28"/>
    <x v="0"/>
    <s v="100.0"/>
    <s v="Ingresos corrientes de libre destinación excepto el 42% de libre destinación de propósito general de municipios de categoría 4, 5 y 6"/>
    <x v="3"/>
    <n v="1000000"/>
    <n v="0"/>
    <x v="0"/>
  </r>
  <r>
    <s v="73"/>
    <s v="Tolima"/>
    <s v="Tolima"/>
    <s v="73148"/>
    <x v="19"/>
    <s v="A.1.2"/>
    <x v="28"/>
    <x v="0"/>
    <s v="120.0"/>
    <s v="SGP Alimentación escolar saldos no ejecutados vigencias anteriores"/>
    <x v="0"/>
    <n v="75000"/>
    <n v="0"/>
    <x v="0"/>
  </r>
  <r>
    <s v="73"/>
    <s v="Tolima"/>
    <s v="Tolima"/>
    <s v="73148"/>
    <x v="19"/>
    <s v="A.1.2"/>
    <x v="28"/>
    <x v="0"/>
    <s v="130.0"/>
    <s v="SGP Alimentación escolar once doceavas vigencia actual más ultima doceava vigencia anterior"/>
    <x v="0"/>
    <n v="33649000"/>
    <n v="0"/>
    <x v="0"/>
  </r>
  <r>
    <s v="73"/>
    <s v="Tolima"/>
    <s v="Tolima"/>
    <s v="73148"/>
    <x v="19"/>
    <s v="A.1.2"/>
    <x v="28"/>
    <x v="0"/>
    <s v="140.0"/>
    <s v="SGP Alimentación escolar rendimientos financieros"/>
    <x v="0"/>
    <n v="1000"/>
    <n v="0"/>
    <x v="0"/>
  </r>
  <r>
    <s v="73"/>
    <s v="Tolima"/>
    <s v="Tolima"/>
    <s v="73148"/>
    <x v="19"/>
    <s v="A.1.2"/>
    <x v="28"/>
    <x v="0"/>
    <s v="190.0"/>
    <s v="SGP Educación prestación del servicio doce doceavas vigencia actual"/>
    <x v="0"/>
    <n v="128415000"/>
    <n v="128415000"/>
    <x v="0"/>
  </r>
  <r>
    <s v="73"/>
    <s v="Tolima"/>
    <s v="Tolima"/>
    <s v="73148"/>
    <x v="19"/>
    <s v="A.1.2"/>
    <x v="28"/>
    <x v="0"/>
    <s v="190.0"/>
    <s v="SGP Educación prestación del servicio doce doceavas vigencia actual"/>
    <x v="0"/>
    <n v="26280000"/>
    <n v="24808000"/>
    <x v="0"/>
  </r>
  <r>
    <s v="73"/>
    <s v="Tolima"/>
    <s v="Tolima"/>
    <s v="73148"/>
    <x v="19"/>
    <s v="A.1.2"/>
    <x v="28"/>
    <x v="0"/>
    <s v="190.0"/>
    <s v="SGP Educación prestación del servicio doce doceavas vigencia actual"/>
    <x v="0"/>
    <n v="16720000"/>
    <n v="14604000"/>
    <x v="0"/>
  </r>
  <r>
    <s v="73"/>
    <s v="Tolima"/>
    <s v="Tolima"/>
    <s v="73148"/>
    <x v="19"/>
    <s v="A.1.2"/>
    <x v="28"/>
    <x v="0"/>
    <s v="240.0"/>
    <s v="SGP Educación rendimientos financieros"/>
    <x v="0"/>
    <n v="1000"/>
    <n v="0"/>
    <x v="0"/>
  </r>
  <r>
    <s v="73"/>
    <s v="Tolima"/>
    <s v="Tolima"/>
    <s v="73148"/>
    <x v="19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0"/>
  </r>
  <r>
    <s v="73"/>
    <s v="Tolima"/>
    <s v="Tolima"/>
    <s v="73148"/>
    <x v="19"/>
    <s v="A.1.2"/>
    <x v="28"/>
    <x v="0"/>
    <s v="440.0"/>
    <s v="Regalías y compensaciones incluye impuesto de transporte de oleoductos y gasoductos. Régimen anterior de regalías Ley 141 de 1994 y Ley 756 de 2002"/>
    <x v="4"/>
    <n v="32001000"/>
    <n v="32001000"/>
    <x v="0"/>
  </r>
  <r>
    <s v="73"/>
    <s v="Tolima"/>
    <s v="Tolima"/>
    <s v="73148"/>
    <x v="19"/>
    <s v="A.1.2"/>
    <x v="28"/>
    <x v="0"/>
    <s v="440.0"/>
    <s v="Regalías y compensaciones incluye impuesto de transporte de oleoductos y gasoductos. Régimen anterior de regalías Ley 141 de 1994 y Ley 756 de 2002"/>
    <x v="4"/>
    <n v="29861000"/>
    <n v="4232000"/>
    <x v="0"/>
  </r>
  <r>
    <s v="73"/>
    <s v="Tolima"/>
    <s v="Tolima"/>
    <s v="73148"/>
    <x v="19"/>
    <s v="A.1.2"/>
    <x v="28"/>
    <x v="0"/>
    <s v="440.0"/>
    <s v="Regalías y compensaciones incluye impuesto de transporte de oleoductos y gasoductos. Régimen anterior de regalías Ley 141 de 1994 y Ley 756 de 2002"/>
    <x v="4"/>
    <n v="6310000"/>
    <n v="0"/>
    <x v="0"/>
  </r>
  <r>
    <s v="73"/>
    <s v="Tolima"/>
    <s v="Tolima"/>
    <s v="73148"/>
    <x v="19"/>
    <s v="A.1.2"/>
    <x v="28"/>
    <x v="0"/>
    <s v="440.0"/>
    <s v="Regalías y compensaciones incluye impuesto de transporte de oleoductos y gasoductos. Régimen anterior de regalías Ley 141 de 1994 y Ley 756 de 2002"/>
    <x v="4"/>
    <n v="37000000"/>
    <n v="37000000"/>
    <x v="0"/>
  </r>
  <r>
    <s v="73"/>
    <s v="Tolima"/>
    <s v="Tolima"/>
    <s v="73148"/>
    <x v="19"/>
    <s v="A.1.2"/>
    <x v="28"/>
    <x v="0"/>
    <s v="440.0"/>
    <s v="Regalías y compensaciones incluye impuesto de transporte de oleoductos y gasoductos. Régimen anterior de regalías Ley 141 de 1994 y Ley 756 de 2002"/>
    <x v="4"/>
    <n v="61000000"/>
    <n v="60862000"/>
    <x v="0"/>
  </r>
  <r>
    <s v="73"/>
    <s v="Tolima"/>
    <s v="Tolima"/>
    <s v="73148"/>
    <x v="19"/>
    <s v="A.1.2"/>
    <x v="28"/>
    <x v="0"/>
    <s v="570.0"/>
    <s v="Otros aportes o transferencias departamentales"/>
    <x v="1"/>
    <n v="56397000"/>
    <n v="37949000"/>
    <x v="0"/>
  </r>
  <r>
    <s v="73"/>
    <s v="Tolima"/>
    <s v="Tolima"/>
    <s v="73148"/>
    <x v="19"/>
    <s v="A.1.2"/>
    <x v="28"/>
    <x v="0"/>
    <s v="662.0"/>
    <s v="RETIRO FONPET PARA INVERSION SECTOR EDUCACION"/>
    <x v="2"/>
    <n v="137793000"/>
    <n v="109955000"/>
    <x v="0"/>
  </r>
  <r>
    <s v="73"/>
    <s v="Tolima"/>
    <s v="Tolima"/>
    <s v="73148"/>
    <x v="19"/>
    <s v="A.1.2"/>
    <x v="28"/>
    <x v="0"/>
    <s v="680.0"/>
    <s v="Otras fuentes diferentes a las anteriores"/>
    <x v="2"/>
    <n v="100000"/>
    <n v="0"/>
    <x v="0"/>
  </r>
  <r>
    <s v="73"/>
    <s v="Tolima"/>
    <s v="Tolima"/>
    <s v="73148"/>
    <x v="19"/>
    <s v="A.1.2"/>
    <x v="28"/>
    <x v="0"/>
    <s v="100.0"/>
    <s v="Ingresos corrientes de libre destinación excepto el 42% de libre destinación de propósito general de municipios de categoría 4, 5 y 6"/>
    <x v="3"/>
    <n v="44201177"/>
    <n v="44201177"/>
    <x v="1"/>
  </r>
  <r>
    <s v="73"/>
    <s v="Tolima"/>
    <s v="Tolima"/>
    <s v="73148"/>
    <x v="19"/>
    <s v="A.1.2"/>
    <x v="28"/>
    <x v="0"/>
    <s v="120.0"/>
    <s v="SGP Alimentación escolar saldos no ejecutados vigencias anteriores"/>
    <x v="0"/>
    <n v="33725702"/>
    <n v="0"/>
    <x v="1"/>
  </r>
  <r>
    <s v="73"/>
    <s v="Tolima"/>
    <s v="Tolima"/>
    <s v="73148"/>
    <x v="19"/>
    <s v="A.1.2"/>
    <x v="28"/>
    <x v="0"/>
    <s v="130.0"/>
    <s v="SGP Alimentación escolar once doceavas vigencia actual más ultima doceava vigencia anterior"/>
    <x v="0"/>
    <n v="36200082"/>
    <n v="0"/>
    <x v="1"/>
  </r>
  <r>
    <s v="73"/>
    <s v="Tolima"/>
    <s v="Tolima"/>
    <s v="73148"/>
    <x v="19"/>
    <s v="A.1.2"/>
    <x v="28"/>
    <x v="0"/>
    <s v="140.0"/>
    <s v="SGP Alimentación escolar rendimientos financieros"/>
    <x v="0"/>
    <n v="127132"/>
    <n v="0"/>
    <x v="1"/>
  </r>
  <r>
    <s v="73"/>
    <s v="Tolima"/>
    <s v="Tolima"/>
    <s v="73148"/>
    <x v="19"/>
    <s v="A.1.2"/>
    <x v="28"/>
    <x v="0"/>
    <s v="220.0"/>
    <s v="SGP Educación calidad - saldos no ejecutados vigencias anteriores -"/>
    <x v="0"/>
    <n v="3588883"/>
    <n v="3588883"/>
    <x v="1"/>
  </r>
  <r>
    <s v="73"/>
    <s v="Tolima"/>
    <s v="Tolima"/>
    <s v="73148"/>
    <x v="19"/>
    <s v="A.1.2"/>
    <x v="28"/>
    <x v="0"/>
    <s v="230.0"/>
    <s v="SGP Educación calidad doce doceavas vigencia actual"/>
    <x v="0"/>
    <n v="128416237"/>
    <n v="128416237"/>
    <x v="1"/>
  </r>
  <r>
    <s v="73"/>
    <s v="Tolima"/>
    <s v="Tolima"/>
    <s v="73148"/>
    <x v="19"/>
    <s v="A.1.2"/>
    <x v="28"/>
    <x v="0"/>
    <s v="230.0"/>
    <s v="SGP Educación calidad doce doceavas vigencia actual"/>
    <x v="0"/>
    <n v="3700117"/>
    <n v="3700117"/>
    <x v="1"/>
  </r>
  <r>
    <s v="73"/>
    <s v="Tolima"/>
    <s v="Tolima"/>
    <s v="73148"/>
    <x v="19"/>
    <s v="A.1.2"/>
    <x v="28"/>
    <x v="0"/>
    <s v="230.0"/>
    <s v="SGP Educación calidad doce doceavas vigencia actual"/>
    <x v="0"/>
    <n v="16500498"/>
    <n v="16482501"/>
    <x v="1"/>
  </r>
  <r>
    <s v="73"/>
    <s v="Tolima"/>
    <s v="Tolima"/>
    <s v="73148"/>
    <x v="19"/>
    <s v="A.1.2"/>
    <x v="28"/>
    <x v="0"/>
    <s v="240.0"/>
    <s v="SGP Educación rendimientos financieros"/>
    <x v="0"/>
    <n v="35337"/>
    <n v="0"/>
    <x v="1"/>
  </r>
  <r>
    <s v="73"/>
    <s v="Tolima"/>
    <s v="Tolima"/>
    <s v="73148"/>
    <x v="19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3000000"/>
    <n v="0"/>
    <x v="1"/>
  </r>
  <r>
    <s v="73"/>
    <s v="Tolima"/>
    <s v="Tolima"/>
    <s v="73148"/>
    <x v="19"/>
    <s v="A.1.2"/>
    <x v="28"/>
    <x v="0"/>
    <s v="510.0"/>
    <s v="Cofinanciación departamental"/>
    <x v="1"/>
    <n v="120229402"/>
    <n v="96618763"/>
    <x v="1"/>
  </r>
  <r>
    <s v="73"/>
    <s v="Tolima"/>
    <s v="Tolima"/>
    <s v="73148"/>
    <x v="19"/>
    <s v="A.1.2"/>
    <x v="28"/>
    <x v="0"/>
    <s v="100.0"/>
    <s v="Ingresos corrientes de libre destinación excepto el 42% de libre destinación de propósito general de municipios de categoría 4, 5 y 6"/>
    <x v="3"/>
    <n v="21000000"/>
    <n v="19805948"/>
    <x v="2"/>
  </r>
  <r>
    <s v="73"/>
    <s v="Tolima"/>
    <s v="Tolima"/>
    <s v="73148"/>
    <x v="19"/>
    <s v="A.1.2"/>
    <x v="28"/>
    <x v="0"/>
    <s v="100.0"/>
    <s v="Ingresos corrientes de libre destinación excepto el 42% de libre destinación de propósito general de municipios de categoría 4, 5 y 6"/>
    <x v="3"/>
    <n v="8000000"/>
    <n v="7941110"/>
    <x v="2"/>
  </r>
  <r>
    <s v="73"/>
    <s v="Tolima"/>
    <s v="Tolima"/>
    <s v="73148"/>
    <x v="19"/>
    <s v="A.1.2"/>
    <x v="28"/>
    <x v="0"/>
    <s v="120.0"/>
    <s v="SGP Alimentación escolar saldos no ejecutados vigencias anteriores"/>
    <x v="0"/>
    <n v="70082092"/>
    <n v="70082092"/>
    <x v="2"/>
  </r>
  <r>
    <s v="73"/>
    <s v="Tolima"/>
    <s v="Tolima"/>
    <s v="73148"/>
    <x v="19"/>
    <s v="A.1.2"/>
    <x v="28"/>
    <x v="0"/>
    <s v="130.0"/>
    <s v="SGP Alimentación escolar once doceavas vigencia actual más ultima doceava vigencia anterior"/>
    <x v="0"/>
    <n v="38841536"/>
    <n v="38814234"/>
    <x v="2"/>
  </r>
  <r>
    <s v="73"/>
    <s v="Tolima"/>
    <s v="Tolima"/>
    <s v="73148"/>
    <x v="19"/>
    <s v="A.1.2"/>
    <x v="28"/>
    <x v="0"/>
    <s v="140.0"/>
    <s v="SGP Alimentación escolar rendimientos financieros"/>
    <x v="0"/>
    <n v="288451"/>
    <n v="0"/>
    <x v="2"/>
  </r>
  <r>
    <s v="73"/>
    <s v="Tolima"/>
    <s v="Tolima"/>
    <s v="73148"/>
    <x v="19"/>
    <s v="A.1.2"/>
    <x v="28"/>
    <x v="0"/>
    <s v="230.0"/>
    <s v="SGP Educación calidad doce doceavas vigencia actual"/>
    <x v="0"/>
    <n v="123653207"/>
    <n v="123653207"/>
    <x v="2"/>
  </r>
  <r>
    <s v="73"/>
    <s v="Tolima"/>
    <s v="Tolima"/>
    <s v="73148"/>
    <x v="19"/>
    <s v="A.1.2"/>
    <x v="28"/>
    <x v="0"/>
    <s v="240.0"/>
    <s v="SGP Educación rendimientos financieros"/>
    <x v="0"/>
    <n v="23231"/>
    <n v="0"/>
    <x v="2"/>
  </r>
  <r>
    <s v="73"/>
    <s v="Tolima"/>
    <s v="Tolima"/>
    <s v="73148"/>
    <x v="19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11000000"/>
    <n v="9692085"/>
    <x v="2"/>
  </r>
  <r>
    <s v="73"/>
    <s v="Tolima"/>
    <s v="Tolima"/>
    <s v="73148"/>
    <x v="19"/>
    <s v="A.1.2"/>
    <x v="28"/>
    <x v="0"/>
    <s v="650.0"/>
    <s v="Impuesto de transporte a gasoductos y oleoductos. ley 153 2012"/>
    <x v="4"/>
    <n v="15000000"/>
    <n v="15000000"/>
    <x v="2"/>
  </r>
  <r>
    <s v="73"/>
    <s v="Tolima"/>
    <s v="Tolima"/>
    <s v="73148"/>
    <x v="19"/>
    <s v="A.1.2"/>
    <x v="28"/>
    <x v="0"/>
    <s v="650.0"/>
    <s v="Impuesto de transporte a gasoductos y oleoductos. ley 153 2012"/>
    <x v="4"/>
    <n v="97077478"/>
    <n v="95426245"/>
    <x v="2"/>
  </r>
  <r>
    <s v="73"/>
    <s v="Tolima"/>
    <s v="Tolima"/>
    <s v="73148"/>
    <x v="19"/>
    <s v="A.1.2"/>
    <x v="28"/>
    <x v="0"/>
    <s v="666.0"/>
    <s v="RETIRO FONPET PARA INVERSION SECTORIAL (2,9% AE SGP)"/>
    <x v="2"/>
    <n v="105934698"/>
    <n v="105934698"/>
    <x v="2"/>
  </r>
  <r>
    <s v="73"/>
    <s v="Tolima"/>
    <s v="Tolima"/>
    <s v="73148"/>
    <x v="19"/>
    <s v="A.1.2"/>
    <x v="28"/>
    <x v="0"/>
    <s v="100.0"/>
    <s v="Ingresos corrientes de libre destinación excepto el 42% de libre destinación de propósito general de municipios de categoría 4, 5 y 6"/>
    <x v="3"/>
    <n v="124789580"/>
    <n v="123369157"/>
    <x v="3"/>
  </r>
  <r>
    <s v="73"/>
    <s v="Tolima"/>
    <s v="Tolima"/>
    <s v="73148"/>
    <x v="19"/>
    <s v="A.1.2"/>
    <x v="28"/>
    <x v="0"/>
    <s v="100.0"/>
    <s v="Ingresos corrientes de libre destinación excepto el 42% de libre destinación de propósito general de municipios de categoría 4, 5 y 6"/>
    <x v="3"/>
    <n v="23000000"/>
    <n v="22991448"/>
    <x v="3"/>
  </r>
  <r>
    <s v="73"/>
    <s v="Tolima"/>
    <s v="Tolima"/>
    <s v="73148"/>
    <x v="19"/>
    <s v="A.1.2"/>
    <x v="28"/>
    <x v="0"/>
    <s v="100.0"/>
    <s v="Ingresos corrientes de libre destinación excepto el 42% de libre destinación de propósito general de municipios de categoría 4, 5 y 6"/>
    <x v="3"/>
    <n v="37000000"/>
    <n v="36382701"/>
    <x v="3"/>
  </r>
  <r>
    <s v="73"/>
    <s v="Tolima"/>
    <s v="Tolima"/>
    <s v="73148"/>
    <x v="19"/>
    <s v="A.1.2"/>
    <x v="28"/>
    <x v="0"/>
    <s v="100.0"/>
    <s v="Ingresos corrientes de libre destinación excepto el 42% de libre destinación de propósito general de municipios de categoría 4, 5 y 6"/>
    <x v="3"/>
    <n v="25000000"/>
    <n v="25000000"/>
    <x v="3"/>
  </r>
  <r>
    <s v="73"/>
    <s v="Tolima"/>
    <s v="Tolima"/>
    <s v="73148"/>
    <x v="19"/>
    <s v="A.1.2"/>
    <x v="28"/>
    <x v="0"/>
    <s v="100.0"/>
    <s v="Ingresos corrientes de libre destinación excepto el 42% de libre destinación de propósito general de municipios de categoría 4, 5 y 6"/>
    <x v="3"/>
    <n v="10000000"/>
    <n v="10000000"/>
    <x v="3"/>
  </r>
  <r>
    <s v="73"/>
    <s v="Tolima"/>
    <s v="Tolima"/>
    <s v="73148"/>
    <x v="19"/>
    <s v="A.1.2"/>
    <x v="28"/>
    <x v="0"/>
    <s v="110.0"/>
    <s v="Ingresos corrientes con destinación específica - recursos propios"/>
    <x v="3"/>
    <n v="18274669"/>
    <n v="18274669"/>
    <x v="3"/>
  </r>
  <r>
    <s v="73"/>
    <s v="Tolima"/>
    <s v="Tolima"/>
    <s v="73148"/>
    <x v="19"/>
    <s v="A.1.2"/>
    <x v="28"/>
    <x v="0"/>
    <s v="120.0"/>
    <s v="SGP Alimentación escolar saldos no ejecutados vigencias anteriores"/>
    <x v="0"/>
    <n v="316126"/>
    <n v="316126"/>
    <x v="3"/>
  </r>
  <r>
    <s v="73"/>
    <s v="Tolima"/>
    <s v="Tolima"/>
    <s v="73148"/>
    <x v="19"/>
    <s v="A.1.2"/>
    <x v="28"/>
    <x v="0"/>
    <s v="130.0"/>
    <s v="SGP Alimentación escolar once doceavas vigencia actual más ultima doceava vigencia anterior"/>
    <x v="0"/>
    <n v="43475053"/>
    <n v="31488978"/>
    <x v="3"/>
  </r>
  <r>
    <s v="73"/>
    <s v="Tolima"/>
    <s v="Tolima"/>
    <s v="73148"/>
    <x v="19"/>
    <s v="A.1.2"/>
    <x v="28"/>
    <x v="0"/>
    <s v="200.0"/>
    <s v="SGP Educación cancelaciones saldos no ejecutados vigencias anteriores"/>
    <x v="0"/>
    <n v="24731"/>
    <n v="0"/>
    <x v="3"/>
  </r>
  <r>
    <s v="73"/>
    <s v="Tolima"/>
    <s v="Tolima"/>
    <s v="73148"/>
    <x v="19"/>
    <s v="A.1.2"/>
    <x v="28"/>
    <x v="0"/>
    <s v="220.0"/>
    <s v="SGP Educación calidad - saldos no ejecutados vigencias anteriores -"/>
    <x v="0"/>
    <n v="55272"/>
    <n v="0"/>
    <x v="3"/>
  </r>
  <r>
    <s v="73"/>
    <s v="Tolima"/>
    <s v="Tolima"/>
    <s v="73148"/>
    <x v="19"/>
    <s v="A.1.2"/>
    <x v="28"/>
    <x v="0"/>
    <s v="230.0"/>
    <s v="SGP Educación calidad doce doceavas vigencia actual"/>
    <x v="0"/>
    <n v="123653207"/>
    <n v="123653207"/>
    <x v="3"/>
  </r>
  <r>
    <s v="73"/>
    <s v="Tolima"/>
    <s v="Tolima"/>
    <s v="73148"/>
    <x v="19"/>
    <s v="A.1.2"/>
    <x v="28"/>
    <x v="0"/>
    <s v="240.0"/>
    <s v="SGP Educación rendimientos financieros"/>
    <x v="0"/>
    <n v="97326"/>
    <n v="0"/>
    <x v="3"/>
  </r>
  <r>
    <s v="73"/>
    <s v="Tolima"/>
    <s v="Tolima"/>
    <s v="73148"/>
    <x v="19"/>
    <s v="A.1.2"/>
    <x v="28"/>
    <x v="0"/>
    <s v="240.0"/>
    <s v="SGP Educación rendimientos financieros"/>
    <x v="0"/>
    <n v="264770"/>
    <n v="0"/>
    <x v="3"/>
  </r>
  <r>
    <s v="73"/>
    <s v="Tolima"/>
    <s v="Tolima"/>
    <s v="73148"/>
    <x v="19"/>
    <s v="A.1.2"/>
    <x v="28"/>
    <x v="0"/>
    <s v="350.0"/>
    <s v="SGP Propósito general 42 por ciento recursos libre destinación SGP Propósito general municipios de categoría 4, 5 y 6 saldos no ejecutados ni incorporados vigencias anteriores"/>
    <x v="0"/>
    <n v="15000000"/>
    <n v="0"/>
    <x v="3"/>
  </r>
  <r>
    <s v="73"/>
    <s v="Tolima"/>
    <s v="Tolima"/>
    <s v="73148"/>
    <x v="19"/>
    <s v="A.1.2"/>
    <x v="28"/>
    <x v="0"/>
    <s v="350.0"/>
    <s v="SGP Propósito general 42 por ciento recursos libre destinación SGP Propósito general municipios de categoría 4, 5 y 6 saldos no ejecutados ni incorporados vigencias anteriores"/>
    <x v="0"/>
    <n v="5500000"/>
    <n v="5500000"/>
    <x v="3"/>
  </r>
  <r>
    <s v="73"/>
    <s v="Tolima"/>
    <s v="Tolima"/>
    <s v="73148"/>
    <x v="19"/>
    <s v="A.1.2"/>
    <x v="28"/>
    <x v="0"/>
    <s v="350.0"/>
    <s v="SGP Propósito general 42 por ciento recursos libre destinación SGP Propósito general municipios de categoría 4, 5 y 6 saldos no ejecutados ni incorporados vigencias anteriores"/>
    <x v="0"/>
    <n v="1307915"/>
    <n v="1307914"/>
    <x v="3"/>
  </r>
  <r>
    <s v="73"/>
    <s v="Tolima"/>
    <s v="Tolima"/>
    <s v="73148"/>
    <x v="19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15648632"/>
    <n v="15648632"/>
    <x v="3"/>
  </r>
  <r>
    <s v="73"/>
    <s v="Tolima"/>
    <s v="Tolima"/>
    <s v="73148"/>
    <x v="19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10000000"/>
    <n v="0"/>
    <x v="3"/>
  </r>
  <r>
    <s v="73"/>
    <s v="Tolima"/>
    <s v="Tolima"/>
    <s v="73148"/>
    <x v="19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54851368"/>
    <n v="29520000"/>
    <x v="3"/>
  </r>
  <r>
    <s v="73"/>
    <s v="Tolima"/>
    <s v="Tolima"/>
    <s v="73152"/>
    <x v="20"/>
    <s v="A.1.2"/>
    <x v="28"/>
    <x v="0"/>
    <s v="120.0"/>
    <s v="SGP Alimentación escolar saldos no ejecutados vigencias anteriores"/>
    <x v="0"/>
    <n v="178000"/>
    <n v="170000"/>
    <x v="0"/>
  </r>
  <r>
    <s v="73"/>
    <s v="Tolima"/>
    <s v="Tolima"/>
    <s v="73152"/>
    <x v="20"/>
    <s v="A.1.2"/>
    <x v="28"/>
    <x v="0"/>
    <s v="190.0"/>
    <s v="SGP Educación prestación del servicio doce doceavas vigencia actual"/>
    <x v="0"/>
    <n v="100000000"/>
    <n v="100000000"/>
    <x v="0"/>
  </r>
  <r>
    <s v="73"/>
    <s v="Tolima"/>
    <s v="Tolima"/>
    <s v="73152"/>
    <x v="20"/>
    <s v="A.1.2"/>
    <x v="28"/>
    <x v="0"/>
    <s v="190.0"/>
    <s v="SGP Educación prestación del servicio doce doceavas vigencia actual"/>
    <x v="0"/>
    <n v="10238000"/>
    <n v="10190000"/>
    <x v="0"/>
  </r>
  <r>
    <s v="73"/>
    <s v="Tolima"/>
    <s v="Tolima"/>
    <s v="73152"/>
    <x v="20"/>
    <s v="A.1.2"/>
    <x v="28"/>
    <x v="0"/>
    <s v="190.0"/>
    <s v="SGP Educación prestación del servicio doce doceavas vigencia actual"/>
    <x v="0"/>
    <n v="8424000"/>
    <n v="8424000"/>
    <x v="0"/>
  </r>
  <r>
    <s v="73"/>
    <s v="Tolima"/>
    <s v="Tolima"/>
    <s v="73152"/>
    <x v="20"/>
    <s v="A.1.2"/>
    <x v="28"/>
    <x v="0"/>
    <s v="190.0"/>
    <s v="SGP Educación prestación del servicio doce doceavas vigencia actual"/>
    <x v="0"/>
    <n v="25582000"/>
    <n v="25582000"/>
    <x v="0"/>
  </r>
  <r>
    <s v="73"/>
    <s v="Tolima"/>
    <s v="Tolima"/>
    <s v="73152"/>
    <x v="20"/>
    <s v="A.1.2"/>
    <x v="28"/>
    <x v="0"/>
    <s v="190.0"/>
    <s v="SGP Educación prestación del servicio doce doceavas vigencia actual"/>
    <x v="0"/>
    <n v="14800000"/>
    <n v="14800000"/>
    <x v="0"/>
  </r>
  <r>
    <s v="73"/>
    <s v="Tolima"/>
    <s v="Tolima"/>
    <s v="73152"/>
    <x v="20"/>
    <s v="A.1.2"/>
    <x v="28"/>
    <x v="0"/>
    <s v="200.0"/>
    <s v="SGP Educación cancelaciones saldos no ejecutados vigencias anteriores"/>
    <x v="0"/>
    <n v="172000"/>
    <n v="172000"/>
    <x v="0"/>
  </r>
  <r>
    <s v="73"/>
    <s v="Tolima"/>
    <s v="Tolima"/>
    <s v="73152"/>
    <x v="20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98000000"/>
    <n v="98000000"/>
    <x v="0"/>
  </r>
  <r>
    <s v="73"/>
    <s v="Tolima"/>
    <s v="Tolima"/>
    <s v="73152"/>
    <x v="20"/>
    <s v="A.1.2"/>
    <x v="28"/>
    <x v="0"/>
    <s v="410.0"/>
    <s v="SGP Propósito general forzosa inversión libre inversión saldos no ejecutados ni incorporados vigencias anteriores"/>
    <x v="0"/>
    <n v="5224000"/>
    <n v="5224000"/>
    <x v="0"/>
  </r>
  <r>
    <s v="73"/>
    <s v="Tolima"/>
    <s v="Tolima"/>
    <s v="73152"/>
    <x v="20"/>
    <s v="A.1.2"/>
    <x v="28"/>
    <x v="0"/>
    <s v="420.0"/>
    <s v="SGP Propósito general forzosa inversión libre inversión SGP once doceavas vigencia actual más ultima doceava vigencia anterior"/>
    <x v="0"/>
    <n v="9570000"/>
    <n v="9570000"/>
    <x v="0"/>
  </r>
  <r>
    <s v="73"/>
    <s v="Tolima"/>
    <s v="Tolima"/>
    <s v="73152"/>
    <x v="20"/>
    <s v="A.1.2"/>
    <x v="28"/>
    <x v="0"/>
    <s v="420.0"/>
    <s v="SGP Propósito general forzosa inversión libre inversión SGP once doceavas vigencia actual más ultima doceava vigencia anterior"/>
    <x v="0"/>
    <n v="8854000"/>
    <n v="4213000"/>
    <x v="0"/>
  </r>
  <r>
    <s v="73"/>
    <s v="Tolima"/>
    <s v="Tolima"/>
    <s v="73152"/>
    <x v="20"/>
    <s v="A.1.2"/>
    <x v="28"/>
    <x v="0"/>
    <s v="420.0"/>
    <s v="SGP Propósito general forzosa inversión libre inversión SGP once doceavas vigencia actual más ultima doceava vigencia anterior"/>
    <x v="0"/>
    <n v="10000000"/>
    <n v="10000000"/>
    <x v="0"/>
  </r>
  <r>
    <s v="73"/>
    <s v="Tolima"/>
    <s v="Tolima"/>
    <s v="73152"/>
    <x v="20"/>
    <s v="A.1.2"/>
    <x v="28"/>
    <x v="0"/>
    <s v="510.0"/>
    <s v="Cofinanciación departamental"/>
    <x v="1"/>
    <n v="150640000"/>
    <n v="0"/>
    <x v="0"/>
  </r>
  <r>
    <s v="73"/>
    <s v="Tolima"/>
    <s v="Tolima"/>
    <s v="73152"/>
    <x v="20"/>
    <s v="A.1.2"/>
    <x v="28"/>
    <x v="0"/>
    <s v="570.0"/>
    <s v="Otros aportes o transferencias departamentales"/>
    <x v="1"/>
    <n v="359356000"/>
    <n v="179678000"/>
    <x v="0"/>
  </r>
  <r>
    <s v="73"/>
    <s v="Tolima"/>
    <s v="Tolima"/>
    <s v="73152"/>
    <x v="20"/>
    <s v="A.1.2"/>
    <x v="28"/>
    <x v="0"/>
    <s v="662.0"/>
    <s v="RETIRO FONPET PARA INVERSION SECTOR EDUCACION"/>
    <x v="2"/>
    <n v="62750000"/>
    <n v="0"/>
    <x v="0"/>
  </r>
  <r>
    <s v="73"/>
    <s v="Tolima"/>
    <s v="Tolima"/>
    <s v="73152"/>
    <x v="20"/>
    <s v="A.1.2"/>
    <x v="28"/>
    <x v="0"/>
    <s v="662.0"/>
    <s v="RETIRO FONPET PARA INVERSION SECTOR EDUCACION"/>
    <x v="2"/>
    <n v="20000000"/>
    <n v="0"/>
    <x v="0"/>
  </r>
  <r>
    <s v="73"/>
    <s v="Tolima"/>
    <s v="Tolima"/>
    <s v="73152"/>
    <x v="20"/>
    <s v="A.1.2"/>
    <x v="28"/>
    <x v="0"/>
    <s v="662.0"/>
    <s v="RETIRO FONPET PARA INVERSION SECTOR EDUCACION"/>
    <x v="2"/>
    <n v="34404000"/>
    <n v="0"/>
    <x v="0"/>
  </r>
  <r>
    <s v="73"/>
    <s v="Tolima"/>
    <s v="Tolima"/>
    <s v="73152"/>
    <x v="20"/>
    <s v="A.1.2"/>
    <x v="28"/>
    <x v="0"/>
    <s v="664.0"/>
    <s v="Desahorro FONPET"/>
    <x v="2"/>
    <n v="20000000"/>
    <n v="0"/>
    <x v="0"/>
  </r>
  <r>
    <s v="73"/>
    <s v="Tolima"/>
    <s v="Tolima"/>
    <s v="73152"/>
    <x v="20"/>
    <s v="A.1.2"/>
    <x v="28"/>
    <x v="0"/>
    <s v="680.0"/>
    <s v="Otras fuentes diferentes a las anteriores"/>
    <x v="2"/>
    <n v="282000"/>
    <n v="282000"/>
    <x v="0"/>
  </r>
  <r>
    <s v="73"/>
    <s v="Tolima"/>
    <s v="Tolima"/>
    <s v="73152"/>
    <x v="20"/>
    <s v="A.1.2"/>
    <x v="28"/>
    <x v="0"/>
    <s v="680.0"/>
    <s v="Otras fuentes diferentes a las anteriores"/>
    <x v="2"/>
    <n v="1650000"/>
    <n v="1650000"/>
    <x v="0"/>
  </r>
  <r>
    <s v="73"/>
    <s v="Tolima"/>
    <s v="Tolima"/>
    <s v="73152"/>
    <x v="20"/>
    <s v="A.1.2"/>
    <x v="28"/>
    <x v="0"/>
    <s v="680.0"/>
    <s v="Otras fuentes diferentes a las anteriores"/>
    <x v="2"/>
    <n v="23055000"/>
    <n v="23055000"/>
    <x v="0"/>
  </r>
  <r>
    <s v="73"/>
    <s v="Tolima"/>
    <s v="Tolima"/>
    <s v="73152"/>
    <x v="20"/>
    <s v="A.1.2"/>
    <x v="28"/>
    <x v="0"/>
    <s v="680.0"/>
    <s v="Otras fuentes diferentes a las anteriores"/>
    <x v="2"/>
    <n v="3063000"/>
    <n v="0"/>
    <x v="0"/>
  </r>
  <r>
    <s v="73"/>
    <s v="Tolima"/>
    <s v="Tolima"/>
    <s v="73152"/>
    <x v="20"/>
    <s v="A.1.2"/>
    <x v="28"/>
    <x v="0"/>
    <s v="680.0"/>
    <s v="Otras fuentes diferentes a las anteriores"/>
    <x v="2"/>
    <n v="6591000"/>
    <n v="5692000"/>
    <x v="0"/>
  </r>
  <r>
    <s v="73"/>
    <s v="Tolima"/>
    <s v="Tolima"/>
    <s v="73152"/>
    <x v="20"/>
    <s v="A.1.2"/>
    <x v="28"/>
    <x v="0"/>
    <s v="120.0"/>
    <s v="SGP Alimentación escolar saldos no ejecutados vigencias anteriores"/>
    <x v="0"/>
    <n v="898222.47"/>
    <n v="898222.47"/>
    <x v="1"/>
  </r>
  <r>
    <s v="73"/>
    <s v="Tolima"/>
    <s v="Tolima"/>
    <s v="73152"/>
    <x v="20"/>
    <s v="A.1.2"/>
    <x v="28"/>
    <x v="0"/>
    <s v="130.0"/>
    <s v="SGP Alimentación escolar once doceavas vigencia actual más ultima doceava vigencia anterior"/>
    <x v="0"/>
    <n v="33280370"/>
    <n v="33218000"/>
    <x v="1"/>
  </r>
  <r>
    <s v="73"/>
    <s v="Tolima"/>
    <s v="Tolima"/>
    <s v="73152"/>
    <x v="20"/>
    <s v="A.1.2"/>
    <x v="28"/>
    <x v="0"/>
    <s v="230.0"/>
    <s v="SGP Educación calidad doce doceavas vigencia actual"/>
    <x v="0"/>
    <n v="102862139.72"/>
    <n v="99007139"/>
    <x v="1"/>
  </r>
  <r>
    <s v="73"/>
    <s v="Tolima"/>
    <s v="Tolima"/>
    <s v="73152"/>
    <x v="20"/>
    <s v="A.1.2"/>
    <x v="28"/>
    <x v="0"/>
    <s v="230.0"/>
    <s v="SGP Educación calidad doce doceavas vigencia actual"/>
    <x v="0"/>
    <n v="30698616.280000001"/>
    <n v="0"/>
    <x v="1"/>
  </r>
  <r>
    <s v="73"/>
    <s v="Tolima"/>
    <s v="Tolima"/>
    <s v="73152"/>
    <x v="20"/>
    <s v="A.1.2"/>
    <x v="28"/>
    <x v="0"/>
    <s v="510.0"/>
    <s v="Cofinanciación departamental"/>
    <x v="1"/>
    <n v="195497307"/>
    <n v="0"/>
    <x v="1"/>
  </r>
  <r>
    <s v="73"/>
    <s v="Tolima"/>
    <s v="Tolima"/>
    <s v="73152"/>
    <x v="20"/>
    <s v="A.1.2"/>
    <x v="28"/>
    <x v="0"/>
    <s v="680.0"/>
    <s v="Otras fuentes diferentes a las anteriores"/>
    <x v="2"/>
    <n v="123626940.25"/>
    <n v="0"/>
    <x v="1"/>
  </r>
  <r>
    <s v="73"/>
    <s v="Tolima"/>
    <s v="Tolima"/>
    <s v="73152"/>
    <x v="20"/>
    <s v="A.1.2"/>
    <x v="28"/>
    <x v="0"/>
    <s v="680.0"/>
    <s v="Otras fuentes diferentes a las anteriores"/>
    <x v="2"/>
    <n v="20000000"/>
    <n v="9868817.5299999993"/>
    <x v="1"/>
  </r>
  <r>
    <s v="73"/>
    <s v="Tolima"/>
    <s v="Tolima"/>
    <s v="73152"/>
    <x v="20"/>
    <s v="A.1.2"/>
    <x v="28"/>
    <x v="0"/>
    <s v="680.0"/>
    <s v="Otras fuentes diferentes a las anteriores"/>
    <x v="2"/>
    <n v="96120000.280000001"/>
    <n v="91989861"/>
    <x v="1"/>
  </r>
  <r>
    <s v="73"/>
    <s v="Tolima"/>
    <s v="Tolima"/>
    <s v="73152"/>
    <x v="20"/>
    <s v="A.1.2"/>
    <x v="28"/>
    <x v="0"/>
    <s v="130.0"/>
    <s v="SGP Alimentación escolar once doceavas vigencia actual más ultima doceava vigencia anterior"/>
    <x v="0"/>
    <n v="31511035"/>
    <n v="31013010"/>
    <x v="2"/>
  </r>
  <r>
    <s v="73"/>
    <s v="Tolima"/>
    <s v="Tolima"/>
    <s v="73152"/>
    <x v="20"/>
    <s v="A.1.2"/>
    <x v="28"/>
    <x v="0"/>
    <s v="230.0"/>
    <s v="SGP Educación calidad doce doceavas vigencia actual"/>
    <x v="0"/>
    <n v="25645383"/>
    <n v="18072383"/>
    <x v="2"/>
  </r>
  <r>
    <s v="73"/>
    <s v="Tolima"/>
    <s v="Tolima"/>
    <s v="73152"/>
    <x v="20"/>
    <s v="A.1.2"/>
    <x v="28"/>
    <x v="0"/>
    <s v="230.0"/>
    <s v="SGP Educación calidad doce doceavas vigencia actual"/>
    <x v="0"/>
    <n v="65415934"/>
    <n v="0"/>
    <x v="2"/>
  </r>
  <r>
    <s v="73"/>
    <s v="Tolima"/>
    <s v="Tolima"/>
    <s v="73152"/>
    <x v="20"/>
    <s v="A.1.2"/>
    <x v="28"/>
    <x v="0"/>
    <s v="634.0"/>
    <s v="Desahorro FAEP. Regalías indirectas régimen anterior Ley 141 de 1994 y Ley 756 de 2002"/>
    <x v="4"/>
    <n v="13765379.369999999"/>
    <n v="0"/>
    <x v="2"/>
  </r>
  <r>
    <s v="73"/>
    <s v="Tolima"/>
    <s v="Tolima"/>
    <s v="73152"/>
    <x v="20"/>
    <s v="A.1.2"/>
    <x v="28"/>
    <x v="0"/>
    <s v="634.0"/>
    <s v="Desahorro FAEP. Regalías indirectas régimen anterior Ley 141 de 1994 y Ley 756 de 2002"/>
    <x v="4"/>
    <n v="128730000"/>
    <n v="128730000"/>
    <x v="2"/>
  </r>
  <r>
    <s v="73"/>
    <s v="Tolima"/>
    <s v="Tolima"/>
    <s v="73152"/>
    <x v="20"/>
    <s v="A.1.2"/>
    <x v="28"/>
    <x v="0"/>
    <s v="634.0"/>
    <s v="Desahorro FAEP. Regalías indirectas régimen anterior Ley 141 de 1994 y Ley 756 de 2002"/>
    <x v="4"/>
    <n v="4800000"/>
    <n v="4800000"/>
    <x v="2"/>
  </r>
  <r>
    <s v="73"/>
    <s v="Tolima"/>
    <s v="Tolima"/>
    <s v="73152"/>
    <x v="20"/>
    <s v="A.1.2"/>
    <x v="28"/>
    <x v="0"/>
    <s v="680.0"/>
    <s v="Otras fuentes diferentes a las anteriores"/>
    <x v="2"/>
    <n v="122196"/>
    <n v="0"/>
    <x v="2"/>
  </r>
  <r>
    <s v="73"/>
    <s v="Tolima"/>
    <s v="Tolima"/>
    <s v="73152"/>
    <x v="20"/>
    <s v="A.1.2"/>
    <x v="28"/>
    <x v="0"/>
    <s v="680.0"/>
    <s v="Otras fuentes diferentes a las anteriores"/>
    <x v="2"/>
    <n v="60000"/>
    <n v="0"/>
    <x v="2"/>
  </r>
  <r>
    <s v="73"/>
    <s v="Tolima"/>
    <s v="Tolima"/>
    <s v="73152"/>
    <x v="20"/>
    <s v="A.1.2"/>
    <x v="28"/>
    <x v="0"/>
    <s v="680.0"/>
    <s v="Otras fuentes diferentes a las anteriores"/>
    <x v="2"/>
    <n v="27476617"/>
    <n v="26693617"/>
    <x v="2"/>
  </r>
  <r>
    <s v="73"/>
    <s v="Tolima"/>
    <s v="Tolima"/>
    <s v="73152"/>
    <x v="20"/>
    <s v="A.1.2"/>
    <x v="28"/>
    <x v="0"/>
    <s v="130.0"/>
    <s v="SGP Alimentación escolar once doceavas vigencia actual más ultima doceava vigencia anterior"/>
    <x v="0"/>
    <n v="33293183"/>
    <n v="33269000"/>
    <x v="3"/>
  </r>
  <r>
    <s v="73"/>
    <s v="Tolima"/>
    <s v="Tolima"/>
    <s v="73152"/>
    <x v="20"/>
    <s v="A.1.2"/>
    <x v="28"/>
    <x v="0"/>
    <s v="230.0"/>
    <s v="SGP Educación calidad doce doceavas vigencia actual"/>
    <x v="0"/>
    <n v="73968889"/>
    <n v="73968889"/>
    <x v="3"/>
  </r>
  <r>
    <s v="73"/>
    <s v="Tolima"/>
    <s v="Tolima"/>
    <s v="73152"/>
    <x v="20"/>
    <s v="A.1.2"/>
    <x v="28"/>
    <x v="0"/>
    <s v="230.0"/>
    <s v="SGP Educación calidad doce doceavas vigencia actual"/>
    <x v="0"/>
    <n v="23426052"/>
    <n v="8993774"/>
    <x v="3"/>
  </r>
  <r>
    <s v="73"/>
    <s v="Tolima"/>
    <s v="Tolima"/>
    <s v="73152"/>
    <x v="2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588819"/>
    <n v="0"/>
    <x v="3"/>
  </r>
  <r>
    <s v="73"/>
    <s v="Tolima"/>
    <s v="Tolima"/>
    <s v="73152"/>
    <x v="2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99878"/>
    <n v="0"/>
    <x v="3"/>
  </r>
  <r>
    <s v="73"/>
    <s v="Tolima"/>
    <s v="Tolima"/>
    <s v="73152"/>
    <x v="20"/>
    <s v="A.1.2"/>
    <x v="28"/>
    <x v="0"/>
    <s v="680.0"/>
    <s v="Otras fuentes diferentes a las anteriores"/>
    <x v="2"/>
    <n v="52640634.310000002"/>
    <n v="8000000"/>
    <x v="3"/>
  </r>
  <r>
    <s v="73"/>
    <s v="Tolima"/>
    <s v="Tolima"/>
    <s v="73152"/>
    <x v="20"/>
    <s v="A.1.2"/>
    <x v="28"/>
    <x v="0"/>
    <s v="680.0"/>
    <s v="Otras fuentes diferentes a las anteriores"/>
    <x v="2"/>
    <n v="553195"/>
    <n v="0"/>
    <x v="3"/>
  </r>
  <r>
    <s v="73"/>
    <s v="Tolima"/>
    <s v="Tolima"/>
    <s v="73168"/>
    <x v="10"/>
    <s v="A.1.2"/>
    <x v="28"/>
    <x v="0"/>
    <s v="100.0"/>
    <s v="Ingresos corrientes de libre destinación excepto el 42% de libre destinación de propósito general de municipios de categoría 4, 5 y 6"/>
    <x v="3"/>
    <n v="34017000"/>
    <n v="31875000"/>
    <x v="0"/>
  </r>
  <r>
    <s v="73"/>
    <s v="Tolima"/>
    <s v="Tolima"/>
    <s v="73168"/>
    <x v="10"/>
    <s v="A.1.2"/>
    <x v="28"/>
    <x v="0"/>
    <s v="120.0"/>
    <s v="SGP Alimentación escolar saldos no ejecutados vigencias anteriores"/>
    <x v="0"/>
    <n v="2000"/>
    <n v="2000"/>
    <x v="0"/>
  </r>
  <r>
    <s v="73"/>
    <s v="Tolima"/>
    <s v="Tolima"/>
    <s v="73168"/>
    <x v="10"/>
    <s v="A.1.2"/>
    <x v="28"/>
    <x v="0"/>
    <s v="130.0"/>
    <s v="SGP Alimentación escolar once doceavas vigencia actual más ultima doceava vigencia anterior"/>
    <x v="0"/>
    <n v="247714000"/>
    <n v="247714000"/>
    <x v="0"/>
  </r>
  <r>
    <s v="73"/>
    <s v="Tolima"/>
    <s v="Tolima"/>
    <s v="73168"/>
    <x v="10"/>
    <s v="A.1.2"/>
    <x v="28"/>
    <x v="0"/>
    <s v="130.0"/>
    <s v="SGP Alimentación escolar once doceavas vigencia actual más ultima doceava vigencia anterior"/>
    <x v="0"/>
    <n v="58593000"/>
    <n v="58593000"/>
    <x v="0"/>
  </r>
  <r>
    <s v="73"/>
    <s v="Tolima"/>
    <s v="Tolima"/>
    <s v="73168"/>
    <x v="10"/>
    <s v="A.1.2"/>
    <x v="28"/>
    <x v="0"/>
    <s v="140.0"/>
    <s v="SGP Alimentación escolar rendimientos financieros"/>
    <x v="0"/>
    <n v="2069000"/>
    <n v="2068000"/>
    <x v="0"/>
  </r>
  <r>
    <s v="73"/>
    <s v="Tolima"/>
    <s v="Tolima"/>
    <s v="73168"/>
    <x v="10"/>
    <s v="A.1.2"/>
    <x v="28"/>
    <x v="0"/>
    <s v="220.0"/>
    <s v="SGP Educación calidad - saldos no ejecutados vigencias anteriores -"/>
    <x v="0"/>
    <n v="9558000"/>
    <n v="3955000"/>
    <x v="0"/>
  </r>
  <r>
    <s v="73"/>
    <s v="Tolima"/>
    <s v="Tolima"/>
    <s v="73168"/>
    <x v="10"/>
    <s v="A.1.2"/>
    <x v="28"/>
    <x v="0"/>
    <s v="220.0"/>
    <s v="SGP Educación calidad - saldos no ejecutados vigencias anteriores -"/>
    <x v="0"/>
    <n v="45000000"/>
    <n v="35651000"/>
    <x v="0"/>
  </r>
  <r>
    <s v="73"/>
    <s v="Tolima"/>
    <s v="Tolima"/>
    <s v="73168"/>
    <x v="10"/>
    <s v="A.1.2"/>
    <x v="28"/>
    <x v="0"/>
    <s v="230.0"/>
    <s v="SGP Educación calidad doce doceavas vigencia actual"/>
    <x v="0"/>
    <n v="55000000"/>
    <n v="54980000"/>
    <x v="0"/>
  </r>
  <r>
    <s v="73"/>
    <s v="Tolima"/>
    <s v="Tolima"/>
    <s v="73168"/>
    <x v="10"/>
    <s v="A.1.2"/>
    <x v="28"/>
    <x v="0"/>
    <s v="230.0"/>
    <s v="SGP Educación calidad doce doceavas vigencia actual"/>
    <x v="0"/>
    <n v="1033368000"/>
    <n v="165385000"/>
    <x v="0"/>
  </r>
  <r>
    <s v="73"/>
    <s v="Tolima"/>
    <s v="Tolima"/>
    <s v="73168"/>
    <x v="10"/>
    <s v="A.1.2"/>
    <x v="28"/>
    <x v="0"/>
    <s v="230.0"/>
    <s v="SGP Educación calidad doce doceavas vigencia actual"/>
    <x v="0"/>
    <n v="285000000"/>
    <n v="0"/>
    <x v="0"/>
  </r>
  <r>
    <s v="73"/>
    <s v="Tolima"/>
    <s v="Tolima"/>
    <s v="73168"/>
    <x v="10"/>
    <s v="A.1.2"/>
    <x v="28"/>
    <x v="0"/>
    <s v="240.0"/>
    <s v="SGP Educación rendimientos financieros"/>
    <x v="0"/>
    <n v="31908000"/>
    <n v="8517000"/>
    <x v="0"/>
  </r>
  <r>
    <s v="73"/>
    <s v="Tolima"/>
    <s v="Tolima"/>
    <s v="73168"/>
    <x v="10"/>
    <s v="A.1.2"/>
    <x v="28"/>
    <x v="0"/>
    <s v="100.0"/>
    <s v="Ingresos corrientes de libre destinación excepto el 42% de libre destinación de propósito general de municipios de categoría 4, 5 y 6"/>
    <x v="3"/>
    <n v="16000000"/>
    <n v="6379072"/>
    <x v="1"/>
  </r>
  <r>
    <s v="73"/>
    <s v="Tolima"/>
    <s v="Tolima"/>
    <s v="73168"/>
    <x v="10"/>
    <s v="A.1.2"/>
    <x v="28"/>
    <x v="0"/>
    <s v="130.0"/>
    <s v="SGP Alimentación escolar once doceavas vigencia actual más ultima doceava vigencia anterior"/>
    <x v="0"/>
    <n v="307807463"/>
    <n v="248735586"/>
    <x v="1"/>
  </r>
  <r>
    <s v="73"/>
    <s v="Tolima"/>
    <s v="Tolima"/>
    <s v="73168"/>
    <x v="10"/>
    <s v="A.1.2"/>
    <x v="28"/>
    <x v="0"/>
    <s v="130.0"/>
    <s v="SGP Alimentación escolar once doceavas vigencia actual más ultima doceava vigencia anterior"/>
    <x v="0"/>
    <n v="27123342"/>
    <n v="27123342"/>
    <x v="1"/>
  </r>
  <r>
    <s v="73"/>
    <s v="Tolima"/>
    <s v="Tolima"/>
    <s v="73168"/>
    <x v="10"/>
    <s v="A.1.2"/>
    <x v="28"/>
    <x v="0"/>
    <s v="140.0"/>
    <s v="SGP Alimentación escolar rendimientos financieros"/>
    <x v="0"/>
    <n v="732697.79"/>
    <n v="0"/>
    <x v="1"/>
  </r>
  <r>
    <s v="73"/>
    <s v="Tolima"/>
    <s v="Tolima"/>
    <s v="73168"/>
    <x v="10"/>
    <s v="A.1.2"/>
    <x v="28"/>
    <x v="0"/>
    <s v="220.0"/>
    <s v="SGP Educación calidad - saldos no ejecutados vigencias anteriores -"/>
    <x v="0"/>
    <n v="262050356.25"/>
    <n v="262050356.25"/>
    <x v="1"/>
  </r>
  <r>
    <s v="73"/>
    <s v="Tolima"/>
    <s v="Tolima"/>
    <s v="73168"/>
    <x v="10"/>
    <s v="A.1.2"/>
    <x v="28"/>
    <x v="0"/>
    <s v="220.0"/>
    <s v="SGP Educación calidad - saldos no ejecutados vigencias anteriores -"/>
    <x v="0"/>
    <n v="350547694.63999999"/>
    <n v="243728489.63999999"/>
    <x v="1"/>
  </r>
  <r>
    <s v="73"/>
    <s v="Tolima"/>
    <s v="Tolima"/>
    <s v="73168"/>
    <x v="10"/>
    <s v="A.1.2"/>
    <x v="28"/>
    <x v="0"/>
    <s v="220.0"/>
    <s v="SGP Educación calidad - saldos no ejecutados vigencias anteriores -"/>
    <x v="0"/>
    <n v="50000000"/>
    <n v="0"/>
    <x v="1"/>
  </r>
  <r>
    <s v="73"/>
    <s v="Tolima"/>
    <s v="Tolima"/>
    <s v="73168"/>
    <x v="10"/>
    <s v="A.1.2"/>
    <x v="28"/>
    <x v="0"/>
    <s v="230.0"/>
    <s v="SGP Educación calidad doce doceavas vigencia actual"/>
    <x v="0"/>
    <n v="285000000"/>
    <n v="285000000"/>
    <x v="1"/>
  </r>
  <r>
    <s v="73"/>
    <s v="Tolima"/>
    <s v="Tolima"/>
    <s v="73168"/>
    <x v="10"/>
    <s v="A.1.2"/>
    <x v="28"/>
    <x v="0"/>
    <s v="230.0"/>
    <s v="SGP Educación calidad doce doceavas vigencia actual"/>
    <x v="0"/>
    <n v="90000000"/>
    <n v="90000000"/>
    <x v="1"/>
  </r>
  <r>
    <s v="73"/>
    <s v="Tolima"/>
    <s v="Tolima"/>
    <s v="73168"/>
    <x v="10"/>
    <s v="A.1.2"/>
    <x v="28"/>
    <x v="0"/>
    <s v="230.0"/>
    <s v="SGP Educación calidad doce doceavas vigencia actual"/>
    <x v="0"/>
    <n v="933163808"/>
    <n v="531719364.36000001"/>
    <x v="1"/>
  </r>
  <r>
    <s v="73"/>
    <s v="Tolima"/>
    <s v="Tolima"/>
    <s v="73168"/>
    <x v="10"/>
    <s v="A.1.2"/>
    <x v="28"/>
    <x v="0"/>
    <s v="230.0"/>
    <s v="SGP Educación calidad doce doceavas vigencia actual"/>
    <x v="0"/>
    <n v="12368000"/>
    <n v="0"/>
    <x v="1"/>
  </r>
  <r>
    <s v="73"/>
    <s v="Tolima"/>
    <s v="Tolima"/>
    <s v="73168"/>
    <x v="10"/>
    <s v="A.1.2"/>
    <x v="28"/>
    <x v="0"/>
    <s v="240.0"/>
    <s v="SGP Educación rendimientos financieros"/>
    <x v="0"/>
    <n v="22949643.75"/>
    <n v="22946763.75"/>
    <x v="1"/>
  </r>
  <r>
    <s v="73"/>
    <s v="Tolima"/>
    <s v="Tolima"/>
    <s v="73168"/>
    <x v="10"/>
    <s v="A.1.2"/>
    <x v="28"/>
    <x v="0"/>
    <s v="120.0"/>
    <s v="SGP Alimentación escolar saldos no ejecutados vigencias anteriores"/>
    <x v="0"/>
    <n v="30000000"/>
    <n v="29000000"/>
    <x v="2"/>
  </r>
  <r>
    <s v="73"/>
    <s v="Tolima"/>
    <s v="Tolima"/>
    <s v="73168"/>
    <x v="10"/>
    <s v="A.1.2"/>
    <x v="28"/>
    <x v="0"/>
    <s v="120.0"/>
    <s v="SGP Alimentación escolar saldos no ejecutados vigencias anteriores"/>
    <x v="0"/>
    <n v="29805141.02"/>
    <n v="29805141.02"/>
    <x v="2"/>
  </r>
  <r>
    <s v="73"/>
    <s v="Tolima"/>
    <s v="Tolima"/>
    <s v="73168"/>
    <x v="10"/>
    <s v="A.1.2"/>
    <x v="28"/>
    <x v="0"/>
    <s v="130.0"/>
    <s v="SGP Alimentación escolar once doceavas vigencia actual más ultima doceava vigencia anterior"/>
    <x v="0"/>
    <n v="321374376"/>
    <n v="301612471"/>
    <x v="2"/>
  </r>
  <r>
    <s v="73"/>
    <s v="Tolima"/>
    <s v="Tolima"/>
    <s v="73168"/>
    <x v="10"/>
    <s v="A.1.2"/>
    <x v="28"/>
    <x v="0"/>
    <s v="130.0"/>
    <s v="SGP Alimentación escolar once doceavas vigencia actual más ultima doceava vigencia anterior"/>
    <x v="0"/>
    <n v="33264861"/>
    <n v="33264861"/>
    <x v="2"/>
  </r>
  <r>
    <s v="73"/>
    <s v="Tolima"/>
    <s v="Tolima"/>
    <s v="73168"/>
    <x v="10"/>
    <s v="A.1.2"/>
    <x v="28"/>
    <x v="0"/>
    <s v="140.0"/>
    <s v="SGP Alimentación escolar rendimientos financieros"/>
    <x v="0"/>
    <n v="650998.24"/>
    <n v="206232.98"/>
    <x v="2"/>
  </r>
  <r>
    <s v="73"/>
    <s v="Tolima"/>
    <s v="Tolima"/>
    <s v="73168"/>
    <x v="10"/>
    <s v="A.1.2"/>
    <x v="28"/>
    <x v="0"/>
    <s v="220.0"/>
    <s v="SGP Educación calidad - saldos no ejecutados vigencias anteriores -"/>
    <x v="0"/>
    <n v="432100131.63999999"/>
    <n v="63775086.829999998"/>
    <x v="2"/>
  </r>
  <r>
    <s v="73"/>
    <s v="Tolima"/>
    <s v="Tolima"/>
    <s v="73168"/>
    <x v="10"/>
    <s v="A.1.2"/>
    <x v="28"/>
    <x v="0"/>
    <s v="230.0"/>
    <s v="SGP Educación calidad doce doceavas vigencia actual"/>
    <x v="0"/>
    <n v="538496532"/>
    <n v="416218391"/>
    <x v="2"/>
  </r>
  <r>
    <s v="73"/>
    <s v="Tolima"/>
    <s v="Tolima"/>
    <s v="73168"/>
    <x v="10"/>
    <s v="A.1.2"/>
    <x v="28"/>
    <x v="0"/>
    <s v="230.0"/>
    <s v="SGP Educación calidad doce doceavas vigencia actual"/>
    <x v="0"/>
    <n v="75000000"/>
    <n v="75000000"/>
    <x v="2"/>
  </r>
  <r>
    <s v="73"/>
    <s v="Tolima"/>
    <s v="Tolima"/>
    <s v="73168"/>
    <x v="10"/>
    <s v="A.1.2"/>
    <x v="28"/>
    <x v="0"/>
    <s v="230.0"/>
    <s v="SGP Educación calidad doce doceavas vigencia actual"/>
    <x v="0"/>
    <n v="286000000"/>
    <n v="284162508"/>
    <x v="2"/>
  </r>
  <r>
    <s v="73"/>
    <s v="Tolima"/>
    <s v="Tolima"/>
    <s v="73168"/>
    <x v="10"/>
    <s v="A.1.2"/>
    <x v="28"/>
    <x v="0"/>
    <s v="240.0"/>
    <s v="SGP Educación rendimientos financieros"/>
    <x v="0"/>
    <n v="19171777.059999999"/>
    <n v="19171777.059999999"/>
    <x v="2"/>
  </r>
  <r>
    <s v="73"/>
    <s v="Tolima"/>
    <s v="Tolima"/>
    <s v="73168"/>
    <x v="10"/>
    <s v="A.1.2"/>
    <x v="28"/>
    <x v="0"/>
    <s v="100.0"/>
    <s v="Ingresos corrientes de libre destinación excepto el 42% de libre destinación de propósito general de municipios de categoría 4, 5 y 6"/>
    <x v="3"/>
    <n v="37000000"/>
    <n v="36653629.899999999"/>
    <x v="3"/>
  </r>
  <r>
    <s v="73"/>
    <s v="Tolima"/>
    <s v="Tolima"/>
    <s v="73168"/>
    <x v="10"/>
    <s v="A.1.2"/>
    <x v="28"/>
    <x v="0"/>
    <s v="120.0"/>
    <s v="SGP Alimentación escolar saldos no ejecutados vigencias anteriores"/>
    <x v="0"/>
    <n v="21206670.260000002"/>
    <n v="21206670.260000002"/>
    <x v="3"/>
  </r>
  <r>
    <s v="73"/>
    <s v="Tolima"/>
    <s v="Tolima"/>
    <s v="73168"/>
    <x v="10"/>
    <s v="A.1.2"/>
    <x v="28"/>
    <x v="0"/>
    <s v="130.0"/>
    <s v="SGP Alimentación escolar once doceavas vigencia actual más ultima doceava vigencia anterior"/>
    <x v="0"/>
    <n v="25024572"/>
    <n v="21277370"/>
    <x v="3"/>
  </r>
  <r>
    <s v="73"/>
    <s v="Tolima"/>
    <s v="Tolima"/>
    <s v="73168"/>
    <x v="10"/>
    <s v="A.1.2"/>
    <x v="28"/>
    <x v="0"/>
    <s v="130.0"/>
    <s v="SGP Alimentación escolar once doceavas vigencia actual más ultima doceava vigencia anterior"/>
    <x v="0"/>
    <n v="342438343"/>
    <n v="293210051.74000001"/>
    <x v="3"/>
  </r>
  <r>
    <s v="73"/>
    <s v="Tolima"/>
    <s v="Tolima"/>
    <s v="73168"/>
    <x v="10"/>
    <s v="A.1.2"/>
    <x v="28"/>
    <x v="0"/>
    <s v="140.0"/>
    <s v="SGP Alimentación escolar rendimientos financieros"/>
    <x v="0"/>
    <n v="1088448.8400000001"/>
    <n v="1088448.8400000001"/>
    <x v="3"/>
  </r>
  <r>
    <s v="73"/>
    <s v="Tolima"/>
    <s v="Tolima"/>
    <s v="73168"/>
    <x v="10"/>
    <s v="A.1.2"/>
    <x v="28"/>
    <x v="0"/>
    <s v="220.0"/>
    <s v="SGP Educación calidad - saldos no ejecutados vigencias anteriores -"/>
    <x v="0"/>
    <n v="59345749.939999998"/>
    <n v="59345749.939999998"/>
    <x v="3"/>
  </r>
  <r>
    <s v="73"/>
    <s v="Tolima"/>
    <s v="Tolima"/>
    <s v="73168"/>
    <x v="10"/>
    <s v="A.1.2"/>
    <x v="28"/>
    <x v="0"/>
    <s v="230.0"/>
    <s v="SGP Educación calidad doce doceavas vigencia actual"/>
    <x v="0"/>
    <n v="697930272"/>
    <n v="697461498.85000002"/>
    <x v="3"/>
  </r>
  <r>
    <s v="73"/>
    <s v="Tolima"/>
    <s v="Tolima"/>
    <s v="73168"/>
    <x v="10"/>
    <s v="A.1.2"/>
    <x v="28"/>
    <x v="0"/>
    <s v="230.0"/>
    <s v="SGP Educación calidad doce doceavas vigencia actual"/>
    <x v="0"/>
    <n v="35000000"/>
    <n v="35000000"/>
    <x v="3"/>
  </r>
  <r>
    <s v="73"/>
    <s v="Tolima"/>
    <s v="Tolima"/>
    <s v="73168"/>
    <x v="10"/>
    <s v="A.1.2"/>
    <x v="28"/>
    <x v="0"/>
    <s v="230.0"/>
    <s v="SGP Educación calidad doce doceavas vigencia actual"/>
    <x v="0"/>
    <n v="175000000"/>
    <n v="174999398"/>
    <x v="3"/>
  </r>
  <r>
    <s v="73"/>
    <s v="Tolima"/>
    <s v="Tolima"/>
    <s v="73168"/>
    <x v="10"/>
    <s v="A.1.2"/>
    <x v="28"/>
    <x v="0"/>
    <s v="240.0"/>
    <s v="SGP Educación rendimientos financieros"/>
    <x v="0"/>
    <n v="11397156.210000001"/>
    <n v="11397156.210000001"/>
    <x v="3"/>
  </r>
  <r>
    <s v="73"/>
    <s v="Tolima"/>
    <s v="Tolima"/>
    <s v="73168"/>
    <x v="10"/>
    <s v="A.1.2"/>
    <x v="28"/>
    <x v="0"/>
    <s v="510.0"/>
    <s v="Cofinanciación departamental"/>
    <x v="1"/>
    <n v="150861550"/>
    <n v="0"/>
    <x v="3"/>
  </r>
  <r>
    <s v="73"/>
    <s v="Tolima"/>
    <s v="Tolima"/>
    <s v="73200"/>
    <x v="21"/>
    <s v="A.1.2"/>
    <x v="28"/>
    <x v="0"/>
    <s v="100.0"/>
    <s v="Ingresos corrientes de libre destinación excepto el 42% de libre destinación de propósito general de municipios de categoría 4, 5 y 6"/>
    <x v="3"/>
    <n v="129500000"/>
    <n v="114276000"/>
    <x v="0"/>
  </r>
  <r>
    <s v="73"/>
    <s v="Tolima"/>
    <s v="Tolima"/>
    <s v="73200"/>
    <x v="21"/>
    <s v="A.1.2"/>
    <x v="28"/>
    <x v="0"/>
    <s v="110.0"/>
    <s v="Ingresos corrientes con destinación específica - recursos propios"/>
    <x v="3"/>
    <n v="34400000"/>
    <n v="27092000"/>
    <x v="0"/>
  </r>
  <r>
    <s v="73"/>
    <s v="Tolima"/>
    <s v="Tolima"/>
    <s v="73200"/>
    <x v="21"/>
    <s v="A.1.2"/>
    <x v="28"/>
    <x v="0"/>
    <s v="110.0"/>
    <s v="Ingresos corrientes con destinación específica - recursos propios"/>
    <x v="3"/>
    <n v="50000000"/>
    <n v="50000000"/>
    <x v="0"/>
  </r>
  <r>
    <s v="73"/>
    <s v="Tolima"/>
    <s v="Tolima"/>
    <s v="73200"/>
    <x v="21"/>
    <s v="A.1.2"/>
    <x v="28"/>
    <x v="0"/>
    <s v="120.0"/>
    <s v="SGP Alimentación escolar saldos no ejecutados vigencias anteriores"/>
    <x v="0"/>
    <n v="735000"/>
    <n v="0"/>
    <x v="0"/>
  </r>
  <r>
    <s v="73"/>
    <s v="Tolima"/>
    <s v="Tolima"/>
    <s v="73200"/>
    <x v="21"/>
    <s v="A.1.2"/>
    <x v="28"/>
    <x v="0"/>
    <s v="130.0"/>
    <s v="SGP Alimentación escolar once doceavas vigencia actual más ultima doceava vigencia anterior"/>
    <x v="0"/>
    <n v="44214000"/>
    <n v="32673000"/>
    <x v="0"/>
  </r>
  <r>
    <s v="73"/>
    <s v="Tolima"/>
    <s v="Tolima"/>
    <s v="73200"/>
    <x v="21"/>
    <s v="A.1.2"/>
    <x v="28"/>
    <x v="0"/>
    <s v="220.0"/>
    <s v="SGP Educación calidad - saldos no ejecutados vigencias anteriores -"/>
    <x v="0"/>
    <n v="102453000"/>
    <n v="77828000"/>
    <x v="0"/>
  </r>
  <r>
    <s v="73"/>
    <s v="Tolima"/>
    <s v="Tolima"/>
    <s v="73200"/>
    <x v="21"/>
    <s v="A.1.2"/>
    <x v="28"/>
    <x v="0"/>
    <s v="230.0"/>
    <s v="SGP Educación calidad doce doceavas vigencia actual"/>
    <x v="0"/>
    <n v="40000000"/>
    <n v="0"/>
    <x v="0"/>
  </r>
  <r>
    <s v="73"/>
    <s v="Tolima"/>
    <s v="Tolima"/>
    <s v="73200"/>
    <x v="21"/>
    <s v="A.1.2"/>
    <x v="28"/>
    <x v="0"/>
    <s v="230.0"/>
    <s v="SGP Educación calidad doce doceavas vigencia actual"/>
    <x v="0"/>
    <n v="12960000"/>
    <n v="11512000"/>
    <x v="0"/>
  </r>
  <r>
    <s v="73"/>
    <s v="Tolima"/>
    <s v="Tolima"/>
    <s v="73200"/>
    <x v="21"/>
    <s v="A.1.2"/>
    <x v="28"/>
    <x v="0"/>
    <s v="230.0"/>
    <s v="SGP Educación calidad doce doceavas vigencia actual"/>
    <x v="0"/>
    <n v="6800000"/>
    <n v="2371000"/>
    <x v="0"/>
  </r>
  <r>
    <s v="73"/>
    <s v="Tolima"/>
    <s v="Tolima"/>
    <s v="73200"/>
    <x v="21"/>
    <s v="A.1.2"/>
    <x v="28"/>
    <x v="0"/>
    <s v="510.0"/>
    <s v="Cofinanciación departamental"/>
    <x v="1"/>
    <n v="89144000"/>
    <n v="74805000"/>
    <x v="0"/>
  </r>
  <r>
    <s v="73"/>
    <s v="Tolima"/>
    <s v="Tolima"/>
    <s v="73200"/>
    <x v="21"/>
    <s v="A.1.2"/>
    <x v="28"/>
    <x v="0"/>
    <s v="664.0"/>
    <s v="Desahorro FONPET"/>
    <x v="2"/>
    <n v="30000000"/>
    <n v="30000000"/>
    <x v="0"/>
  </r>
  <r>
    <s v="73"/>
    <s v="Tolima"/>
    <s v="Tolima"/>
    <s v="73200"/>
    <x v="21"/>
    <s v="A.1.2"/>
    <x v="28"/>
    <x v="0"/>
    <s v="100.0"/>
    <s v="Ingresos corrientes de libre destinación excepto el 42% de libre destinación de propósito general de municipios de categoría 4, 5 y 6"/>
    <x v="3"/>
    <n v="15000000"/>
    <n v="15000000"/>
    <x v="1"/>
  </r>
  <r>
    <s v="73"/>
    <s v="Tolima"/>
    <s v="Tolima"/>
    <s v="73200"/>
    <x v="21"/>
    <s v="A.1.2"/>
    <x v="28"/>
    <x v="0"/>
    <s v="100.0"/>
    <s v="Ingresos corrientes de libre destinación excepto el 42% de libre destinación de propósito general de municipios de categoría 4, 5 y 6"/>
    <x v="3"/>
    <n v="25083500"/>
    <n v="25083500"/>
    <x v="1"/>
  </r>
  <r>
    <s v="73"/>
    <s v="Tolima"/>
    <s v="Tolima"/>
    <s v="73200"/>
    <x v="21"/>
    <s v="A.1.2"/>
    <x v="28"/>
    <x v="0"/>
    <s v="120.0"/>
    <s v="SGP Alimentación escolar saldos no ejecutados vigencias anteriores"/>
    <x v="0"/>
    <n v="14618634.67"/>
    <n v="14591075"/>
    <x v="1"/>
  </r>
  <r>
    <s v="73"/>
    <s v="Tolima"/>
    <s v="Tolima"/>
    <s v="73200"/>
    <x v="21"/>
    <s v="A.1.2"/>
    <x v="28"/>
    <x v="0"/>
    <s v="130.0"/>
    <s v="SGP Alimentación escolar once doceavas vigencia actual más ultima doceava vigencia anterior"/>
    <x v="0"/>
    <n v="53108925"/>
    <n v="53108925"/>
    <x v="1"/>
  </r>
  <r>
    <s v="73"/>
    <s v="Tolima"/>
    <s v="Tolima"/>
    <s v="73200"/>
    <x v="21"/>
    <s v="A.1.2"/>
    <x v="28"/>
    <x v="0"/>
    <s v="220.0"/>
    <s v="SGP Educación calidad - saldos no ejecutados vigencias anteriores -"/>
    <x v="0"/>
    <n v="26426591.27"/>
    <n v="26426591"/>
    <x v="1"/>
  </r>
  <r>
    <s v="73"/>
    <s v="Tolima"/>
    <s v="Tolima"/>
    <s v="73200"/>
    <x v="21"/>
    <s v="A.1.2"/>
    <x v="28"/>
    <x v="0"/>
    <s v="220.0"/>
    <s v="SGP Educación calidad - saldos no ejecutados vigencias anteriores -"/>
    <x v="0"/>
    <n v="19500000"/>
    <n v="19500000"/>
    <x v="1"/>
  </r>
  <r>
    <s v="73"/>
    <s v="Tolima"/>
    <s v="Tolima"/>
    <s v="73200"/>
    <x v="21"/>
    <s v="A.1.2"/>
    <x v="28"/>
    <x v="0"/>
    <s v="230.0"/>
    <s v="SGP Educación calidad doce doceavas vigencia actual"/>
    <x v="0"/>
    <n v="172754044"/>
    <n v="162682184"/>
    <x v="1"/>
  </r>
  <r>
    <s v="73"/>
    <s v="Tolima"/>
    <s v="Tolima"/>
    <s v="73200"/>
    <x v="21"/>
    <s v="A.1.2"/>
    <x v="28"/>
    <x v="0"/>
    <s v="230.0"/>
    <s v="SGP Educación calidad doce doceavas vigencia actual"/>
    <x v="0"/>
    <n v="28230000"/>
    <n v="28027000"/>
    <x v="1"/>
  </r>
  <r>
    <s v="73"/>
    <s v="Tolima"/>
    <s v="Tolima"/>
    <s v="73200"/>
    <x v="21"/>
    <s v="A.1.2"/>
    <x v="28"/>
    <x v="0"/>
    <s v="510.0"/>
    <s v="Cofinanciación departamental"/>
    <x v="1"/>
    <n v="115886834"/>
    <n v="32380142"/>
    <x v="1"/>
  </r>
  <r>
    <s v="73"/>
    <s v="Tolima"/>
    <s v="Tolima"/>
    <s v="73200"/>
    <x v="2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59822703.840000004"/>
    <n v="59822703.840000004"/>
    <x v="1"/>
  </r>
  <r>
    <s v="73"/>
    <s v="Tolima"/>
    <s v="Tolima"/>
    <s v="73200"/>
    <x v="2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4849448"/>
    <n v="34849448"/>
    <x v="1"/>
  </r>
  <r>
    <s v="73"/>
    <s v="Tolima"/>
    <s v="Tolima"/>
    <s v="73200"/>
    <x v="21"/>
    <s v="A.1.2"/>
    <x v="28"/>
    <x v="0"/>
    <s v="100.0"/>
    <s v="Ingresos corrientes de libre destinación excepto el 42% de libre destinación de propósito general de municipios de categoría 4, 5 y 6"/>
    <x v="3"/>
    <n v="40295853"/>
    <n v="40295853"/>
    <x v="2"/>
  </r>
  <r>
    <s v="73"/>
    <s v="Tolima"/>
    <s v="Tolima"/>
    <s v="73200"/>
    <x v="21"/>
    <s v="A.1.2"/>
    <x v="28"/>
    <x v="0"/>
    <s v="100.0"/>
    <s v="Ingresos corrientes de libre destinación excepto el 42% de libre destinación de propósito general de municipios de categoría 4, 5 y 6"/>
    <x v="3"/>
    <n v="7800000"/>
    <n v="6500000"/>
    <x v="2"/>
  </r>
  <r>
    <s v="73"/>
    <s v="Tolima"/>
    <s v="Tolima"/>
    <s v="73200"/>
    <x v="21"/>
    <s v="A.1.2"/>
    <x v="28"/>
    <x v="0"/>
    <s v="110.0"/>
    <s v="Ingresos corrientes con destinación específica - recursos propios"/>
    <x v="3"/>
    <n v="20999774"/>
    <n v="20973870"/>
    <x v="2"/>
  </r>
  <r>
    <s v="73"/>
    <s v="Tolima"/>
    <s v="Tolima"/>
    <s v="73200"/>
    <x v="21"/>
    <s v="A.1.2"/>
    <x v="28"/>
    <x v="0"/>
    <s v="130.0"/>
    <s v="SGP Alimentación escolar once doceavas vigencia actual más ultima doceava vigencia anterior"/>
    <x v="0"/>
    <n v="47417497"/>
    <n v="46012428"/>
    <x v="2"/>
  </r>
  <r>
    <s v="73"/>
    <s v="Tolima"/>
    <s v="Tolima"/>
    <s v="73200"/>
    <x v="21"/>
    <s v="A.1.2"/>
    <x v="28"/>
    <x v="0"/>
    <s v="220.0"/>
    <s v="SGP Educación calidad - saldos no ejecutados vigencias anteriores -"/>
    <x v="0"/>
    <n v="10273733"/>
    <n v="10273733"/>
    <x v="2"/>
  </r>
  <r>
    <s v="73"/>
    <s v="Tolima"/>
    <s v="Tolima"/>
    <s v="73200"/>
    <x v="21"/>
    <s v="A.1.2"/>
    <x v="28"/>
    <x v="0"/>
    <s v="230.0"/>
    <s v="SGP Educación calidad doce doceavas vigencia actual"/>
    <x v="0"/>
    <n v="150454406"/>
    <n v="150454180"/>
    <x v="2"/>
  </r>
  <r>
    <s v="73"/>
    <s v="Tolima"/>
    <s v="Tolima"/>
    <s v="73200"/>
    <x v="21"/>
    <s v="A.1.2"/>
    <x v="28"/>
    <x v="0"/>
    <s v="420.0"/>
    <s v="SGP Propósito general forzosa inversión libre inversión SGP once doceavas vigencia actual más ultima doceava vigencia anterior"/>
    <x v="0"/>
    <n v="55323336"/>
    <n v="55323336"/>
    <x v="2"/>
  </r>
  <r>
    <s v="73"/>
    <s v="Tolima"/>
    <s v="Tolima"/>
    <s v="73200"/>
    <x v="21"/>
    <s v="A.1.2"/>
    <x v="28"/>
    <x v="0"/>
    <s v="100.0"/>
    <s v="Ingresos corrientes de libre destinación excepto el 42% de libre destinación de propósito general de municipios de categoría 4, 5 y 6"/>
    <x v="3"/>
    <n v="19509250"/>
    <n v="19509250"/>
    <x v="3"/>
  </r>
  <r>
    <s v="73"/>
    <s v="Tolima"/>
    <s v="Tolima"/>
    <s v="73200"/>
    <x v="21"/>
    <s v="A.1.2"/>
    <x v="28"/>
    <x v="0"/>
    <s v="100.0"/>
    <s v="Ingresos corrientes de libre destinación excepto el 42% de libre destinación de propósito general de municipios de categoría 4, 5 y 6"/>
    <x v="3"/>
    <n v="32566097"/>
    <n v="32566097"/>
    <x v="3"/>
  </r>
  <r>
    <s v="73"/>
    <s v="Tolima"/>
    <s v="Tolima"/>
    <s v="73200"/>
    <x v="21"/>
    <s v="A.1.2"/>
    <x v="28"/>
    <x v="0"/>
    <s v="110.0"/>
    <s v="Ingresos corrientes con destinación específica - recursos propios"/>
    <x v="3"/>
    <n v="22049763"/>
    <n v="21996283"/>
    <x v="3"/>
  </r>
  <r>
    <s v="73"/>
    <s v="Tolima"/>
    <s v="Tolima"/>
    <s v="73200"/>
    <x v="21"/>
    <s v="A.1.2"/>
    <x v="28"/>
    <x v="0"/>
    <s v="130.0"/>
    <s v="SGP Alimentación escolar once doceavas vigencia actual más ultima doceava vigencia anterior"/>
    <x v="0"/>
    <n v="57694453"/>
    <n v="36257650"/>
    <x v="3"/>
  </r>
  <r>
    <s v="73"/>
    <s v="Tolima"/>
    <s v="Tolima"/>
    <s v="73200"/>
    <x v="21"/>
    <s v="A.1.2"/>
    <x v="28"/>
    <x v="0"/>
    <s v="230.0"/>
    <s v="SGP Educación calidad doce doceavas vigencia actual"/>
    <x v="0"/>
    <n v="145421799"/>
    <n v="145421799"/>
    <x v="3"/>
  </r>
  <r>
    <s v="73"/>
    <s v="Tolima"/>
    <s v="Tolima"/>
    <s v="73200"/>
    <x v="21"/>
    <s v="A.1.2"/>
    <x v="28"/>
    <x v="0"/>
    <s v="230.0"/>
    <s v="SGP Educación calidad doce doceavas vigencia actual"/>
    <x v="0"/>
    <n v="5032607"/>
    <n v="4500000"/>
    <x v="3"/>
  </r>
  <r>
    <s v="73"/>
    <s v="Tolima"/>
    <s v="Tolima"/>
    <s v="73200"/>
    <x v="21"/>
    <s v="A.1.2"/>
    <x v="28"/>
    <x v="0"/>
    <s v="420.0"/>
    <s v="SGP Propósito general forzosa inversión libre inversión SGP once doceavas vigencia actual más ultima doceava vigencia anterior"/>
    <x v="0"/>
    <n v="2252247"/>
    <n v="2252247"/>
    <x v="3"/>
  </r>
  <r>
    <s v="73"/>
    <s v="Tolima"/>
    <s v="Tolima"/>
    <s v="73200"/>
    <x v="2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7585999"/>
    <n v="7585999"/>
    <x v="3"/>
  </r>
  <r>
    <s v="73"/>
    <s v="Tolima"/>
    <s v="Tolima"/>
    <s v="73217"/>
    <x v="22"/>
    <s v="A.1.2"/>
    <x v="28"/>
    <x v="0"/>
    <s v="120.0"/>
    <s v="SGP Alimentación escolar saldos no ejecutados vigencias anteriores"/>
    <x v="0"/>
    <n v="18779600"/>
    <n v="0"/>
    <x v="0"/>
  </r>
  <r>
    <s v="73"/>
    <s v="Tolima"/>
    <s v="Tolima"/>
    <s v="73217"/>
    <x v="22"/>
    <s v="A.1.2"/>
    <x v="28"/>
    <x v="0"/>
    <s v="130.0"/>
    <s v="SGP Alimentación escolar once doceavas vigencia actual más ultima doceava vigencia anterior"/>
    <x v="0"/>
    <n v="51977000"/>
    <n v="50000000"/>
    <x v="0"/>
  </r>
  <r>
    <s v="73"/>
    <s v="Tolima"/>
    <s v="Tolima"/>
    <s v="73217"/>
    <x v="22"/>
    <s v="A.1.2"/>
    <x v="28"/>
    <x v="0"/>
    <s v="130.0"/>
    <s v="SGP Alimentación escolar once doceavas vigencia actual más ultima doceava vigencia anterior"/>
    <x v="0"/>
    <n v="211354200"/>
    <n v="0"/>
    <x v="0"/>
  </r>
  <r>
    <s v="73"/>
    <s v="Tolima"/>
    <s v="Tolima"/>
    <s v="73217"/>
    <x v="22"/>
    <s v="A.1.2"/>
    <x v="28"/>
    <x v="0"/>
    <s v="190.0"/>
    <s v="SGP Educación prestación del servicio doce doceavas vigencia actual"/>
    <x v="0"/>
    <n v="774966600"/>
    <n v="97985410"/>
    <x v="0"/>
  </r>
  <r>
    <s v="73"/>
    <s v="Tolima"/>
    <s v="Tolima"/>
    <s v="73217"/>
    <x v="22"/>
    <s v="A.1.2"/>
    <x v="28"/>
    <x v="0"/>
    <s v="190.0"/>
    <s v="SGP Educación prestación del servicio doce doceavas vigencia actual"/>
    <x v="0"/>
    <n v="100000000"/>
    <n v="39845000"/>
    <x v="0"/>
  </r>
  <r>
    <s v="73"/>
    <s v="Tolima"/>
    <s v="Tolima"/>
    <s v="73217"/>
    <x v="22"/>
    <s v="A.1.2"/>
    <x v="28"/>
    <x v="0"/>
    <s v="230.0"/>
    <s v="SGP Educación calidad doce doceavas vigencia actual"/>
    <x v="0"/>
    <n v="281714870"/>
    <n v="281695670"/>
    <x v="0"/>
  </r>
  <r>
    <s v="73"/>
    <s v="Tolima"/>
    <s v="Tolima"/>
    <s v="73217"/>
    <x v="22"/>
    <s v="A.1.2"/>
    <x v="28"/>
    <x v="0"/>
    <s v="510.0"/>
    <s v="Cofinanciación departamental"/>
    <x v="1"/>
    <n v="207484550"/>
    <n v="207476760"/>
    <x v="0"/>
  </r>
  <r>
    <s v="73"/>
    <s v="Tolima"/>
    <s v="Tolima"/>
    <s v="73217"/>
    <x v="22"/>
    <s v="A.1.2"/>
    <x v="28"/>
    <x v="0"/>
    <s v="120.0"/>
    <s v="SGP Alimentación escolar saldos no ejecutados vigencias anteriores"/>
    <x v="0"/>
    <n v="232656415.66999999"/>
    <n v="0"/>
    <x v="1"/>
  </r>
  <r>
    <s v="73"/>
    <s v="Tolima"/>
    <s v="Tolima"/>
    <s v="73217"/>
    <x v="22"/>
    <s v="A.1.2"/>
    <x v="28"/>
    <x v="0"/>
    <s v="130.0"/>
    <s v="SGP Alimentación escolar once doceavas vigencia actual más ultima doceava vigencia anterior"/>
    <x v="0"/>
    <n v="56154185.670000002"/>
    <n v="0"/>
    <x v="1"/>
  </r>
  <r>
    <s v="73"/>
    <s v="Tolima"/>
    <s v="Tolima"/>
    <s v="73217"/>
    <x v="22"/>
    <s v="A.1.2"/>
    <x v="28"/>
    <x v="0"/>
    <s v="130.0"/>
    <s v="SGP Alimentación escolar once doceavas vigencia actual más ultima doceava vigencia anterior"/>
    <x v="0"/>
    <n v="224616741.33000001"/>
    <n v="209910400"/>
    <x v="1"/>
  </r>
  <r>
    <s v="73"/>
    <s v="Tolima"/>
    <s v="Tolima"/>
    <s v="73217"/>
    <x v="22"/>
    <s v="A.1.2"/>
    <x v="28"/>
    <x v="0"/>
    <s v="210.0"/>
    <s v="SGP Educación cancelaciones doce doceavas vigencia actual"/>
    <x v="0"/>
    <n v="154890710.58000001"/>
    <n v="139969481"/>
    <x v="1"/>
  </r>
  <r>
    <s v="73"/>
    <s v="Tolima"/>
    <s v="Tolima"/>
    <s v="73217"/>
    <x v="22"/>
    <s v="A.1.2"/>
    <x v="28"/>
    <x v="0"/>
    <s v="220.0"/>
    <s v="SGP Educación calidad - saldos no ejecutados vigencias anteriores -"/>
    <x v="0"/>
    <n v="31324031.420000002"/>
    <n v="17509422"/>
    <x v="1"/>
  </r>
  <r>
    <s v="73"/>
    <s v="Tolima"/>
    <s v="Tolima"/>
    <s v="73217"/>
    <x v="22"/>
    <s v="A.1.2"/>
    <x v="28"/>
    <x v="0"/>
    <s v="220.0"/>
    <s v="SGP Educación calidad - saldos no ejecutados vigencias anteriores -"/>
    <x v="0"/>
    <n v="663133597.25"/>
    <n v="170952536"/>
    <x v="1"/>
  </r>
  <r>
    <s v="73"/>
    <s v="Tolima"/>
    <s v="Tolima"/>
    <s v="73217"/>
    <x v="22"/>
    <s v="A.1.2"/>
    <x v="28"/>
    <x v="0"/>
    <s v="230.0"/>
    <s v="SGP Educación calidad doce doceavas vigencia actual"/>
    <x v="0"/>
    <n v="418469000"/>
    <n v="418162800"/>
    <x v="1"/>
  </r>
  <r>
    <s v="73"/>
    <s v="Tolima"/>
    <s v="Tolima"/>
    <s v="73217"/>
    <x v="22"/>
    <s v="A.1.2"/>
    <x v="28"/>
    <x v="0"/>
    <s v="230.0"/>
    <s v="SGP Educación calidad doce doceavas vigencia actual"/>
    <x v="0"/>
    <n v="432116737.42000002"/>
    <n v="419244782.42000002"/>
    <x v="1"/>
  </r>
  <r>
    <s v="73"/>
    <s v="Tolima"/>
    <s v="Tolima"/>
    <s v="73217"/>
    <x v="22"/>
    <s v="A.1.2"/>
    <x v="28"/>
    <x v="0"/>
    <s v="510.0"/>
    <s v="Cofinanciación departamental"/>
    <x v="1"/>
    <n v="269534640"/>
    <n v="0"/>
    <x v="1"/>
  </r>
  <r>
    <s v="73"/>
    <s v="Tolima"/>
    <s v="Tolima"/>
    <s v="73217"/>
    <x v="22"/>
    <s v="A.1.2"/>
    <x v="28"/>
    <x v="0"/>
    <s v="120.0"/>
    <s v="SGP Alimentación escolar saldos no ejecutados vigencias anteriores"/>
    <x v="0"/>
    <n v="262177421.66999999"/>
    <n v="252007767"/>
    <x v="2"/>
  </r>
  <r>
    <s v="73"/>
    <s v="Tolima"/>
    <s v="Tolima"/>
    <s v="73217"/>
    <x v="22"/>
    <s v="A.1.2"/>
    <x v="28"/>
    <x v="0"/>
    <s v="120.0"/>
    <s v="SGP Alimentación escolar saldos no ejecutados vigencias anteriores"/>
    <x v="0"/>
    <n v="56154186"/>
    <n v="0"/>
    <x v="2"/>
  </r>
  <r>
    <s v="73"/>
    <s v="Tolima"/>
    <s v="Tolima"/>
    <s v="73217"/>
    <x v="22"/>
    <s v="A.1.2"/>
    <x v="28"/>
    <x v="0"/>
    <s v="130.0"/>
    <s v="SGP Alimentación escolar once doceavas vigencia actual más ultima doceava vigencia anterior"/>
    <x v="0"/>
    <n v="68055371"/>
    <n v="0"/>
    <x v="2"/>
  </r>
  <r>
    <s v="73"/>
    <s v="Tolima"/>
    <s v="Tolima"/>
    <s v="73217"/>
    <x v="22"/>
    <s v="A.1.2"/>
    <x v="28"/>
    <x v="0"/>
    <s v="130.0"/>
    <s v="SGP Alimentación escolar once doceavas vigencia actual más ultima doceava vigencia anterior"/>
    <x v="0"/>
    <n v="224771000"/>
    <n v="62570574"/>
    <x v="2"/>
  </r>
  <r>
    <s v="73"/>
    <s v="Tolima"/>
    <s v="Tolima"/>
    <s v="73217"/>
    <x v="22"/>
    <s v="A.1.2"/>
    <x v="28"/>
    <x v="0"/>
    <s v="220.0"/>
    <s v="SGP Educación calidad - saldos no ejecutados vigencias anteriores -"/>
    <x v="0"/>
    <n v="23268357.710000001"/>
    <n v="0"/>
    <x v="2"/>
  </r>
  <r>
    <s v="73"/>
    <s v="Tolima"/>
    <s v="Tolima"/>
    <s v="73217"/>
    <x v="22"/>
    <s v="A.1.2"/>
    <x v="28"/>
    <x v="0"/>
    <s v="230.0"/>
    <s v="SGP Educación calidad doce doceavas vigencia actual"/>
    <x v="0"/>
    <n v="340000000"/>
    <n v="299440000"/>
    <x v="2"/>
  </r>
  <r>
    <s v="73"/>
    <s v="Tolima"/>
    <s v="Tolima"/>
    <s v="73217"/>
    <x v="22"/>
    <s v="A.1.2"/>
    <x v="28"/>
    <x v="0"/>
    <s v="230.0"/>
    <s v="SGP Educación calidad doce doceavas vigencia actual"/>
    <x v="0"/>
    <n v="122600856"/>
    <n v="121431154"/>
    <x v="2"/>
  </r>
  <r>
    <s v="73"/>
    <s v="Tolima"/>
    <s v="Tolima"/>
    <s v="73217"/>
    <x v="22"/>
    <s v="A.1.2"/>
    <x v="28"/>
    <x v="0"/>
    <s v="230.0"/>
    <s v="SGP Educación calidad doce doceavas vigencia actual"/>
    <x v="0"/>
    <n v="176185550.84"/>
    <n v="38875450.840000004"/>
    <x v="2"/>
  </r>
  <r>
    <s v="73"/>
    <s v="Tolima"/>
    <s v="Tolima"/>
    <s v="73217"/>
    <x v="22"/>
    <s v="A.1.2"/>
    <x v="28"/>
    <x v="0"/>
    <s v="230.0"/>
    <s v="SGP Educación calidad doce doceavas vigencia actual"/>
    <x v="0"/>
    <n v="8814449.1600000001"/>
    <n v="0"/>
    <x v="2"/>
  </r>
  <r>
    <s v="73"/>
    <s v="Tolima"/>
    <s v="Tolima"/>
    <s v="73217"/>
    <x v="22"/>
    <s v="A.1.2"/>
    <x v="28"/>
    <x v="0"/>
    <s v="230.0"/>
    <s v="SGP Educación calidad doce doceavas vigencia actual"/>
    <x v="0"/>
    <n v="20000000"/>
    <n v="0"/>
    <x v="2"/>
  </r>
  <r>
    <s v="73"/>
    <s v="Tolima"/>
    <s v="Tolima"/>
    <s v="73217"/>
    <x v="22"/>
    <s v="A.1.2"/>
    <x v="28"/>
    <x v="0"/>
    <s v="100.0"/>
    <s v="Ingresos corrientes de libre destinación excepto el 42% de libre destinación de propósito general de municipios de categoría 4, 5 y 6"/>
    <x v="3"/>
    <n v="15000000"/>
    <n v="0"/>
    <x v="3"/>
  </r>
  <r>
    <s v="73"/>
    <s v="Tolima"/>
    <s v="Tolima"/>
    <s v="73217"/>
    <x v="22"/>
    <s v="A.1.2"/>
    <x v="28"/>
    <x v="0"/>
    <s v="120.0"/>
    <s v="SGP Alimentación escolar saldos no ejecutados vigencias anteriores"/>
    <x v="0"/>
    <n v="234847343"/>
    <n v="212853686.59999999"/>
    <x v="3"/>
  </r>
  <r>
    <s v="73"/>
    <s v="Tolima"/>
    <s v="Tolima"/>
    <s v="73217"/>
    <x v="22"/>
    <s v="A.1.2"/>
    <x v="28"/>
    <x v="0"/>
    <s v="120.0"/>
    <s v="SGP Alimentación escolar saldos no ejecutados vigencias anteriores"/>
    <x v="0"/>
    <n v="150000000.66999999"/>
    <n v="150000000"/>
    <x v="3"/>
  </r>
  <r>
    <s v="73"/>
    <s v="Tolima"/>
    <s v="Tolima"/>
    <s v="73217"/>
    <x v="22"/>
    <s v="A.1.2"/>
    <x v="28"/>
    <x v="0"/>
    <s v="130.0"/>
    <s v="SGP Alimentación escolar once doceavas vigencia actual más ultima doceava vigencia anterior"/>
    <x v="0"/>
    <n v="294982111"/>
    <n v="234223350"/>
    <x v="3"/>
  </r>
  <r>
    <s v="73"/>
    <s v="Tolima"/>
    <s v="Tolima"/>
    <s v="73217"/>
    <x v="22"/>
    <s v="A.1.2"/>
    <x v="28"/>
    <x v="0"/>
    <s v="220.0"/>
    <s v="SGP Educación calidad - saldos no ejecutados vigencias anteriores -"/>
    <x v="0"/>
    <n v="76177252"/>
    <n v="0"/>
    <x v="3"/>
  </r>
  <r>
    <s v="73"/>
    <s v="Tolima"/>
    <s v="Tolima"/>
    <s v="73217"/>
    <x v="22"/>
    <s v="A.1.2"/>
    <x v="28"/>
    <x v="0"/>
    <s v="230.0"/>
    <s v="SGP Educación calidad doce doceavas vigencia actual"/>
    <x v="0"/>
    <n v="393223430"/>
    <n v="314771571"/>
    <x v="3"/>
  </r>
  <r>
    <s v="73"/>
    <s v="Tolima"/>
    <s v="Tolima"/>
    <s v="73217"/>
    <x v="22"/>
    <s v="A.1.2"/>
    <x v="28"/>
    <x v="0"/>
    <s v="230.0"/>
    <s v="SGP Educación calidad doce doceavas vigencia actual"/>
    <x v="0"/>
    <n v="15107000"/>
    <n v="15107000"/>
    <x v="3"/>
  </r>
  <r>
    <s v="73"/>
    <s v="Tolima"/>
    <s v="Tolima"/>
    <s v="73217"/>
    <x v="22"/>
    <s v="A.1.2"/>
    <x v="28"/>
    <x v="0"/>
    <s v="230.0"/>
    <s v="SGP Educación calidad doce doceavas vigencia actual"/>
    <x v="0"/>
    <n v="18788702"/>
    <n v="0"/>
    <x v="3"/>
  </r>
  <r>
    <s v="73"/>
    <s v="Tolima"/>
    <s v="Tolima"/>
    <s v="73217"/>
    <x v="22"/>
    <s v="A.1.2"/>
    <x v="28"/>
    <x v="0"/>
    <s v="230.0"/>
    <s v="SGP Educación calidad doce doceavas vigencia actual"/>
    <x v="0"/>
    <n v="300000000"/>
    <n v="274139993"/>
    <x v="3"/>
  </r>
  <r>
    <s v="73"/>
    <s v="Tolima"/>
    <s v="Tolima"/>
    <s v="73226"/>
    <x v="23"/>
    <s v="A.1.2"/>
    <x v="28"/>
    <x v="0"/>
    <s v="130.0"/>
    <s v="SGP Alimentación escolar once doceavas vigencia actual más ultima doceava vigencia anterior"/>
    <x v="0"/>
    <n v="46048000"/>
    <n v="0"/>
    <x v="0"/>
  </r>
  <r>
    <s v="73"/>
    <s v="Tolima"/>
    <s v="Tolima"/>
    <s v="73226"/>
    <x v="23"/>
    <s v="A.1.2"/>
    <x v="28"/>
    <x v="0"/>
    <s v="230.0"/>
    <s v="SGP Educación calidad doce doceavas vigencia actual"/>
    <x v="0"/>
    <n v="10000000"/>
    <n v="0"/>
    <x v="0"/>
  </r>
  <r>
    <s v="73"/>
    <s v="Tolima"/>
    <s v="Tolima"/>
    <s v="73226"/>
    <x v="23"/>
    <s v="A.1.2"/>
    <x v="28"/>
    <x v="0"/>
    <s v="230.0"/>
    <s v="SGP Educación calidad doce doceavas vigencia actual"/>
    <x v="0"/>
    <n v="27585000"/>
    <n v="27585000"/>
    <x v="0"/>
  </r>
  <r>
    <s v="73"/>
    <s v="Tolima"/>
    <s v="Tolima"/>
    <s v="73226"/>
    <x v="23"/>
    <s v="A.1.2"/>
    <x v="28"/>
    <x v="0"/>
    <s v="230.0"/>
    <s v="SGP Educación calidad doce doceavas vigencia actual"/>
    <x v="0"/>
    <n v="46000000"/>
    <n v="46000000"/>
    <x v="0"/>
  </r>
  <r>
    <s v="73"/>
    <s v="Tolima"/>
    <s v="Tolima"/>
    <s v="73226"/>
    <x v="23"/>
    <s v="A.1.2"/>
    <x v="28"/>
    <x v="0"/>
    <s v="230.0"/>
    <s v="SGP Educación calidad doce doceavas vigencia actual"/>
    <x v="0"/>
    <n v="168080000"/>
    <n v="0"/>
    <x v="0"/>
  </r>
  <r>
    <s v="73"/>
    <s v="Tolima"/>
    <s v="Tolima"/>
    <s v="73226"/>
    <x v="23"/>
    <s v="A.1.2"/>
    <x v="28"/>
    <x v="0"/>
    <s v="230.0"/>
    <s v="SGP Educación calidad doce doceavas vigencia actual"/>
    <x v="0"/>
    <n v="6000000"/>
    <n v="6000000"/>
    <x v="0"/>
  </r>
  <r>
    <s v="73"/>
    <s v="Tolima"/>
    <s v="Tolima"/>
    <s v="73226"/>
    <x v="23"/>
    <s v="A.1.2"/>
    <x v="28"/>
    <x v="0"/>
    <s v="230.0"/>
    <s v="SGP Educación calidad doce doceavas vigencia actual"/>
    <x v="0"/>
    <n v="1000"/>
    <n v="0"/>
    <x v="0"/>
  </r>
  <r>
    <s v="73"/>
    <s v="Tolima"/>
    <s v="Tolima"/>
    <s v="73226"/>
    <x v="23"/>
    <s v="A.1.2"/>
    <x v="28"/>
    <x v="0"/>
    <s v="510.0"/>
    <s v="Cofinanciación departamental"/>
    <x v="1"/>
    <n v="74000000"/>
    <n v="0"/>
    <x v="0"/>
  </r>
  <r>
    <s v="73"/>
    <s v="Tolima"/>
    <s v="Tolima"/>
    <s v="73226"/>
    <x v="23"/>
    <s v="A.1.2"/>
    <x v="28"/>
    <x v="0"/>
    <s v="130.0"/>
    <s v="SGP Alimentación escolar once doceavas vigencia actual más ultima doceava vigencia anterior"/>
    <x v="0"/>
    <n v="46000000"/>
    <n v="0"/>
    <x v="1"/>
  </r>
  <r>
    <s v="73"/>
    <s v="Tolima"/>
    <s v="Tolima"/>
    <s v="73226"/>
    <x v="23"/>
    <s v="A.1.2"/>
    <x v="28"/>
    <x v="0"/>
    <s v="130.0"/>
    <s v="SGP Alimentación escolar once doceavas vigencia actual más ultima doceava vigencia anterior"/>
    <x v="0"/>
    <n v="4907055"/>
    <n v="0"/>
    <x v="1"/>
  </r>
  <r>
    <s v="73"/>
    <s v="Tolima"/>
    <s v="Tolima"/>
    <s v="73226"/>
    <x v="23"/>
    <s v="A.1.2"/>
    <x v="28"/>
    <x v="0"/>
    <s v="230.0"/>
    <s v="SGP Educación calidad doce doceavas vigencia actual"/>
    <x v="0"/>
    <n v="150000000"/>
    <n v="115833328.33"/>
    <x v="1"/>
  </r>
  <r>
    <s v="73"/>
    <s v="Tolima"/>
    <s v="Tolima"/>
    <s v="73226"/>
    <x v="23"/>
    <s v="A.1.2"/>
    <x v="28"/>
    <x v="0"/>
    <s v="230.0"/>
    <s v="SGP Educación calidad doce doceavas vigencia actual"/>
    <x v="0"/>
    <n v="4514720"/>
    <n v="0"/>
    <x v="1"/>
  </r>
  <r>
    <s v="73"/>
    <s v="Tolima"/>
    <s v="Tolima"/>
    <s v="73226"/>
    <x v="23"/>
    <s v="A.1.2"/>
    <x v="28"/>
    <x v="0"/>
    <s v="230.0"/>
    <s v="SGP Educación calidad doce doceavas vigencia actual"/>
    <x v="0"/>
    <n v="51000000"/>
    <n v="44000000"/>
    <x v="1"/>
  </r>
  <r>
    <s v="73"/>
    <s v="Tolima"/>
    <s v="Tolima"/>
    <s v="73226"/>
    <x v="23"/>
    <s v="A.1.2"/>
    <x v="28"/>
    <x v="0"/>
    <s v="510.0"/>
    <s v="Cofinanciación departamental"/>
    <x v="1"/>
    <n v="95990400"/>
    <n v="0"/>
    <x v="1"/>
  </r>
  <r>
    <s v="73"/>
    <s v="Tolima"/>
    <s v="Tolima"/>
    <s v="73226"/>
    <x v="23"/>
    <s v="A.1.2"/>
    <x v="28"/>
    <x v="0"/>
    <s v="110.0"/>
    <s v="Ingresos corrientes con destinación específica - recursos propios"/>
    <x v="3"/>
    <n v="1035041"/>
    <n v="0"/>
    <x v="2"/>
  </r>
  <r>
    <s v="73"/>
    <s v="Tolima"/>
    <s v="Tolima"/>
    <s v="73226"/>
    <x v="23"/>
    <s v="A.1.2"/>
    <x v="28"/>
    <x v="0"/>
    <s v="110.0"/>
    <s v="Ingresos corrientes con destinación específica - recursos propios"/>
    <x v="3"/>
    <n v="22000000"/>
    <n v="20000000"/>
    <x v="2"/>
  </r>
  <r>
    <s v="73"/>
    <s v="Tolima"/>
    <s v="Tolima"/>
    <s v="73226"/>
    <x v="23"/>
    <s v="A.1.2"/>
    <x v="28"/>
    <x v="0"/>
    <s v="110.0"/>
    <s v="Ingresos corrientes con destinación específica - recursos propios"/>
    <x v="3"/>
    <n v="1127000"/>
    <n v="1127000"/>
    <x v="2"/>
  </r>
  <r>
    <s v="73"/>
    <s v="Tolima"/>
    <s v="Tolima"/>
    <s v="73226"/>
    <x v="23"/>
    <s v="A.1.2"/>
    <x v="28"/>
    <x v="0"/>
    <s v="120.0"/>
    <s v="SGP Alimentación escolar saldos no ejecutados vigencias anteriores"/>
    <x v="0"/>
    <n v="96955422"/>
    <n v="0"/>
    <x v="2"/>
  </r>
  <r>
    <s v="73"/>
    <s v="Tolima"/>
    <s v="Tolima"/>
    <s v="73226"/>
    <x v="23"/>
    <s v="A.1.2"/>
    <x v="28"/>
    <x v="0"/>
    <s v="130.0"/>
    <s v="SGP Alimentación escolar once doceavas vigencia actual más ultima doceava vigencia anterior"/>
    <x v="0"/>
    <n v="53461918"/>
    <n v="0"/>
    <x v="2"/>
  </r>
  <r>
    <s v="73"/>
    <s v="Tolima"/>
    <s v="Tolima"/>
    <s v="73226"/>
    <x v="23"/>
    <s v="A.1.2"/>
    <x v="28"/>
    <x v="0"/>
    <s v="230.0"/>
    <s v="SGP Educación calidad doce doceavas vigencia actual"/>
    <x v="0"/>
    <n v="100800000"/>
    <n v="81612500"/>
    <x v="2"/>
  </r>
  <r>
    <s v="73"/>
    <s v="Tolima"/>
    <s v="Tolima"/>
    <s v="73226"/>
    <x v="23"/>
    <s v="A.1.2"/>
    <x v="28"/>
    <x v="0"/>
    <s v="230.0"/>
    <s v="SGP Educación calidad doce doceavas vigencia actual"/>
    <x v="0"/>
    <n v="55200000"/>
    <n v="22950750"/>
    <x v="2"/>
  </r>
  <r>
    <s v="73"/>
    <s v="Tolima"/>
    <s v="Tolima"/>
    <s v="73226"/>
    <x v="23"/>
    <s v="A.1.2"/>
    <x v="28"/>
    <x v="0"/>
    <s v="230.0"/>
    <s v="SGP Educación calidad doce doceavas vigencia actual"/>
    <x v="0"/>
    <n v="2305684"/>
    <n v="0"/>
    <x v="2"/>
  </r>
  <r>
    <s v="73"/>
    <s v="Tolima"/>
    <s v="Tolima"/>
    <s v="73226"/>
    <x v="23"/>
    <s v="A.1.2"/>
    <x v="28"/>
    <x v="0"/>
    <s v="110.0"/>
    <s v="Ingresos corrientes con destinación específica - recursos propios"/>
    <x v="3"/>
    <n v="10394700"/>
    <n v="10394700"/>
    <x v="3"/>
  </r>
  <r>
    <s v="73"/>
    <s v="Tolima"/>
    <s v="Tolima"/>
    <s v="73226"/>
    <x v="23"/>
    <s v="A.1.2"/>
    <x v="28"/>
    <x v="0"/>
    <s v="120.0"/>
    <s v="SGP Alimentación escolar saldos no ejecutados vigencias anteriores"/>
    <x v="0"/>
    <n v="164827335"/>
    <n v="0"/>
    <x v="3"/>
  </r>
  <r>
    <s v="73"/>
    <s v="Tolima"/>
    <s v="Tolima"/>
    <s v="73226"/>
    <x v="23"/>
    <s v="A.1.2"/>
    <x v="28"/>
    <x v="0"/>
    <s v="130.0"/>
    <s v="SGP Alimentación escolar once doceavas vigencia actual más ultima doceava vigencia anterior"/>
    <x v="0"/>
    <n v="55382948"/>
    <n v="0"/>
    <x v="3"/>
  </r>
  <r>
    <s v="73"/>
    <s v="Tolima"/>
    <s v="Tolima"/>
    <s v="73226"/>
    <x v="23"/>
    <s v="A.1.2"/>
    <x v="28"/>
    <x v="0"/>
    <s v="221.0"/>
    <s v="SGP Educación calidad - Reintegros"/>
    <x v="0"/>
    <n v="118391365"/>
    <n v="73482750"/>
    <x v="3"/>
  </r>
  <r>
    <s v="73"/>
    <s v="Tolima"/>
    <s v="Tolima"/>
    <s v="73226"/>
    <x v="23"/>
    <s v="A.1.2"/>
    <x v="28"/>
    <x v="0"/>
    <s v="230.0"/>
    <s v="SGP Educación calidad doce doceavas vigencia actual"/>
    <x v="0"/>
    <n v="16000000"/>
    <n v="15131782"/>
    <x v="3"/>
  </r>
  <r>
    <s v="73"/>
    <s v="Tolima"/>
    <s v="Tolima"/>
    <s v="73226"/>
    <x v="23"/>
    <s v="A.1.2"/>
    <x v="28"/>
    <x v="0"/>
    <s v="230.0"/>
    <s v="SGP Educación calidad doce doceavas vigencia actual"/>
    <x v="0"/>
    <n v="83139404"/>
    <n v="60718384"/>
    <x v="3"/>
  </r>
  <r>
    <s v="73"/>
    <s v="Tolima"/>
    <s v="Tolima"/>
    <s v="73236"/>
    <x v="24"/>
    <s v="A.1.2"/>
    <x v="28"/>
    <x v="0"/>
    <s v="100.0"/>
    <s v="Ingresos corrientes de libre destinación excepto el 42% de libre destinación de propósito general de municipios de categoría 4, 5 y 6"/>
    <x v="3"/>
    <n v="30650000"/>
    <n v="30650000"/>
    <x v="0"/>
  </r>
  <r>
    <s v="73"/>
    <s v="Tolima"/>
    <s v="Tolima"/>
    <s v="73236"/>
    <x v="24"/>
    <s v="A.1.2"/>
    <x v="28"/>
    <x v="0"/>
    <s v="130.0"/>
    <s v="SGP Alimentación escolar once doceavas vigencia actual más ultima doceava vigencia anterior"/>
    <x v="0"/>
    <n v="56584000"/>
    <n v="56542000"/>
    <x v="0"/>
  </r>
  <r>
    <s v="73"/>
    <s v="Tolima"/>
    <s v="Tolima"/>
    <s v="73236"/>
    <x v="24"/>
    <s v="A.1.2"/>
    <x v="28"/>
    <x v="0"/>
    <s v="230.0"/>
    <s v="SGP Educación calidad doce doceavas vigencia actual"/>
    <x v="0"/>
    <n v="220263000"/>
    <n v="218570000"/>
    <x v="0"/>
  </r>
  <r>
    <s v="73"/>
    <s v="Tolima"/>
    <s v="Tolima"/>
    <s v="73236"/>
    <x v="24"/>
    <s v="A.1.2"/>
    <x v="28"/>
    <x v="0"/>
    <s v="230.0"/>
    <s v="SGP Educación calidad doce doceavas vigencia actual"/>
    <x v="0"/>
    <n v="2116000"/>
    <n v="1859000"/>
    <x v="0"/>
  </r>
  <r>
    <s v="73"/>
    <s v="Tolima"/>
    <s v="Tolima"/>
    <s v="73236"/>
    <x v="24"/>
    <s v="A.1.2"/>
    <x v="28"/>
    <x v="0"/>
    <s v="420.0"/>
    <s v="SGP Propósito general forzosa inversión libre inversión SGP once doceavas vigencia actual más ultima doceava vigencia anterior"/>
    <x v="0"/>
    <n v="15507000"/>
    <n v="15507000"/>
    <x v="0"/>
  </r>
  <r>
    <s v="73"/>
    <s v="Tolima"/>
    <s v="Tolima"/>
    <s v="73236"/>
    <x v="24"/>
    <s v="A.1.2"/>
    <x v="28"/>
    <x v="0"/>
    <s v="510.0"/>
    <s v="Cofinanciación departamental"/>
    <x v="1"/>
    <n v="76553000"/>
    <n v="76553000"/>
    <x v="0"/>
  </r>
  <r>
    <s v="73"/>
    <s v="Tolima"/>
    <s v="Tolima"/>
    <s v="73236"/>
    <x v="24"/>
    <s v="A.1.2"/>
    <x v="28"/>
    <x v="0"/>
    <s v="120.0"/>
    <s v="SGP Alimentación escolar saldos no ejecutados vigencias anteriores"/>
    <x v="0"/>
    <n v="42429.74"/>
    <n v="42429.74"/>
    <x v="1"/>
  </r>
  <r>
    <s v="73"/>
    <s v="Tolima"/>
    <s v="Tolima"/>
    <s v="73236"/>
    <x v="24"/>
    <s v="A.1.2"/>
    <x v="28"/>
    <x v="0"/>
    <s v="130.0"/>
    <s v="SGP Alimentación escolar once doceavas vigencia actual más ultima doceava vigencia anterior"/>
    <x v="0"/>
    <n v="57957570.259999998"/>
    <n v="57733570.259999998"/>
    <x v="1"/>
  </r>
  <r>
    <s v="73"/>
    <s v="Tolima"/>
    <s v="Tolima"/>
    <s v="73236"/>
    <x v="24"/>
    <s v="A.1.2"/>
    <x v="28"/>
    <x v="0"/>
    <s v="230.0"/>
    <s v="SGP Educación calidad doce doceavas vigencia actual"/>
    <x v="0"/>
    <n v="1949871.55"/>
    <n v="1313700"/>
    <x v="1"/>
  </r>
  <r>
    <s v="73"/>
    <s v="Tolima"/>
    <s v="Tolima"/>
    <s v="73236"/>
    <x v="24"/>
    <s v="A.1.2"/>
    <x v="28"/>
    <x v="0"/>
    <s v="230.0"/>
    <s v="SGP Educación calidad doce doceavas vigencia actual"/>
    <x v="0"/>
    <n v="182583820"/>
    <n v="182583820"/>
    <x v="1"/>
  </r>
  <r>
    <s v="73"/>
    <s v="Tolima"/>
    <s v="Tolima"/>
    <s v="73236"/>
    <x v="24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1371500"/>
    <n v="1371500"/>
    <x v="1"/>
  </r>
  <r>
    <s v="73"/>
    <s v="Tolima"/>
    <s v="Tolima"/>
    <s v="73236"/>
    <x v="24"/>
    <s v="A.1.2"/>
    <x v="28"/>
    <x v="0"/>
    <s v="420.0"/>
    <s v="SGP Propósito general forzosa inversión libre inversión SGP once doceavas vigencia actual más ultima doceava vigencia anterior"/>
    <x v="0"/>
    <n v="109566732.93000001"/>
    <n v="109566732"/>
    <x v="1"/>
  </r>
  <r>
    <s v="73"/>
    <s v="Tolima"/>
    <s v="Tolima"/>
    <s v="73236"/>
    <x v="24"/>
    <s v="A.1.2"/>
    <x v="28"/>
    <x v="0"/>
    <s v="120.0"/>
    <s v="SGP Alimentación escolar saldos no ejecutados vigencias anteriores"/>
    <x v="0"/>
    <n v="8358895"/>
    <n v="0"/>
    <x v="2"/>
  </r>
  <r>
    <s v="73"/>
    <s v="Tolima"/>
    <s v="Tolima"/>
    <s v="73236"/>
    <x v="24"/>
    <s v="A.1.2"/>
    <x v="28"/>
    <x v="0"/>
    <s v="130.0"/>
    <s v="SGP Alimentación escolar once doceavas vigencia actual más ultima doceava vigencia anterior"/>
    <x v="0"/>
    <n v="51103118"/>
    <n v="0"/>
    <x v="2"/>
  </r>
  <r>
    <s v="73"/>
    <s v="Tolima"/>
    <s v="Tolima"/>
    <s v="73236"/>
    <x v="24"/>
    <s v="A.1.2"/>
    <x v="28"/>
    <x v="0"/>
    <s v="230.0"/>
    <s v="SGP Educación calidad doce doceavas vigencia actual"/>
    <x v="0"/>
    <n v="144237153"/>
    <n v="144237153"/>
    <x v="2"/>
  </r>
  <r>
    <s v="73"/>
    <s v="Tolima"/>
    <s v="Tolima"/>
    <s v="73236"/>
    <x v="24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662748"/>
    <n v="0"/>
    <x v="2"/>
  </r>
  <r>
    <s v="73"/>
    <s v="Tolima"/>
    <s v="Tolima"/>
    <s v="73236"/>
    <x v="24"/>
    <s v="A.1.2"/>
    <x v="28"/>
    <x v="0"/>
    <s v="420.0"/>
    <s v="SGP Propósito general forzosa inversión libre inversión SGP once doceavas vigencia actual más ultima doceava vigencia anterior"/>
    <x v="0"/>
    <n v="327574143"/>
    <n v="321021667"/>
    <x v="2"/>
  </r>
  <r>
    <s v="73"/>
    <s v="Tolima"/>
    <s v="Tolima"/>
    <s v="73236"/>
    <x v="24"/>
    <s v="A.1.2"/>
    <x v="28"/>
    <x v="0"/>
    <s v="120.0"/>
    <s v="SGP Alimentación escolar saldos no ejecutados vigencias anteriores"/>
    <x v="0"/>
    <n v="59462013"/>
    <n v="59462013"/>
    <x v="3"/>
  </r>
  <r>
    <s v="73"/>
    <s v="Tolima"/>
    <s v="Tolima"/>
    <s v="73236"/>
    <x v="24"/>
    <s v="A.1.2"/>
    <x v="28"/>
    <x v="0"/>
    <s v="130.0"/>
    <s v="SGP Alimentación escolar once doceavas vigencia actual más ultima doceava vigencia anterior"/>
    <x v="0"/>
    <n v="54026529"/>
    <n v="32604537"/>
    <x v="3"/>
  </r>
  <r>
    <s v="73"/>
    <s v="Tolima"/>
    <s v="Tolima"/>
    <s v="73236"/>
    <x v="24"/>
    <s v="A.1.2"/>
    <x v="28"/>
    <x v="0"/>
    <s v="210.0"/>
    <s v="SGP Educación cancelaciones doce doceavas vigencia actual"/>
    <x v="0"/>
    <n v="17934385"/>
    <n v="17934385"/>
    <x v="3"/>
  </r>
  <r>
    <s v="73"/>
    <s v="Tolima"/>
    <s v="Tolima"/>
    <s v="73236"/>
    <x v="24"/>
    <s v="A.1.2"/>
    <x v="28"/>
    <x v="0"/>
    <s v="220.0"/>
    <s v="SGP Educación calidad - saldos no ejecutados vigencias anteriores -"/>
    <x v="0"/>
    <n v="9907026"/>
    <n v="6188066"/>
    <x v="3"/>
  </r>
  <r>
    <s v="73"/>
    <s v="Tolima"/>
    <s v="Tolima"/>
    <s v="73236"/>
    <x v="24"/>
    <s v="A.1.2"/>
    <x v="28"/>
    <x v="0"/>
    <s v="230.0"/>
    <s v="SGP Educación calidad doce doceavas vigencia actual"/>
    <x v="0"/>
    <n v="16105800"/>
    <n v="16105800"/>
    <x v="3"/>
  </r>
  <r>
    <s v="73"/>
    <s v="Tolima"/>
    <s v="Tolima"/>
    <s v="73236"/>
    <x v="24"/>
    <s v="A.1.2"/>
    <x v="28"/>
    <x v="0"/>
    <s v="230.0"/>
    <s v="SGP Educación calidad doce doceavas vigencia actual"/>
    <x v="0"/>
    <n v="126302768"/>
    <n v="125106362"/>
    <x v="3"/>
  </r>
  <r>
    <s v="73"/>
    <s v="Tolima"/>
    <s v="Tolima"/>
    <s v="73236"/>
    <x v="24"/>
    <s v="A.1.2"/>
    <x v="28"/>
    <x v="0"/>
    <s v="420.0"/>
    <s v="SGP Propósito general forzosa inversión libre inversión SGP once doceavas vigencia actual más ultima doceava vigencia anterior"/>
    <x v="0"/>
    <n v="243106411"/>
    <n v="238954432"/>
    <x v="3"/>
  </r>
  <r>
    <s v="73"/>
    <s v="Tolima"/>
    <s v="Tolima"/>
    <s v="73236"/>
    <x v="24"/>
    <s v="A.1.2"/>
    <x v="28"/>
    <x v="0"/>
    <s v="420.0"/>
    <s v="SGP Propósito general forzosa inversión libre inversión SGP once doceavas vigencia actual más ultima doceava vigencia anterior"/>
    <x v="0"/>
    <n v="1500000"/>
    <n v="1500000"/>
    <x v="3"/>
  </r>
  <r>
    <s v="73"/>
    <s v="Tolima"/>
    <s v="Tolima"/>
    <s v="73236"/>
    <x v="24"/>
    <s v="A.1.2"/>
    <x v="28"/>
    <x v="0"/>
    <s v="666.0"/>
    <s v="RETIRO FONPET PARA INVERSION SECTORIAL (2,9% AE SGP)"/>
    <x v="2"/>
    <n v="333479575"/>
    <n v="333007018"/>
    <x v="3"/>
  </r>
  <r>
    <s v="73"/>
    <s v="Tolima"/>
    <s v="Tolima"/>
    <s v="73236"/>
    <x v="24"/>
    <s v="A.1.2"/>
    <x v="28"/>
    <x v="0"/>
    <s v="666.0"/>
    <s v="RETIRO FONPET PARA INVERSION SECTORIAL (2,9% AE SGP)"/>
    <x v="2"/>
    <n v="11100000"/>
    <n v="11100000"/>
    <x v="3"/>
  </r>
  <r>
    <s v="73"/>
    <s v="Tolima"/>
    <s v="Tolima"/>
    <s v="73236"/>
    <x v="24"/>
    <s v="A.1.2"/>
    <x v="28"/>
    <x v="0"/>
    <s v="666.0"/>
    <s v="RETIRO FONPET PARA INVERSION SECTORIAL (2,9% AE SGP)"/>
    <x v="2"/>
    <n v="166100645"/>
    <n v="159870327"/>
    <x v="3"/>
  </r>
  <r>
    <s v="73"/>
    <s v="Tolima"/>
    <s v="Tolima"/>
    <s v="73236"/>
    <x v="24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997615"/>
    <n v="4997615"/>
    <x v="3"/>
  </r>
  <r>
    <s v="73"/>
    <s v="Tolima"/>
    <s v="Tolima"/>
    <s v="73268"/>
    <x v="25"/>
    <s v="A.1.2"/>
    <x v="28"/>
    <x v="0"/>
    <s v="100.0"/>
    <s v="Ingresos corrientes de libre destinación excepto el 42% de libre destinación de propósito general de municipios de categoría 4, 5 y 6"/>
    <x v="3"/>
    <n v="54350000"/>
    <n v="28200000"/>
    <x v="0"/>
  </r>
  <r>
    <s v="73"/>
    <s v="Tolima"/>
    <s v="Tolima"/>
    <s v="73268"/>
    <x v="25"/>
    <s v="A.1.2"/>
    <x v="28"/>
    <x v="0"/>
    <s v="100.0"/>
    <s v="Ingresos corrientes de libre destinación excepto el 42% de libre destinación de propósito general de municipios de categoría 4, 5 y 6"/>
    <x v="3"/>
    <n v="5650000"/>
    <n v="5620000"/>
    <x v="0"/>
  </r>
  <r>
    <s v="73"/>
    <s v="Tolima"/>
    <s v="Tolima"/>
    <s v="73268"/>
    <x v="25"/>
    <s v="A.1.2"/>
    <x v="28"/>
    <x v="0"/>
    <s v="120.0"/>
    <s v="SGP Alimentación escolar saldos no ejecutados vigencias anteriores"/>
    <x v="0"/>
    <n v="5899520"/>
    <n v="5899520"/>
    <x v="0"/>
  </r>
  <r>
    <s v="73"/>
    <s v="Tolima"/>
    <s v="Tolima"/>
    <s v="73268"/>
    <x v="25"/>
    <s v="A.1.2"/>
    <x v="28"/>
    <x v="0"/>
    <s v="130.0"/>
    <s v="SGP Alimentación escolar once doceavas vigencia actual más ultima doceava vigencia anterior"/>
    <x v="0"/>
    <n v="207408770"/>
    <n v="207408770"/>
    <x v="0"/>
  </r>
  <r>
    <s v="73"/>
    <s v="Tolima"/>
    <s v="Tolima"/>
    <s v="73268"/>
    <x v="25"/>
    <s v="A.1.2"/>
    <x v="28"/>
    <x v="0"/>
    <s v="140.0"/>
    <s v="SGP Alimentación escolar rendimientos financieros"/>
    <x v="0"/>
    <n v="769780"/>
    <n v="0"/>
    <x v="0"/>
  </r>
  <r>
    <s v="73"/>
    <s v="Tolima"/>
    <s v="Tolima"/>
    <s v="73268"/>
    <x v="25"/>
    <s v="A.1.2"/>
    <x v="28"/>
    <x v="0"/>
    <s v="220.0"/>
    <s v="SGP Educación calidad - saldos no ejecutados vigencias anteriores -"/>
    <x v="0"/>
    <n v="34068660"/>
    <n v="30107430"/>
    <x v="0"/>
  </r>
  <r>
    <s v="73"/>
    <s v="Tolima"/>
    <s v="Tolima"/>
    <s v="73268"/>
    <x v="25"/>
    <s v="A.1.2"/>
    <x v="28"/>
    <x v="0"/>
    <s v="230.0"/>
    <s v="SGP Educación calidad doce doceavas vigencia actual"/>
    <x v="0"/>
    <n v="299376000"/>
    <n v="254889730"/>
    <x v="0"/>
  </r>
  <r>
    <s v="73"/>
    <s v="Tolima"/>
    <s v="Tolima"/>
    <s v="73268"/>
    <x v="25"/>
    <s v="A.1.2"/>
    <x v="28"/>
    <x v="0"/>
    <s v="230.0"/>
    <s v="SGP Educación calidad doce doceavas vigencia actual"/>
    <x v="0"/>
    <n v="199517700"/>
    <n v="132523000"/>
    <x v="0"/>
  </r>
  <r>
    <s v="73"/>
    <s v="Tolima"/>
    <s v="Tolima"/>
    <s v="73268"/>
    <x v="25"/>
    <s v="A.1.2"/>
    <x v="28"/>
    <x v="0"/>
    <s v="230.0"/>
    <s v="SGP Educación calidad doce doceavas vigencia actual"/>
    <x v="0"/>
    <n v="236834380"/>
    <n v="24270730"/>
    <x v="0"/>
  </r>
  <r>
    <s v="73"/>
    <s v="Tolima"/>
    <s v="Tolima"/>
    <s v="73268"/>
    <x v="25"/>
    <s v="A.1.2"/>
    <x v="28"/>
    <x v="0"/>
    <s v="230.0"/>
    <s v="SGP Educación calidad doce doceavas vigencia actual"/>
    <x v="0"/>
    <n v="93831350"/>
    <n v="0"/>
    <x v="0"/>
  </r>
  <r>
    <s v="73"/>
    <s v="Tolima"/>
    <s v="Tolima"/>
    <s v="73268"/>
    <x v="25"/>
    <s v="A.1.2"/>
    <x v="28"/>
    <x v="0"/>
    <s v="230.0"/>
    <s v="SGP Educación calidad doce doceavas vigencia actual"/>
    <x v="0"/>
    <n v="200000000"/>
    <n v="196928290"/>
    <x v="0"/>
  </r>
  <r>
    <s v="73"/>
    <s v="Tolima"/>
    <s v="Tolima"/>
    <s v="73268"/>
    <x v="25"/>
    <s v="A.1.2"/>
    <x v="28"/>
    <x v="0"/>
    <s v="240.0"/>
    <s v="SGP Educación rendimientos financieros"/>
    <x v="0"/>
    <n v="3574100"/>
    <n v="0"/>
    <x v="0"/>
  </r>
  <r>
    <s v="73"/>
    <s v="Tolima"/>
    <s v="Tolima"/>
    <s v="73268"/>
    <x v="25"/>
    <s v="A.1.2"/>
    <x v="28"/>
    <x v="0"/>
    <s v="420.0"/>
    <s v="SGP Propósito general forzosa inversión libre inversión SGP once doceavas vigencia actual más ultima doceava vigencia anterior"/>
    <x v="0"/>
    <n v="96841440"/>
    <n v="0"/>
    <x v="0"/>
  </r>
  <r>
    <s v="73"/>
    <s v="Tolima"/>
    <s v="Tolima"/>
    <s v="73268"/>
    <x v="25"/>
    <s v="A.1.2"/>
    <x v="28"/>
    <x v="0"/>
    <s v="550.0"/>
    <s v="Cofinanciación alimentación escolar articulo 145 ley 1530 de 2012 - CONPES 151 de 2012"/>
    <x v="1"/>
    <n v="99276340"/>
    <n v="59170410"/>
    <x v="0"/>
  </r>
  <r>
    <s v="73"/>
    <s v="Tolima"/>
    <s v="Tolima"/>
    <s v="73268"/>
    <x v="25"/>
    <s v="A.1.2"/>
    <x v="28"/>
    <x v="0"/>
    <s v="650.0"/>
    <s v="Impuesto de transporte a gasoductos y oleoductos. ley 153 2012"/>
    <x v="4"/>
    <n v="203158560"/>
    <n v="0"/>
    <x v="0"/>
  </r>
  <r>
    <s v="73"/>
    <s v="Tolima"/>
    <s v="Tolima"/>
    <s v="73268"/>
    <x v="25"/>
    <s v="A.1.2"/>
    <x v="28"/>
    <x v="0"/>
    <s v="100.0"/>
    <s v="Ingresos corrientes de libre destinación excepto el 42% de libre destinación de propósito general de municipios de categoría 4, 5 y 6"/>
    <x v="3"/>
    <n v="17000000"/>
    <n v="16650000"/>
    <x v="1"/>
  </r>
  <r>
    <s v="73"/>
    <s v="Tolima"/>
    <s v="Tolima"/>
    <s v="73268"/>
    <x v="25"/>
    <s v="A.1.2"/>
    <x v="28"/>
    <x v="0"/>
    <s v="100.0"/>
    <s v="Ingresos corrientes de libre destinación excepto el 42% de libre destinación de propósito general de municipios de categoría 4, 5 y 6"/>
    <x v="3"/>
    <n v="97810600"/>
    <n v="97810600"/>
    <x v="1"/>
  </r>
  <r>
    <s v="73"/>
    <s v="Tolima"/>
    <s v="Tolima"/>
    <s v="73268"/>
    <x v="25"/>
    <s v="A.1.2"/>
    <x v="28"/>
    <x v="0"/>
    <s v="100.0"/>
    <s v="Ingresos corrientes de libre destinación excepto el 42% de libre destinación de propósito general de municipios de categoría 4, 5 y 6"/>
    <x v="3"/>
    <n v="50000000"/>
    <n v="0"/>
    <x v="1"/>
  </r>
  <r>
    <s v="73"/>
    <s v="Tolima"/>
    <s v="Tolima"/>
    <s v="73268"/>
    <x v="25"/>
    <s v="A.1.2"/>
    <x v="28"/>
    <x v="0"/>
    <s v="130.0"/>
    <s v="SGP Alimentación escolar once doceavas vigencia actual más ultima doceava vigencia anterior"/>
    <x v="0"/>
    <n v="220652898"/>
    <n v="220652898"/>
    <x v="1"/>
  </r>
  <r>
    <s v="73"/>
    <s v="Tolima"/>
    <s v="Tolima"/>
    <s v="73268"/>
    <x v="25"/>
    <s v="A.1.2"/>
    <x v="28"/>
    <x v="0"/>
    <s v="140.0"/>
    <s v="SGP Alimentación escolar rendimientos financieros"/>
    <x v="0"/>
    <n v="592440.14"/>
    <n v="0"/>
    <x v="1"/>
  </r>
  <r>
    <s v="73"/>
    <s v="Tolima"/>
    <s v="Tolima"/>
    <s v="73268"/>
    <x v="25"/>
    <s v="A.1.2"/>
    <x v="28"/>
    <x v="0"/>
    <s v="220.0"/>
    <s v="SGP Educación calidad - saldos no ejecutados vigencias anteriores -"/>
    <x v="0"/>
    <n v="120820419.44"/>
    <n v="120761423"/>
    <x v="1"/>
  </r>
  <r>
    <s v="73"/>
    <s v="Tolima"/>
    <s v="Tolima"/>
    <s v="73268"/>
    <x v="25"/>
    <s v="A.1.2"/>
    <x v="28"/>
    <x v="0"/>
    <s v="230.0"/>
    <s v="SGP Educación calidad doce doceavas vigencia actual"/>
    <x v="0"/>
    <n v="78260277"/>
    <n v="78260277"/>
    <x v="1"/>
  </r>
  <r>
    <s v="73"/>
    <s v="Tolima"/>
    <s v="Tolima"/>
    <s v="73268"/>
    <x v="25"/>
    <s v="A.1.2"/>
    <x v="28"/>
    <x v="0"/>
    <s v="230.0"/>
    <s v="SGP Educación calidad doce doceavas vigencia actual"/>
    <x v="0"/>
    <n v="331495354"/>
    <n v="0"/>
    <x v="1"/>
  </r>
  <r>
    <s v="73"/>
    <s v="Tolima"/>
    <s v="Tolima"/>
    <s v="73268"/>
    <x v="25"/>
    <s v="A.1.2"/>
    <x v="28"/>
    <x v="0"/>
    <s v="230.0"/>
    <s v="SGP Educación calidad doce doceavas vigencia actual"/>
    <x v="0"/>
    <n v="200000000"/>
    <n v="200000000"/>
    <x v="1"/>
  </r>
  <r>
    <s v="73"/>
    <s v="Tolima"/>
    <s v="Tolima"/>
    <s v="73268"/>
    <x v="25"/>
    <s v="A.1.2"/>
    <x v="28"/>
    <x v="0"/>
    <s v="230.0"/>
    <s v="SGP Educación calidad doce doceavas vigencia actual"/>
    <x v="0"/>
    <n v="333000000"/>
    <n v="331110000"/>
    <x v="1"/>
  </r>
  <r>
    <s v="73"/>
    <s v="Tolima"/>
    <s v="Tolima"/>
    <s v="73268"/>
    <x v="25"/>
    <s v="A.1.2"/>
    <x v="28"/>
    <x v="0"/>
    <s v="240.0"/>
    <s v="SGP Educación rendimientos financieros"/>
    <x v="0"/>
    <n v="4048559.14"/>
    <n v="0"/>
    <x v="1"/>
  </r>
  <r>
    <s v="73"/>
    <s v="Tolima"/>
    <s v="Tolima"/>
    <s v="73268"/>
    <x v="25"/>
    <s v="A.1.2"/>
    <x v="28"/>
    <x v="0"/>
    <s v="420.0"/>
    <s v="SGP Propósito general forzosa inversión libre inversión SGP once doceavas vigencia actual más ultima doceava vigencia anterior"/>
    <x v="0"/>
    <n v="96841440"/>
    <n v="93145085.730000004"/>
    <x v="1"/>
  </r>
  <r>
    <s v="73"/>
    <s v="Tolima"/>
    <s v="Tolima"/>
    <s v="73268"/>
    <x v="25"/>
    <s v="A.1.2"/>
    <x v="28"/>
    <x v="0"/>
    <s v="420.0"/>
    <s v="SGP Propósito general forzosa inversión libre inversión SGP once doceavas vigencia actual más ultima doceava vigencia anterior"/>
    <x v="0"/>
    <n v="100000000"/>
    <n v="100000000"/>
    <x v="1"/>
  </r>
  <r>
    <s v="73"/>
    <s v="Tolima"/>
    <s v="Tolima"/>
    <s v="73268"/>
    <x v="25"/>
    <s v="A.1.2"/>
    <x v="28"/>
    <x v="0"/>
    <s v="550.0"/>
    <s v="Cofinanciación alimentación escolar articulo 145 ley 1530 de 2012 - CONPES 151 de 2012"/>
    <x v="1"/>
    <n v="435799115.52999997"/>
    <n v="210559580"/>
    <x v="1"/>
  </r>
  <r>
    <s v="73"/>
    <s v="Tolima"/>
    <s v="Tolima"/>
    <s v="73268"/>
    <x v="25"/>
    <s v="A.1.2"/>
    <x v="28"/>
    <x v="0"/>
    <s v="650.0"/>
    <s v="Impuesto de transporte a gasoductos y oleoductos. ley 153 2012"/>
    <x v="4"/>
    <n v="203158560"/>
    <n v="203158560"/>
    <x v="1"/>
  </r>
  <r>
    <s v="73"/>
    <s v="Tolima"/>
    <s v="Tolima"/>
    <s v="73268"/>
    <x v="25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6150000"/>
    <n v="26130000"/>
    <x v="1"/>
  </r>
  <r>
    <s v="73"/>
    <s v="Tolima"/>
    <s v="Tolima"/>
    <s v="73268"/>
    <x v="25"/>
    <s v="A.1.2"/>
    <x v="28"/>
    <x v="0"/>
    <s v="100.0"/>
    <s v="Ingresos corrientes de libre destinación excepto el 42% de libre destinación de propósito general de municipios de categoría 4, 5 y 6"/>
    <x v="3"/>
    <n v="124182855"/>
    <n v="123304619"/>
    <x v="2"/>
  </r>
  <r>
    <s v="73"/>
    <s v="Tolima"/>
    <s v="Tolima"/>
    <s v="73268"/>
    <x v="25"/>
    <s v="A.1.2"/>
    <x v="28"/>
    <x v="0"/>
    <s v="100.0"/>
    <s v="Ingresos corrientes de libre destinación excepto el 42% de libre destinación de propósito general de municipios de categoría 4, 5 y 6"/>
    <x v="3"/>
    <n v="99948750"/>
    <n v="99948750"/>
    <x v="2"/>
  </r>
  <r>
    <s v="73"/>
    <s v="Tolima"/>
    <s v="Tolima"/>
    <s v="73268"/>
    <x v="25"/>
    <s v="A.1.2"/>
    <x v="28"/>
    <x v="0"/>
    <s v="100.0"/>
    <s v="Ingresos corrientes de libre destinación excepto el 42% de libre destinación de propósito general de municipios de categoría 4, 5 y 6"/>
    <x v="3"/>
    <n v="47031600"/>
    <n v="47031600"/>
    <x v="2"/>
  </r>
  <r>
    <s v="73"/>
    <s v="Tolima"/>
    <s v="Tolima"/>
    <s v="73268"/>
    <x v="25"/>
    <s v="A.1.2"/>
    <x v="28"/>
    <x v="0"/>
    <s v="120.0"/>
    <s v="SGP Alimentación escolar saldos no ejecutados vigencias anteriores"/>
    <x v="0"/>
    <n v="592440"/>
    <n v="592440"/>
    <x v="2"/>
  </r>
  <r>
    <s v="73"/>
    <s v="Tolima"/>
    <s v="Tolima"/>
    <s v="73268"/>
    <x v="25"/>
    <s v="A.1.2"/>
    <x v="28"/>
    <x v="0"/>
    <s v="130.0"/>
    <s v="SGP Alimentación escolar once doceavas vigencia actual más ultima doceava vigencia anterior"/>
    <x v="0"/>
    <n v="231917107"/>
    <n v="231917107"/>
    <x v="2"/>
  </r>
  <r>
    <s v="73"/>
    <s v="Tolima"/>
    <s v="Tolima"/>
    <s v="73268"/>
    <x v="25"/>
    <s v="A.1.2"/>
    <x v="28"/>
    <x v="0"/>
    <s v="140.0"/>
    <s v="SGP Alimentación escolar rendimientos financieros"/>
    <x v="0"/>
    <n v="218291"/>
    <n v="0"/>
    <x v="2"/>
  </r>
  <r>
    <s v="73"/>
    <s v="Tolima"/>
    <s v="Tolima"/>
    <s v="73268"/>
    <x v="25"/>
    <s v="A.1.2"/>
    <x v="28"/>
    <x v="0"/>
    <s v="220.0"/>
    <s v="SGP Educación calidad - saldos no ejecutados vigencias anteriores -"/>
    <x v="0"/>
    <n v="4073377.77"/>
    <n v="0"/>
    <x v="2"/>
  </r>
  <r>
    <s v="73"/>
    <s v="Tolima"/>
    <s v="Tolima"/>
    <s v="73268"/>
    <x v="25"/>
    <s v="A.1.2"/>
    <x v="28"/>
    <x v="0"/>
    <s v="230.0"/>
    <s v="SGP Educación calidad doce doceavas vigencia actual"/>
    <x v="0"/>
    <n v="100000000"/>
    <n v="0"/>
    <x v="2"/>
  </r>
  <r>
    <s v="73"/>
    <s v="Tolima"/>
    <s v="Tolima"/>
    <s v="73268"/>
    <x v="25"/>
    <s v="A.1.2"/>
    <x v="28"/>
    <x v="0"/>
    <s v="230.0"/>
    <s v="SGP Educación calidad doce doceavas vigencia actual"/>
    <x v="0"/>
    <n v="147614853"/>
    <n v="140000000"/>
    <x v="2"/>
  </r>
  <r>
    <s v="73"/>
    <s v="Tolima"/>
    <s v="Tolima"/>
    <s v="73268"/>
    <x v="25"/>
    <s v="A.1.2"/>
    <x v="28"/>
    <x v="0"/>
    <s v="230.0"/>
    <s v="SGP Educación calidad doce doceavas vigencia actual"/>
    <x v="0"/>
    <n v="300000000"/>
    <n v="300000000"/>
    <x v="2"/>
  </r>
  <r>
    <s v="73"/>
    <s v="Tolima"/>
    <s v="Tolima"/>
    <s v="73268"/>
    <x v="25"/>
    <s v="A.1.2"/>
    <x v="28"/>
    <x v="0"/>
    <s v="230.0"/>
    <s v="SGP Educación calidad doce doceavas vigencia actual"/>
    <x v="0"/>
    <n v="438580345"/>
    <n v="438580345"/>
    <x v="2"/>
  </r>
  <r>
    <s v="73"/>
    <s v="Tolima"/>
    <s v="Tolima"/>
    <s v="73268"/>
    <x v="25"/>
    <s v="A.1.2"/>
    <x v="28"/>
    <x v="0"/>
    <s v="240.0"/>
    <s v="SGP Educación rendimientos financieros"/>
    <x v="0"/>
    <n v="211724.74"/>
    <n v="0"/>
    <x v="2"/>
  </r>
  <r>
    <s v="73"/>
    <s v="Tolima"/>
    <s v="Tolima"/>
    <s v="73268"/>
    <x v="25"/>
    <s v="A.1.2"/>
    <x v="28"/>
    <x v="0"/>
    <s v="550.0"/>
    <s v="Cofinanciación alimentación escolar articulo 145 ley 1530 de 2012 - CONPES 151 de 2012"/>
    <x v="1"/>
    <n v="406883444"/>
    <n v="362573513"/>
    <x v="2"/>
  </r>
  <r>
    <s v="73"/>
    <s v="Tolima"/>
    <s v="Tolima"/>
    <s v="73268"/>
    <x v="25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49727298"/>
    <x v="2"/>
  </r>
  <r>
    <s v="73"/>
    <s v="Tolima"/>
    <s v="Tolima"/>
    <s v="73268"/>
    <x v="25"/>
    <s v="A.1.2"/>
    <x v="28"/>
    <x v="0"/>
    <s v="100.0"/>
    <s v="Ingresos corrientes de libre destinación excepto el 42% de libre destinación de propósito general de municipios de categoría 4, 5 y 6"/>
    <x v="3"/>
    <n v="199727040"/>
    <n v="199394400"/>
    <x v="3"/>
  </r>
  <r>
    <s v="73"/>
    <s v="Tolima"/>
    <s v="Tolima"/>
    <s v="73268"/>
    <x v="25"/>
    <s v="A.1.2"/>
    <x v="28"/>
    <x v="0"/>
    <s v="100.0"/>
    <s v="Ingresos corrientes de libre destinación excepto el 42% de libre destinación de propósito general de municipios de categoría 4, 5 y 6"/>
    <x v="3"/>
    <n v="80000000"/>
    <n v="79971321"/>
    <x v="3"/>
  </r>
  <r>
    <s v="73"/>
    <s v="Tolima"/>
    <s v="Tolima"/>
    <s v="73268"/>
    <x v="25"/>
    <s v="A.1.2"/>
    <x v="28"/>
    <x v="0"/>
    <s v="120.0"/>
    <s v="SGP Alimentación escolar saldos no ejecutados vigencias anteriores"/>
    <x v="0"/>
    <n v="1143119.93"/>
    <n v="0"/>
    <x v="3"/>
  </r>
  <r>
    <s v="73"/>
    <s v="Tolima"/>
    <s v="Tolima"/>
    <s v="73268"/>
    <x v="25"/>
    <s v="A.1.2"/>
    <x v="28"/>
    <x v="0"/>
    <s v="130.0"/>
    <s v="SGP Alimentación escolar once doceavas vigencia actual más ultima doceava vigencia anterior"/>
    <x v="0"/>
    <n v="235157921"/>
    <n v="235156700"/>
    <x v="3"/>
  </r>
  <r>
    <s v="73"/>
    <s v="Tolima"/>
    <s v="Tolima"/>
    <s v="73268"/>
    <x v="25"/>
    <s v="A.1.2"/>
    <x v="28"/>
    <x v="0"/>
    <s v="140.0"/>
    <s v="SGP Alimentación escolar rendimientos financieros"/>
    <x v="0"/>
    <n v="1901813"/>
    <n v="0"/>
    <x v="3"/>
  </r>
  <r>
    <s v="73"/>
    <s v="Tolima"/>
    <s v="Tolima"/>
    <s v="73268"/>
    <x v="25"/>
    <s v="A.1.2"/>
    <x v="28"/>
    <x v="0"/>
    <s v="220.0"/>
    <s v="SGP Educación calidad - saldos no ejecutados vigencias anteriores -"/>
    <x v="0"/>
    <n v="11899270.529999999"/>
    <n v="11899270.529999999"/>
    <x v="3"/>
  </r>
  <r>
    <s v="73"/>
    <s v="Tolima"/>
    <s v="Tolima"/>
    <s v="73268"/>
    <x v="25"/>
    <s v="A.1.2"/>
    <x v="28"/>
    <x v="0"/>
    <s v="220.0"/>
    <s v="SGP Educación calidad - saldos no ejecutados vigencias anteriores -"/>
    <x v="0"/>
    <n v="100000000"/>
    <n v="99966000"/>
    <x v="3"/>
  </r>
  <r>
    <s v="73"/>
    <s v="Tolima"/>
    <s v="Tolima"/>
    <s v="73268"/>
    <x v="25"/>
    <s v="A.1.2"/>
    <x v="28"/>
    <x v="0"/>
    <s v="230.0"/>
    <s v="SGP Educación calidad doce doceavas vigencia actual"/>
    <x v="0"/>
    <n v="78430944"/>
    <n v="78430944"/>
    <x v="3"/>
  </r>
  <r>
    <s v="73"/>
    <s v="Tolima"/>
    <s v="Tolima"/>
    <s v="73268"/>
    <x v="25"/>
    <s v="A.1.2"/>
    <x v="28"/>
    <x v="0"/>
    <s v="230.0"/>
    <s v="SGP Educación calidad doce doceavas vigencia actual"/>
    <x v="0"/>
    <n v="390000000"/>
    <n v="383859058"/>
    <x v="3"/>
  </r>
  <r>
    <s v="73"/>
    <s v="Tolima"/>
    <s v="Tolima"/>
    <s v="73268"/>
    <x v="25"/>
    <s v="A.1.2"/>
    <x v="28"/>
    <x v="0"/>
    <s v="230.0"/>
    <s v="SGP Educación calidad doce doceavas vigencia actual"/>
    <x v="0"/>
    <n v="365000000"/>
    <n v="357799455"/>
    <x v="3"/>
  </r>
  <r>
    <s v="73"/>
    <s v="Tolima"/>
    <s v="Tolima"/>
    <s v="73268"/>
    <x v="25"/>
    <s v="A.1.2"/>
    <x v="28"/>
    <x v="0"/>
    <s v="230.0"/>
    <s v="SGP Educación calidad doce doceavas vigencia actual"/>
    <x v="0"/>
    <n v="152764254"/>
    <n v="151973991"/>
    <x v="3"/>
  </r>
  <r>
    <s v="73"/>
    <s v="Tolima"/>
    <s v="Tolima"/>
    <s v="73268"/>
    <x v="25"/>
    <s v="A.1.2"/>
    <x v="28"/>
    <x v="0"/>
    <s v="240.0"/>
    <s v="SGP Educación rendimientos financieros"/>
    <x v="0"/>
    <n v="124043.31"/>
    <n v="0"/>
    <x v="3"/>
  </r>
  <r>
    <s v="73"/>
    <s v="Tolima"/>
    <s v="Tolima"/>
    <s v="73268"/>
    <x v="25"/>
    <s v="A.1.2"/>
    <x v="28"/>
    <x v="0"/>
    <s v="430.0"/>
    <s v="SGP Propósito general rendimientos financieros"/>
    <x v="0"/>
    <n v="6015317.5"/>
    <n v="0"/>
    <x v="3"/>
  </r>
  <r>
    <s v="73"/>
    <s v="Tolima"/>
    <s v="Tolima"/>
    <s v="73268"/>
    <x v="25"/>
    <s v="A.1.2"/>
    <x v="28"/>
    <x v="0"/>
    <s v="550.0"/>
    <s v="Cofinanciación alimentación escolar articulo 145 ley 1530 de 2012 - CONPES 151 de 2012"/>
    <x v="1"/>
    <n v="213854392"/>
    <n v="200016792"/>
    <x v="3"/>
  </r>
  <r>
    <s v="73"/>
    <s v="Tolima"/>
    <s v="Tolima"/>
    <s v="73268"/>
    <x v="25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2759190.129999999"/>
    <n v="0"/>
    <x v="3"/>
  </r>
  <r>
    <s v="73"/>
    <s v="Tolima"/>
    <s v="Tolima"/>
    <s v="73270"/>
    <x v="26"/>
    <s v="A.1.2"/>
    <x v="28"/>
    <x v="0"/>
    <s v="130.0"/>
    <s v="SGP Alimentación escolar once doceavas vigencia actual más ultima doceava vigencia anterior"/>
    <x v="0"/>
    <n v="1077000"/>
    <n v="1077000"/>
    <x v="0"/>
  </r>
  <r>
    <s v="73"/>
    <s v="Tolima"/>
    <s v="Tolima"/>
    <s v="73270"/>
    <x v="26"/>
    <s v="A.1.2"/>
    <x v="28"/>
    <x v="0"/>
    <s v="130.0"/>
    <s v="SGP Alimentación escolar once doceavas vigencia actual más ultima doceava vigencia anterior"/>
    <x v="0"/>
    <n v="42305000"/>
    <n v="36924000"/>
    <x v="0"/>
  </r>
  <r>
    <s v="73"/>
    <s v="Tolima"/>
    <s v="Tolima"/>
    <s v="73270"/>
    <x v="26"/>
    <s v="A.1.2"/>
    <x v="28"/>
    <x v="0"/>
    <s v="220.0"/>
    <s v="SGP Educación calidad - saldos no ejecutados vigencias anteriores -"/>
    <x v="0"/>
    <n v="7895000"/>
    <n v="6005000"/>
    <x v="0"/>
  </r>
  <r>
    <s v="73"/>
    <s v="Tolima"/>
    <s v="Tolima"/>
    <s v="73270"/>
    <x v="26"/>
    <s v="A.1.2"/>
    <x v="28"/>
    <x v="0"/>
    <s v="220.0"/>
    <s v="SGP Educación calidad - saldos no ejecutados vigencias anteriores -"/>
    <x v="0"/>
    <n v="33790000"/>
    <n v="24918000"/>
    <x v="0"/>
  </r>
  <r>
    <s v="73"/>
    <s v="Tolima"/>
    <s v="Tolima"/>
    <s v="73270"/>
    <x v="26"/>
    <s v="A.1.2"/>
    <x v="28"/>
    <x v="0"/>
    <s v="220.0"/>
    <s v="SGP Educación calidad - saldos no ejecutados vigencias anteriores -"/>
    <x v="0"/>
    <n v="12000000"/>
    <n v="12000000"/>
    <x v="0"/>
  </r>
  <r>
    <s v="73"/>
    <s v="Tolima"/>
    <s v="Tolima"/>
    <s v="73270"/>
    <x v="26"/>
    <s v="A.1.2"/>
    <x v="28"/>
    <x v="0"/>
    <s v="230.0"/>
    <s v="SGP Educación calidad doce doceavas vigencia actual"/>
    <x v="0"/>
    <n v="41796000"/>
    <n v="37308000"/>
    <x v="0"/>
  </r>
  <r>
    <s v="73"/>
    <s v="Tolima"/>
    <s v="Tolima"/>
    <s v="73270"/>
    <x v="26"/>
    <s v="A.1.2"/>
    <x v="28"/>
    <x v="0"/>
    <s v="230.0"/>
    <s v="SGP Educación calidad doce doceavas vigencia actual"/>
    <x v="0"/>
    <n v="66862000"/>
    <n v="22299000"/>
    <x v="0"/>
  </r>
  <r>
    <s v="73"/>
    <s v="Tolima"/>
    <s v="Tolima"/>
    <s v="73270"/>
    <x v="26"/>
    <s v="A.1.2"/>
    <x v="28"/>
    <x v="0"/>
    <s v="230.0"/>
    <s v="SGP Educación calidad doce doceavas vigencia actual"/>
    <x v="0"/>
    <n v="113085000"/>
    <n v="106281000"/>
    <x v="0"/>
  </r>
  <r>
    <s v="73"/>
    <s v="Tolima"/>
    <s v="Tolima"/>
    <s v="73270"/>
    <x v="26"/>
    <s v="A.1.2"/>
    <x v="28"/>
    <x v="0"/>
    <s v="500.0"/>
    <s v="Cofinanciación nacional"/>
    <x v="1"/>
    <n v="164881000"/>
    <n v="164881000"/>
    <x v="0"/>
  </r>
  <r>
    <s v="73"/>
    <s v="Tolima"/>
    <s v="Tolima"/>
    <s v="73270"/>
    <x v="26"/>
    <s v="A.1.2"/>
    <x v="28"/>
    <x v="0"/>
    <s v="510.0"/>
    <s v="Cofinanciación departamental"/>
    <x v="1"/>
    <n v="110000000"/>
    <n v="63941000"/>
    <x v="0"/>
  </r>
  <r>
    <s v="73"/>
    <s v="Tolima"/>
    <s v="Tolima"/>
    <s v="73270"/>
    <x v="26"/>
    <s v="A.1.2"/>
    <x v="28"/>
    <x v="0"/>
    <s v="510.0"/>
    <s v="Cofinanciación departamental"/>
    <x v="1"/>
    <n v="210900000"/>
    <n v="180000000"/>
    <x v="0"/>
  </r>
  <r>
    <s v="73"/>
    <s v="Tolima"/>
    <s v="Tolima"/>
    <s v="73270"/>
    <x v="26"/>
    <s v="A.1.2"/>
    <x v="28"/>
    <x v="0"/>
    <s v="664.0"/>
    <s v="Desahorro FONPET"/>
    <x v="2"/>
    <n v="70000000"/>
    <n v="0"/>
    <x v="0"/>
  </r>
  <r>
    <s v="73"/>
    <s v="Tolima"/>
    <s v="Tolima"/>
    <s v="73270"/>
    <x v="26"/>
    <s v="A.1.2"/>
    <x v="28"/>
    <x v="0"/>
    <s v="664.0"/>
    <s v="Desahorro FONPET"/>
    <x v="2"/>
    <n v="698322000"/>
    <n v="0"/>
    <x v="0"/>
  </r>
  <r>
    <s v="73"/>
    <s v="Tolima"/>
    <s v="Tolima"/>
    <s v="73270"/>
    <x v="26"/>
    <s v="A.1.2"/>
    <x v="28"/>
    <x v="0"/>
    <s v="100.0"/>
    <s v="Ingresos corrientes de libre destinación excepto el 42% de libre destinación de propósito general de municipios de categoría 4, 5 y 6"/>
    <x v="3"/>
    <n v="3456000"/>
    <n v="3456000"/>
    <x v="1"/>
  </r>
  <r>
    <s v="73"/>
    <s v="Tolima"/>
    <s v="Tolima"/>
    <s v="73270"/>
    <x v="26"/>
    <s v="A.1.2"/>
    <x v="28"/>
    <x v="0"/>
    <s v="100.0"/>
    <s v="Ingresos corrientes de libre destinación excepto el 42% de libre destinación de propósito general de municipios de categoría 4, 5 y 6"/>
    <x v="3"/>
    <n v="5000000"/>
    <n v="5000000"/>
    <x v="1"/>
  </r>
  <r>
    <s v="73"/>
    <s v="Tolima"/>
    <s v="Tolima"/>
    <s v="73270"/>
    <x v="26"/>
    <s v="A.1.2"/>
    <x v="28"/>
    <x v="0"/>
    <s v="120.0"/>
    <s v="SGP Alimentación escolar saldos no ejecutados vigencias anteriores"/>
    <x v="0"/>
    <n v="5409634"/>
    <n v="5409634"/>
    <x v="1"/>
  </r>
  <r>
    <s v="73"/>
    <s v="Tolima"/>
    <s v="Tolima"/>
    <s v="73270"/>
    <x v="26"/>
    <s v="A.1.2"/>
    <x v="28"/>
    <x v="0"/>
    <s v="130.0"/>
    <s v="SGP Alimentación escolar once doceavas vigencia actual más ultima doceava vigencia anterior"/>
    <x v="0"/>
    <n v="47285929"/>
    <n v="47276865"/>
    <x v="1"/>
  </r>
  <r>
    <s v="73"/>
    <s v="Tolima"/>
    <s v="Tolima"/>
    <s v="73270"/>
    <x v="26"/>
    <s v="A.1.2"/>
    <x v="28"/>
    <x v="0"/>
    <s v="220.0"/>
    <s v="SGP Educación calidad - saldos no ejecutados vigencias anteriores -"/>
    <x v="0"/>
    <n v="3379577"/>
    <n v="2869337"/>
    <x v="1"/>
  </r>
  <r>
    <s v="73"/>
    <s v="Tolima"/>
    <s v="Tolima"/>
    <s v="73270"/>
    <x v="26"/>
    <s v="A.1.2"/>
    <x v="28"/>
    <x v="0"/>
    <s v="220.0"/>
    <s v="SGP Educación calidad - saldos no ejecutados vigencias anteriores -"/>
    <x v="0"/>
    <n v="58837969"/>
    <n v="58837969"/>
    <x v="1"/>
  </r>
  <r>
    <s v="73"/>
    <s v="Tolima"/>
    <s v="Tolima"/>
    <s v="73270"/>
    <x v="26"/>
    <s v="A.1.2"/>
    <x v="28"/>
    <x v="0"/>
    <s v="230.0"/>
    <s v="SGP Educación calidad doce doceavas vigencia actual"/>
    <x v="0"/>
    <n v="30000000"/>
    <n v="30000000"/>
    <x v="1"/>
  </r>
  <r>
    <s v="73"/>
    <s v="Tolima"/>
    <s v="Tolima"/>
    <s v="73270"/>
    <x v="26"/>
    <s v="A.1.2"/>
    <x v="28"/>
    <x v="0"/>
    <s v="230.0"/>
    <s v="SGP Educación calidad doce doceavas vigencia actual"/>
    <x v="0"/>
    <n v="54527663"/>
    <n v="54527663"/>
    <x v="1"/>
  </r>
  <r>
    <s v="73"/>
    <s v="Tolima"/>
    <s v="Tolima"/>
    <s v="73270"/>
    <x v="26"/>
    <s v="A.1.2"/>
    <x v="28"/>
    <x v="0"/>
    <s v="230.0"/>
    <s v="SGP Educación calidad doce doceavas vigencia actual"/>
    <x v="0"/>
    <n v="125757129"/>
    <n v="125757129"/>
    <x v="1"/>
  </r>
  <r>
    <s v="73"/>
    <s v="Tolima"/>
    <s v="Tolima"/>
    <s v="73270"/>
    <x v="26"/>
    <s v="A.1.2"/>
    <x v="28"/>
    <x v="0"/>
    <s v="420.0"/>
    <s v="SGP Propósito general forzosa inversión libre inversión SGP once doceavas vigencia actual más ultima doceava vigencia anterior"/>
    <x v="0"/>
    <n v="11000000"/>
    <n v="11000000"/>
    <x v="1"/>
  </r>
  <r>
    <s v="73"/>
    <s v="Tolima"/>
    <s v="Tolima"/>
    <s v="73270"/>
    <x v="26"/>
    <s v="A.1.2"/>
    <x v="28"/>
    <x v="0"/>
    <s v="510.0"/>
    <s v="Cofinanciación departamental"/>
    <x v="1"/>
    <n v="144626709"/>
    <n v="0"/>
    <x v="1"/>
  </r>
  <r>
    <s v="73"/>
    <s v="Tolima"/>
    <s v="Tolima"/>
    <s v="73270"/>
    <x v="26"/>
    <s v="A.1.2"/>
    <x v="28"/>
    <x v="0"/>
    <s v="666.0"/>
    <s v="RETIRO FONPET PARA INVERSION SECTORIAL (2,9% AE SGP)"/>
    <x v="2"/>
    <n v="70000000"/>
    <n v="70000000"/>
    <x v="1"/>
  </r>
  <r>
    <s v="73"/>
    <s v="Tolima"/>
    <s v="Tolima"/>
    <s v="73270"/>
    <x v="26"/>
    <s v="A.1.2"/>
    <x v="28"/>
    <x v="0"/>
    <s v="120.0"/>
    <s v="SGP Alimentación escolar saldos no ejecutados vigencias anteriores"/>
    <x v="0"/>
    <n v="353343"/>
    <n v="0"/>
    <x v="2"/>
  </r>
  <r>
    <s v="73"/>
    <s v="Tolima"/>
    <s v="Tolima"/>
    <s v="73270"/>
    <x v="26"/>
    <s v="A.1.2"/>
    <x v="28"/>
    <x v="0"/>
    <s v="130.0"/>
    <s v="SGP Alimentación escolar once doceavas vigencia actual más ultima doceava vigencia anterior"/>
    <x v="0"/>
    <n v="49432147"/>
    <n v="39808890"/>
    <x v="2"/>
  </r>
  <r>
    <s v="73"/>
    <s v="Tolima"/>
    <s v="Tolima"/>
    <s v="73270"/>
    <x v="26"/>
    <s v="A.1.2"/>
    <x v="28"/>
    <x v="0"/>
    <s v="230.0"/>
    <s v="SGP Educación calidad doce doceavas vigencia actual"/>
    <x v="0"/>
    <n v="33610000"/>
    <n v="27999750"/>
    <x v="2"/>
  </r>
  <r>
    <s v="73"/>
    <s v="Tolima"/>
    <s v="Tolima"/>
    <s v="73270"/>
    <x v="26"/>
    <s v="A.1.2"/>
    <x v="28"/>
    <x v="0"/>
    <s v="230.0"/>
    <s v="SGP Educación calidad doce doceavas vigencia actual"/>
    <x v="0"/>
    <n v="108543699"/>
    <n v="64184031"/>
    <x v="2"/>
  </r>
  <r>
    <s v="73"/>
    <s v="Tolima"/>
    <s v="Tolima"/>
    <s v="73270"/>
    <x v="26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10309061"/>
    <n v="6510240"/>
    <x v="2"/>
  </r>
  <r>
    <s v="73"/>
    <s v="Tolima"/>
    <s v="Tolima"/>
    <s v="73270"/>
    <x v="26"/>
    <s v="A.1.2"/>
    <x v="28"/>
    <x v="0"/>
    <s v="410.0"/>
    <s v="SGP Propósito general forzosa inversión libre inversión saldos no ejecutados ni incorporados vigencias anteriores"/>
    <x v="0"/>
    <n v="4420000"/>
    <n v="0"/>
    <x v="2"/>
  </r>
  <r>
    <s v="73"/>
    <s v="Tolima"/>
    <s v="Tolima"/>
    <s v="73270"/>
    <x v="26"/>
    <s v="A.1.2"/>
    <x v="28"/>
    <x v="0"/>
    <s v="100.0"/>
    <s v="Ingresos corrientes de libre destinación excepto el 42% de libre destinación de propósito general de municipios de categoría 4, 5 y 6"/>
    <x v="3"/>
    <n v="3610000"/>
    <n v="0"/>
    <x v="3"/>
  </r>
  <r>
    <s v="73"/>
    <s v="Tolima"/>
    <s v="Tolima"/>
    <s v="73270"/>
    <x v="26"/>
    <s v="A.1.2"/>
    <x v="28"/>
    <x v="0"/>
    <s v="120.0"/>
    <s v="SGP Alimentación escolar saldos no ejecutados vigencias anteriores"/>
    <x v="0"/>
    <n v="10281533"/>
    <n v="10065830"/>
    <x v="3"/>
  </r>
  <r>
    <s v="73"/>
    <s v="Tolima"/>
    <s v="Tolima"/>
    <s v="73270"/>
    <x v="26"/>
    <s v="A.1.2"/>
    <x v="28"/>
    <x v="0"/>
    <s v="130.0"/>
    <s v="SGP Alimentación escolar once doceavas vigencia actual más ultima doceava vigencia anterior"/>
    <x v="0"/>
    <n v="54261130"/>
    <n v="54261090"/>
    <x v="3"/>
  </r>
  <r>
    <s v="73"/>
    <s v="Tolima"/>
    <s v="Tolima"/>
    <s v="73270"/>
    <x v="26"/>
    <s v="A.1.2"/>
    <x v="28"/>
    <x v="0"/>
    <s v="230.0"/>
    <s v="SGP Educación calidad doce doceavas vigencia actual"/>
    <x v="0"/>
    <n v="114767689"/>
    <n v="114767689"/>
    <x v="3"/>
  </r>
  <r>
    <s v="73"/>
    <s v="Tolima"/>
    <s v="Tolima"/>
    <s v="73270"/>
    <x v="26"/>
    <s v="A.1.2"/>
    <x v="28"/>
    <x v="0"/>
    <s v="230.0"/>
    <s v="SGP Educación calidad doce doceavas vigencia actual"/>
    <x v="0"/>
    <n v="27386010"/>
    <n v="27386010"/>
    <x v="3"/>
  </r>
  <r>
    <s v="73"/>
    <s v="Tolima"/>
    <s v="Tolima"/>
    <s v="73270"/>
    <x v="26"/>
    <s v="A.1.2"/>
    <x v="28"/>
    <x v="0"/>
    <s v="410.0"/>
    <s v="SGP Propósito general forzosa inversión libre inversión saldos no ejecutados ni incorporados vigencias anteriores"/>
    <x v="0"/>
    <n v="7672500"/>
    <n v="4185000"/>
    <x v="3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5114000"/>
    <n v="4924520"/>
    <x v="0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81750000"/>
    <n v="81716670"/>
    <x v="0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405447120"/>
    <n v="405447120"/>
    <x v="0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15000000"/>
    <n v="15000000"/>
    <x v="0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25300000"/>
    <n v="25300000"/>
    <x v="0"/>
  </r>
  <r>
    <s v="73"/>
    <s v="Tolima"/>
    <s v="Tolima"/>
    <s v="73275"/>
    <x v="2"/>
    <s v="A.1.2"/>
    <x v="28"/>
    <x v="0"/>
    <s v="120.0"/>
    <s v="SGP Alimentación escolar saldos no ejecutados vigencias anteriores"/>
    <x v="0"/>
    <n v="10090490"/>
    <n v="0"/>
    <x v="0"/>
  </r>
  <r>
    <s v="73"/>
    <s v="Tolima"/>
    <s v="Tolima"/>
    <s v="73275"/>
    <x v="2"/>
    <s v="A.1.2"/>
    <x v="28"/>
    <x v="0"/>
    <s v="130.0"/>
    <s v="SGP Alimentación escolar once doceavas vigencia actual más ultima doceava vigencia anterior"/>
    <x v="0"/>
    <n v="63066740"/>
    <n v="59423760"/>
    <x v="0"/>
  </r>
  <r>
    <s v="73"/>
    <s v="Tolima"/>
    <s v="Tolima"/>
    <s v="73275"/>
    <x v="2"/>
    <s v="A.1.2"/>
    <x v="28"/>
    <x v="0"/>
    <s v="220.0"/>
    <s v="SGP Educación calidad - saldos no ejecutados vigencias anteriores -"/>
    <x v="0"/>
    <n v="88210"/>
    <n v="0"/>
    <x v="0"/>
  </r>
  <r>
    <s v="73"/>
    <s v="Tolima"/>
    <s v="Tolima"/>
    <s v="73275"/>
    <x v="2"/>
    <s v="A.1.2"/>
    <x v="28"/>
    <x v="0"/>
    <s v="230.0"/>
    <s v="SGP Educación calidad doce doceavas vigencia actual"/>
    <x v="0"/>
    <n v="51687470"/>
    <n v="51515930"/>
    <x v="0"/>
  </r>
  <r>
    <s v="73"/>
    <s v="Tolima"/>
    <s v="Tolima"/>
    <s v="73275"/>
    <x v="2"/>
    <s v="A.1.2"/>
    <x v="28"/>
    <x v="0"/>
    <s v="230.0"/>
    <s v="SGP Educación calidad doce doceavas vigencia actual"/>
    <x v="0"/>
    <n v="20000000"/>
    <n v="20000000"/>
    <x v="0"/>
  </r>
  <r>
    <s v="73"/>
    <s v="Tolima"/>
    <s v="Tolima"/>
    <s v="73275"/>
    <x v="2"/>
    <s v="A.1.2"/>
    <x v="28"/>
    <x v="0"/>
    <s v="230.0"/>
    <s v="SGP Educación calidad doce doceavas vigencia actual"/>
    <x v="0"/>
    <n v="282800760"/>
    <n v="274134230"/>
    <x v="0"/>
  </r>
  <r>
    <s v="73"/>
    <s v="Tolima"/>
    <s v="Tolima"/>
    <s v="73275"/>
    <x v="2"/>
    <s v="A.1.2"/>
    <x v="28"/>
    <x v="0"/>
    <s v="440.0"/>
    <s v="Regalías y compensaciones incluye impuesto de transporte de oleoductos y gasoductos. Régimen anterior de regalías Ley 141 de 1994 y Ley 756 de 2002"/>
    <x v="4"/>
    <n v="4000000"/>
    <n v="3960650"/>
    <x v="0"/>
  </r>
  <r>
    <s v="73"/>
    <s v="Tolima"/>
    <s v="Tolima"/>
    <s v="73275"/>
    <x v="2"/>
    <s v="A.1.2"/>
    <x v="28"/>
    <x v="0"/>
    <s v="440.0"/>
    <s v="Regalías y compensaciones incluye impuesto de transporte de oleoductos y gasoductos. Régimen anterior de regalías Ley 141 de 1994 y Ley 756 de 2002"/>
    <x v="4"/>
    <n v="28000000"/>
    <n v="25683780"/>
    <x v="0"/>
  </r>
  <r>
    <s v="73"/>
    <s v="Tolima"/>
    <s v="Tolima"/>
    <s v="73275"/>
    <x v="2"/>
    <s v="A.1.2"/>
    <x v="28"/>
    <x v="0"/>
    <s v="510.0"/>
    <s v="Cofinanciación departamental"/>
    <x v="1"/>
    <n v="71140610"/>
    <n v="48893720"/>
    <x v="0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143431800"/>
    <n v="142937692"/>
    <x v="1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98460428"/>
    <n v="98391928"/>
    <x v="1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20000000"/>
    <n v="20000000"/>
    <x v="1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20000000"/>
    <n v="20000000"/>
    <x v="1"/>
  </r>
  <r>
    <s v="73"/>
    <s v="Tolima"/>
    <s v="Tolima"/>
    <s v="73275"/>
    <x v="2"/>
    <s v="A.1.2"/>
    <x v="28"/>
    <x v="0"/>
    <s v="120.0"/>
    <s v="SGP Alimentación escolar saldos no ejecutados vigencias anteriores"/>
    <x v="0"/>
    <n v="13776555.42"/>
    <n v="13133800"/>
    <x v="1"/>
  </r>
  <r>
    <s v="73"/>
    <s v="Tolima"/>
    <s v="Tolima"/>
    <s v="73275"/>
    <x v="2"/>
    <s v="A.1.2"/>
    <x v="28"/>
    <x v="0"/>
    <s v="130.0"/>
    <s v="SGP Alimentación escolar once doceavas vigencia actual más ultima doceava vigencia anterior"/>
    <x v="0"/>
    <n v="56373285"/>
    <n v="56373285"/>
    <x v="1"/>
  </r>
  <r>
    <s v="73"/>
    <s v="Tolima"/>
    <s v="Tolima"/>
    <s v="73275"/>
    <x v="2"/>
    <s v="A.1.2"/>
    <x v="28"/>
    <x v="0"/>
    <s v="220.0"/>
    <s v="SGP Educación calidad - saldos no ejecutados vigencias anteriores -"/>
    <x v="0"/>
    <n v="9317408.2799999993"/>
    <n v="9317408"/>
    <x v="1"/>
  </r>
  <r>
    <s v="73"/>
    <s v="Tolima"/>
    <s v="Tolima"/>
    <s v="73275"/>
    <x v="2"/>
    <s v="A.1.2"/>
    <x v="28"/>
    <x v="0"/>
    <s v="230.0"/>
    <s v="SGP Educación calidad doce doceavas vigencia actual"/>
    <x v="0"/>
    <n v="136000000"/>
    <n v="135960000"/>
    <x v="1"/>
  </r>
  <r>
    <s v="73"/>
    <s v="Tolima"/>
    <s v="Tolima"/>
    <s v="73275"/>
    <x v="2"/>
    <s v="A.1.2"/>
    <x v="28"/>
    <x v="0"/>
    <s v="230.0"/>
    <s v="SGP Educación calidad doce doceavas vigencia actual"/>
    <x v="0"/>
    <n v="20000000"/>
    <n v="20000000"/>
    <x v="1"/>
  </r>
  <r>
    <s v="73"/>
    <s v="Tolima"/>
    <s v="Tolima"/>
    <s v="73275"/>
    <x v="2"/>
    <s v="A.1.2"/>
    <x v="28"/>
    <x v="0"/>
    <s v="230.0"/>
    <s v="SGP Educación calidad doce doceavas vigencia actual"/>
    <x v="0"/>
    <n v="198488214"/>
    <n v="187001080"/>
    <x v="1"/>
  </r>
  <r>
    <s v="73"/>
    <s v="Tolima"/>
    <s v="Tolima"/>
    <s v="73275"/>
    <x v="2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9933256"/>
    <n v="9894315"/>
    <x v="1"/>
  </r>
  <r>
    <s v="73"/>
    <s v="Tolima"/>
    <s v="Tolima"/>
    <s v="73275"/>
    <x v="2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277104902"/>
    <n v="277022622"/>
    <x v="1"/>
  </r>
  <r>
    <s v="73"/>
    <s v="Tolima"/>
    <s v="Tolima"/>
    <s v="73275"/>
    <x v="2"/>
    <s v="A.1.2"/>
    <x v="28"/>
    <x v="0"/>
    <s v="440.0"/>
    <s v="Regalías y compensaciones incluye impuesto de transporte de oleoductos y gasoductos. Régimen anterior de regalías Ley 141 de 1994 y Ley 756 de 2002"/>
    <x v="4"/>
    <n v="133227130.02"/>
    <n v="125542443"/>
    <x v="1"/>
  </r>
  <r>
    <s v="73"/>
    <s v="Tolima"/>
    <s v="Tolima"/>
    <s v="73275"/>
    <x v="2"/>
    <s v="A.1.2"/>
    <x v="28"/>
    <x v="0"/>
    <s v="460.0"/>
    <s v="Fondo Nacional de Regalías. Régimen anterior de regalías Ley 141 de 1994 y Ley 756 de 2002"/>
    <x v="4"/>
    <n v="800000"/>
    <n v="790557"/>
    <x v="1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182418646"/>
    <n v="178670800"/>
    <x v="2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45207260"/>
    <n v="45207250"/>
    <x v="2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381733400"/>
    <n v="369625100"/>
    <x v="2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163937604"/>
    <n v="142792132.69"/>
    <x v="2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42867382"/>
    <n v="42867382"/>
    <x v="2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4643721"/>
    <n v="4643721"/>
    <x v="2"/>
  </r>
  <r>
    <s v="73"/>
    <s v="Tolima"/>
    <s v="Tolima"/>
    <s v="73275"/>
    <x v="2"/>
    <s v="A.1.2"/>
    <x v="28"/>
    <x v="0"/>
    <s v="120.0"/>
    <s v="SGP Alimentación escolar saldos no ejecutados vigencias anteriores"/>
    <x v="0"/>
    <n v="642755.42000000004"/>
    <n v="642755"/>
    <x v="2"/>
  </r>
  <r>
    <s v="73"/>
    <s v="Tolima"/>
    <s v="Tolima"/>
    <s v="73275"/>
    <x v="2"/>
    <s v="A.1.2"/>
    <x v="28"/>
    <x v="0"/>
    <s v="130.0"/>
    <s v="SGP Alimentación escolar once doceavas vigencia actual más ultima doceava vigencia anterior"/>
    <x v="0"/>
    <n v="60039655"/>
    <n v="60039655"/>
    <x v="2"/>
  </r>
  <r>
    <s v="73"/>
    <s v="Tolima"/>
    <s v="Tolima"/>
    <s v="73275"/>
    <x v="2"/>
    <s v="A.1.2"/>
    <x v="28"/>
    <x v="0"/>
    <s v="140.0"/>
    <s v="SGP Alimentación escolar rendimientos financieros"/>
    <x v="0"/>
    <n v="34791"/>
    <n v="34791"/>
    <x v="2"/>
  </r>
  <r>
    <s v="73"/>
    <s v="Tolima"/>
    <s v="Tolima"/>
    <s v="73275"/>
    <x v="2"/>
    <s v="A.1.2"/>
    <x v="28"/>
    <x v="0"/>
    <s v="220.0"/>
    <s v="SGP Educación calidad - saldos no ejecutados vigencias anteriores -"/>
    <x v="0"/>
    <n v="11527134.279999999"/>
    <n v="10963430"/>
    <x v="2"/>
  </r>
  <r>
    <s v="73"/>
    <s v="Tolima"/>
    <s v="Tolima"/>
    <s v="73275"/>
    <x v="2"/>
    <s v="A.1.2"/>
    <x v="28"/>
    <x v="0"/>
    <s v="230.0"/>
    <s v="SGP Educación calidad doce doceavas vigencia actual"/>
    <x v="0"/>
    <n v="271170457"/>
    <n v="271170457"/>
    <x v="2"/>
  </r>
  <r>
    <s v="73"/>
    <s v="Tolima"/>
    <s v="Tolima"/>
    <s v="73275"/>
    <x v="2"/>
    <s v="A.1.2"/>
    <x v="28"/>
    <x v="0"/>
    <s v="230.0"/>
    <s v="SGP Educación calidad doce doceavas vigencia actual"/>
    <x v="0"/>
    <n v="100000000"/>
    <n v="100000000"/>
    <x v="2"/>
  </r>
  <r>
    <s v="73"/>
    <s v="Tolima"/>
    <s v="Tolima"/>
    <s v="73275"/>
    <x v="2"/>
    <s v="A.1.2"/>
    <x v="28"/>
    <x v="0"/>
    <s v="240.0"/>
    <s v="SGP Educación rendimientos financieros"/>
    <x v="0"/>
    <n v="657880"/>
    <n v="0"/>
    <x v="2"/>
  </r>
  <r>
    <s v="73"/>
    <s v="Tolima"/>
    <s v="Tolima"/>
    <s v="73275"/>
    <x v="2"/>
    <s v="A.1.2"/>
    <x v="28"/>
    <x v="0"/>
    <s v="350.0"/>
    <s v="SGP Propósito general 42 por ciento recursos libre destinación SGP Propósito general municipios de categoría 4, 5 y 6 saldos no ejecutados ni incorporados vigencias anteriores"/>
    <x v="0"/>
    <n v="18578256"/>
    <n v="18578256"/>
    <x v="2"/>
  </r>
  <r>
    <s v="73"/>
    <s v="Tolima"/>
    <s v="Tolima"/>
    <s v="73275"/>
    <x v="2"/>
    <s v="A.1.2"/>
    <x v="28"/>
    <x v="0"/>
    <s v="350.0"/>
    <s v="SGP Propósito general 42 por ciento recursos libre destinación SGP Propósito general municipios de categoría 4, 5 y 6 saldos no ejecutados ni incorporados vigencias anteriores"/>
    <x v="0"/>
    <n v="2170001"/>
    <n v="2170001"/>
    <x v="2"/>
  </r>
  <r>
    <s v="73"/>
    <s v="Tolima"/>
    <s v="Tolima"/>
    <s v="73275"/>
    <x v="2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29795007"/>
    <n v="29316000"/>
    <x v="2"/>
  </r>
  <r>
    <s v="73"/>
    <s v="Tolima"/>
    <s v="Tolima"/>
    <s v="73275"/>
    <x v="2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136965400"/>
    <n v="136965400"/>
    <x v="2"/>
  </r>
  <r>
    <s v="73"/>
    <s v="Tolima"/>
    <s v="Tolima"/>
    <s v="73275"/>
    <x v="2"/>
    <s v="A.1.2"/>
    <x v="28"/>
    <x v="0"/>
    <s v="420.0"/>
    <s v="SGP Propósito general forzosa inversión libre inversión SGP once doceavas vigencia actual más ultima doceava vigencia anterior"/>
    <x v="0"/>
    <n v="17764808.73"/>
    <n v="17764808"/>
    <x v="2"/>
  </r>
  <r>
    <s v="73"/>
    <s v="Tolima"/>
    <s v="Tolima"/>
    <s v="73275"/>
    <x v="2"/>
    <s v="A.1.2"/>
    <x v="28"/>
    <x v="0"/>
    <s v="440.0"/>
    <s v="Regalías y compensaciones incluye impuesto de transporte de oleoductos y gasoductos. Régimen anterior de regalías Ley 141 de 1994 y Ley 756 de 2002"/>
    <x v="4"/>
    <n v="60099505"/>
    <n v="60099505"/>
    <x v="2"/>
  </r>
  <r>
    <s v="73"/>
    <s v="Tolima"/>
    <s v="Tolima"/>
    <s v="73275"/>
    <x v="2"/>
    <s v="A.1.2"/>
    <x v="28"/>
    <x v="0"/>
    <s v="440.0"/>
    <s v="Regalías y compensaciones incluye impuesto de transporte de oleoductos y gasoductos. Régimen anterior de regalías Ley 141 de 1994 y Ley 756 de 2002"/>
    <x v="4"/>
    <n v="12480000"/>
    <n v="12480000"/>
    <x v="2"/>
  </r>
  <r>
    <s v="73"/>
    <s v="Tolima"/>
    <s v="Tolima"/>
    <s v="73275"/>
    <x v="2"/>
    <s v="A.1.2"/>
    <x v="28"/>
    <x v="0"/>
    <s v="440.0"/>
    <s v="Regalías y compensaciones incluye impuesto de transporte de oleoductos y gasoductos. Régimen anterior de regalías Ley 141 de 1994 y Ley 756 de 2002"/>
    <x v="4"/>
    <n v="31196493.710000001"/>
    <n v="21632832"/>
    <x v="2"/>
  </r>
  <r>
    <s v="73"/>
    <s v="Tolima"/>
    <s v="Tolima"/>
    <s v="73275"/>
    <x v="2"/>
    <s v="A.1.2"/>
    <x v="28"/>
    <x v="0"/>
    <s v="460.0"/>
    <s v="Fondo Nacional de Regalías. Régimen anterior de regalías Ley 141 de 1994 y Ley 756 de 2002"/>
    <x v="4"/>
    <n v="32105306"/>
    <n v="32105306"/>
    <x v="2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14758000"/>
    <n v="14757402"/>
    <x v="3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113134455"/>
    <n v="113134455"/>
    <x v="3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348828400"/>
    <n v="348828400"/>
    <x v="3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111682381"/>
    <n v="111666343.8"/>
    <x v="3"/>
  </r>
  <r>
    <s v="73"/>
    <s v="Tolima"/>
    <s v="Tolima"/>
    <s v="73275"/>
    <x v="2"/>
    <s v="A.1.2"/>
    <x v="28"/>
    <x v="0"/>
    <s v="100.0"/>
    <s v="Ingresos corrientes de libre destinación excepto el 42% de libre destinación de propósito general de municipios de categoría 4, 5 y 6"/>
    <x v="3"/>
    <n v="63253030.75"/>
    <n v="63183925"/>
    <x v="3"/>
  </r>
  <r>
    <s v="73"/>
    <s v="Tolima"/>
    <s v="Tolima"/>
    <s v="73275"/>
    <x v="2"/>
    <s v="A.1.2"/>
    <x v="28"/>
    <x v="0"/>
    <s v="130.0"/>
    <s v="SGP Alimentación escolar once doceavas vigencia actual más ultima doceava vigencia anterior"/>
    <x v="0"/>
    <n v="63239321"/>
    <n v="0"/>
    <x v="3"/>
  </r>
  <r>
    <s v="73"/>
    <s v="Tolima"/>
    <s v="Tolima"/>
    <s v="73275"/>
    <x v="2"/>
    <s v="A.1.2"/>
    <x v="28"/>
    <x v="0"/>
    <s v="140.0"/>
    <s v="SGP Alimentación escolar rendimientos financieros"/>
    <x v="0"/>
    <n v="73931"/>
    <n v="0"/>
    <x v="3"/>
  </r>
  <r>
    <s v="73"/>
    <s v="Tolima"/>
    <s v="Tolima"/>
    <s v="73275"/>
    <x v="2"/>
    <s v="A.1.2"/>
    <x v="28"/>
    <x v="0"/>
    <s v="220.0"/>
    <s v="SGP Educación calidad - saldos no ejecutados vigencias anteriores -"/>
    <x v="0"/>
    <n v="563704.28"/>
    <n v="563704"/>
    <x v="3"/>
  </r>
  <r>
    <s v="73"/>
    <s v="Tolima"/>
    <s v="Tolima"/>
    <s v="73275"/>
    <x v="2"/>
    <s v="A.1.2"/>
    <x v="28"/>
    <x v="0"/>
    <s v="230.0"/>
    <s v="SGP Educación calidad doce doceavas vigencia actual"/>
    <x v="0"/>
    <n v="371170457"/>
    <n v="371170455"/>
    <x v="3"/>
  </r>
  <r>
    <s v="73"/>
    <s v="Tolima"/>
    <s v="Tolima"/>
    <s v="73275"/>
    <x v="2"/>
    <s v="A.1.2"/>
    <x v="28"/>
    <x v="0"/>
    <s v="240.0"/>
    <s v="SGP Educación rendimientos financieros"/>
    <x v="0"/>
    <n v="750907"/>
    <n v="750907"/>
    <x v="3"/>
  </r>
  <r>
    <s v="73"/>
    <s v="Tolima"/>
    <s v="Tolima"/>
    <s v="73275"/>
    <x v="2"/>
    <s v="A.1.2"/>
    <x v="28"/>
    <x v="0"/>
    <s v="240.0"/>
    <s v="SGP Educación rendimientos financieros"/>
    <x v="0"/>
    <n v="283609"/>
    <n v="0"/>
    <x v="3"/>
  </r>
  <r>
    <s v="73"/>
    <s v="Tolima"/>
    <s v="Tolima"/>
    <s v="73275"/>
    <x v="2"/>
    <s v="A.1.2"/>
    <x v="28"/>
    <x v="0"/>
    <s v="350.0"/>
    <s v="SGP Propósito general 42 por ciento recursos libre destinación SGP Propósito general municipios de categoría 4, 5 y 6 saldos no ejecutados ni incorporados vigencias anteriores"/>
    <x v="0"/>
    <n v="22058570.280000001"/>
    <n v="22058570.280000001"/>
    <x v="3"/>
  </r>
  <r>
    <s v="73"/>
    <s v="Tolima"/>
    <s v="Tolima"/>
    <s v="73275"/>
    <x v="2"/>
    <s v="A.1.2"/>
    <x v="28"/>
    <x v="0"/>
    <s v="440.0"/>
    <s v="Regalías y compensaciones incluye impuesto de transporte de oleoductos y gasoductos. Régimen anterior de regalías Ley 141 de 1994 y Ley 756 de 2002"/>
    <x v="4"/>
    <n v="74658186"/>
    <n v="71187390"/>
    <x v="3"/>
  </r>
  <r>
    <s v="73"/>
    <s v="Tolima"/>
    <s v="Tolima"/>
    <s v="73275"/>
    <x v="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8000000"/>
    <n v="48000000"/>
    <x v="3"/>
  </r>
  <r>
    <s v="73"/>
    <s v="Tolima"/>
    <s v="Tolima"/>
    <s v="73275"/>
    <x v="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227048.72"/>
    <n v="1164463.74"/>
    <x v="3"/>
  </r>
  <r>
    <s v="73"/>
    <s v="Tolima"/>
    <s v="Tolima"/>
    <s v="73283"/>
    <x v="3"/>
    <s v="A.1.2"/>
    <x v="28"/>
    <x v="0"/>
    <s v="100.0"/>
    <s v="Ingresos corrientes de libre destinación excepto el 42% de libre destinación de propósito general de municipios de categoría 4, 5 y 6"/>
    <x v="3"/>
    <n v="8980000"/>
    <n v="8980000"/>
    <x v="0"/>
  </r>
  <r>
    <s v="73"/>
    <s v="Tolima"/>
    <s v="Tolima"/>
    <s v="73283"/>
    <x v="3"/>
    <s v="A.1.2"/>
    <x v="28"/>
    <x v="0"/>
    <s v="100.0"/>
    <s v="Ingresos corrientes de libre destinación excepto el 42% de libre destinación de propósito general de municipios de categoría 4, 5 y 6"/>
    <x v="3"/>
    <n v="6000000"/>
    <n v="6000000"/>
    <x v="0"/>
  </r>
  <r>
    <s v="73"/>
    <s v="Tolima"/>
    <s v="Tolima"/>
    <s v="73283"/>
    <x v="3"/>
    <s v="A.1.2"/>
    <x v="28"/>
    <x v="0"/>
    <s v="130.0"/>
    <s v="SGP Alimentación escolar once doceavas vigencia actual más ultima doceava vigencia anterior"/>
    <x v="0"/>
    <n v="22281000"/>
    <n v="19300000"/>
    <x v="0"/>
  </r>
  <r>
    <s v="73"/>
    <s v="Tolima"/>
    <s v="Tolima"/>
    <s v="73283"/>
    <x v="3"/>
    <s v="A.1.2"/>
    <x v="28"/>
    <x v="0"/>
    <s v="130.0"/>
    <s v="SGP Alimentación escolar once doceavas vigencia actual más ultima doceava vigencia anterior"/>
    <x v="0"/>
    <n v="92510000"/>
    <n v="92505000"/>
    <x v="0"/>
  </r>
  <r>
    <s v="73"/>
    <s v="Tolima"/>
    <s v="Tolima"/>
    <s v="73283"/>
    <x v="3"/>
    <s v="A.1.2"/>
    <x v="28"/>
    <x v="0"/>
    <s v="230.0"/>
    <s v="SGP Educación calidad doce doceavas vigencia actual"/>
    <x v="0"/>
    <n v="25489000"/>
    <n v="25400000"/>
    <x v="0"/>
  </r>
  <r>
    <s v="73"/>
    <s v="Tolima"/>
    <s v="Tolima"/>
    <s v="73283"/>
    <x v="3"/>
    <s v="A.1.2"/>
    <x v="28"/>
    <x v="0"/>
    <s v="230.0"/>
    <s v="SGP Educación calidad doce doceavas vigencia actual"/>
    <x v="0"/>
    <n v="29424000"/>
    <n v="29424000"/>
    <x v="0"/>
  </r>
  <r>
    <s v="73"/>
    <s v="Tolima"/>
    <s v="Tolima"/>
    <s v="73283"/>
    <x v="3"/>
    <s v="A.1.2"/>
    <x v="28"/>
    <x v="0"/>
    <s v="230.0"/>
    <s v="SGP Educación calidad doce doceavas vigencia actual"/>
    <x v="0"/>
    <n v="603463000"/>
    <n v="592589000"/>
    <x v="0"/>
  </r>
  <r>
    <s v="73"/>
    <s v="Tolima"/>
    <s v="Tolima"/>
    <s v="73283"/>
    <x v="3"/>
    <s v="A.1.2"/>
    <x v="28"/>
    <x v="0"/>
    <s v="510.0"/>
    <s v="Cofinanciación departamental"/>
    <x v="1"/>
    <n v="640000"/>
    <n v="640000"/>
    <x v="0"/>
  </r>
  <r>
    <s v="73"/>
    <s v="Tolima"/>
    <s v="Tolima"/>
    <s v="73283"/>
    <x v="3"/>
    <s v="A.1.2"/>
    <x v="28"/>
    <x v="0"/>
    <s v="100.0"/>
    <s v="Ingresos corrientes de libre destinación excepto el 42% de libre destinación de propósito general de municipios de categoría 4, 5 y 6"/>
    <x v="3"/>
    <n v="9708000"/>
    <n v="9708000"/>
    <x v="1"/>
  </r>
  <r>
    <s v="73"/>
    <s v="Tolima"/>
    <s v="Tolima"/>
    <s v="73283"/>
    <x v="3"/>
    <s v="A.1.2"/>
    <x v="28"/>
    <x v="0"/>
    <s v="100.0"/>
    <s v="Ingresos corrientes de libre destinación excepto el 42% de libre destinación de propósito general de municipios de categoría 4, 5 y 6"/>
    <x v="3"/>
    <n v="6000000"/>
    <n v="6000000"/>
    <x v="1"/>
  </r>
  <r>
    <s v="73"/>
    <s v="Tolima"/>
    <s v="Tolima"/>
    <s v="73283"/>
    <x v="3"/>
    <s v="A.1.2"/>
    <x v="28"/>
    <x v="0"/>
    <s v="130.0"/>
    <s v="SGP Alimentación escolar once doceavas vigencia actual más ultima doceava vigencia anterior"/>
    <x v="0"/>
    <n v="22641573.199999999"/>
    <n v="19544300"/>
    <x v="1"/>
  </r>
  <r>
    <s v="73"/>
    <s v="Tolima"/>
    <s v="Tolima"/>
    <s v="73283"/>
    <x v="3"/>
    <s v="A.1.2"/>
    <x v="28"/>
    <x v="0"/>
    <s v="130.0"/>
    <s v="SGP Alimentación escolar once doceavas vigencia actual más ultima doceava vigencia anterior"/>
    <x v="0"/>
    <n v="107477959.69"/>
    <n v="106150000"/>
    <x v="1"/>
  </r>
  <r>
    <s v="73"/>
    <s v="Tolima"/>
    <s v="Tolima"/>
    <s v="73283"/>
    <x v="3"/>
    <s v="A.1.2"/>
    <x v="28"/>
    <x v="0"/>
    <s v="130.0"/>
    <s v="SGP Alimentación escolar once doceavas vigencia actual más ultima doceava vigencia anterior"/>
    <x v="0"/>
    <n v="376798683.00999999"/>
    <n v="260334746"/>
    <x v="1"/>
  </r>
  <r>
    <s v="73"/>
    <s v="Tolima"/>
    <s v="Tolima"/>
    <s v="73283"/>
    <x v="3"/>
    <s v="A.1.2"/>
    <x v="28"/>
    <x v="0"/>
    <s v="190.0"/>
    <s v="SGP Educación prestación del servicio doce doceavas vigencia actual"/>
    <x v="0"/>
    <n v="2000000"/>
    <n v="0"/>
    <x v="1"/>
  </r>
  <r>
    <s v="73"/>
    <s v="Tolima"/>
    <s v="Tolima"/>
    <s v="73283"/>
    <x v="3"/>
    <s v="A.1.2"/>
    <x v="28"/>
    <x v="0"/>
    <s v="190.0"/>
    <s v="SGP Educación prestación del servicio doce doceavas vigencia actual"/>
    <x v="0"/>
    <n v="51000000"/>
    <n v="30744256"/>
    <x v="1"/>
  </r>
  <r>
    <s v="73"/>
    <s v="Tolima"/>
    <s v="Tolima"/>
    <s v="73283"/>
    <x v="3"/>
    <s v="A.1.2"/>
    <x v="28"/>
    <x v="0"/>
    <s v="190.0"/>
    <s v="SGP Educación prestación del servicio doce doceavas vigencia actual"/>
    <x v="0"/>
    <n v="104000000"/>
    <n v="4689552"/>
    <x v="1"/>
  </r>
  <r>
    <s v="73"/>
    <s v="Tolima"/>
    <s v="Tolima"/>
    <s v="73283"/>
    <x v="3"/>
    <s v="A.1.2"/>
    <x v="28"/>
    <x v="0"/>
    <s v="190.0"/>
    <s v="SGP Educación prestación del servicio doce doceavas vigencia actual"/>
    <x v="0"/>
    <n v="28578264"/>
    <n v="0"/>
    <x v="1"/>
  </r>
  <r>
    <s v="73"/>
    <s v="Tolima"/>
    <s v="Tolima"/>
    <s v="73283"/>
    <x v="3"/>
    <s v="A.1.2"/>
    <x v="28"/>
    <x v="0"/>
    <s v="510.0"/>
    <s v="Cofinanciación departamental"/>
    <x v="1"/>
    <n v="343680090"/>
    <n v="0"/>
    <x v="1"/>
  </r>
  <r>
    <s v="73"/>
    <s v="Tolima"/>
    <s v="Tolima"/>
    <s v="73283"/>
    <x v="3"/>
    <s v="A.1.2"/>
    <x v="28"/>
    <x v="0"/>
    <s v="680.0"/>
    <s v="Otras fuentes diferentes a las anteriores"/>
    <x v="2"/>
    <n v="231770770"/>
    <n v="231770770"/>
    <x v="1"/>
  </r>
  <r>
    <s v="73"/>
    <s v="Tolima"/>
    <s v="Tolima"/>
    <s v="73283"/>
    <x v="3"/>
    <s v="A.1.2"/>
    <x v="28"/>
    <x v="0"/>
    <s v="100.0"/>
    <s v="Ingresos corrientes de libre destinación excepto el 42% de libre destinación de propósito general de municipios de categoría 4, 5 y 6"/>
    <x v="3"/>
    <n v="10000000"/>
    <n v="9999700"/>
    <x v="2"/>
  </r>
  <r>
    <s v="73"/>
    <s v="Tolima"/>
    <s v="Tolima"/>
    <s v="73283"/>
    <x v="3"/>
    <s v="A.1.2"/>
    <x v="28"/>
    <x v="0"/>
    <s v="100.0"/>
    <s v="Ingresos corrientes de libre destinación excepto el 42% de libre destinación de propósito general de municipios de categoría 4, 5 y 6"/>
    <x v="3"/>
    <n v="28200000"/>
    <n v="13200000"/>
    <x v="2"/>
  </r>
  <r>
    <s v="73"/>
    <s v="Tolima"/>
    <s v="Tolima"/>
    <s v="73283"/>
    <x v="3"/>
    <s v="A.1.2"/>
    <x v="28"/>
    <x v="0"/>
    <s v="130.0"/>
    <s v="SGP Alimentación escolar once doceavas vigencia actual más ultima doceava vigencia anterior"/>
    <x v="0"/>
    <n v="40541905.82"/>
    <n v="40210000"/>
    <x v="2"/>
  </r>
  <r>
    <s v="73"/>
    <s v="Tolima"/>
    <s v="Tolima"/>
    <s v="73283"/>
    <x v="3"/>
    <s v="A.1.2"/>
    <x v="28"/>
    <x v="0"/>
    <s v="130.0"/>
    <s v="SGP Alimentación escolar once doceavas vigencia actual más ultima doceava vigencia anterior"/>
    <x v="0"/>
    <n v="87099480"/>
    <n v="87099480"/>
    <x v="2"/>
  </r>
  <r>
    <s v="73"/>
    <s v="Tolima"/>
    <s v="Tolima"/>
    <s v="73283"/>
    <x v="3"/>
    <s v="A.1.2"/>
    <x v="28"/>
    <x v="0"/>
    <s v="230.0"/>
    <s v="SGP Educación calidad doce doceavas vigencia actual"/>
    <x v="0"/>
    <n v="30000000"/>
    <n v="0"/>
    <x v="2"/>
  </r>
  <r>
    <s v="73"/>
    <s v="Tolima"/>
    <s v="Tolima"/>
    <s v="73283"/>
    <x v="3"/>
    <s v="A.1.2"/>
    <x v="28"/>
    <x v="0"/>
    <s v="230.0"/>
    <s v="SGP Educación calidad doce doceavas vigencia actual"/>
    <x v="0"/>
    <n v="7000000"/>
    <n v="0"/>
    <x v="2"/>
  </r>
  <r>
    <s v="73"/>
    <s v="Tolima"/>
    <s v="Tolima"/>
    <s v="73283"/>
    <x v="3"/>
    <s v="A.1.2"/>
    <x v="28"/>
    <x v="0"/>
    <s v="230.0"/>
    <s v="SGP Educación calidad doce doceavas vigencia actual"/>
    <x v="0"/>
    <n v="520182460.85000002"/>
    <n v="0"/>
    <x v="2"/>
  </r>
  <r>
    <s v="73"/>
    <s v="Tolima"/>
    <s v="Tolima"/>
    <s v="73283"/>
    <x v="3"/>
    <s v="A.1.2"/>
    <x v="28"/>
    <x v="0"/>
    <s v="110.0"/>
    <s v="Ingresos corrientes con destinación específica - recursos propios"/>
    <x v="3"/>
    <n v="13200000"/>
    <n v="13200000"/>
    <x v="3"/>
  </r>
  <r>
    <s v="73"/>
    <s v="Tolima"/>
    <s v="Tolima"/>
    <s v="73283"/>
    <x v="3"/>
    <s v="A.1.2"/>
    <x v="28"/>
    <x v="0"/>
    <s v="110.0"/>
    <s v="Ingresos corrientes con destinación específica - recursos propios"/>
    <x v="3"/>
    <n v="8500000"/>
    <n v="8494010"/>
    <x v="3"/>
  </r>
  <r>
    <s v="73"/>
    <s v="Tolima"/>
    <s v="Tolima"/>
    <s v="73283"/>
    <x v="3"/>
    <s v="A.1.2"/>
    <x v="28"/>
    <x v="0"/>
    <s v="130.0"/>
    <s v="SGP Alimentación escolar once doceavas vigencia actual más ultima doceava vigencia anterior"/>
    <x v="0"/>
    <n v="22526000"/>
    <n v="22518000"/>
    <x v="3"/>
  </r>
  <r>
    <s v="73"/>
    <s v="Tolima"/>
    <s v="Tolima"/>
    <s v="73283"/>
    <x v="3"/>
    <s v="A.1.2"/>
    <x v="28"/>
    <x v="0"/>
    <s v="130.0"/>
    <s v="SGP Alimentación escolar once doceavas vigencia actual más ultima doceava vigencia anterior"/>
    <x v="0"/>
    <n v="125194555.81"/>
    <n v="125193600"/>
    <x v="3"/>
  </r>
  <r>
    <s v="73"/>
    <s v="Tolima"/>
    <s v="Tolima"/>
    <s v="73283"/>
    <x v="3"/>
    <s v="A.1.2"/>
    <x v="28"/>
    <x v="0"/>
    <s v="130.0"/>
    <s v="SGP Alimentación escolar once doceavas vigencia actual más ultima doceava vigencia anterior"/>
    <x v="0"/>
    <n v="215863575"/>
    <n v="213399929"/>
    <x v="3"/>
  </r>
  <r>
    <s v="73"/>
    <s v="Tolima"/>
    <s v="Tolima"/>
    <s v="73283"/>
    <x v="3"/>
    <s v="A.1.2"/>
    <x v="28"/>
    <x v="0"/>
    <s v="230.0"/>
    <s v="SGP Educación calidad doce doceavas vigencia actual"/>
    <x v="0"/>
    <n v="142872151"/>
    <n v="115853769"/>
    <x v="3"/>
  </r>
  <r>
    <s v="73"/>
    <s v="Tolima"/>
    <s v="Tolima"/>
    <s v="73283"/>
    <x v="3"/>
    <s v="A.1.2"/>
    <x v="28"/>
    <x v="0"/>
    <s v="230.0"/>
    <s v="SGP Educación calidad doce doceavas vigencia actual"/>
    <x v="0"/>
    <n v="235801909.06999999"/>
    <n v="235583060"/>
    <x v="3"/>
  </r>
  <r>
    <s v="73"/>
    <s v="Tolima"/>
    <s v="Tolima"/>
    <s v="73283"/>
    <x v="3"/>
    <s v="A.1.2"/>
    <x v="28"/>
    <x v="0"/>
    <s v="230.0"/>
    <s v="SGP Educación calidad doce doceavas vigencia actual"/>
    <x v="0"/>
    <n v="26578264"/>
    <n v="22794625"/>
    <x v="3"/>
  </r>
  <r>
    <s v="73"/>
    <s v="Tolima"/>
    <s v="Tolima"/>
    <s v="73283"/>
    <x v="3"/>
    <s v="A.1.2"/>
    <x v="28"/>
    <x v="0"/>
    <s v="510.0"/>
    <s v="Cofinanciación departamental"/>
    <x v="1"/>
    <n v="149999952"/>
    <n v="149805992"/>
    <x v="3"/>
  </r>
  <r>
    <s v="73"/>
    <s v="Tolima"/>
    <s v="Tolima"/>
    <s v="73319"/>
    <x v="27"/>
    <s v="A.1.2"/>
    <x v="28"/>
    <x v="0"/>
    <s v="100.0"/>
    <s v="Ingresos corrientes de libre destinación excepto el 42% de libre destinación de propósito general de municipios de categoría 4, 5 y 6"/>
    <x v="3"/>
    <n v="58543000"/>
    <n v="58543000"/>
    <x v="0"/>
  </r>
  <r>
    <s v="73"/>
    <s v="Tolima"/>
    <s v="Tolima"/>
    <s v="73319"/>
    <x v="27"/>
    <s v="A.1.2"/>
    <x v="28"/>
    <x v="0"/>
    <s v="100.0"/>
    <s v="Ingresos corrientes de libre destinación excepto el 42% de libre destinación de propósito general de municipios de categoría 4, 5 y 6"/>
    <x v="3"/>
    <n v="14636000"/>
    <n v="14636000"/>
    <x v="0"/>
  </r>
  <r>
    <s v="73"/>
    <s v="Tolima"/>
    <s v="Tolima"/>
    <s v="73319"/>
    <x v="27"/>
    <s v="A.1.2"/>
    <x v="28"/>
    <x v="0"/>
    <s v="130.0"/>
    <s v="SGP Alimentación escolar once doceavas vigencia actual más ultima doceava vigencia anterior"/>
    <x v="0"/>
    <n v="234821000"/>
    <n v="234821000"/>
    <x v="0"/>
  </r>
  <r>
    <s v="73"/>
    <s v="Tolima"/>
    <s v="Tolima"/>
    <s v="73319"/>
    <x v="27"/>
    <s v="A.1.2"/>
    <x v="28"/>
    <x v="0"/>
    <s v="190.0"/>
    <s v="SGP Educación prestación del servicio doce doceavas vigencia actual"/>
    <x v="0"/>
    <n v="533110000"/>
    <n v="0"/>
    <x v="0"/>
  </r>
  <r>
    <s v="73"/>
    <s v="Tolima"/>
    <s v="Tolima"/>
    <s v="73319"/>
    <x v="27"/>
    <s v="A.1.2"/>
    <x v="28"/>
    <x v="0"/>
    <s v="190.0"/>
    <s v="SGP Educación prestación del servicio doce doceavas vigencia actual"/>
    <x v="0"/>
    <n v="90724000"/>
    <n v="90724000"/>
    <x v="0"/>
  </r>
  <r>
    <s v="73"/>
    <s v="Tolima"/>
    <s v="Tolima"/>
    <s v="73319"/>
    <x v="27"/>
    <s v="A.1.2"/>
    <x v="28"/>
    <x v="0"/>
    <s v="230.0"/>
    <s v="SGP Educación calidad doce doceavas vigencia actual"/>
    <x v="0"/>
    <n v="510509000"/>
    <n v="499950000"/>
    <x v="0"/>
  </r>
  <r>
    <s v="73"/>
    <s v="Tolima"/>
    <s v="Tolima"/>
    <s v="73319"/>
    <x v="27"/>
    <s v="A.1.2"/>
    <x v="28"/>
    <x v="0"/>
    <s v="230.0"/>
    <s v="SGP Educación calidad doce doceavas vigencia actual"/>
    <x v="0"/>
    <n v="209702000"/>
    <n v="209700000"/>
    <x v="0"/>
  </r>
  <r>
    <s v="73"/>
    <s v="Tolima"/>
    <s v="Tolima"/>
    <s v="73319"/>
    <x v="27"/>
    <s v="A.1.2"/>
    <x v="28"/>
    <x v="0"/>
    <s v="510.0"/>
    <s v="Cofinanciación departamental"/>
    <x v="1"/>
    <n v="159274000"/>
    <n v="0"/>
    <x v="0"/>
  </r>
  <r>
    <s v="73"/>
    <s v="Tolima"/>
    <s v="Tolima"/>
    <s v="73319"/>
    <x v="27"/>
    <s v="A.1.2"/>
    <x v="28"/>
    <x v="0"/>
    <s v="650.0"/>
    <s v="Impuesto de transporte a gasoductos y oleoductos. ley 153 2012"/>
    <x v="4"/>
    <n v="17437000"/>
    <n v="17437000"/>
    <x v="0"/>
  </r>
  <r>
    <s v="73"/>
    <s v="Tolima"/>
    <s v="Tolima"/>
    <s v="73319"/>
    <x v="27"/>
    <s v="A.1.2"/>
    <x v="28"/>
    <x v="0"/>
    <s v="130.0"/>
    <s v="SGP Alimentación escolar once doceavas vigencia actual más ultima doceava vigencia anterior"/>
    <x v="0"/>
    <n v="152183300"/>
    <n v="151997742"/>
    <x v="1"/>
  </r>
  <r>
    <s v="73"/>
    <s v="Tolima"/>
    <s v="Tolima"/>
    <s v="73319"/>
    <x v="27"/>
    <s v="A.1.2"/>
    <x v="28"/>
    <x v="0"/>
    <s v="230.0"/>
    <s v="SGP Educación calidad doce doceavas vigencia actual"/>
    <x v="0"/>
    <n v="499598560"/>
    <n v="499598560"/>
    <x v="1"/>
  </r>
  <r>
    <s v="73"/>
    <s v="Tolima"/>
    <s v="Tolima"/>
    <s v="73319"/>
    <x v="27"/>
    <s v="A.1.2"/>
    <x v="28"/>
    <x v="0"/>
    <s v="230.0"/>
    <s v="SGP Educación calidad doce doceavas vigencia actual"/>
    <x v="0"/>
    <n v="85323328"/>
    <n v="61736912"/>
    <x v="1"/>
  </r>
  <r>
    <s v="73"/>
    <s v="Tolima"/>
    <s v="Tolima"/>
    <s v="73319"/>
    <x v="27"/>
    <s v="A.1.2"/>
    <x v="28"/>
    <x v="0"/>
    <s v="230.0"/>
    <s v="SGP Educación calidad doce doceavas vigencia actual"/>
    <x v="0"/>
    <n v="20500000"/>
    <n v="0"/>
    <x v="1"/>
  </r>
  <r>
    <s v="73"/>
    <s v="Tolima"/>
    <s v="Tolima"/>
    <s v="73319"/>
    <x v="27"/>
    <s v="A.1.2"/>
    <x v="28"/>
    <x v="0"/>
    <s v="550.0"/>
    <s v="Cofinanciación alimentación escolar articulo 145 ley 1530 de 2012 - CONPES 151 de 2012"/>
    <x v="1"/>
    <n v="29315376"/>
    <n v="0"/>
    <x v="1"/>
  </r>
  <r>
    <s v="73"/>
    <s v="Tolima"/>
    <s v="Tolima"/>
    <s v="73319"/>
    <x v="27"/>
    <s v="A.1.2"/>
    <x v="28"/>
    <x v="0"/>
    <s v="570.0"/>
    <s v="Otros aportes o transferencias departamentales"/>
    <x v="1"/>
    <n v="206998920"/>
    <n v="0"/>
    <x v="1"/>
  </r>
  <r>
    <s v="73"/>
    <s v="Tolima"/>
    <s v="Tolima"/>
    <s v="73319"/>
    <x v="27"/>
    <s v="A.1.2"/>
    <x v="28"/>
    <x v="0"/>
    <s v="650.0"/>
    <s v="Impuesto de transporte a gasoductos y oleoductos. ley 153 2012"/>
    <x v="4"/>
    <n v="90000000"/>
    <n v="10000000"/>
    <x v="1"/>
  </r>
  <r>
    <s v="73"/>
    <s v="Tolima"/>
    <s v="Tolima"/>
    <s v="73319"/>
    <x v="27"/>
    <s v="A.1.2"/>
    <x v="28"/>
    <x v="0"/>
    <s v="680.0"/>
    <s v="Otras fuentes diferentes a las anteriores"/>
    <x v="2"/>
    <n v="20500000"/>
    <n v="0"/>
    <x v="1"/>
  </r>
  <r>
    <s v="73"/>
    <s v="Tolima"/>
    <s v="Tolima"/>
    <s v="73319"/>
    <x v="27"/>
    <s v="A.1.2"/>
    <x v="28"/>
    <x v="0"/>
    <s v="680.0"/>
    <s v="Otras fuentes diferentes a las anteriores"/>
    <x v="2"/>
    <n v="17410000"/>
    <n v="17410000"/>
    <x v="1"/>
  </r>
  <r>
    <s v="73"/>
    <s v="Tolima"/>
    <s v="Tolima"/>
    <s v="73319"/>
    <x v="27"/>
    <s v="A.1.2"/>
    <x v="28"/>
    <x v="0"/>
    <s v="120.0"/>
    <s v="SGP Alimentación escolar saldos no ejecutados vigencias anteriores"/>
    <x v="0"/>
    <n v="118043499.66"/>
    <n v="74869348"/>
    <x v="2"/>
  </r>
  <r>
    <s v="73"/>
    <s v="Tolima"/>
    <s v="Tolima"/>
    <s v="73319"/>
    <x v="27"/>
    <s v="A.1.2"/>
    <x v="28"/>
    <x v="0"/>
    <s v="130.0"/>
    <s v="SGP Alimentación escolar once doceavas vigencia actual más ultima doceava vigencia anterior"/>
    <x v="0"/>
    <n v="140202652"/>
    <n v="140202652"/>
    <x v="2"/>
  </r>
  <r>
    <s v="73"/>
    <s v="Tolima"/>
    <s v="Tolima"/>
    <s v="73319"/>
    <x v="27"/>
    <s v="A.1.2"/>
    <x v="28"/>
    <x v="0"/>
    <s v="230.0"/>
    <s v="SGP Educación calidad doce doceavas vigencia actual"/>
    <x v="0"/>
    <n v="202600000"/>
    <n v="202598750"/>
    <x v="2"/>
  </r>
  <r>
    <s v="73"/>
    <s v="Tolima"/>
    <s v="Tolima"/>
    <s v="73319"/>
    <x v="27"/>
    <s v="A.1.2"/>
    <x v="28"/>
    <x v="0"/>
    <s v="230.0"/>
    <s v="SGP Educación calidad doce doceavas vigencia actual"/>
    <x v="0"/>
    <n v="13259963"/>
    <n v="0"/>
    <x v="2"/>
  </r>
  <r>
    <s v="73"/>
    <s v="Tolima"/>
    <s v="Tolima"/>
    <s v="73319"/>
    <x v="27"/>
    <s v="A.1.2"/>
    <x v="28"/>
    <x v="0"/>
    <s v="230.0"/>
    <s v="SGP Educación calidad doce doceavas vigencia actual"/>
    <x v="0"/>
    <n v="330011982"/>
    <n v="324317056"/>
    <x v="2"/>
  </r>
  <r>
    <s v="73"/>
    <s v="Tolima"/>
    <s v="Tolima"/>
    <s v="73319"/>
    <x v="27"/>
    <s v="A.1.2"/>
    <x v="28"/>
    <x v="0"/>
    <s v="440.0"/>
    <s v="Regalías y compensaciones incluye impuesto de transporte de oleoductos y gasoductos. Régimen anterior de regalías Ley 141 de 1994 y Ley 756 de 2002"/>
    <x v="4"/>
    <n v="22000000"/>
    <n v="22000000"/>
    <x v="2"/>
  </r>
  <r>
    <s v="73"/>
    <s v="Tolima"/>
    <s v="Tolima"/>
    <s v="73319"/>
    <x v="27"/>
    <s v="A.1.2"/>
    <x v="28"/>
    <x v="0"/>
    <s v="550.0"/>
    <s v="Cofinanciación alimentación escolar articulo 145 ley 1530 de 2012 - CONPES 151 de 2012"/>
    <x v="1"/>
    <n v="58000000"/>
    <n v="58000000"/>
    <x v="2"/>
  </r>
  <r>
    <s v="73"/>
    <s v="Tolima"/>
    <s v="Tolima"/>
    <s v="73319"/>
    <x v="27"/>
    <s v="A.1.2"/>
    <x v="28"/>
    <x v="0"/>
    <s v="680.0"/>
    <s v="Otras fuentes diferentes a las anteriores"/>
    <x v="2"/>
    <n v="102805958"/>
    <n v="97805958"/>
    <x v="2"/>
  </r>
  <r>
    <s v="73"/>
    <s v="Tolima"/>
    <s v="Tolima"/>
    <s v="73319"/>
    <x v="27"/>
    <s v="A.1.2"/>
    <x v="28"/>
    <x v="0"/>
    <s v="680.0"/>
    <s v="Otras fuentes diferentes a las anteriores"/>
    <x v="2"/>
    <n v="30524737"/>
    <n v="26706376"/>
    <x v="2"/>
  </r>
  <r>
    <s v="73"/>
    <s v="Tolima"/>
    <s v="Tolima"/>
    <s v="73319"/>
    <x v="27"/>
    <s v="A.1.2"/>
    <x v="28"/>
    <x v="0"/>
    <s v="680.0"/>
    <s v="Otras fuentes diferentes a las anteriores"/>
    <x v="2"/>
    <n v="34000000"/>
    <n v="15000000"/>
    <x v="2"/>
  </r>
  <r>
    <s v="73"/>
    <s v="Tolima"/>
    <s v="Tolima"/>
    <s v="73319"/>
    <x v="27"/>
    <s v="A.1.2"/>
    <x v="28"/>
    <x v="0"/>
    <s v="120.0"/>
    <s v="SGP Alimentación escolar saldos no ejecutados vigencias anteriores"/>
    <x v="0"/>
    <n v="1403817"/>
    <n v="1240218"/>
    <x v="3"/>
  </r>
  <r>
    <s v="73"/>
    <s v="Tolima"/>
    <s v="Tolima"/>
    <s v="73319"/>
    <x v="27"/>
    <s v="A.1.2"/>
    <x v="28"/>
    <x v="0"/>
    <s v="130.0"/>
    <s v="SGP Alimentación escolar once doceavas vigencia actual más ultima doceava vigencia anterior"/>
    <x v="0"/>
    <n v="172372293"/>
    <n v="171381882"/>
    <x v="3"/>
  </r>
  <r>
    <s v="73"/>
    <s v="Tolima"/>
    <s v="Tolima"/>
    <s v="73319"/>
    <x v="27"/>
    <s v="A.1.2"/>
    <x v="28"/>
    <x v="0"/>
    <s v="230.0"/>
    <s v="SGP Educación calidad doce doceavas vigencia actual"/>
    <x v="0"/>
    <n v="263000000"/>
    <n v="262999560"/>
    <x v="3"/>
  </r>
  <r>
    <s v="73"/>
    <s v="Tolima"/>
    <s v="Tolima"/>
    <s v="73319"/>
    <x v="27"/>
    <s v="A.1.2"/>
    <x v="28"/>
    <x v="0"/>
    <s v="230.0"/>
    <s v="SGP Educación calidad doce doceavas vigencia actual"/>
    <x v="0"/>
    <n v="232871855"/>
    <n v="232833956"/>
    <x v="3"/>
  </r>
  <r>
    <s v="73"/>
    <s v="Tolima"/>
    <s v="Tolima"/>
    <s v="73319"/>
    <x v="27"/>
    <s v="A.1.2"/>
    <x v="28"/>
    <x v="0"/>
    <s v="420.0"/>
    <s v="SGP Propósito general forzosa inversión libre inversión SGP once doceavas vigencia actual más ultima doceava vigencia anterior"/>
    <x v="0"/>
    <n v="50000000"/>
    <n v="50000000"/>
    <x v="3"/>
  </r>
  <r>
    <s v="73"/>
    <s v="Tolima"/>
    <s v="Tolima"/>
    <s v="73319"/>
    <x v="27"/>
    <s v="A.1.2"/>
    <x v="28"/>
    <x v="0"/>
    <s v="510.0"/>
    <s v="Cofinanciación departamental"/>
    <x v="1"/>
    <n v="149968000"/>
    <n v="0"/>
    <x v="3"/>
  </r>
  <r>
    <s v="73"/>
    <s v="Tolima"/>
    <s v="Tolima"/>
    <s v="73347"/>
    <x v="28"/>
    <s v="A.1.2"/>
    <x v="28"/>
    <x v="0"/>
    <s v="120.0"/>
    <s v="SGP Alimentación escolar saldos no ejecutados vigencias anteriores"/>
    <x v="0"/>
    <n v="3065000"/>
    <n v="1628000"/>
    <x v="0"/>
  </r>
  <r>
    <s v="73"/>
    <s v="Tolima"/>
    <s v="Tolima"/>
    <s v="73347"/>
    <x v="28"/>
    <s v="A.1.2"/>
    <x v="28"/>
    <x v="0"/>
    <s v="130.0"/>
    <s v="SGP Alimentación escolar once doceavas vigencia actual más ultima doceava vigencia anterior"/>
    <x v="0"/>
    <n v="24651000"/>
    <n v="24651000"/>
    <x v="0"/>
  </r>
  <r>
    <s v="73"/>
    <s v="Tolima"/>
    <s v="Tolima"/>
    <s v="73347"/>
    <x v="28"/>
    <s v="A.1.2"/>
    <x v="28"/>
    <x v="0"/>
    <s v="220.0"/>
    <s v="SGP Educación calidad - saldos no ejecutados vigencias anteriores -"/>
    <x v="0"/>
    <n v="20320000"/>
    <n v="20020000"/>
    <x v="0"/>
  </r>
  <r>
    <s v="73"/>
    <s v="Tolima"/>
    <s v="Tolima"/>
    <s v="73347"/>
    <x v="28"/>
    <s v="A.1.2"/>
    <x v="28"/>
    <x v="0"/>
    <s v="220.0"/>
    <s v="SGP Educación calidad - saldos no ejecutados vigencias anteriores -"/>
    <x v="0"/>
    <n v="15000000"/>
    <n v="6037000"/>
    <x v="0"/>
  </r>
  <r>
    <s v="73"/>
    <s v="Tolima"/>
    <s v="Tolima"/>
    <s v="73347"/>
    <x v="28"/>
    <s v="A.1.2"/>
    <x v="28"/>
    <x v="0"/>
    <s v="230.0"/>
    <s v="SGP Educación calidad doce doceavas vigencia actual"/>
    <x v="0"/>
    <n v="35618000"/>
    <n v="26517000"/>
    <x v="0"/>
  </r>
  <r>
    <s v="73"/>
    <s v="Tolima"/>
    <s v="Tolima"/>
    <s v="73347"/>
    <x v="28"/>
    <s v="A.1.2"/>
    <x v="28"/>
    <x v="0"/>
    <s v="230.0"/>
    <s v="SGP Educación calidad doce doceavas vigencia actual"/>
    <x v="0"/>
    <n v="2635000"/>
    <n v="2142000"/>
    <x v="0"/>
  </r>
  <r>
    <s v="73"/>
    <s v="Tolima"/>
    <s v="Tolima"/>
    <s v="73347"/>
    <x v="28"/>
    <s v="A.1.2"/>
    <x v="28"/>
    <x v="0"/>
    <s v="230.0"/>
    <s v="SGP Educación calidad doce doceavas vigencia actual"/>
    <x v="0"/>
    <n v="110851000"/>
    <n v="108828000"/>
    <x v="0"/>
  </r>
  <r>
    <s v="73"/>
    <s v="Tolima"/>
    <s v="Tolima"/>
    <s v="73347"/>
    <x v="28"/>
    <s v="A.1.2"/>
    <x v="28"/>
    <x v="0"/>
    <s v="510.0"/>
    <s v="Cofinanciación departamental"/>
    <x v="1"/>
    <n v="154981000"/>
    <n v="75795000"/>
    <x v="0"/>
  </r>
  <r>
    <s v="73"/>
    <s v="Tolima"/>
    <s v="Tolima"/>
    <s v="73347"/>
    <x v="28"/>
    <s v="A.1.2"/>
    <x v="28"/>
    <x v="0"/>
    <s v="650.0"/>
    <s v="Impuesto de transporte a gasoductos y oleoductos. ley 153 2012"/>
    <x v="4"/>
    <n v="78200000"/>
    <n v="0"/>
    <x v="0"/>
  </r>
  <r>
    <s v="73"/>
    <s v="Tolima"/>
    <s v="Tolima"/>
    <s v="73347"/>
    <x v="28"/>
    <s v="A.1.2"/>
    <x v="28"/>
    <x v="0"/>
    <s v="680.0"/>
    <s v="Otras fuentes diferentes a las anteriores"/>
    <x v="2"/>
    <n v="56000000"/>
    <n v="53858000"/>
    <x v="0"/>
  </r>
  <r>
    <s v="73"/>
    <s v="Tolima"/>
    <s v="Tolima"/>
    <s v="73347"/>
    <x v="28"/>
    <s v="A.1.2"/>
    <x v="28"/>
    <x v="0"/>
    <s v="100.0"/>
    <s v="Ingresos corrientes de libre destinación excepto el 42% de libre destinación de propósito general de municipios de categoría 4, 5 y 6"/>
    <x v="3"/>
    <n v="148360865"/>
    <n v="145033987"/>
    <x v="1"/>
  </r>
  <r>
    <s v="73"/>
    <s v="Tolima"/>
    <s v="Tolima"/>
    <s v="73347"/>
    <x v="28"/>
    <s v="A.1.2"/>
    <x v="28"/>
    <x v="0"/>
    <s v="120.0"/>
    <s v="SGP Alimentación escolar saldos no ejecutados vigencias anteriores"/>
    <x v="0"/>
    <n v="1827190"/>
    <n v="0"/>
    <x v="1"/>
  </r>
  <r>
    <s v="73"/>
    <s v="Tolima"/>
    <s v="Tolima"/>
    <s v="73347"/>
    <x v="28"/>
    <s v="A.1.2"/>
    <x v="28"/>
    <x v="0"/>
    <s v="130.0"/>
    <s v="SGP Alimentación escolar once doceavas vigencia actual más ultima doceava vigencia anterior"/>
    <x v="0"/>
    <n v="27439922"/>
    <n v="27435240"/>
    <x v="1"/>
  </r>
  <r>
    <s v="73"/>
    <s v="Tolima"/>
    <s v="Tolima"/>
    <s v="73347"/>
    <x v="28"/>
    <s v="A.1.2"/>
    <x v="28"/>
    <x v="0"/>
    <s v="220.0"/>
    <s v="SGP Educación calidad - saldos no ejecutados vigencias anteriores -"/>
    <x v="0"/>
    <n v="9320664"/>
    <n v="9320664"/>
    <x v="1"/>
  </r>
  <r>
    <s v="73"/>
    <s v="Tolima"/>
    <s v="Tolima"/>
    <s v="73347"/>
    <x v="28"/>
    <s v="A.1.2"/>
    <x v="28"/>
    <x v="0"/>
    <s v="220.0"/>
    <s v="SGP Educación calidad - saldos no ejecutados vigencias anteriores -"/>
    <x v="0"/>
    <n v="3000000"/>
    <n v="2993563"/>
    <x v="1"/>
  </r>
  <r>
    <s v="73"/>
    <s v="Tolima"/>
    <s v="Tolima"/>
    <s v="73347"/>
    <x v="28"/>
    <s v="A.1.2"/>
    <x v="28"/>
    <x v="0"/>
    <s v="230.0"/>
    <s v="SGP Educación calidad doce doceavas vigencia actual"/>
    <x v="0"/>
    <n v="86433447"/>
    <n v="84501603"/>
    <x v="1"/>
  </r>
  <r>
    <s v="73"/>
    <s v="Tolima"/>
    <s v="Tolima"/>
    <s v="73347"/>
    <x v="28"/>
    <s v="A.1.2"/>
    <x v="28"/>
    <x v="0"/>
    <s v="230.0"/>
    <s v="SGP Educación calidad doce doceavas vigencia actual"/>
    <x v="0"/>
    <n v="3000000"/>
    <n v="2963009"/>
    <x v="1"/>
  </r>
  <r>
    <s v="73"/>
    <s v="Tolima"/>
    <s v="Tolima"/>
    <s v="73347"/>
    <x v="28"/>
    <s v="A.1.2"/>
    <x v="28"/>
    <x v="0"/>
    <s v="230.0"/>
    <s v="SGP Educación calidad doce doceavas vigencia actual"/>
    <x v="0"/>
    <n v="24104161"/>
    <n v="2000000"/>
    <x v="1"/>
  </r>
  <r>
    <s v="73"/>
    <s v="Tolima"/>
    <s v="Tolima"/>
    <s v="73347"/>
    <x v="28"/>
    <s v="A.1.2"/>
    <x v="28"/>
    <x v="0"/>
    <s v="230.0"/>
    <s v="SGP Educación calidad doce doceavas vigencia actual"/>
    <x v="0"/>
    <n v="9000000"/>
    <n v="0"/>
    <x v="1"/>
  </r>
  <r>
    <s v="73"/>
    <s v="Tolima"/>
    <s v="Tolima"/>
    <s v="73347"/>
    <x v="28"/>
    <s v="A.1.2"/>
    <x v="28"/>
    <x v="0"/>
    <s v="510.0"/>
    <s v="Cofinanciación departamental"/>
    <x v="1"/>
    <n v="193585679"/>
    <n v="0"/>
    <x v="1"/>
  </r>
  <r>
    <s v="73"/>
    <s v="Tolima"/>
    <s v="Tolima"/>
    <s v="73347"/>
    <x v="2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58899456"/>
    <n v="47024716"/>
    <x v="1"/>
  </r>
  <r>
    <s v="73"/>
    <s v="Tolima"/>
    <s v="Tolima"/>
    <s v="73347"/>
    <x v="28"/>
    <s v="A.1.2"/>
    <x v="28"/>
    <x v="0"/>
    <s v="680.0"/>
    <s v="Otras fuentes diferentes a las anteriores"/>
    <x v="2"/>
    <n v="270000000"/>
    <n v="255365601"/>
    <x v="1"/>
  </r>
  <r>
    <s v="73"/>
    <s v="Tolima"/>
    <s v="Tolima"/>
    <s v="73347"/>
    <x v="28"/>
    <s v="A.1.2"/>
    <x v="28"/>
    <x v="0"/>
    <s v="130.0"/>
    <s v="SGP Alimentación escolar once doceavas vigencia actual más ultima doceava vigencia anterior"/>
    <x v="0"/>
    <n v="26159537"/>
    <n v="26150000"/>
    <x v="2"/>
  </r>
  <r>
    <s v="73"/>
    <s v="Tolima"/>
    <s v="Tolima"/>
    <s v="73347"/>
    <x v="28"/>
    <s v="A.1.2"/>
    <x v="28"/>
    <x v="0"/>
    <s v="220.0"/>
    <s v="SGP Educación calidad - saldos no ejecutados vigencias anteriores -"/>
    <x v="0"/>
    <n v="1576148"/>
    <n v="1000000"/>
    <x v="2"/>
  </r>
  <r>
    <s v="73"/>
    <s v="Tolima"/>
    <s v="Tolima"/>
    <s v="73347"/>
    <x v="28"/>
    <s v="A.1.2"/>
    <x v="28"/>
    <x v="0"/>
    <s v="230.0"/>
    <s v="SGP Educación calidad doce doceavas vigencia actual"/>
    <x v="0"/>
    <n v="6898800"/>
    <n v="6889593"/>
    <x v="2"/>
  </r>
  <r>
    <s v="73"/>
    <s v="Tolima"/>
    <s v="Tolima"/>
    <s v="73347"/>
    <x v="28"/>
    <s v="A.1.2"/>
    <x v="28"/>
    <x v="0"/>
    <s v="230.0"/>
    <s v="SGP Educación calidad doce doceavas vigencia actual"/>
    <x v="0"/>
    <n v="4000000"/>
    <n v="4000000"/>
    <x v="2"/>
  </r>
  <r>
    <s v="73"/>
    <s v="Tolima"/>
    <s v="Tolima"/>
    <s v="73347"/>
    <x v="28"/>
    <s v="A.1.2"/>
    <x v="28"/>
    <x v="0"/>
    <s v="230.0"/>
    <s v="SGP Educación calidad doce doceavas vigencia actual"/>
    <x v="0"/>
    <n v="99037608"/>
    <n v="95310000"/>
    <x v="2"/>
  </r>
  <r>
    <s v="73"/>
    <s v="Tolima"/>
    <s v="Tolima"/>
    <s v="73347"/>
    <x v="28"/>
    <s v="A.1.2"/>
    <x v="28"/>
    <x v="0"/>
    <s v="230.0"/>
    <s v="SGP Educación calidad doce doceavas vigencia actual"/>
    <x v="0"/>
    <n v="15645041"/>
    <n v="14999981"/>
    <x v="2"/>
  </r>
  <r>
    <s v="73"/>
    <s v="Tolima"/>
    <s v="Tolima"/>
    <s v="73347"/>
    <x v="28"/>
    <s v="A.1.2"/>
    <x v="28"/>
    <x v="0"/>
    <s v="500.0"/>
    <s v="Cofinanciación nacional"/>
    <x v="1"/>
    <n v="83388526"/>
    <n v="0"/>
    <x v="2"/>
  </r>
  <r>
    <s v="73"/>
    <s v="Tolima"/>
    <s v="Tolima"/>
    <s v="73347"/>
    <x v="28"/>
    <s v="A.1.2"/>
    <x v="28"/>
    <x v="0"/>
    <s v="634.0"/>
    <s v="Desahorro FAEP. Regalías indirectas régimen anterior Ley 141 de 1994 y Ley 756 de 2002"/>
    <x v="4"/>
    <n v="408900000"/>
    <n v="0"/>
    <x v="2"/>
  </r>
  <r>
    <s v="73"/>
    <s v="Tolima"/>
    <s v="Tolima"/>
    <s v="73347"/>
    <x v="28"/>
    <s v="A.1.2"/>
    <x v="28"/>
    <x v="0"/>
    <s v="634.0"/>
    <s v="Desahorro FAEP. Regalías indirectas régimen anterior Ley 141 de 1994 y Ley 756 de 2002"/>
    <x v="4"/>
    <n v="66500000"/>
    <n v="63485000"/>
    <x v="2"/>
  </r>
  <r>
    <s v="73"/>
    <s v="Tolima"/>
    <s v="Tolima"/>
    <s v="73347"/>
    <x v="28"/>
    <s v="A.1.2"/>
    <x v="28"/>
    <x v="0"/>
    <s v="120.0"/>
    <s v="SGP Alimentación escolar saldos no ejecutados vigencias anteriores"/>
    <x v="0"/>
    <n v="8670266"/>
    <n v="8670266"/>
    <x v="3"/>
  </r>
  <r>
    <s v="73"/>
    <s v="Tolima"/>
    <s v="Tolima"/>
    <s v="73347"/>
    <x v="28"/>
    <s v="A.1.2"/>
    <x v="28"/>
    <x v="0"/>
    <s v="130.0"/>
    <s v="SGP Alimentación escolar once doceavas vigencia actual más ultima doceava vigencia anterior"/>
    <x v="0"/>
    <n v="30610980"/>
    <n v="30367117"/>
    <x v="3"/>
  </r>
  <r>
    <s v="73"/>
    <s v="Tolima"/>
    <s v="Tolima"/>
    <s v="73347"/>
    <x v="28"/>
    <s v="A.1.2"/>
    <x v="28"/>
    <x v="0"/>
    <s v="220.0"/>
    <s v="SGP Educación calidad - saldos no ejecutados vigencias anteriores -"/>
    <x v="0"/>
    <n v="3176494"/>
    <n v="3176494"/>
    <x v="3"/>
  </r>
  <r>
    <s v="73"/>
    <s v="Tolima"/>
    <s v="Tolima"/>
    <s v="73347"/>
    <x v="28"/>
    <s v="A.1.2"/>
    <x v="28"/>
    <x v="0"/>
    <s v="220.0"/>
    <s v="SGP Educación calidad - saldos no ejecutados vigencias anteriores -"/>
    <x v="0"/>
    <n v="15000000"/>
    <n v="0"/>
    <x v="3"/>
  </r>
  <r>
    <s v="73"/>
    <s v="Tolima"/>
    <s v="Tolima"/>
    <s v="73347"/>
    <x v="28"/>
    <s v="A.1.2"/>
    <x v="28"/>
    <x v="0"/>
    <s v="220.0"/>
    <s v="SGP Educación calidad - saldos no ejecutados vigencias anteriores -"/>
    <x v="0"/>
    <n v="4250000"/>
    <n v="4250000"/>
    <x v="3"/>
  </r>
  <r>
    <s v="73"/>
    <s v="Tolima"/>
    <s v="Tolima"/>
    <s v="73347"/>
    <x v="28"/>
    <s v="A.1.2"/>
    <x v="28"/>
    <x v="0"/>
    <s v="220.0"/>
    <s v="SGP Educación calidad - saldos no ejecutados vigencias anteriores -"/>
    <x v="0"/>
    <n v="64000000"/>
    <n v="57301000"/>
    <x v="3"/>
  </r>
  <r>
    <s v="73"/>
    <s v="Tolima"/>
    <s v="Tolima"/>
    <s v="73347"/>
    <x v="28"/>
    <s v="A.1.2"/>
    <x v="28"/>
    <x v="0"/>
    <s v="230.0"/>
    <s v="SGP Educación calidad doce doceavas vigencia actual"/>
    <x v="0"/>
    <n v="5000000"/>
    <n v="4980582"/>
    <x v="3"/>
  </r>
  <r>
    <s v="73"/>
    <s v="Tolima"/>
    <s v="Tolima"/>
    <s v="73347"/>
    <x v="28"/>
    <s v="A.1.2"/>
    <x v="28"/>
    <x v="0"/>
    <s v="230.0"/>
    <s v="SGP Educación calidad doce doceavas vigencia actual"/>
    <x v="0"/>
    <n v="84081449"/>
    <n v="83849449"/>
    <x v="3"/>
  </r>
  <r>
    <s v="73"/>
    <s v="Tolima"/>
    <s v="Tolima"/>
    <s v="73347"/>
    <x v="28"/>
    <s v="A.1.2"/>
    <x v="28"/>
    <x v="0"/>
    <s v="230.0"/>
    <s v="SGP Educación calidad doce doceavas vigencia actual"/>
    <x v="0"/>
    <n v="20000000"/>
    <n v="19325807.719999999"/>
    <x v="3"/>
  </r>
  <r>
    <s v="73"/>
    <s v="Tolima"/>
    <s v="Tolima"/>
    <s v="73347"/>
    <x v="28"/>
    <s v="A.1.2"/>
    <x v="28"/>
    <x v="0"/>
    <s v="230.0"/>
    <s v="SGP Educación calidad doce doceavas vigencia actual"/>
    <x v="0"/>
    <n v="10000000"/>
    <n v="10000000"/>
    <x v="3"/>
  </r>
  <r>
    <s v="73"/>
    <s v="Tolima"/>
    <s v="Tolima"/>
    <s v="73347"/>
    <x v="28"/>
    <s v="A.1.2"/>
    <x v="28"/>
    <x v="0"/>
    <s v="230.0"/>
    <s v="SGP Educación calidad doce doceavas vigencia actual"/>
    <x v="0"/>
    <n v="1500000"/>
    <n v="1500000"/>
    <x v="3"/>
  </r>
  <r>
    <s v="73"/>
    <s v="Tolima"/>
    <s v="Tolima"/>
    <s v="73347"/>
    <x v="28"/>
    <s v="A.1.2"/>
    <x v="28"/>
    <x v="0"/>
    <s v="666.0"/>
    <s v="RETIRO FONPET PARA INVERSION SECTORIAL (2,9% AE SGP)"/>
    <x v="2"/>
    <n v="142000000"/>
    <n v="141256057"/>
    <x v="3"/>
  </r>
  <r>
    <s v="73"/>
    <s v="Tolima"/>
    <s v="Tolima"/>
    <s v="73347"/>
    <x v="28"/>
    <s v="A.1.2"/>
    <x v="28"/>
    <x v="0"/>
    <s v="680.0"/>
    <s v="Otras fuentes diferentes a las anteriores"/>
    <x v="2"/>
    <n v="1097090000"/>
    <n v="0"/>
    <x v="3"/>
  </r>
  <r>
    <s v="73"/>
    <s v="Tolima"/>
    <s v="Tolima"/>
    <s v="73347"/>
    <x v="28"/>
    <s v="A.1.2"/>
    <x v="28"/>
    <x v="0"/>
    <s v="680.0"/>
    <s v="Otras fuentes diferentes a las anteriores"/>
    <x v="2"/>
    <n v="2910000"/>
    <n v="2910000"/>
    <x v="3"/>
  </r>
  <r>
    <s v="73"/>
    <s v="Tolima"/>
    <s v="Tolima"/>
    <s v="73349"/>
    <x v="4"/>
    <s v="A.1.2"/>
    <x v="28"/>
    <x v="0"/>
    <s v="100.0"/>
    <s v="Ingresos corrientes de libre destinación excepto el 42% de libre destinación de propósito general de municipios de categoría 4, 5 y 6"/>
    <x v="3"/>
    <n v="26080000"/>
    <n v="26080000"/>
    <x v="0"/>
  </r>
  <r>
    <s v="73"/>
    <s v="Tolima"/>
    <s v="Tolima"/>
    <s v="73349"/>
    <x v="4"/>
    <s v="A.1.2"/>
    <x v="28"/>
    <x v="0"/>
    <s v="100.0"/>
    <s v="Ingresos corrientes de libre destinación excepto el 42% de libre destinación de propósito general de municipios de categoría 4, 5 y 6"/>
    <x v="3"/>
    <n v="50000000"/>
    <n v="50000000"/>
    <x v="0"/>
  </r>
  <r>
    <s v="73"/>
    <s v="Tolima"/>
    <s v="Tolima"/>
    <s v="73349"/>
    <x v="4"/>
    <s v="A.1.2"/>
    <x v="28"/>
    <x v="0"/>
    <s v="100.0"/>
    <s v="Ingresos corrientes de libre destinación excepto el 42% de libre destinación de propósito general de municipios de categoría 4, 5 y 6"/>
    <x v="3"/>
    <n v="38151800"/>
    <n v="0"/>
    <x v="0"/>
  </r>
  <r>
    <s v="73"/>
    <s v="Tolima"/>
    <s v="Tolima"/>
    <s v="73349"/>
    <x v="4"/>
    <s v="A.1.2"/>
    <x v="28"/>
    <x v="0"/>
    <s v="100.0"/>
    <s v="Ingresos corrientes de libre destinación excepto el 42% de libre destinación de propósito general de municipios de categoría 4, 5 y 6"/>
    <x v="3"/>
    <n v="38000000"/>
    <n v="38000000"/>
    <x v="0"/>
  </r>
  <r>
    <s v="73"/>
    <s v="Tolima"/>
    <s v="Tolima"/>
    <s v="73349"/>
    <x v="4"/>
    <s v="A.1.2"/>
    <x v="28"/>
    <x v="0"/>
    <s v="100.0"/>
    <s v="Ingresos corrientes de libre destinación excepto el 42% de libre destinación de propósito general de municipios de categoría 4, 5 y 6"/>
    <x v="3"/>
    <n v="2388850"/>
    <n v="0"/>
    <x v="0"/>
  </r>
  <r>
    <s v="73"/>
    <s v="Tolima"/>
    <s v="Tolima"/>
    <s v="73349"/>
    <x v="4"/>
    <s v="A.1.2"/>
    <x v="28"/>
    <x v="0"/>
    <s v="110.0"/>
    <s v="Ingresos corrientes con destinación específica - recursos propios"/>
    <x v="3"/>
    <n v="190"/>
    <n v="0"/>
    <x v="0"/>
  </r>
  <r>
    <s v="73"/>
    <s v="Tolima"/>
    <s v="Tolima"/>
    <s v="73349"/>
    <x v="4"/>
    <s v="A.1.2"/>
    <x v="28"/>
    <x v="0"/>
    <s v="120.0"/>
    <s v="SGP Alimentación escolar saldos no ejecutados vigencias anteriores"/>
    <x v="0"/>
    <n v="17781390"/>
    <n v="0"/>
    <x v="0"/>
  </r>
  <r>
    <s v="73"/>
    <s v="Tolima"/>
    <s v="Tolima"/>
    <s v="73349"/>
    <x v="4"/>
    <s v="A.1.2"/>
    <x v="28"/>
    <x v="0"/>
    <s v="130.0"/>
    <s v="SGP Alimentación escolar once doceavas vigencia actual más ultima doceava vigencia anterior"/>
    <x v="0"/>
    <n v="50692760"/>
    <n v="47017000"/>
    <x v="0"/>
  </r>
  <r>
    <s v="73"/>
    <s v="Tolima"/>
    <s v="Tolima"/>
    <s v="73349"/>
    <x v="4"/>
    <s v="A.1.2"/>
    <x v="28"/>
    <x v="0"/>
    <s v="220.0"/>
    <s v="SGP Educación calidad - saldos no ejecutados vigencias anteriores -"/>
    <x v="0"/>
    <n v="15480000"/>
    <n v="0"/>
    <x v="0"/>
  </r>
  <r>
    <s v="73"/>
    <s v="Tolima"/>
    <s v="Tolima"/>
    <s v="73349"/>
    <x v="4"/>
    <s v="A.1.2"/>
    <x v="28"/>
    <x v="0"/>
    <s v="220.0"/>
    <s v="SGP Educación calidad - saldos no ejecutados vigencias anteriores -"/>
    <x v="0"/>
    <n v="62094250"/>
    <n v="0"/>
    <x v="0"/>
  </r>
  <r>
    <s v="73"/>
    <s v="Tolima"/>
    <s v="Tolima"/>
    <s v="73349"/>
    <x v="4"/>
    <s v="A.1.2"/>
    <x v="28"/>
    <x v="0"/>
    <s v="230.0"/>
    <s v="SGP Educación calidad doce doceavas vigencia actual"/>
    <x v="0"/>
    <n v="100000000"/>
    <n v="89386270"/>
    <x v="0"/>
  </r>
  <r>
    <s v="73"/>
    <s v="Tolima"/>
    <s v="Tolima"/>
    <s v="73349"/>
    <x v="4"/>
    <s v="A.1.2"/>
    <x v="28"/>
    <x v="0"/>
    <s v="230.0"/>
    <s v="SGP Educación calidad doce doceavas vigencia actual"/>
    <x v="0"/>
    <n v="10000000"/>
    <n v="10000000"/>
    <x v="0"/>
  </r>
  <r>
    <s v="73"/>
    <s v="Tolima"/>
    <s v="Tolima"/>
    <s v="73349"/>
    <x v="4"/>
    <s v="A.1.2"/>
    <x v="28"/>
    <x v="0"/>
    <s v="230.0"/>
    <s v="SGP Educación calidad doce doceavas vigencia actual"/>
    <x v="0"/>
    <n v="136211950"/>
    <n v="136211950"/>
    <x v="0"/>
  </r>
  <r>
    <s v="73"/>
    <s v="Tolima"/>
    <s v="Tolima"/>
    <s v="73349"/>
    <x v="4"/>
    <s v="A.1.2"/>
    <x v="28"/>
    <x v="0"/>
    <s v="230.0"/>
    <s v="SGP Educación calidad doce doceavas vigencia actual"/>
    <x v="0"/>
    <n v="116211950"/>
    <n v="103667670"/>
    <x v="0"/>
  </r>
  <r>
    <s v="73"/>
    <s v="Tolima"/>
    <s v="Tolima"/>
    <s v="73349"/>
    <x v="4"/>
    <s v="A.1.2"/>
    <x v="28"/>
    <x v="0"/>
    <s v="230.0"/>
    <s v="SGP Educación calidad doce doceavas vigencia actual"/>
    <x v="0"/>
    <n v="8256580"/>
    <n v="7256580"/>
    <x v="0"/>
  </r>
  <r>
    <s v="73"/>
    <s v="Tolima"/>
    <s v="Tolima"/>
    <s v="73349"/>
    <x v="4"/>
    <s v="A.1.2"/>
    <x v="28"/>
    <x v="0"/>
    <s v="230.0"/>
    <s v="SGP Educación calidad doce doceavas vigencia actual"/>
    <x v="0"/>
    <n v="22743430"/>
    <n v="16217760"/>
    <x v="0"/>
  </r>
  <r>
    <s v="73"/>
    <s v="Tolima"/>
    <s v="Tolima"/>
    <s v="73349"/>
    <x v="4"/>
    <s v="A.1.2"/>
    <x v="28"/>
    <x v="0"/>
    <s v="100.0"/>
    <s v="Ingresos corrientes de libre destinación excepto el 42% de libre destinación de propósito general de municipios de categoría 4, 5 y 6"/>
    <x v="3"/>
    <n v="30400000"/>
    <n v="30280000"/>
    <x v="1"/>
  </r>
  <r>
    <s v="73"/>
    <s v="Tolima"/>
    <s v="Tolima"/>
    <s v="73349"/>
    <x v="4"/>
    <s v="A.1.2"/>
    <x v="28"/>
    <x v="0"/>
    <s v="100.0"/>
    <s v="Ingresos corrientes de libre destinación excepto el 42% de libre destinación de propósito general de municipios de categoría 4, 5 y 6"/>
    <x v="3"/>
    <n v="2660900"/>
    <n v="2660900"/>
    <x v="1"/>
  </r>
  <r>
    <s v="73"/>
    <s v="Tolima"/>
    <s v="Tolima"/>
    <s v="73349"/>
    <x v="4"/>
    <s v="A.1.2"/>
    <x v="28"/>
    <x v="0"/>
    <s v="110.0"/>
    <s v="Ingresos corrientes con destinación específica - recursos propios"/>
    <x v="3"/>
    <n v="30921022"/>
    <n v="0"/>
    <x v="1"/>
  </r>
  <r>
    <s v="73"/>
    <s v="Tolima"/>
    <s v="Tolima"/>
    <s v="73349"/>
    <x v="4"/>
    <s v="A.1.2"/>
    <x v="28"/>
    <x v="0"/>
    <s v="200.0"/>
    <s v="SGP Educación cancelaciones saldos no ejecutados vigencias anteriores"/>
    <x v="0"/>
    <n v="11183470.92"/>
    <n v="0"/>
    <x v="1"/>
  </r>
  <r>
    <s v="73"/>
    <s v="Tolima"/>
    <s v="Tolima"/>
    <s v="73349"/>
    <x v="4"/>
    <s v="A.1.2"/>
    <x v="28"/>
    <x v="0"/>
    <s v="220.0"/>
    <s v="SGP Educación calidad - saldos no ejecutados vigencias anteriores -"/>
    <x v="0"/>
    <n v="50513622.759999998"/>
    <n v="21036520.239999998"/>
    <x v="1"/>
  </r>
  <r>
    <s v="73"/>
    <s v="Tolima"/>
    <s v="Tolima"/>
    <s v="73349"/>
    <x v="4"/>
    <s v="A.1.2"/>
    <x v="28"/>
    <x v="0"/>
    <s v="230.0"/>
    <s v="SGP Educación calidad doce doceavas vigencia actual"/>
    <x v="0"/>
    <n v="139509151"/>
    <n v="103410200"/>
    <x v="1"/>
  </r>
  <r>
    <s v="73"/>
    <s v="Tolima"/>
    <s v="Tolima"/>
    <s v="73349"/>
    <x v="4"/>
    <s v="A.1.2"/>
    <x v="28"/>
    <x v="0"/>
    <s v="230.0"/>
    <s v="SGP Educación calidad doce doceavas vigencia actual"/>
    <x v="0"/>
    <n v="10000000"/>
    <n v="0"/>
    <x v="1"/>
  </r>
  <r>
    <s v="73"/>
    <s v="Tolima"/>
    <s v="Tolima"/>
    <s v="73349"/>
    <x v="4"/>
    <s v="A.1.2"/>
    <x v="28"/>
    <x v="0"/>
    <s v="230.0"/>
    <s v="SGP Educación calidad doce doceavas vigencia actual"/>
    <x v="0"/>
    <n v="13000000"/>
    <n v="0"/>
    <x v="1"/>
  </r>
  <r>
    <s v="73"/>
    <s v="Tolima"/>
    <s v="Tolima"/>
    <s v="73349"/>
    <x v="4"/>
    <s v="A.1.2"/>
    <x v="28"/>
    <x v="0"/>
    <s v="230.0"/>
    <s v="SGP Educación calidad doce doceavas vigencia actual"/>
    <x v="0"/>
    <n v="139498439.25999999"/>
    <n v="0"/>
    <x v="1"/>
  </r>
  <r>
    <s v="73"/>
    <s v="Tolima"/>
    <s v="Tolima"/>
    <s v="73349"/>
    <x v="4"/>
    <s v="A.1.2"/>
    <x v="28"/>
    <x v="0"/>
    <s v="230.0"/>
    <s v="SGP Educación calidad doce doceavas vigencia actual"/>
    <x v="0"/>
    <n v="1183471"/>
    <n v="0"/>
    <x v="1"/>
  </r>
  <r>
    <s v="73"/>
    <s v="Tolima"/>
    <s v="Tolima"/>
    <s v="73349"/>
    <x v="4"/>
    <s v="A.1.2"/>
    <x v="28"/>
    <x v="0"/>
    <s v="230.0"/>
    <s v="SGP Educación calidad doce doceavas vigencia actual"/>
    <x v="0"/>
    <n v="208634778"/>
    <n v="132405678"/>
    <x v="1"/>
  </r>
  <r>
    <s v="73"/>
    <s v="Tolima"/>
    <s v="Tolima"/>
    <s v="73349"/>
    <x v="4"/>
    <s v="A.1.2"/>
    <x v="28"/>
    <x v="0"/>
    <s v="100.0"/>
    <s v="Ingresos corrientes de libre destinación excepto el 42% de libre destinación de propósito general de municipios de categoría 4, 5 y 6"/>
    <x v="3"/>
    <n v="28600000"/>
    <n v="28600000"/>
    <x v="2"/>
  </r>
  <r>
    <s v="73"/>
    <s v="Tolima"/>
    <s v="Tolima"/>
    <s v="73349"/>
    <x v="4"/>
    <s v="A.1.2"/>
    <x v="28"/>
    <x v="0"/>
    <s v="100.0"/>
    <s v="Ingresos corrientes de libre destinación excepto el 42% de libre destinación de propósito general de municipios de categoría 4, 5 y 6"/>
    <x v="3"/>
    <n v="5112500"/>
    <n v="5112500"/>
    <x v="2"/>
  </r>
  <r>
    <s v="73"/>
    <s v="Tolima"/>
    <s v="Tolima"/>
    <s v="73349"/>
    <x v="4"/>
    <s v="A.1.2"/>
    <x v="28"/>
    <x v="0"/>
    <s v="130.0"/>
    <s v="SGP Alimentación escolar once doceavas vigencia actual más ultima doceava vigencia anterior"/>
    <x v="0"/>
    <n v="218890410.25999999"/>
    <n v="208898750"/>
    <x v="2"/>
  </r>
  <r>
    <s v="73"/>
    <s v="Tolima"/>
    <s v="Tolima"/>
    <s v="73349"/>
    <x v="4"/>
    <s v="A.1.2"/>
    <x v="28"/>
    <x v="0"/>
    <s v="230.0"/>
    <s v="SGP Educación calidad doce doceavas vigencia actual"/>
    <x v="0"/>
    <n v="144117000"/>
    <n v="141549000"/>
    <x v="2"/>
  </r>
  <r>
    <s v="73"/>
    <s v="Tolima"/>
    <s v="Tolima"/>
    <s v="73349"/>
    <x v="4"/>
    <s v="A.1.2"/>
    <x v="28"/>
    <x v="0"/>
    <s v="230.0"/>
    <s v="SGP Educación calidad doce doceavas vigencia actual"/>
    <x v="0"/>
    <n v="70000000"/>
    <n v="70000000"/>
    <x v="2"/>
  </r>
  <r>
    <s v="73"/>
    <s v="Tolima"/>
    <s v="Tolima"/>
    <s v="73349"/>
    <x v="4"/>
    <s v="A.1.2"/>
    <x v="28"/>
    <x v="0"/>
    <s v="230.0"/>
    <s v="SGP Educación calidad doce doceavas vigencia actual"/>
    <x v="0"/>
    <n v="330930232.66000003"/>
    <n v="0"/>
    <x v="2"/>
  </r>
  <r>
    <s v="73"/>
    <s v="Tolima"/>
    <s v="Tolima"/>
    <s v="73349"/>
    <x v="4"/>
    <s v="A.1.2"/>
    <x v="28"/>
    <x v="0"/>
    <s v="510.0"/>
    <s v="Cofinanciación departamental"/>
    <x v="1"/>
    <n v="1357888"/>
    <n v="0"/>
    <x v="2"/>
  </r>
  <r>
    <s v="73"/>
    <s v="Tolima"/>
    <s v="Tolima"/>
    <s v="73349"/>
    <x v="4"/>
    <s v="A.1.2"/>
    <x v="28"/>
    <x v="0"/>
    <s v="510.0"/>
    <s v="Cofinanciación departamental"/>
    <x v="1"/>
    <n v="9777152"/>
    <n v="0"/>
    <x v="2"/>
  </r>
  <r>
    <s v="73"/>
    <s v="Tolima"/>
    <s v="Tolima"/>
    <s v="73349"/>
    <x v="4"/>
    <s v="A.1.2"/>
    <x v="28"/>
    <x v="0"/>
    <s v="110.0"/>
    <s v="Ingresos corrientes con destinación específica - recursos propios"/>
    <x v="3"/>
    <n v="9777152"/>
    <n v="0"/>
    <x v="3"/>
  </r>
  <r>
    <s v="73"/>
    <s v="Tolima"/>
    <s v="Tolima"/>
    <s v="73349"/>
    <x v="4"/>
    <s v="A.1.2"/>
    <x v="28"/>
    <x v="0"/>
    <s v="120.0"/>
    <s v="SGP Alimentación escolar saldos no ejecutados vigencias anteriores"/>
    <x v="0"/>
    <n v="10990739.26"/>
    <n v="0"/>
    <x v="3"/>
  </r>
  <r>
    <s v="73"/>
    <s v="Tolima"/>
    <s v="Tolima"/>
    <s v="73349"/>
    <x v="4"/>
    <s v="A.1.2"/>
    <x v="28"/>
    <x v="0"/>
    <s v="130.0"/>
    <s v="SGP Alimentación escolar once doceavas vigencia actual más ultima doceava vigencia anterior"/>
    <x v="0"/>
    <n v="62298543"/>
    <n v="62298543"/>
    <x v="3"/>
  </r>
  <r>
    <s v="73"/>
    <s v="Tolima"/>
    <s v="Tolima"/>
    <s v="73349"/>
    <x v="4"/>
    <s v="A.1.2"/>
    <x v="28"/>
    <x v="0"/>
    <s v="140.0"/>
    <s v="SGP Alimentación escolar rendimientos financieros"/>
    <x v="0"/>
    <n v="500000"/>
    <n v="0"/>
    <x v="3"/>
  </r>
  <r>
    <s v="73"/>
    <s v="Tolima"/>
    <s v="Tolima"/>
    <s v="73349"/>
    <x v="4"/>
    <s v="A.1.2"/>
    <x v="28"/>
    <x v="0"/>
    <s v="220.0"/>
    <s v="SGP Educación calidad - saldos no ejecutados vigencias anteriores -"/>
    <x v="0"/>
    <n v="25350000"/>
    <n v="25350000"/>
    <x v="3"/>
  </r>
  <r>
    <s v="73"/>
    <s v="Tolima"/>
    <s v="Tolima"/>
    <s v="73349"/>
    <x v="4"/>
    <s v="A.1.2"/>
    <x v="28"/>
    <x v="0"/>
    <s v="220.0"/>
    <s v="SGP Educación calidad - saldos no ejecutados vigencias anteriores -"/>
    <x v="0"/>
    <n v="178045253.03999999"/>
    <n v="158013478.62"/>
    <x v="3"/>
  </r>
  <r>
    <s v="73"/>
    <s v="Tolima"/>
    <s v="Tolima"/>
    <s v="73349"/>
    <x v="4"/>
    <s v="A.1.2"/>
    <x v="28"/>
    <x v="0"/>
    <s v="220.0"/>
    <s v="SGP Educación calidad - saldos no ejecutados vigencias anteriores -"/>
    <x v="0"/>
    <n v="11200000"/>
    <n v="4500000"/>
    <x v="3"/>
  </r>
  <r>
    <s v="73"/>
    <s v="Tolima"/>
    <s v="Tolima"/>
    <s v="73349"/>
    <x v="4"/>
    <s v="A.1.2"/>
    <x v="28"/>
    <x v="0"/>
    <s v="230.0"/>
    <s v="SGP Educación calidad doce doceavas vigencia actual"/>
    <x v="0"/>
    <n v="160000000"/>
    <n v="78917700"/>
    <x v="3"/>
  </r>
  <r>
    <s v="73"/>
    <s v="Tolima"/>
    <s v="Tolima"/>
    <s v="73349"/>
    <x v="4"/>
    <s v="A.1.2"/>
    <x v="28"/>
    <x v="0"/>
    <s v="230.0"/>
    <s v="SGP Educación calidad doce doceavas vigencia actual"/>
    <x v="0"/>
    <n v="163398193"/>
    <n v="163194825"/>
    <x v="3"/>
  </r>
  <r>
    <s v="73"/>
    <s v="Tolima"/>
    <s v="Tolima"/>
    <s v="73349"/>
    <x v="4"/>
    <s v="A.1.2"/>
    <x v="28"/>
    <x v="0"/>
    <s v="230.0"/>
    <s v="SGP Educación calidad doce doceavas vigencia actual"/>
    <x v="0"/>
    <n v="87701457"/>
    <n v="87701457"/>
    <x v="3"/>
  </r>
  <r>
    <s v="73"/>
    <s v="Tolima"/>
    <s v="Tolima"/>
    <s v="73349"/>
    <x v="4"/>
    <s v="A.1.2"/>
    <x v="28"/>
    <x v="0"/>
    <s v="240.0"/>
    <s v="SGP Educación rendimientos financieros"/>
    <x v="0"/>
    <n v="2000000"/>
    <n v="0"/>
    <x v="3"/>
  </r>
  <r>
    <s v="73"/>
    <s v="Tolima"/>
    <s v="Tolima"/>
    <s v="73349"/>
    <x v="4"/>
    <s v="A.1.2"/>
    <x v="28"/>
    <x v="0"/>
    <s v="530.0"/>
    <s v="Otros aportes o transferencias nacionales"/>
    <x v="1"/>
    <n v="1357888"/>
    <n v="0"/>
    <x v="3"/>
  </r>
  <r>
    <s v="73"/>
    <s v="Tolima"/>
    <s v="Tolima"/>
    <s v="73352"/>
    <x v="5"/>
    <s v="A.1.2"/>
    <x v="28"/>
    <x v="0"/>
    <s v="100.0"/>
    <s v="Ingresos corrientes de libre destinación excepto el 42% de libre destinación de propósito general de municipios de categoría 4, 5 y 6"/>
    <x v="3"/>
    <n v="14500000"/>
    <n v="0"/>
    <x v="0"/>
  </r>
  <r>
    <s v="73"/>
    <s v="Tolima"/>
    <s v="Tolima"/>
    <s v="73352"/>
    <x v="5"/>
    <s v="A.1.2"/>
    <x v="28"/>
    <x v="0"/>
    <s v="120.0"/>
    <s v="SGP Alimentación escolar saldos no ejecutados vigencias anteriores"/>
    <x v="0"/>
    <n v="18039000"/>
    <n v="5888000"/>
    <x v="0"/>
  </r>
  <r>
    <s v="73"/>
    <s v="Tolima"/>
    <s v="Tolima"/>
    <s v="73352"/>
    <x v="5"/>
    <s v="A.1.2"/>
    <x v="28"/>
    <x v="0"/>
    <s v="130.0"/>
    <s v="SGP Alimentación escolar once doceavas vigencia actual más ultima doceava vigencia anterior"/>
    <x v="0"/>
    <n v="55136000"/>
    <n v="55136000"/>
    <x v="0"/>
  </r>
  <r>
    <s v="73"/>
    <s v="Tolima"/>
    <s v="Tolima"/>
    <s v="73352"/>
    <x v="5"/>
    <s v="A.1.2"/>
    <x v="28"/>
    <x v="0"/>
    <s v="220.0"/>
    <s v="SGP Educación calidad - saldos no ejecutados vigencias anteriores -"/>
    <x v="0"/>
    <n v="33919000"/>
    <n v="32170000"/>
    <x v="0"/>
  </r>
  <r>
    <s v="73"/>
    <s v="Tolima"/>
    <s v="Tolima"/>
    <s v="73352"/>
    <x v="5"/>
    <s v="A.1.2"/>
    <x v="28"/>
    <x v="0"/>
    <s v="230.0"/>
    <s v="SGP Educación calidad doce doceavas vigencia actual"/>
    <x v="0"/>
    <n v="13200000"/>
    <n v="12288000"/>
    <x v="0"/>
  </r>
  <r>
    <s v="73"/>
    <s v="Tolima"/>
    <s v="Tolima"/>
    <s v="73352"/>
    <x v="5"/>
    <s v="A.1.2"/>
    <x v="28"/>
    <x v="0"/>
    <s v="230.0"/>
    <s v="SGP Educación calidad doce doceavas vigencia actual"/>
    <x v="0"/>
    <n v="264605000"/>
    <n v="264605000"/>
    <x v="0"/>
  </r>
  <r>
    <s v="73"/>
    <s v="Tolima"/>
    <s v="Tolima"/>
    <s v="73352"/>
    <x v="5"/>
    <s v="A.1.2"/>
    <x v="28"/>
    <x v="0"/>
    <s v="510.0"/>
    <s v="Cofinanciación departamental"/>
    <x v="1"/>
    <n v="130000000"/>
    <n v="127443000"/>
    <x v="0"/>
  </r>
  <r>
    <s v="73"/>
    <s v="Tolima"/>
    <s v="Tolima"/>
    <s v="73352"/>
    <x v="5"/>
    <s v="A.1.2"/>
    <x v="28"/>
    <x v="0"/>
    <s v="664.0"/>
    <s v="Desahorro FONPET"/>
    <x v="2"/>
    <n v="30000000"/>
    <n v="0"/>
    <x v="0"/>
  </r>
  <r>
    <s v="73"/>
    <s v="Tolima"/>
    <s v="Tolima"/>
    <s v="73352"/>
    <x v="5"/>
    <s v="A.1.2"/>
    <x v="28"/>
    <x v="0"/>
    <s v="120.0"/>
    <s v="SGP Alimentación escolar saldos no ejecutados vigencias anteriores"/>
    <x v="0"/>
    <n v="12151596"/>
    <n v="11061205"/>
    <x v="1"/>
  </r>
  <r>
    <s v="73"/>
    <s v="Tolima"/>
    <s v="Tolima"/>
    <s v="73352"/>
    <x v="5"/>
    <s v="A.1.2"/>
    <x v="28"/>
    <x v="0"/>
    <s v="130.0"/>
    <s v="SGP Alimentación escolar once doceavas vigencia actual más ultima doceava vigencia anterior"/>
    <x v="0"/>
    <n v="67914575"/>
    <n v="67914575"/>
    <x v="1"/>
  </r>
  <r>
    <s v="73"/>
    <s v="Tolima"/>
    <s v="Tolima"/>
    <s v="73352"/>
    <x v="5"/>
    <s v="A.1.2"/>
    <x v="28"/>
    <x v="0"/>
    <s v="230.0"/>
    <s v="SGP Educación calidad doce doceavas vigencia actual"/>
    <x v="0"/>
    <n v="238830922"/>
    <n v="238830922"/>
    <x v="1"/>
  </r>
  <r>
    <s v="73"/>
    <s v="Tolima"/>
    <s v="Tolima"/>
    <s v="73352"/>
    <x v="5"/>
    <s v="A.1.2"/>
    <x v="28"/>
    <x v="0"/>
    <s v="230.0"/>
    <s v="SGP Educación calidad doce doceavas vigencia actual"/>
    <x v="0"/>
    <n v="9148442"/>
    <n v="9148442"/>
    <x v="1"/>
  </r>
  <r>
    <s v="73"/>
    <s v="Tolima"/>
    <s v="Tolima"/>
    <s v="73352"/>
    <x v="5"/>
    <s v="A.1.2"/>
    <x v="28"/>
    <x v="0"/>
    <s v="230.0"/>
    <s v="SGP Educación calidad doce doceavas vigencia actual"/>
    <x v="0"/>
    <n v="10892400"/>
    <n v="10892400"/>
    <x v="1"/>
  </r>
  <r>
    <s v="73"/>
    <s v="Tolima"/>
    <s v="Tolima"/>
    <s v="73352"/>
    <x v="5"/>
    <s v="A.1.2"/>
    <x v="28"/>
    <x v="0"/>
    <s v="410.0"/>
    <s v="SGP Propósito general forzosa inversión libre inversión saldos no ejecutados ni incorporados vigencias anteriores"/>
    <x v="0"/>
    <n v="26750441"/>
    <n v="12702578"/>
    <x v="1"/>
  </r>
  <r>
    <s v="73"/>
    <s v="Tolima"/>
    <s v="Tolima"/>
    <s v="73352"/>
    <x v="5"/>
    <s v="A.1.2"/>
    <x v="28"/>
    <x v="0"/>
    <s v="510.0"/>
    <s v="Cofinanciación departamental"/>
    <x v="1"/>
    <n v="166400000"/>
    <n v="0"/>
    <x v="1"/>
  </r>
  <r>
    <s v="73"/>
    <s v="Tolima"/>
    <s v="Tolima"/>
    <s v="73352"/>
    <x v="5"/>
    <s v="A.1.2"/>
    <x v="28"/>
    <x v="0"/>
    <s v="666.0"/>
    <s v="RETIRO FONPET PARA INVERSION SECTORIAL (2,9% AE SGP)"/>
    <x v="2"/>
    <n v="140000000"/>
    <n v="40600000"/>
    <x v="1"/>
  </r>
  <r>
    <s v="73"/>
    <s v="Tolima"/>
    <s v="Tolima"/>
    <s v="73352"/>
    <x v="5"/>
    <s v="A.1.2"/>
    <x v="28"/>
    <x v="0"/>
    <s v="120.0"/>
    <s v="SGP Alimentación escolar saldos no ejecutados vigencias anteriores"/>
    <x v="0"/>
    <n v="1090391"/>
    <n v="0"/>
    <x v="2"/>
  </r>
  <r>
    <s v="73"/>
    <s v="Tolima"/>
    <s v="Tolima"/>
    <s v="73352"/>
    <x v="5"/>
    <s v="A.1.2"/>
    <x v="28"/>
    <x v="0"/>
    <s v="130.0"/>
    <s v="SGP Alimentación escolar once doceavas vigencia actual más ultima doceava vigencia anterior"/>
    <x v="0"/>
    <n v="62436365"/>
    <n v="61858500"/>
    <x v="2"/>
  </r>
  <r>
    <s v="73"/>
    <s v="Tolima"/>
    <s v="Tolima"/>
    <s v="73352"/>
    <x v="5"/>
    <s v="A.1.2"/>
    <x v="28"/>
    <x v="0"/>
    <s v="230.0"/>
    <s v="SGP Educación calidad doce doceavas vigencia actual"/>
    <x v="0"/>
    <n v="216370868"/>
    <n v="216370868"/>
    <x v="2"/>
  </r>
  <r>
    <s v="73"/>
    <s v="Tolima"/>
    <s v="Tolima"/>
    <s v="73352"/>
    <x v="5"/>
    <s v="A.1.2"/>
    <x v="28"/>
    <x v="0"/>
    <s v="410.0"/>
    <s v="SGP Propósito general forzosa inversión libre inversión saldos no ejecutados ni incorporados vigencias anteriores"/>
    <x v="0"/>
    <n v="43555575"/>
    <n v="43073775"/>
    <x v="2"/>
  </r>
  <r>
    <s v="73"/>
    <s v="Tolima"/>
    <s v="Tolima"/>
    <s v="73352"/>
    <x v="5"/>
    <s v="A.1.2"/>
    <x v="28"/>
    <x v="0"/>
    <s v="420.0"/>
    <s v="SGP Propósito general forzosa inversión libre inversión SGP once doceavas vigencia actual más ultima doceava vigencia anterior"/>
    <x v="0"/>
    <n v="13200000"/>
    <n v="9500323"/>
    <x v="2"/>
  </r>
  <r>
    <s v="73"/>
    <s v="Tolima"/>
    <s v="Tolima"/>
    <s v="73352"/>
    <x v="5"/>
    <s v="A.1.2"/>
    <x v="28"/>
    <x v="0"/>
    <s v="420.0"/>
    <s v="SGP Propósito general forzosa inversión libre inversión SGP once doceavas vigencia actual más ultima doceava vigencia anterior"/>
    <x v="0"/>
    <n v="48237357"/>
    <n v="48237357"/>
    <x v="2"/>
  </r>
  <r>
    <s v="73"/>
    <s v="Tolima"/>
    <s v="Tolima"/>
    <s v="73352"/>
    <x v="5"/>
    <s v="A.1.2"/>
    <x v="28"/>
    <x v="0"/>
    <s v="666.0"/>
    <s v="RETIRO FONPET PARA INVERSION SECTORIAL (2,9% AE SGP)"/>
    <x v="2"/>
    <n v="112090000"/>
    <n v="112009883"/>
    <x v="2"/>
  </r>
  <r>
    <s v="73"/>
    <s v="Tolima"/>
    <s v="Tolima"/>
    <s v="73352"/>
    <x v="5"/>
    <s v="A.1.2"/>
    <x v="28"/>
    <x v="0"/>
    <s v="100.0"/>
    <s v="Ingresos corrientes de libre destinación excepto el 42% de libre destinación de propósito general de municipios de categoría 4, 5 y 6"/>
    <x v="3"/>
    <n v="2084475"/>
    <n v="2084410"/>
    <x v="3"/>
  </r>
  <r>
    <s v="73"/>
    <s v="Tolima"/>
    <s v="Tolima"/>
    <s v="73352"/>
    <x v="5"/>
    <s v="A.1.2"/>
    <x v="28"/>
    <x v="0"/>
    <s v="120.0"/>
    <s v="SGP Alimentación escolar saldos no ejecutados vigencias anteriores"/>
    <x v="0"/>
    <n v="1668256"/>
    <n v="0"/>
    <x v="3"/>
  </r>
  <r>
    <s v="73"/>
    <s v="Tolima"/>
    <s v="Tolima"/>
    <s v="73352"/>
    <x v="5"/>
    <s v="A.1.2"/>
    <x v="28"/>
    <x v="0"/>
    <s v="130.0"/>
    <s v="SGP Alimentación escolar once doceavas vigencia actual más ultima doceava vigencia anterior"/>
    <x v="0"/>
    <n v="69493688"/>
    <n v="63931826"/>
    <x v="3"/>
  </r>
  <r>
    <s v="73"/>
    <s v="Tolima"/>
    <s v="Tolima"/>
    <s v="73352"/>
    <x v="5"/>
    <s v="A.1.2"/>
    <x v="28"/>
    <x v="0"/>
    <s v="230.0"/>
    <s v="SGP Educación calidad doce doceavas vigencia actual"/>
    <x v="0"/>
    <n v="150370868"/>
    <n v="150000000"/>
    <x v="3"/>
  </r>
  <r>
    <s v="73"/>
    <s v="Tolima"/>
    <s v="Tolima"/>
    <s v="73352"/>
    <x v="5"/>
    <s v="A.1.2"/>
    <x v="28"/>
    <x v="0"/>
    <s v="230.0"/>
    <s v="SGP Educación calidad doce doceavas vigencia actual"/>
    <x v="0"/>
    <n v="58821677"/>
    <n v="58821677"/>
    <x v="3"/>
  </r>
  <r>
    <s v="73"/>
    <s v="Tolima"/>
    <s v="Tolima"/>
    <s v="73352"/>
    <x v="5"/>
    <s v="A.1.2"/>
    <x v="28"/>
    <x v="0"/>
    <s v="230.0"/>
    <s v="SGP Educación calidad doce doceavas vigencia actual"/>
    <x v="0"/>
    <n v="7178323"/>
    <n v="7178323"/>
    <x v="3"/>
  </r>
  <r>
    <s v="73"/>
    <s v="Tolima"/>
    <s v="Tolima"/>
    <s v="73352"/>
    <x v="5"/>
    <s v="A.1.2"/>
    <x v="28"/>
    <x v="0"/>
    <s v="410.0"/>
    <s v="SGP Propósito general forzosa inversión libre inversión saldos no ejecutados ni incorporados vigencias anteriores"/>
    <x v="0"/>
    <n v="119000"/>
    <n v="119000"/>
    <x v="3"/>
  </r>
  <r>
    <s v="73"/>
    <s v="Tolima"/>
    <s v="Tolima"/>
    <s v="73352"/>
    <x v="5"/>
    <s v="A.1.2"/>
    <x v="28"/>
    <x v="0"/>
    <s v="410.0"/>
    <s v="SGP Propósito general forzosa inversión libre inversión saldos no ejecutados ni incorporados vigencias anteriores"/>
    <x v="0"/>
    <n v="3580677"/>
    <n v="3580677"/>
    <x v="3"/>
  </r>
  <r>
    <s v="73"/>
    <s v="Tolima"/>
    <s v="Tolima"/>
    <s v="73352"/>
    <x v="5"/>
    <s v="A.1.2"/>
    <x v="28"/>
    <x v="0"/>
    <s v="420.0"/>
    <s v="SGP Propósito general forzosa inversión libre inversión SGP once doceavas vigencia actual más ultima doceava vigencia anterior"/>
    <x v="0"/>
    <n v="92388000"/>
    <n v="92388000"/>
    <x v="3"/>
  </r>
  <r>
    <s v="73"/>
    <s v="Tolima"/>
    <s v="Tolima"/>
    <s v="73352"/>
    <x v="5"/>
    <s v="A.1.2"/>
    <x v="28"/>
    <x v="0"/>
    <s v="550.0"/>
    <s v="Cofinanciación alimentación escolar articulo 145 ley 1530 de 2012 - CONPES 151 de 2012"/>
    <x v="1"/>
    <n v="11290542"/>
    <n v="0"/>
    <x v="3"/>
  </r>
  <r>
    <s v="73"/>
    <s v="Tolima"/>
    <s v="Tolima"/>
    <s v="73352"/>
    <x v="5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6964475"/>
    <n v="6964475"/>
    <x v="3"/>
  </r>
  <r>
    <s v="73"/>
    <s v="Tolima"/>
    <s v="Tolima"/>
    <s v="73352"/>
    <x v="5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915525"/>
    <n v="2915525"/>
    <x v="3"/>
  </r>
  <r>
    <s v="73"/>
    <s v="Tolima"/>
    <s v="Tolima"/>
    <s v="73408"/>
    <x v="29"/>
    <s v="A.1.2"/>
    <x v="28"/>
    <x v="0"/>
    <s v="130.0"/>
    <s v="SGP Alimentación escolar once doceavas vigencia actual más ultima doceava vigencia anterior"/>
    <x v="0"/>
    <n v="59310000"/>
    <n v="58176000"/>
    <x v="0"/>
  </r>
  <r>
    <s v="73"/>
    <s v="Tolima"/>
    <s v="Tolima"/>
    <s v="73408"/>
    <x v="29"/>
    <s v="A.1.2"/>
    <x v="28"/>
    <x v="0"/>
    <s v="230.0"/>
    <s v="SGP Educación calidad doce doceavas vigencia actual"/>
    <x v="0"/>
    <n v="122245000"/>
    <n v="122218000"/>
    <x v="0"/>
  </r>
  <r>
    <s v="73"/>
    <s v="Tolima"/>
    <s v="Tolima"/>
    <s v="73408"/>
    <x v="29"/>
    <s v="A.1.2"/>
    <x v="28"/>
    <x v="0"/>
    <s v="230.0"/>
    <s v="SGP Educación calidad doce doceavas vigencia actual"/>
    <x v="0"/>
    <n v="173314000"/>
    <n v="166843000"/>
    <x v="0"/>
  </r>
  <r>
    <s v="73"/>
    <s v="Tolima"/>
    <s v="Tolima"/>
    <s v="73408"/>
    <x v="29"/>
    <s v="A.1.2"/>
    <x v="28"/>
    <x v="0"/>
    <s v="230.0"/>
    <s v="SGP Educación calidad doce doceavas vigencia actual"/>
    <x v="0"/>
    <n v="81871000"/>
    <n v="3000000"/>
    <x v="0"/>
  </r>
  <r>
    <s v="73"/>
    <s v="Tolima"/>
    <s v="Tolima"/>
    <s v="73408"/>
    <x v="29"/>
    <s v="A.1.2"/>
    <x v="28"/>
    <x v="0"/>
    <s v="420.0"/>
    <s v="SGP Propósito general forzosa inversión libre inversión SGP once doceavas vigencia actual más ultima doceava vigencia anterior"/>
    <x v="0"/>
    <n v="30000000"/>
    <n v="30000000"/>
    <x v="0"/>
  </r>
  <r>
    <s v="73"/>
    <s v="Tolima"/>
    <s v="Tolima"/>
    <s v="73408"/>
    <x v="29"/>
    <s v="A.1.2"/>
    <x v="28"/>
    <x v="0"/>
    <s v="510.0"/>
    <s v="Cofinanciación departamental"/>
    <x v="1"/>
    <n v="119000000"/>
    <n v="118164000"/>
    <x v="0"/>
  </r>
  <r>
    <s v="73"/>
    <s v="Tolima"/>
    <s v="Tolima"/>
    <s v="73408"/>
    <x v="29"/>
    <s v="A.1.2"/>
    <x v="28"/>
    <x v="0"/>
    <s v="650.0"/>
    <s v="Impuesto de transporte a gasoductos y oleoductos. ley 153 2012"/>
    <x v="4"/>
    <n v="2870000"/>
    <n v="1480000"/>
    <x v="0"/>
  </r>
  <r>
    <s v="73"/>
    <s v="Tolima"/>
    <s v="Tolima"/>
    <s v="73408"/>
    <x v="29"/>
    <s v="A.1.2"/>
    <x v="28"/>
    <x v="0"/>
    <s v="130.0"/>
    <s v="SGP Alimentación escolar once doceavas vigencia actual más ultima doceava vigencia anterior"/>
    <x v="0"/>
    <n v="71895280"/>
    <n v="65397700"/>
    <x v="1"/>
  </r>
  <r>
    <s v="73"/>
    <s v="Tolima"/>
    <s v="Tolima"/>
    <s v="73408"/>
    <x v="29"/>
    <s v="A.1.2"/>
    <x v="28"/>
    <x v="0"/>
    <s v="220.0"/>
    <s v="SGP Educación calidad - saldos no ejecutados vigencias anteriores -"/>
    <x v="0"/>
    <n v="85370042"/>
    <n v="3558550"/>
    <x v="1"/>
  </r>
  <r>
    <s v="73"/>
    <s v="Tolima"/>
    <s v="Tolima"/>
    <s v="73408"/>
    <x v="29"/>
    <s v="A.1.2"/>
    <x v="28"/>
    <x v="0"/>
    <s v="220.0"/>
    <s v="SGP Educación calidad - saldos no ejecutados vigencias anteriores -"/>
    <x v="0"/>
    <n v="1134272"/>
    <n v="0"/>
    <x v="1"/>
  </r>
  <r>
    <s v="73"/>
    <s v="Tolima"/>
    <s v="Tolima"/>
    <s v="73408"/>
    <x v="29"/>
    <s v="A.1.2"/>
    <x v="28"/>
    <x v="0"/>
    <s v="230.0"/>
    <s v="SGP Educación calidad doce doceavas vigencia actual"/>
    <x v="0"/>
    <n v="325417592"/>
    <n v="307286020"/>
    <x v="1"/>
  </r>
  <r>
    <s v="73"/>
    <s v="Tolima"/>
    <s v="Tolima"/>
    <s v="73408"/>
    <x v="29"/>
    <s v="A.1.2"/>
    <x v="28"/>
    <x v="0"/>
    <s v="130.0"/>
    <s v="SGP Alimentación escolar once doceavas vigencia actual más ultima doceava vigencia anterior"/>
    <x v="0"/>
    <n v="61072209"/>
    <n v="57035534"/>
    <x v="2"/>
  </r>
  <r>
    <s v="73"/>
    <s v="Tolima"/>
    <s v="Tolima"/>
    <s v="73408"/>
    <x v="29"/>
    <s v="A.1.2"/>
    <x v="28"/>
    <x v="0"/>
    <s v="220.0"/>
    <s v="SGP Educación calidad - saldos no ejecutados vigencias anteriores -"/>
    <x v="0"/>
    <n v="101943066"/>
    <n v="60240000"/>
    <x v="2"/>
  </r>
  <r>
    <s v="73"/>
    <s v="Tolima"/>
    <s v="Tolima"/>
    <s v="73408"/>
    <x v="29"/>
    <s v="A.1.2"/>
    <x v="28"/>
    <x v="0"/>
    <s v="230.0"/>
    <s v="SGP Educación calidad doce doceavas vigencia actual"/>
    <x v="0"/>
    <n v="291342400"/>
    <n v="273566050"/>
    <x v="2"/>
  </r>
  <r>
    <s v="73"/>
    <s v="Tolima"/>
    <s v="Tolima"/>
    <s v="73408"/>
    <x v="29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11041466"/>
    <n v="11041466"/>
    <x v="2"/>
  </r>
  <r>
    <s v="73"/>
    <s v="Tolima"/>
    <s v="Tolima"/>
    <s v="73408"/>
    <x v="29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836000"/>
    <n v="0"/>
    <x v="2"/>
  </r>
  <r>
    <s v="73"/>
    <s v="Tolima"/>
    <s v="Tolima"/>
    <s v="73408"/>
    <x v="29"/>
    <s v="A.1.2"/>
    <x v="28"/>
    <x v="0"/>
    <s v="130.0"/>
    <s v="SGP Alimentación escolar once doceavas vigencia actual más ultima doceava vigencia anterior"/>
    <x v="0"/>
    <n v="62918482"/>
    <n v="62905000"/>
    <x v="3"/>
  </r>
  <r>
    <s v="73"/>
    <s v="Tolima"/>
    <s v="Tolima"/>
    <s v="73408"/>
    <x v="29"/>
    <s v="A.1.2"/>
    <x v="28"/>
    <x v="0"/>
    <s v="130.0"/>
    <s v="SGP Alimentación escolar once doceavas vigencia actual más ultima doceava vigencia anterior"/>
    <x v="0"/>
    <n v="10542918"/>
    <n v="9439411"/>
    <x v="3"/>
  </r>
  <r>
    <s v="73"/>
    <s v="Tolima"/>
    <s v="Tolima"/>
    <s v="73408"/>
    <x v="29"/>
    <s v="A.1.2"/>
    <x v="28"/>
    <x v="0"/>
    <s v="220.0"/>
    <s v="SGP Educación calidad - saldos no ejecutados vigencias anteriores -"/>
    <x v="0"/>
    <n v="71596554"/>
    <n v="71596554"/>
    <x v="3"/>
  </r>
  <r>
    <s v="73"/>
    <s v="Tolima"/>
    <s v="Tolima"/>
    <s v="73408"/>
    <x v="29"/>
    <s v="A.1.2"/>
    <x v="28"/>
    <x v="0"/>
    <s v="230.0"/>
    <s v="SGP Educación calidad doce doceavas vigencia actual"/>
    <x v="0"/>
    <n v="1042365"/>
    <n v="0"/>
    <x v="3"/>
  </r>
  <r>
    <s v="73"/>
    <s v="Tolima"/>
    <s v="Tolima"/>
    <s v="73408"/>
    <x v="29"/>
    <s v="A.1.2"/>
    <x v="28"/>
    <x v="0"/>
    <s v="230.0"/>
    <s v="SGP Educación calidad doce doceavas vigencia actual"/>
    <x v="0"/>
    <n v="33074846"/>
    <n v="33074846"/>
    <x v="3"/>
  </r>
  <r>
    <s v="73"/>
    <s v="Tolima"/>
    <s v="Tolima"/>
    <s v="73408"/>
    <x v="29"/>
    <s v="A.1.2"/>
    <x v="28"/>
    <x v="0"/>
    <s v="230.0"/>
    <s v="SGP Educación calidad doce doceavas vigencia actual"/>
    <x v="0"/>
    <n v="14300000"/>
    <n v="14300000"/>
    <x v="3"/>
  </r>
  <r>
    <s v="73"/>
    <s v="Tolima"/>
    <s v="Tolima"/>
    <s v="73408"/>
    <x v="29"/>
    <s v="A.1.2"/>
    <x v="28"/>
    <x v="0"/>
    <s v="230.0"/>
    <s v="SGP Educación calidad doce doceavas vigencia actual"/>
    <x v="0"/>
    <n v="57912400"/>
    <n v="0"/>
    <x v="3"/>
  </r>
  <r>
    <s v="73"/>
    <s v="Tolima"/>
    <s v="Tolima"/>
    <s v="73408"/>
    <x v="29"/>
    <s v="A.1.2"/>
    <x v="28"/>
    <x v="0"/>
    <s v="230.0"/>
    <s v="SGP Educación calidad doce doceavas vigencia actual"/>
    <x v="0"/>
    <n v="185012789"/>
    <n v="185012789"/>
    <x v="3"/>
  </r>
  <r>
    <s v="73"/>
    <s v="Tolima"/>
    <s v="Tolima"/>
    <s v="73411"/>
    <x v="30"/>
    <s v="A.1.2"/>
    <x v="28"/>
    <x v="0"/>
    <s v="100.0"/>
    <s v="Ingresos corrientes de libre destinación excepto el 42% de libre destinación de propósito general de municipios de categoría 4, 5 y 6"/>
    <x v="3"/>
    <n v="9652000"/>
    <n v="9572000"/>
    <x v="0"/>
  </r>
  <r>
    <s v="73"/>
    <s v="Tolima"/>
    <s v="Tolima"/>
    <s v="73411"/>
    <x v="30"/>
    <s v="A.1.2"/>
    <x v="28"/>
    <x v="0"/>
    <s v="100.0"/>
    <s v="Ingresos corrientes de libre destinación excepto el 42% de libre destinación de propósito general de municipios de categoría 4, 5 y 6"/>
    <x v="3"/>
    <n v="16773000"/>
    <n v="16773000"/>
    <x v="0"/>
  </r>
  <r>
    <s v="73"/>
    <s v="Tolima"/>
    <s v="Tolima"/>
    <s v="73411"/>
    <x v="30"/>
    <s v="A.1.2"/>
    <x v="28"/>
    <x v="0"/>
    <s v="120.0"/>
    <s v="SGP Alimentación escolar saldos no ejecutados vigencias anteriores"/>
    <x v="0"/>
    <n v="16189000"/>
    <n v="0"/>
    <x v="0"/>
  </r>
  <r>
    <s v="73"/>
    <s v="Tolima"/>
    <s v="Tolima"/>
    <s v="73411"/>
    <x v="30"/>
    <s v="A.1.2"/>
    <x v="28"/>
    <x v="0"/>
    <s v="130.0"/>
    <s v="SGP Alimentación escolar once doceavas vigencia actual más ultima doceava vigencia anterior"/>
    <x v="0"/>
    <n v="144108000"/>
    <n v="58304000"/>
    <x v="0"/>
  </r>
  <r>
    <s v="73"/>
    <s v="Tolima"/>
    <s v="Tolima"/>
    <s v="73411"/>
    <x v="30"/>
    <s v="A.1.2"/>
    <x v="28"/>
    <x v="0"/>
    <s v="220.0"/>
    <s v="SGP Educación calidad - saldos no ejecutados vigencias anteriores -"/>
    <x v="0"/>
    <n v="1000"/>
    <n v="1000"/>
    <x v="0"/>
  </r>
  <r>
    <s v="73"/>
    <s v="Tolima"/>
    <s v="Tolima"/>
    <s v="73411"/>
    <x v="30"/>
    <s v="A.1.2"/>
    <x v="28"/>
    <x v="0"/>
    <s v="220.0"/>
    <s v="SGP Educación calidad - saldos no ejecutados vigencias anteriores -"/>
    <x v="0"/>
    <n v="2200000"/>
    <n v="0"/>
    <x v="0"/>
  </r>
  <r>
    <s v="73"/>
    <s v="Tolima"/>
    <s v="Tolima"/>
    <s v="73411"/>
    <x v="30"/>
    <s v="A.1.2"/>
    <x v="28"/>
    <x v="0"/>
    <s v="220.0"/>
    <s v="SGP Educación calidad - saldos no ejecutados vigencias anteriores -"/>
    <x v="0"/>
    <n v="23544000"/>
    <n v="23544000"/>
    <x v="0"/>
  </r>
  <r>
    <s v="73"/>
    <s v="Tolima"/>
    <s v="Tolima"/>
    <s v="73411"/>
    <x v="30"/>
    <s v="A.1.2"/>
    <x v="28"/>
    <x v="0"/>
    <s v="230.0"/>
    <s v="SGP Educación calidad doce doceavas vigencia actual"/>
    <x v="0"/>
    <n v="10842000"/>
    <n v="0"/>
    <x v="0"/>
  </r>
  <r>
    <s v="73"/>
    <s v="Tolima"/>
    <s v="Tolima"/>
    <s v="73411"/>
    <x v="30"/>
    <s v="A.1.2"/>
    <x v="28"/>
    <x v="0"/>
    <s v="230.0"/>
    <s v="SGP Educación calidad doce doceavas vigencia actual"/>
    <x v="0"/>
    <n v="85566000"/>
    <n v="83861000"/>
    <x v="0"/>
  </r>
  <r>
    <s v="73"/>
    <s v="Tolima"/>
    <s v="Tolima"/>
    <s v="73411"/>
    <x v="30"/>
    <s v="A.1.2"/>
    <x v="28"/>
    <x v="0"/>
    <s v="230.0"/>
    <s v="SGP Educación calidad doce doceavas vigencia actual"/>
    <x v="0"/>
    <n v="25100000"/>
    <n v="25095000"/>
    <x v="0"/>
  </r>
  <r>
    <s v="73"/>
    <s v="Tolima"/>
    <s v="Tolima"/>
    <s v="73411"/>
    <x v="30"/>
    <s v="A.1.2"/>
    <x v="28"/>
    <x v="0"/>
    <s v="230.0"/>
    <s v="SGP Educación calidad doce doceavas vigencia actual"/>
    <x v="0"/>
    <n v="14000000"/>
    <n v="4514000"/>
    <x v="0"/>
  </r>
  <r>
    <s v="73"/>
    <s v="Tolima"/>
    <s v="Tolima"/>
    <s v="73411"/>
    <x v="30"/>
    <s v="A.1.2"/>
    <x v="28"/>
    <x v="0"/>
    <s v="230.0"/>
    <s v="SGP Educación calidad doce doceavas vigencia actual"/>
    <x v="0"/>
    <n v="9791000"/>
    <n v="0"/>
    <x v="0"/>
  </r>
  <r>
    <s v="73"/>
    <s v="Tolima"/>
    <s v="Tolima"/>
    <s v="73411"/>
    <x v="30"/>
    <s v="A.1.2"/>
    <x v="28"/>
    <x v="0"/>
    <s v="230.0"/>
    <s v="SGP Educación calidad doce doceavas vigencia actual"/>
    <x v="0"/>
    <n v="537472000"/>
    <n v="514850000"/>
    <x v="0"/>
  </r>
  <r>
    <s v="73"/>
    <s v="Tolima"/>
    <s v="Tolima"/>
    <s v="73411"/>
    <x v="30"/>
    <s v="A.1.2"/>
    <x v="28"/>
    <x v="0"/>
    <s v="230.0"/>
    <s v="SGP Educación calidad doce doceavas vigencia actual"/>
    <x v="0"/>
    <n v="16892000"/>
    <n v="16892000"/>
    <x v="0"/>
  </r>
  <r>
    <s v="73"/>
    <s v="Tolima"/>
    <s v="Tolima"/>
    <s v="73411"/>
    <x v="30"/>
    <s v="A.1.2"/>
    <x v="28"/>
    <x v="0"/>
    <s v="410.0"/>
    <s v="SGP Propósito general forzosa inversión libre inversión saldos no ejecutados ni incorporados vigencias anteriores"/>
    <x v="0"/>
    <n v="12334000"/>
    <n v="12334000"/>
    <x v="0"/>
  </r>
  <r>
    <s v="73"/>
    <s v="Tolima"/>
    <s v="Tolima"/>
    <s v="73411"/>
    <x v="30"/>
    <s v="A.1.2"/>
    <x v="28"/>
    <x v="0"/>
    <s v="420.0"/>
    <s v="SGP Propósito general forzosa inversión libre inversión SGP once doceavas vigencia actual más ultima doceava vigencia anterior"/>
    <x v="0"/>
    <n v="65867000"/>
    <n v="65867000"/>
    <x v="0"/>
  </r>
  <r>
    <s v="73"/>
    <s v="Tolima"/>
    <s v="Tolima"/>
    <s v="73411"/>
    <x v="30"/>
    <s v="A.1.2"/>
    <x v="28"/>
    <x v="0"/>
    <s v="100.0"/>
    <s v="Ingresos corrientes de libre destinación excepto el 42% de libre destinación de propósito general de municipios de categoría 4, 5 y 6"/>
    <x v="3"/>
    <n v="509662"/>
    <n v="509662"/>
    <x v="1"/>
  </r>
  <r>
    <s v="73"/>
    <s v="Tolima"/>
    <s v="Tolima"/>
    <s v="73411"/>
    <x v="30"/>
    <s v="A.1.2"/>
    <x v="28"/>
    <x v="0"/>
    <s v="100.0"/>
    <s v="Ingresos corrientes de libre destinación excepto el 42% de libre destinación de propósito general de municipios de categoría 4, 5 y 6"/>
    <x v="3"/>
    <n v="16082972"/>
    <n v="10000000"/>
    <x v="1"/>
  </r>
  <r>
    <s v="73"/>
    <s v="Tolima"/>
    <s v="Tolima"/>
    <s v="73411"/>
    <x v="30"/>
    <s v="A.1.2"/>
    <x v="28"/>
    <x v="0"/>
    <s v="120.0"/>
    <s v="SGP Alimentación escolar saldos no ejecutados vigencias anteriores"/>
    <x v="0"/>
    <n v="16701447"/>
    <n v="0"/>
    <x v="1"/>
  </r>
  <r>
    <s v="73"/>
    <s v="Tolima"/>
    <s v="Tolima"/>
    <s v="73411"/>
    <x v="30"/>
    <s v="A.1.2"/>
    <x v="28"/>
    <x v="0"/>
    <s v="120.0"/>
    <s v="SGP Alimentación escolar saldos no ejecutados vigencias anteriores"/>
    <x v="0"/>
    <n v="87853436"/>
    <n v="0"/>
    <x v="1"/>
  </r>
  <r>
    <s v="73"/>
    <s v="Tolima"/>
    <s v="Tolima"/>
    <s v="73411"/>
    <x v="30"/>
    <s v="A.1.2"/>
    <x v="28"/>
    <x v="0"/>
    <s v="130.0"/>
    <s v="SGP Alimentación escolar once doceavas vigencia actual más ultima doceava vigencia anterior"/>
    <x v="0"/>
    <n v="129805794"/>
    <n v="0"/>
    <x v="1"/>
  </r>
  <r>
    <s v="73"/>
    <s v="Tolima"/>
    <s v="Tolima"/>
    <s v="73411"/>
    <x v="30"/>
    <s v="A.1.2"/>
    <x v="28"/>
    <x v="0"/>
    <s v="130.0"/>
    <s v="SGP Alimentación escolar once doceavas vigencia actual más ultima doceava vigencia anterior"/>
    <x v="0"/>
    <n v="49523926"/>
    <n v="0"/>
    <x v="1"/>
  </r>
  <r>
    <s v="73"/>
    <s v="Tolima"/>
    <s v="Tolima"/>
    <s v="73411"/>
    <x v="30"/>
    <s v="A.1.2"/>
    <x v="28"/>
    <x v="0"/>
    <s v="220.0"/>
    <s v="SGP Educación calidad - saldos no ejecutados vigencias anteriores -"/>
    <x v="0"/>
    <n v="6373140.1699999999"/>
    <n v="0"/>
    <x v="1"/>
  </r>
  <r>
    <s v="73"/>
    <s v="Tolima"/>
    <s v="Tolima"/>
    <s v="73411"/>
    <x v="30"/>
    <s v="A.1.2"/>
    <x v="28"/>
    <x v="0"/>
    <s v="220.0"/>
    <s v="SGP Educación calidad - saldos no ejecutados vigencias anteriores -"/>
    <x v="0"/>
    <n v="27523921"/>
    <n v="0"/>
    <x v="1"/>
  </r>
  <r>
    <s v="73"/>
    <s v="Tolima"/>
    <s v="Tolima"/>
    <s v="73411"/>
    <x v="30"/>
    <s v="A.1.2"/>
    <x v="28"/>
    <x v="0"/>
    <s v="220.0"/>
    <s v="SGP Educación calidad - saldos no ejecutados vigencias anteriores -"/>
    <x v="0"/>
    <n v="16503201"/>
    <n v="16503201"/>
    <x v="1"/>
  </r>
  <r>
    <s v="73"/>
    <s v="Tolima"/>
    <s v="Tolima"/>
    <s v="73411"/>
    <x v="30"/>
    <s v="A.1.2"/>
    <x v="28"/>
    <x v="0"/>
    <s v="220.0"/>
    <s v="SGP Educación calidad - saldos no ejecutados vigencias anteriores -"/>
    <x v="0"/>
    <n v="15000000"/>
    <n v="0"/>
    <x v="1"/>
  </r>
  <r>
    <s v="73"/>
    <s v="Tolima"/>
    <s v="Tolima"/>
    <s v="73411"/>
    <x v="30"/>
    <s v="A.1.2"/>
    <x v="28"/>
    <x v="0"/>
    <s v="220.0"/>
    <s v="SGP Educación calidad - saldos no ejecutados vigencias anteriores -"/>
    <x v="0"/>
    <n v="22036832"/>
    <n v="13411147.060000001"/>
    <x v="1"/>
  </r>
  <r>
    <s v="73"/>
    <s v="Tolima"/>
    <s v="Tolima"/>
    <s v="73411"/>
    <x v="30"/>
    <s v="A.1.2"/>
    <x v="28"/>
    <x v="0"/>
    <s v="220.0"/>
    <s v="SGP Educación calidad - saldos no ejecutados vigencias anteriores -"/>
    <x v="0"/>
    <n v="20000000"/>
    <n v="10892749"/>
    <x v="1"/>
  </r>
  <r>
    <s v="73"/>
    <s v="Tolima"/>
    <s v="Tolima"/>
    <s v="73411"/>
    <x v="30"/>
    <s v="A.1.2"/>
    <x v="28"/>
    <x v="0"/>
    <s v="230.0"/>
    <s v="SGP Educación calidad doce doceavas vigencia actual"/>
    <x v="0"/>
    <n v="550000000"/>
    <n v="327868343"/>
    <x v="1"/>
  </r>
  <r>
    <s v="73"/>
    <s v="Tolima"/>
    <s v="Tolima"/>
    <s v="73411"/>
    <x v="30"/>
    <s v="A.1.2"/>
    <x v="28"/>
    <x v="0"/>
    <s v="230.0"/>
    <s v="SGP Educación calidad doce doceavas vigencia actual"/>
    <x v="0"/>
    <n v="36193438"/>
    <n v="35885438"/>
    <x v="1"/>
  </r>
  <r>
    <s v="73"/>
    <s v="Tolima"/>
    <s v="Tolima"/>
    <s v="73411"/>
    <x v="30"/>
    <s v="A.1.2"/>
    <x v="28"/>
    <x v="0"/>
    <s v="230.0"/>
    <s v="SGP Educación calidad doce doceavas vigencia actual"/>
    <x v="0"/>
    <n v="8000000"/>
    <n v="0"/>
    <x v="1"/>
  </r>
  <r>
    <s v="73"/>
    <s v="Tolima"/>
    <s v="Tolima"/>
    <s v="73411"/>
    <x v="30"/>
    <s v="A.1.2"/>
    <x v="28"/>
    <x v="0"/>
    <s v="230.0"/>
    <s v="SGP Educación calidad doce doceavas vigencia actual"/>
    <x v="0"/>
    <n v="806562"/>
    <n v="806562"/>
    <x v="1"/>
  </r>
  <r>
    <s v="73"/>
    <s v="Tolima"/>
    <s v="Tolima"/>
    <s v="73411"/>
    <x v="30"/>
    <s v="A.1.2"/>
    <x v="28"/>
    <x v="0"/>
    <s v="230.0"/>
    <s v="SGP Educación calidad doce doceavas vigencia actual"/>
    <x v="0"/>
    <n v="80000000"/>
    <n v="0"/>
    <x v="1"/>
  </r>
  <r>
    <s v="73"/>
    <s v="Tolima"/>
    <s v="Tolima"/>
    <s v="73411"/>
    <x v="30"/>
    <s v="A.1.2"/>
    <x v="28"/>
    <x v="0"/>
    <s v="230.0"/>
    <s v="SGP Educación calidad doce doceavas vigencia actual"/>
    <x v="0"/>
    <n v="24085116"/>
    <n v="3982267.75"/>
    <x v="1"/>
  </r>
  <r>
    <s v="73"/>
    <s v="Tolima"/>
    <s v="Tolima"/>
    <s v="73411"/>
    <x v="30"/>
    <s v="A.1.2"/>
    <x v="28"/>
    <x v="0"/>
    <s v="100.0"/>
    <s v="Ingresos corrientes de libre destinación excepto el 42% de libre destinación de propósito general de municipios de categoría 4, 5 y 6"/>
    <x v="3"/>
    <n v="10000000"/>
    <n v="10000000"/>
    <x v="2"/>
  </r>
  <r>
    <s v="73"/>
    <s v="Tolima"/>
    <s v="Tolima"/>
    <s v="73411"/>
    <x v="30"/>
    <s v="A.1.2"/>
    <x v="28"/>
    <x v="0"/>
    <s v="100.0"/>
    <s v="Ingresos corrientes de libre destinación excepto el 42% de libre destinación de propósito general de municipios de categoría 4, 5 y 6"/>
    <x v="3"/>
    <n v="55915286"/>
    <n v="0"/>
    <x v="2"/>
  </r>
  <r>
    <s v="73"/>
    <s v="Tolima"/>
    <s v="Tolima"/>
    <s v="73411"/>
    <x v="30"/>
    <s v="A.1.2"/>
    <x v="28"/>
    <x v="0"/>
    <s v="120.0"/>
    <s v="SGP Alimentación escolar saldos no ejecutados vigencias anteriores"/>
    <x v="0"/>
    <n v="67592762"/>
    <n v="49600000"/>
    <x v="2"/>
  </r>
  <r>
    <s v="73"/>
    <s v="Tolima"/>
    <s v="Tolima"/>
    <s v="73411"/>
    <x v="30"/>
    <s v="A.1.2"/>
    <x v="28"/>
    <x v="0"/>
    <s v="120.0"/>
    <s v="SGP Alimentación escolar saldos no ejecutados vigencias anteriores"/>
    <x v="0"/>
    <n v="217324337"/>
    <n v="38111000"/>
    <x v="2"/>
  </r>
  <r>
    <s v="73"/>
    <s v="Tolima"/>
    <s v="Tolima"/>
    <s v="73411"/>
    <x v="30"/>
    <s v="A.1.2"/>
    <x v="28"/>
    <x v="0"/>
    <s v="130.0"/>
    <s v="SGP Alimentación escolar once doceavas vigencia actual más ultima doceava vigencia anterior"/>
    <x v="0"/>
    <n v="128237475"/>
    <n v="0"/>
    <x v="2"/>
  </r>
  <r>
    <s v="73"/>
    <s v="Tolima"/>
    <s v="Tolima"/>
    <s v="73411"/>
    <x v="30"/>
    <s v="A.1.2"/>
    <x v="28"/>
    <x v="0"/>
    <s v="130.0"/>
    <s v="SGP Alimentación escolar once doceavas vigencia actual más ultima doceava vigencia anterior"/>
    <x v="0"/>
    <n v="36280527"/>
    <n v="0"/>
    <x v="2"/>
  </r>
  <r>
    <s v="73"/>
    <s v="Tolima"/>
    <s v="Tolima"/>
    <s v="73411"/>
    <x v="30"/>
    <s v="A.1.2"/>
    <x v="28"/>
    <x v="0"/>
    <s v="220.0"/>
    <s v="SGP Educación calidad - saldos no ejecutados vigencias anteriores -"/>
    <x v="0"/>
    <n v="228504797"/>
    <n v="228504297"/>
    <x v="2"/>
  </r>
  <r>
    <s v="73"/>
    <s v="Tolima"/>
    <s v="Tolima"/>
    <s v="73411"/>
    <x v="30"/>
    <s v="A.1.2"/>
    <x v="28"/>
    <x v="0"/>
    <s v="230.0"/>
    <s v="SGP Educación calidad doce doceavas vigencia actual"/>
    <x v="0"/>
    <n v="42742600"/>
    <n v="42742600"/>
    <x v="2"/>
  </r>
  <r>
    <s v="73"/>
    <s v="Tolima"/>
    <s v="Tolima"/>
    <s v="73411"/>
    <x v="30"/>
    <s v="A.1.2"/>
    <x v="28"/>
    <x v="0"/>
    <s v="230.0"/>
    <s v="SGP Educación calidad doce doceavas vigencia actual"/>
    <x v="0"/>
    <n v="549923334"/>
    <n v="549923334"/>
    <x v="2"/>
  </r>
  <r>
    <s v="73"/>
    <s v="Tolima"/>
    <s v="Tolima"/>
    <s v="73411"/>
    <x v="30"/>
    <s v="A.1.2"/>
    <x v="28"/>
    <x v="0"/>
    <s v="230.0"/>
    <s v="SGP Educación calidad doce doceavas vigencia actual"/>
    <x v="0"/>
    <n v="34547856"/>
    <n v="14286819"/>
    <x v="2"/>
  </r>
  <r>
    <s v="73"/>
    <s v="Tolima"/>
    <s v="Tolima"/>
    <s v="73411"/>
    <x v="30"/>
    <s v="A.1.2"/>
    <x v="28"/>
    <x v="0"/>
    <s v="230.0"/>
    <s v="SGP Educación calidad doce doceavas vigencia actual"/>
    <x v="0"/>
    <n v="5771773"/>
    <n v="0"/>
    <x v="2"/>
  </r>
  <r>
    <s v="73"/>
    <s v="Tolima"/>
    <s v="Tolima"/>
    <s v="73411"/>
    <x v="30"/>
    <s v="A.1.2"/>
    <x v="28"/>
    <x v="0"/>
    <s v="230.0"/>
    <s v="SGP Educación calidad doce doceavas vigencia actual"/>
    <x v="0"/>
    <n v="29084768"/>
    <n v="29084768"/>
    <x v="2"/>
  </r>
  <r>
    <s v="73"/>
    <s v="Tolima"/>
    <s v="Tolima"/>
    <s v="73411"/>
    <x v="3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53270135"/>
    <n v="153270135"/>
    <x v="2"/>
  </r>
  <r>
    <s v="73"/>
    <s v="Tolima"/>
    <s v="Tolima"/>
    <s v="73411"/>
    <x v="3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0742384"/>
    <n v="10742384"/>
    <x v="2"/>
  </r>
  <r>
    <s v="73"/>
    <s v="Tolima"/>
    <s v="Tolima"/>
    <s v="73411"/>
    <x v="30"/>
    <s v="A.1.2"/>
    <x v="28"/>
    <x v="0"/>
    <s v="680.0"/>
    <s v="Otras fuentes diferentes a las anteriores"/>
    <x v="2"/>
    <n v="6082972"/>
    <n v="6082972"/>
    <x v="2"/>
  </r>
  <r>
    <s v="73"/>
    <s v="Tolima"/>
    <s v="Tolima"/>
    <s v="73411"/>
    <x v="30"/>
    <s v="A.1.2"/>
    <x v="28"/>
    <x v="0"/>
    <s v="120.0"/>
    <s v="SGP Alimentación escolar saldos no ejecutados vigencias anteriores"/>
    <x v="0"/>
    <n v="55756718.340000004"/>
    <n v="0"/>
    <x v="3"/>
  </r>
  <r>
    <s v="73"/>
    <s v="Tolima"/>
    <s v="Tolima"/>
    <s v="73411"/>
    <x v="30"/>
    <s v="A.1.2"/>
    <x v="28"/>
    <x v="0"/>
    <s v="120.0"/>
    <s v="SGP Alimentación escolar saldos no ejecutados vigencias anteriores"/>
    <x v="0"/>
    <n v="18251668"/>
    <n v="0"/>
    <x v="3"/>
  </r>
  <r>
    <s v="73"/>
    <s v="Tolima"/>
    <s v="Tolima"/>
    <s v="73411"/>
    <x v="30"/>
    <s v="A.1.2"/>
    <x v="28"/>
    <x v="0"/>
    <s v="130.0"/>
    <s v="SGP Alimentación escolar once doceavas vigencia actual más ultima doceava vigencia anterior"/>
    <x v="0"/>
    <n v="147453758"/>
    <n v="26044240"/>
    <x v="3"/>
  </r>
  <r>
    <s v="73"/>
    <s v="Tolima"/>
    <s v="Tolima"/>
    <s v="73411"/>
    <x v="30"/>
    <s v="A.1.2"/>
    <x v="28"/>
    <x v="0"/>
    <s v="130.0"/>
    <s v="SGP Alimentación escolar once doceavas vigencia actual más ultima doceava vigencia anterior"/>
    <x v="0"/>
    <n v="36863439"/>
    <n v="0"/>
    <x v="3"/>
  </r>
  <r>
    <s v="73"/>
    <s v="Tolima"/>
    <s v="Tolima"/>
    <s v="73411"/>
    <x v="30"/>
    <s v="A.1.2"/>
    <x v="28"/>
    <x v="0"/>
    <s v="220.0"/>
    <s v="SGP Educación calidad - saldos no ejecutados vigencias anteriores -"/>
    <x v="0"/>
    <n v="79562143.709999993"/>
    <n v="0"/>
    <x v="3"/>
  </r>
  <r>
    <s v="73"/>
    <s v="Tolima"/>
    <s v="Tolima"/>
    <s v="73411"/>
    <x v="30"/>
    <s v="A.1.2"/>
    <x v="28"/>
    <x v="0"/>
    <s v="220.0"/>
    <s v="SGP Educación calidad - saldos no ejecutados vigencias anteriores -"/>
    <x v="0"/>
    <n v="75000000"/>
    <n v="26599283"/>
    <x v="3"/>
  </r>
  <r>
    <s v="73"/>
    <s v="Tolima"/>
    <s v="Tolima"/>
    <s v="73411"/>
    <x v="30"/>
    <s v="A.1.2"/>
    <x v="28"/>
    <x v="0"/>
    <s v="230.0"/>
    <s v="SGP Educación calidad doce doceavas vigencia actual"/>
    <x v="0"/>
    <n v="2000000"/>
    <n v="0"/>
    <x v="3"/>
  </r>
  <r>
    <s v="73"/>
    <s v="Tolima"/>
    <s v="Tolima"/>
    <s v="73411"/>
    <x v="30"/>
    <s v="A.1.2"/>
    <x v="28"/>
    <x v="0"/>
    <s v="230.0"/>
    <s v="SGP Educación calidad doce doceavas vigencia actual"/>
    <x v="0"/>
    <n v="519700000"/>
    <n v="503877049"/>
    <x v="3"/>
  </r>
  <r>
    <s v="73"/>
    <s v="Tolima"/>
    <s v="Tolima"/>
    <s v="73411"/>
    <x v="30"/>
    <s v="A.1.2"/>
    <x v="28"/>
    <x v="0"/>
    <s v="230.0"/>
    <s v="SGP Educación calidad doce doceavas vigencia actual"/>
    <x v="0"/>
    <n v="15000000"/>
    <n v="12225768.08"/>
    <x v="3"/>
  </r>
  <r>
    <s v="73"/>
    <s v="Tolima"/>
    <s v="Tolima"/>
    <s v="73411"/>
    <x v="30"/>
    <s v="A.1.2"/>
    <x v="28"/>
    <x v="0"/>
    <s v="230.0"/>
    <s v="SGP Educación calidad doce doceavas vigencia actual"/>
    <x v="0"/>
    <n v="40090706"/>
    <n v="37764300"/>
    <x v="3"/>
  </r>
  <r>
    <s v="73"/>
    <s v="Tolima"/>
    <s v="Tolima"/>
    <s v="73411"/>
    <x v="30"/>
    <s v="A.1.2"/>
    <x v="28"/>
    <x v="0"/>
    <s v="230.0"/>
    <s v="SGP Educación calidad doce doceavas vigencia actual"/>
    <x v="0"/>
    <n v="25742090"/>
    <n v="0"/>
    <x v="3"/>
  </r>
  <r>
    <s v="73"/>
    <s v="Tolima"/>
    <s v="Tolima"/>
    <s v="73411"/>
    <x v="30"/>
    <s v="A.1.2"/>
    <x v="28"/>
    <x v="0"/>
    <s v="230.0"/>
    <s v="SGP Educación calidad doce doceavas vigencia actual"/>
    <x v="0"/>
    <n v="49257910"/>
    <n v="46137892"/>
    <x v="3"/>
  </r>
  <r>
    <s v="73"/>
    <s v="Tolima"/>
    <s v="Tolima"/>
    <s v="73443"/>
    <x v="31"/>
    <s v="A.1.2"/>
    <x v="28"/>
    <x v="0"/>
    <s v="100.0"/>
    <s v="Ingresos corrientes de libre destinación excepto el 42% de libre destinación de propósito general de municipios de categoría 4, 5 y 6"/>
    <x v="3"/>
    <n v="14183000"/>
    <n v="14183000"/>
    <x v="0"/>
  </r>
  <r>
    <s v="73"/>
    <s v="Tolima"/>
    <s v="Tolima"/>
    <s v="73443"/>
    <x v="31"/>
    <s v="A.1.2"/>
    <x v="28"/>
    <x v="0"/>
    <s v="120.0"/>
    <s v="SGP Alimentación escolar saldos no ejecutados vigencias anteriores"/>
    <x v="0"/>
    <n v="371000"/>
    <n v="0"/>
    <x v="0"/>
  </r>
  <r>
    <s v="73"/>
    <s v="Tolima"/>
    <s v="Tolima"/>
    <s v="73443"/>
    <x v="31"/>
    <s v="A.1.2"/>
    <x v="28"/>
    <x v="0"/>
    <s v="130.0"/>
    <s v="SGP Alimentación escolar once doceavas vigencia actual más ultima doceava vigencia anterior"/>
    <x v="0"/>
    <n v="6292000"/>
    <n v="6292000"/>
    <x v="0"/>
  </r>
  <r>
    <s v="73"/>
    <s v="Tolima"/>
    <s v="Tolima"/>
    <s v="73443"/>
    <x v="31"/>
    <s v="A.1.2"/>
    <x v="28"/>
    <x v="0"/>
    <s v="130.0"/>
    <s v="SGP Alimentación escolar once doceavas vigencia actual más ultima doceava vigencia anterior"/>
    <x v="0"/>
    <n v="88811000"/>
    <n v="86216000"/>
    <x v="0"/>
  </r>
  <r>
    <s v="73"/>
    <s v="Tolima"/>
    <s v="Tolima"/>
    <s v="73443"/>
    <x v="31"/>
    <s v="A.1.2"/>
    <x v="28"/>
    <x v="0"/>
    <s v="130.0"/>
    <s v="SGP Alimentación escolar once doceavas vigencia actual más ultima doceava vigencia anterior"/>
    <x v="0"/>
    <n v="10706000"/>
    <n v="10271000"/>
    <x v="0"/>
  </r>
  <r>
    <s v="73"/>
    <s v="Tolima"/>
    <s v="Tolima"/>
    <s v="73443"/>
    <x v="31"/>
    <s v="A.1.2"/>
    <x v="28"/>
    <x v="0"/>
    <s v="230.0"/>
    <s v="SGP Educación calidad doce doceavas vigencia actual"/>
    <x v="0"/>
    <n v="8925000"/>
    <n v="0"/>
    <x v="0"/>
  </r>
  <r>
    <s v="73"/>
    <s v="Tolima"/>
    <s v="Tolima"/>
    <s v="73443"/>
    <x v="31"/>
    <s v="A.1.2"/>
    <x v="28"/>
    <x v="0"/>
    <s v="230.0"/>
    <s v="SGP Educación calidad doce doceavas vigencia actual"/>
    <x v="0"/>
    <n v="19300000"/>
    <n v="0"/>
    <x v="0"/>
  </r>
  <r>
    <s v="73"/>
    <s v="Tolima"/>
    <s v="Tolima"/>
    <s v="73443"/>
    <x v="31"/>
    <s v="A.1.2"/>
    <x v="28"/>
    <x v="0"/>
    <s v="230.0"/>
    <s v="SGP Educación calidad doce doceavas vigencia actual"/>
    <x v="0"/>
    <n v="84794000"/>
    <n v="76012000"/>
    <x v="0"/>
  </r>
  <r>
    <s v="73"/>
    <s v="Tolima"/>
    <s v="Tolima"/>
    <s v="73443"/>
    <x v="31"/>
    <s v="A.1.2"/>
    <x v="28"/>
    <x v="0"/>
    <s v="230.0"/>
    <s v="SGP Educación calidad doce doceavas vigencia actual"/>
    <x v="0"/>
    <n v="33569000"/>
    <n v="33569000"/>
    <x v="0"/>
  </r>
  <r>
    <s v="73"/>
    <s v="Tolima"/>
    <s v="Tolima"/>
    <s v="73443"/>
    <x v="31"/>
    <s v="A.1.2"/>
    <x v="28"/>
    <x v="0"/>
    <s v="230.0"/>
    <s v="SGP Educación calidad doce doceavas vigencia actual"/>
    <x v="0"/>
    <n v="134479000"/>
    <n v="132208000"/>
    <x v="0"/>
  </r>
  <r>
    <s v="73"/>
    <s v="Tolima"/>
    <s v="Tolima"/>
    <s v="73443"/>
    <x v="31"/>
    <s v="A.1.2"/>
    <x v="28"/>
    <x v="0"/>
    <s v="230.0"/>
    <s v="SGP Educación calidad doce doceavas vigencia actual"/>
    <x v="0"/>
    <n v="58795000"/>
    <n v="58142000"/>
    <x v="0"/>
  </r>
  <r>
    <s v="73"/>
    <s v="Tolima"/>
    <s v="Tolima"/>
    <s v="73443"/>
    <x v="31"/>
    <s v="A.1.2"/>
    <x v="28"/>
    <x v="0"/>
    <s v="230.0"/>
    <s v="SGP Educación calidad doce doceavas vigencia actual"/>
    <x v="0"/>
    <n v="276486000"/>
    <n v="276486000"/>
    <x v="0"/>
  </r>
  <r>
    <s v="73"/>
    <s v="Tolima"/>
    <s v="Tolima"/>
    <s v="73443"/>
    <x v="31"/>
    <s v="A.1.2"/>
    <x v="28"/>
    <x v="0"/>
    <s v="440.0"/>
    <s v="Regalías y compensaciones incluye impuesto de transporte de oleoductos y gasoductos. Régimen anterior de regalías Ley 141 de 1994 y Ley 756 de 2002"/>
    <x v="4"/>
    <n v="122810000"/>
    <n v="122810000"/>
    <x v="0"/>
  </r>
  <r>
    <s v="73"/>
    <s v="Tolima"/>
    <s v="Tolima"/>
    <s v="73443"/>
    <x v="31"/>
    <s v="A.1.2"/>
    <x v="28"/>
    <x v="0"/>
    <s v="510.0"/>
    <s v="Cofinanciación departamental"/>
    <x v="1"/>
    <n v="147762000"/>
    <n v="147762000"/>
    <x v="0"/>
  </r>
  <r>
    <s v="73"/>
    <s v="Tolima"/>
    <s v="Tolima"/>
    <s v="73443"/>
    <x v="3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8218000"/>
    <n v="19000000"/>
    <x v="0"/>
  </r>
  <r>
    <s v="73"/>
    <s v="Tolima"/>
    <s v="Tolima"/>
    <s v="73443"/>
    <x v="3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70663000"/>
    <n v="170663000"/>
    <x v="0"/>
  </r>
  <r>
    <s v="73"/>
    <s v="Tolima"/>
    <s v="Tolima"/>
    <s v="73443"/>
    <x v="31"/>
    <s v="A.1.2"/>
    <x v="28"/>
    <x v="0"/>
    <s v="110.0"/>
    <s v="Ingresos corrientes con destinación específica - recursos propios"/>
    <x v="3"/>
    <n v="69625706"/>
    <n v="1954578"/>
    <x v="1"/>
  </r>
  <r>
    <s v="73"/>
    <s v="Tolima"/>
    <s v="Tolima"/>
    <s v="73443"/>
    <x v="31"/>
    <s v="A.1.2"/>
    <x v="28"/>
    <x v="0"/>
    <s v="120.0"/>
    <s v="SGP Alimentación escolar saldos no ejecutados vigencias anteriores"/>
    <x v="0"/>
    <n v="3446006.5"/>
    <n v="3446006"/>
    <x v="1"/>
  </r>
  <r>
    <s v="73"/>
    <s v="Tolima"/>
    <s v="Tolima"/>
    <s v="73443"/>
    <x v="31"/>
    <s v="A.1.2"/>
    <x v="28"/>
    <x v="0"/>
    <s v="130.0"/>
    <s v="SGP Alimentación escolar once doceavas vigencia actual más ultima doceava vigencia anterior"/>
    <x v="0"/>
    <n v="111217527"/>
    <n v="111184060"/>
    <x v="1"/>
  </r>
  <r>
    <s v="73"/>
    <s v="Tolima"/>
    <s v="Tolima"/>
    <s v="73443"/>
    <x v="31"/>
    <s v="A.1.2"/>
    <x v="28"/>
    <x v="0"/>
    <s v="130.0"/>
    <s v="SGP Alimentación escolar once doceavas vigencia actual más ultima doceava vigencia anterior"/>
    <x v="0"/>
    <n v="16066737"/>
    <n v="16066736"/>
    <x v="1"/>
  </r>
  <r>
    <s v="73"/>
    <s v="Tolima"/>
    <s v="Tolima"/>
    <s v="73443"/>
    <x v="31"/>
    <s v="A.1.2"/>
    <x v="28"/>
    <x v="0"/>
    <s v="130.0"/>
    <s v="SGP Alimentación escolar once doceavas vigencia actual más ultima doceava vigencia anterior"/>
    <x v="0"/>
    <n v="3000000"/>
    <n v="3000000"/>
    <x v="1"/>
  </r>
  <r>
    <s v="73"/>
    <s v="Tolima"/>
    <s v="Tolima"/>
    <s v="73443"/>
    <x v="31"/>
    <s v="A.1.2"/>
    <x v="28"/>
    <x v="0"/>
    <s v="200.0"/>
    <s v="SGP Educación cancelaciones saldos no ejecutados vigencias anteriores"/>
    <x v="0"/>
    <n v="8915930"/>
    <n v="8915930"/>
    <x v="1"/>
  </r>
  <r>
    <s v="73"/>
    <s v="Tolima"/>
    <s v="Tolima"/>
    <s v="73443"/>
    <x v="31"/>
    <s v="A.1.2"/>
    <x v="28"/>
    <x v="0"/>
    <s v="230.0"/>
    <s v="SGP Educación calidad doce doceavas vigencia actual"/>
    <x v="0"/>
    <n v="350000000"/>
    <n v="350000000"/>
    <x v="1"/>
  </r>
  <r>
    <s v="73"/>
    <s v="Tolima"/>
    <s v="Tolima"/>
    <s v="73443"/>
    <x v="31"/>
    <s v="A.1.2"/>
    <x v="28"/>
    <x v="0"/>
    <s v="230.0"/>
    <s v="SGP Educación calidad doce doceavas vigencia actual"/>
    <x v="0"/>
    <n v="65497110"/>
    <n v="64070260"/>
    <x v="1"/>
  </r>
  <r>
    <s v="73"/>
    <s v="Tolima"/>
    <s v="Tolima"/>
    <s v="73443"/>
    <x v="31"/>
    <s v="A.1.2"/>
    <x v="28"/>
    <x v="0"/>
    <s v="230.0"/>
    <s v="SGP Educación calidad doce doceavas vigencia actual"/>
    <x v="0"/>
    <n v="72843023"/>
    <n v="69054038"/>
    <x v="1"/>
  </r>
  <r>
    <s v="73"/>
    <s v="Tolima"/>
    <s v="Tolima"/>
    <s v="73443"/>
    <x v="31"/>
    <s v="A.1.2"/>
    <x v="28"/>
    <x v="0"/>
    <s v="230.0"/>
    <s v="SGP Educación calidad doce doceavas vigencia actual"/>
    <x v="0"/>
    <n v="55344779"/>
    <n v="55202750"/>
    <x v="1"/>
  </r>
  <r>
    <s v="73"/>
    <s v="Tolima"/>
    <s v="Tolima"/>
    <s v="73443"/>
    <x v="31"/>
    <s v="A.1.2"/>
    <x v="28"/>
    <x v="0"/>
    <s v="440.0"/>
    <s v="Regalías y compensaciones incluye impuesto de transporte de oleoductos y gasoductos. Régimen anterior de regalías Ley 141 de 1994 y Ley 756 de 2002"/>
    <x v="4"/>
    <n v="129343500"/>
    <n v="126279000"/>
    <x v="1"/>
  </r>
  <r>
    <s v="73"/>
    <s v="Tolima"/>
    <s v="Tolima"/>
    <s v="73443"/>
    <x v="31"/>
    <s v="A.1.2"/>
    <x v="28"/>
    <x v="0"/>
    <s v="440.0"/>
    <s v="Regalías y compensaciones incluye impuesto de transporte de oleoductos y gasoductos. Régimen anterior de regalías Ley 141 de 1994 y Ley 756 de 2002"/>
    <x v="4"/>
    <n v="300000000"/>
    <n v="300000000"/>
    <x v="1"/>
  </r>
  <r>
    <s v="73"/>
    <s v="Tolima"/>
    <s v="Tolima"/>
    <s v="73443"/>
    <x v="31"/>
    <s v="A.1.2"/>
    <x v="28"/>
    <x v="0"/>
    <s v="100.0"/>
    <s v="Ingresos corrientes de libre destinación excepto el 42% de libre destinación de propósito general de municipios de categoría 4, 5 y 6"/>
    <x v="3"/>
    <n v="30500000"/>
    <n v="5469383"/>
    <x v="2"/>
  </r>
  <r>
    <s v="73"/>
    <s v="Tolima"/>
    <s v="Tolima"/>
    <s v="73443"/>
    <x v="31"/>
    <s v="A.1.2"/>
    <x v="28"/>
    <x v="0"/>
    <s v="130.0"/>
    <s v="SGP Alimentación escolar once doceavas vigencia actual más ultima doceava vigencia anterior"/>
    <x v="0"/>
    <n v="15000000"/>
    <n v="14421639"/>
    <x v="2"/>
  </r>
  <r>
    <s v="73"/>
    <s v="Tolima"/>
    <s v="Tolima"/>
    <s v="73443"/>
    <x v="31"/>
    <s v="A.1.2"/>
    <x v="28"/>
    <x v="0"/>
    <s v="130.0"/>
    <s v="SGP Alimentación escolar once doceavas vigencia actual más ultima doceava vigencia anterior"/>
    <x v="0"/>
    <n v="111169986"/>
    <n v="101513361"/>
    <x v="2"/>
  </r>
  <r>
    <s v="73"/>
    <s v="Tolima"/>
    <s v="Tolima"/>
    <s v="73443"/>
    <x v="31"/>
    <s v="A.1.2"/>
    <x v="28"/>
    <x v="0"/>
    <s v="130.0"/>
    <s v="SGP Alimentación escolar once doceavas vigencia actual más ultima doceava vigencia anterior"/>
    <x v="0"/>
    <n v="1500000"/>
    <n v="1500000"/>
    <x v="2"/>
  </r>
  <r>
    <s v="73"/>
    <s v="Tolima"/>
    <s v="Tolima"/>
    <s v="73443"/>
    <x v="31"/>
    <s v="A.1.2"/>
    <x v="28"/>
    <x v="0"/>
    <s v="140.0"/>
    <s v="SGP Alimentación escolar rendimientos financieros"/>
    <x v="0"/>
    <n v="305035.94"/>
    <n v="0"/>
    <x v="2"/>
  </r>
  <r>
    <s v="73"/>
    <s v="Tolima"/>
    <s v="Tolima"/>
    <s v="73443"/>
    <x v="31"/>
    <s v="A.1.2"/>
    <x v="28"/>
    <x v="0"/>
    <s v="220.0"/>
    <s v="SGP Educación calidad - saldos no ejecutados vigencias anteriores -"/>
    <x v="0"/>
    <n v="5357864"/>
    <n v="4917179"/>
    <x v="2"/>
  </r>
  <r>
    <s v="73"/>
    <s v="Tolima"/>
    <s v="Tolima"/>
    <s v="73443"/>
    <x v="31"/>
    <s v="A.1.2"/>
    <x v="28"/>
    <x v="0"/>
    <s v="220.0"/>
    <s v="SGP Educación calidad - saldos no ejecutados vigencias anteriores -"/>
    <x v="0"/>
    <n v="20673556.859999999"/>
    <n v="17522890"/>
    <x v="2"/>
  </r>
  <r>
    <s v="73"/>
    <s v="Tolima"/>
    <s v="Tolima"/>
    <s v="73443"/>
    <x v="31"/>
    <s v="A.1.2"/>
    <x v="28"/>
    <x v="0"/>
    <s v="230.0"/>
    <s v="SGP Educación calidad doce doceavas vigencia actual"/>
    <x v="0"/>
    <n v="340000000"/>
    <n v="340000000"/>
    <x v="2"/>
  </r>
  <r>
    <s v="73"/>
    <s v="Tolima"/>
    <s v="Tolima"/>
    <s v="73443"/>
    <x v="31"/>
    <s v="A.1.2"/>
    <x v="28"/>
    <x v="0"/>
    <s v="230.0"/>
    <s v="SGP Educación calidad doce doceavas vigencia actual"/>
    <x v="0"/>
    <n v="35294000"/>
    <n v="35294000"/>
    <x v="2"/>
  </r>
  <r>
    <s v="73"/>
    <s v="Tolima"/>
    <s v="Tolima"/>
    <s v="73443"/>
    <x v="31"/>
    <s v="A.1.2"/>
    <x v="28"/>
    <x v="0"/>
    <s v="230.0"/>
    <s v="SGP Educación calidad doce doceavas vigencia actual"/>
    <x v="0"/>
    <n v="50000000"/>
    <n v="50000000"/>
    <x v="2"/>
  </r>
  <r>
    <s v="73"/>
    <s v="Tolima"/>
    <s v="Tolima"/>
    <s v="73443"/>
    <x v="31"/>
    <s v="A.1.2"/>
    <x v="28"/>
    <x v="0"/>
    <s v="230.0"/>
    <s v="SGP Educación calidad doce doceavas vigencia actual"/>
    <x v="0"/>
    <n v="87197941"/>
    <n v="56507847.630000003"/>
    <x v="2"/>
  </r>
  <r>
    <s v="73"/>
    <s v="Tolima"/>
    <s v="Tolima"/>
    <s v="73443"/>
    <x v="31"/>
    <s v="A.1.2"/>
    <x v="28"/>
    <x v="0"/>
    <s v="240.0"/>
    <s v="SGP Educación rendimientos financieros"/>
    <x v="0"/>
    <n v="3072938"/>
    <n v="3072938"/>
    <x v="2"/>
  </r>
  <r>
    <s v="73"/>
    <s v="Tolima"/>
    <s v="Tolima"/>
    <s v="73443"/>
    <x v="31"/>
    <s v="A.1.2"/>
    <x v="28"/>
    <x v="0"/>
    <s v="440.0"/>
    <s v="Regalías y compensaciones incluye impuesto de transporte de oleoductos y gasoductos. Régimen anterior de regalías Ley 141 de 1994 y Ley 756 de 2002"/>
    <x v="4"/>
    <n v="297620872.01999998"/>
    <n v="297620863"/>
    <x v="2"/>
  </r>
  <r>
    <s v="73"/>
    <s v="Tolima"/>
    <s v="Tolima"/>
    <s v="73443"/>
    <x v="31"/>
    <s v="A.1.2"/>
    <x v="28"/>
    <x v="0"/>
    <s v="440.0"/>
    <s v="Regalías y compensaciones incluye impuesto de transporte de oleoductos y gasoductos. Régimen anterior de regalías Ley 141 de 1994 y Ley 756 de 2002"/>
    <x v="4"/>
    <n v="159497520"/>
    <n v="159497520"/>
    <x v="2"/>
  </r>
  <r>
    <s v="73"/>
    <s v="Tolima"/>
    <s v="Tolima"/>
    <s v="73443"/>
    <x v="3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97412331"/>
    <n v="97412331"/>
    <x v="2"/>
  </r>
  <r>
    <s v="73"/>
    <s v="Tolima"/>
    <s v="Tolima"/>
    <s v="73443"/>
    <x v="3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58564428"/>
    <n v="3678125"/>
    <x v="2"/>
  </r>
  <r>
    <s v="73"/>
    <s v="Tolima"/>
    <s v="Tolima"/>
    <s v="73443"/>
    <x v="31"/>
    <s v="A.1.2"/>
    <x v="28"/>
    <x v="0"/>
    <s v="100.0"/>
    <s v="Ingresos corrientes de libre destinación excepto el 42% de libre destinación de propósito general de municipios de categoría 4, 5 y 6"/>
    <x v="3"/>
    <n v="36000000"/>
    <n v="29693129.699999999"/>
    <x v="3"/>
  </r>
  <r>
    <s v="73"/>
    <s v="Tolima"/>
    <s v="Tolima"/>
    <s v="73443"/>
    <x v="31"/>
    <s v="A.1.2"/>
    <x v="28"/>
    <x v="0"/>
    <s v="120.0"/>
    <s v="SGP Alimentación escolar saldos no ejecutados vigencias anteriores"/>
    <x v="0"/>
    <n v="7253865.4400000004"/>
    <n v="7253865.4400000004"/>
    <x v="3"/>
  </r>
  <r>
    <s v="73"/>
    <s v="Tolima"/>
    <s v="Tolima"/>
    <s v="73443"/>
    <x v="31"/>
    <s v="A.1.2"/>
    <x v="28"/>
    <x v="0"/>
    <s v="130.0"/>
    <s v="SGP Alimentación escolar once doceavas vigencia actual más ultima doceava vigencia anterior"/>
    <x v="0"/>
    <n v="15000000"/>
    <n v="15000000"/>
    <x v="3"/>
  </r>
  <r>
    <s v="73"/>
    <s v="Tolima"/>
    <s v="Tolima"/>
    <s v="73443"/>
    <x v="31"/>
    <s v="A.1.2"/>
    <x v="28"/>
    <x v="0"/>
    <s v="130.0"/>
    <s v="SGP Alimentación escolar once doceavas vigencia actual más ultima doceava vigencia anterior"/>
    <x v="0"/>
    <n v="111214092"/>
    <n v="111214092"/>
    <x v="3"/>
  </r>
  <r>
    <s v="73"/>
    <s v="Tolima"/>
    <s v="Tolima"/>
    <s v="73443"/>
    <x v="31"/>
    <s v="A.1.2"/>
    <x v="28"/>
    <x v="0"/>
    <s v="130.0"/>
    <s v="SGP Alimentación escolar once doceavas vigencia actual más ultima doceava vigencia anterior"/>
    <x v="0"/>
    <n v="1500000"/>
    <n v="1500000"/>
    <x v="3"/>
  </r>
  <r>
    <s v="73"/>
    <s v="Tolima"/>
    <s v="Tolima"/>
    <s v="73443"/>
    <x v="31"/>
    <s v="A.1.2"/>
    <x v="28"/>
    <x v="0"/>
    <s v="140.0"/>
    <s v="SGP Alimentación escolar rendimientos financieros"/>
    <x v="0"/>
    <n v="266196.73"/>
    <n v="266196.73"/>
    <x v="3"/>
  </r>
  <r>
    <s v="73"/>
    <s v="Tolima"/>
    <s v="Tolima"/>
    <s v="73443"/>
    <x v="31"/>
    <s v="A.1.2"/>
    <x v="28"/>
    <x v="0"/>
    <s v="220.0"/>
    <s v="SGP Educación calidad - saldos no ejecutados vigencias anteriores -"/>
    <x v="0"/>
    <n v="10000000"/>
    <n v="8713160"/>
    <x v="3"/>
  </r>
  <r>
    <s v="73"/>
    <s v="Tolima"/>
    <s v="Tolima"/>
    <s v="73443"/>
    <x v="31"/>
    <s v="A.1.2"/>
    <x v="28"/>
    <x v="0"/>
    <s v="220.0"/>
    <s v="SGP Educación calidad - saldos no ejecutados vigencias anteriores -"/>
    <x v="0"/>
    <n v="12070639.789999999"/>
    <n v="12070639.789999999"/>
    <x v="3"/>
  </r>
  <r>
    <s v="73"/>
    <s v="Tolima"/>
    <s v="Tolima"/>
    <s v="73443"/>
    <x v="31"/>
    <s v="A.1.2"/>
    <x v="28"/>
    <x v="0"/>
    <s v="230.0"/>
    <s v="SGP Educación calidad doce doceavas vigencia actual"/>
    <x v="0"/>
    <n v="159732496"/>
    <n v="158032630.56999999"/>
    <x v="3"/>
  </r>
  <r>
    <s v="73"/>
    <s v="Tolima"/>
    <s v="Tolima"/>
    <s v="73443"/>
    <x v="31"/>
    <s v="A.1.2"/>
    <x v="28"/>
    <x v="0"/>
    <s v="230.0"/>
    <s v="SGP Educación calidad doce doceavas vigencia actual"/>
    <x v="0"/>
    <n v="1250000"/>
    <n v="1250000"/>
    <x v="3"/>
  </r>
  <r>
    <s v="73"/>
    <s v="Tolima"/>
    <s v="Tolima"/>
    <s v="73443"/>
    <x v="31"/>
    <s v="A.1.2"/>
    <x v="28"/>
    <x v="0"/>
    <s v="230.0"/>
    <s v="SGP Educación calidad doce doceavas vigencia actual"/>
    <x v="0"/>
    <n v="16580025"/>
    <n v="16580025"/>
    <x v="3"/>
  </r>
  <r>
    <s v="73"/>
    <s v="Tolima"/>
    <s v="Tolima"/>
    <s v="73443"/>
    <x v="31"/>
    <s v="A.1.2"/>
    <x v="28"/>
    <x v="0"/>
    <s v="230.0"/>
    <s v="SGP Educación calidad doce doceavas vigencia actual"/>
    <x v="0"/>
    <n v="109929420"/>
    <n v="105546440"/>
    <x v="3"/>
  </r>
  <r>
    <s v="73"/>
    <s v="Tolima"/>
    <s v="Tolima"/>
    <s v="73443"/>
    <x v="31"/>
    <s v="A.1.2"/>
    <x v="28"/>
    <x v="0"/>
    <s v="230.0"/>
    <s v="SGP Educación calidad doce doceavas vigencia actual"/>
    <x v="0"/>
    <n v="225000000"/>
    <n v="222179623"/>
    <x v="3"/>
  </r>
  <r>
    <s v="73"/>
    <s v="Tolima"/>
    <s v="Tolima"/>
    <s v="73443"/>
    <x v="31"/>
    <s v="A.1.2"/>
    <x v="28"/>
    <x v="0"/>
    <s v="240.0"/>
    <s v="SGP Educación rendimientos financieros"/>
    <x v="0"/>
    <n v="1184670"/>
    <n v="1184670"/>
    <x v="3"/>
  </r>
  <r>
    <s v="73"/>
    <s v="Tolima"/>
    <s v="Tolima"/>
    <s v="73443"/>
    <x v="31"/>
    <s v="A.1.2"/>
    <x v="28"/>
    <x v="0"/>
    <s v="440.0"/>
    <s v="Regalías y compensaciones incluye impuesto de transporte de oleoductos y gasoductos. Régimen anterior de regalías Ley 141 de 1994 y Ley 756 de 2002"/>
    <x v="4"/>
    <n v="291850000"/>
    <n v="291849680"/>
    <x v="3"/>
  </r>
  <r>
    <s v="73"/>
    <s v="Tolima"/>
    <s v="Tolima"/>
    <s v="73443"/>
    <x v="31"/>
    <s v="A.1.2"/>
    <x v="28"/>
    <x v="0"/>
    <s v="440.0"/>
    <s v="Regalías y compensaciones incluye impuesto de transporte de oleoductos y gasoductos. Régimen anterior de regalías Ley 141 de 1994 y Ley 756 de 2002"/>
    <x v="4"/>
    <n v="170170000"/>
    <n v="170169998"/>
    <x v="3"/>
  </r>
  <r>
    <s v="73"/>
    <s v="Tolima"/>
    <s v="Tolima"/>
    <s v="73443"/>
    <x v="31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56832510"/>
    <n v="7603750"/>
    <x v="3"/>
  </r>
  <r>
    <s v="73"/>
    <s v="Tolima"/>
    <s v="Tolima"/>
    <s v="73449"/>
    <x v="32"/>
    <s v="A.1.2"/>
    <x v="28"/>
    <x v="0"/>
    <s v="100.0"/>
    <s v="Ingresos corrientes de libre destinación excepto el 42% de libre destinación de propósito general de municipios de categoría 4, 5 y 6"/>
    <x v="3"/>
    <n v="514712760"/>
    <n v="487711170"/>
    <x v="0"/>
  </r>
  <r>
    <s v="73"/>
    <s v="Tolima"/>
    <s v="Tolima"/>
    <s v="73449"/>
    <x v="32"/>
    <s v="A.1.2"/>
    <x v="28"/>
    <x v="0"/>
    <s v="130.0"/>
    <s v="SGP Alimentación escolar once doceavas vigencia actual más ultima doceava vigencia anterior"/>
    <x v="0"/>
    <n v="86541620"/>
    <n v="86541620"/>
    <x v="0"/>
  </r>
  <r>
    <s v="73"/>
    <s v="Tolima"/>
    <s v="Tolima"/>
    <s v="73449"/>
    <x v="32"/>
    <s v="A.1.2"/>
    <x v="28"/>
    <x v="0"/>
    <s v="230.0"/>
    <s v="SGP Educación calidad doce doceavas vigencia actual"/>
    <x v="0"/>
    <n v="182133140"/>
    <n v="182133100"/>
    <x v="0"/>
  </r>
  <r>
    <s v="73"/>
    <s v="Tolima"/>
    <s v="Tolima"/>
    <s v="73449"/>
    <x v="32"/>
    <s v="A.1.2"/>
    <x v="28"/>
    <x v="0"/>
    <s v="230.0"/>
    <s v="SGP Educación calidad doce doceavas vigencia actual"/>
    <x v="0"/>
    <n v="267705979.99999997"/>
    <n v="0"/>
    <x v="0"/>
  </r>
  <r>
    <s v="73"/>
    <s v="Tolima"/>
    <s v="Tolima"/>
    <s v="73449"/>
    <x v="32"/>
    <s v="A.1.2"/>
    <x v="28"/>
    <x v="0"/>
    <s v="230.0"/>
    <s v="SGP Educación calidad doce doceavas vigencia actual"/>
    <x v="0"/>
    <n v="64317230"/>
    <n v="64317230"/>
    <x v="0"/>
  </r>
  <r>
    <s v="73"/>
    <s v="Tolima"/>
    <s v="Tolima"/>
    <s v="73449"/>
    <x v="32"/>
    <s v="A.1.2"/>
    <x v="28"/>
    <x v="0"/>
    <s v="230.0"/>
    <s v="SGP Educación calidad doce doceavas vigencia actual"/>
    <x v="0"/>
    <n v="613569190"/>
    <n v="600934690"/>
    <x v="0"/>
  </r>
  <r>
    <s v="73"/>
    <s v="Tolima"/>
    <s v="Tolima"/>
    <s v="73449"/>
    <x v="32"/>
    <s v="A.1.2"/>
    <x v="28"/>
    <x v="0"/>
    <s v="420.0"/>
    <s v="SGP Propósito general forzosa inversión libre inversión SGP once doceavas vigencia actual más ultima doceava vigencia anterior"/>
    <x v="0"/>
    <n v="25869150"/>
    <n v="0"/>
    <x v="0"/>
  </r>
  <r>
    <s v="73"/>
    <s v="Tolima"/>
    <s v="Tolima"/>
    <s v="73449"/>
    <x v="3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44595390"/>
    <n v="222690300"/>
    <x v="0"/>
  </r>
  <r>
    <s v="73"/>
    <s v="Tolima"/>
    <s v="Tolima"/>
    <s v="73449"/>
    <x v="3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47573580"/>
    <n v="147573580"/>
    <x v="0"/>
  </r>
  <r>
    <s v="73"/>
    <s v="Tolima"/>
    <s v="Tolima"/>
    <s v="73449"/>
    <x v="3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27352430"/>
    <n v="191118500"/>
    <x v="0"/>
  </r>
  <r>
    <s v="73"/>
    <s v="Tolima"/>
    <s v="Tolima"/>
    <s v="73449"/>
    <x v="32"/>
    <s v="A.1.2"/>
    <x v="28"/>
    <x v="0"/>
    <s v="680.0"/>
    <s v="Otras fuentes diferentes a las anteriores"/>
    <x v="2"/>
    <n v="447995430"/>
    <n v="0"/>
    <x v="0"/>
  </r>
  <r>
    <s v="73"/>
    <s v="Tolima"/>
    <s v="Tolima"/>
    <s v="73449"/>
    <x v="32"/>
    <s v="A.1.2"/>
    <x v="28"/>
    <x v="0"/>
    <s v="680.0"/>
    <s v="Otras fuentes diferentes a las anteriores"/>
    <x v="2"/>
    <n v="706907750"/>
    <n v="178480830"/>
    <x v="0"/>
  </r>
  <r>
    <s v="73"/>
    <s v="Tolima"/>
    <s v="Tolima"/>
    <s v="73449"/>
    <x v="32"/>
    <s v="A.1.2"/>
    <x v="28"/>
    <x v="0"/>
    <s v="100.0"/>
    <s v="Ingresos corrientes de libre destinación excepto el 42% de libre destinación de propósito general de municipios de categoría 4, 5 y 6"/>
    <x v="3"/>
    <n v="1011849550"/>
    <n v="1007630017"/>
    <x v="1"/>
  </r>
  <r>
    <s v="73"/>
    <s v="Tolima"/>
    <s v="Tolima"/>
    <s v="73449"/>
    <x v="32"/>
    <s v="A.1.2"/>
    <x v="28"/>
    <x v="0"/>
    <s v="130.0"/>
    <s v="SGP Alimentación escolar once doceavas vigencia actual más ultima doceava vigencia anterior"/>
    <x v="0"/>
    <n v="103285316"/>
    <n v="88291601"/>
    <x v="1"/>
  </r>
  <r>
    <s v="73"/>
    <s v="Tolima"/>
    <s v="Tolima"/>
    <s v="73449"/>
    <x v="32"/>
    <s v="A.1.2"/>
    <x v="28"/>
    <x v="0"/>
    <s v="230.0"/>
    <s v="SGP Educación calidad doce doceavas vigencia actual"/>
    <x v="0"/>
    <n v="568224414"/>
    <n v="568224414"/>
    <x v="1"/>
  </r>
  <r>
    <s v="73"/>
    <s v="Tolima"/>
    <s v="Tolima"/>
    <s v="73449"/>
    <x v="32"/>
    <s v="A.1.2"/>
    <x v="28"/>
    <x v="0"/>
    <s v="230.0"/>
    <s v="SGP Educación calidad doce doceavas vigencia actual"/>
    <x v="0"/>
    <n v="521538608"/>
    <n v="0"/>
    <x v="1"/>
  </r>
  <r>
    <s v="73"/>
    <s v="Tolima"/>
    <s v="Tolima"/>
    <s v="73449"/>
    <x v="32"/>
    <s v="A.1.2"/>
    <x v="28"/>
    <x v="0"/>
    <s v="550.0"/>
    <s v="Cofinanciación alimentación escolar articulo 145 ley 1530 de 2012 - CONPES 151 de 2012"/>
    <x v="1"/>
    <n v="731956442"/>
    <n v="0"/>
    <x v="1"/>
  </r>
  <r>
    <s v="73"/>
    <s v="Tolima"/>
    <s v="Tolima"/>
    <s v="73449"/>
    <x v="3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621129027.32000005"/>
    <n v="277142677"/>
    <x v="1"/>
  </r>
  <r>
    <s v="73"/>
    <s v="Tolima"/>
    <s v="Tolima"/>
    <s v="73449"/>
    <x v="3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75127830.01999998"/>
    <n v="0"/>
    <x v="1"/>
  </r>
  <r>
    <s v="73"/>
    <s v="Tolima"/>
    <s v="Tolima"/>
    <s v="73449"/>
    <x v="3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5881146.1500000004"/>
    <n v="0"/>
    <x v="1"/>
  </r>
  <r>
    <s v="73"/>
    <s v="Tolima"/>
    <s v="Tolima"/>
    <s v="73449"/>
    <x v="32"/>
    <s v="A.1.2"/>
    <x v="28"/>
    <x v="0"/>
    <s v="100.0"/>
    <s v="Ingresos corrientes de libre destinación excepto el 42% de libre destinación de propósito general de municipios de categoría 4, 5 y 6"/>
    <x v="3"/>
    <n v="577121589"/>
    <n v="565052289"/>
    <x v="2"/>
  </r>
  <r>
    <s v="73"/>
    <s v="Tolima"/>
    <s v="Tolima"/>
    <s v="73449"/>
    <x v="32"/>
    <s v="A.1.2"/>
    <x v="28"/>
    <x v="0"/>
    <s v="130.0"/>
    <s v="SGP Alimentación escolar once doceavas vigencia actual más ultima doceava vigencia anterior"/>
    <x v="0"/>
    <n v="97415135"/>
    <n v="25000000"/>
    <x v="2"/>
  </r>
  <r>
    <s v="73"/>
    <s v="Tolima"/>
    <s v="Tolima"/>
    <s v="73449"/>
    <x v="32"/>
    <s v="A.1.2"/>
    <x v="28"/>
    <x v="0"/>
    <s v="230.0"/>
    <s v="SGP Educación calidad doce doceavas vigencia actual"/>
    <x v="0"/>
    <n v="526104325"/>
    <n v="266194616.13"/>
    <x v="2"/>
  </r>
  <r>
    <s v="73"/>
    <s v="Tolima"/>
    <s v="Tolima"/>
    <s v="73449"/>
    <x v="32"/>
    <s v="A.1.2"/>
    <x v="28"/>
    <x v="0"/>
    <s v="230.0"/>
    <s v="SGP Educación calidad doce doceavas vigencia actual"/>
    <x v="0"/>
    <n v="12772843"/>
    <n v="0"/>
    <x v="2"/>
  </r>
  <r>
    <s v="73"/>
    <s v="Tolima"/>
    <s v="Tolima"/>
    <s v="73449"/>
    <x v="32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133656111.73999999"/>
    <n v="132750611"/>
    <x v="2"/>
  </r>
  <r>
    <s v="73"/>
    <s v="Tolima"/>
    <s v="Tolima"/>
    <s v="73449"/>
    <x v="32"/>
    <s v="A.1.2"/>
    <x v="28"/>
    <x v="0"/>
    <s v="550.0"/>
    <s v="Cofinanciación alimentación escolar articulo 145 ley 1530 de 2012 - CONPES 151 de 2012"/>
    <x v="1"/>
    <n v="762152183"/>
    <n v="0"/>
    <x v="2"/>
  </r>
  <r>
    <s v="73"/>
    <s v="Tolima"/>
    <s v="Tolima"/>
    <s v="73449"/>
    <x v="3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0349636.050000001"/>
    <n v="0"/>
    <x v="2"/>
  </r>
  <r>
    <s v="73"/>
    <s v="Tolima"/>
    <s v="Tolima"/>
    <s v="73449"/>
    <x v="3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6086986.1100000003"/>
    <n v="0"/>
    <x v="2"/>
  </r>
  <r>
    <s v="73"/>
    <s v="Tolima"/>
    <s v="Tolima"/>
    <s v="73449"/>
    <x v="3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816171136"/>
    <n v="801551802"/>
    <x v="2"/>
  </r>
  <r>
    <s v="73"/>
    <s v="Tolima"/>
    <s v="Tolima"/>
    <s v="73449"/>
    <x v="3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917589321"/>
    <n v="122120000"/>
    <x v="2"/>
  </r>
  <r>
    <s v="73"/>
    <s v="Tolima"/>
    <s v="Tolima"/>
    <s v="73449"/>
    <x v="32"/>
    <s v="A.1.2"/>
    <x v="28"/>
    <x v="0"/>
    <s v="100.0"/>
    <s v="Ingresos corrientes de libre destinación excepto el 42% de libre destinación de propósito general de municipios de categoría 4, 5 y 6"/>
    <x v="3"/>
    <n v="971840700"/>
    <n v="962542700"/>
    <x v="3"/>
  </r>
  <r>
    <s v="73"/>
    <s v="Tolima"/>
    <s v="Tolima"/>
    <s v="73449"/>
    <x v="32"/>
    <s v="A.1.2"/>
    <x v="28"/>
    <x v="0"/>
    <s v="130.0"/>
    <s v="SGP Alimentación escolar once doceavas vigencia actual más ultima doceava vigencia anterior"/>
    <x v="0"/>
    <n v="101803178"/>
    <n v="91155000"/>
    <x v="3"/>
  </r>
  <r>
    <s v="73"/>
    <s v="Tolima"/>
    <s v="Tolima"/>
    <s v="73449"/>
    <x v="32"/>
    <s v="A.1.2"/>
    <x v="28"/>
    <x v="0"/>
    <s v="230.0"/>
    <s v="SGP Educación calidad doce doceavas vigencia actual"/>
    <x v="0"/>
    <n v="538877168"/>
    <n v="482303568.43000001"/>
    <x v="3"/>
  </r>
  <r>
    <s v="73"/>
    <s v="Tolima"/>
    <s v="Tolima"/>
    <s v="73449"/>
    <x v="32"/>
    <s v="A.1.2"/>
    <x v="28"/>
    <x v="0"/>
    <s v="540.0"/>
    <s v="Transferencias para alimentación escolar ley 1450 de 2011. ICBF o MEN"/>
    <x v="1"/>
    <n v="785017778"/>
    <n v="0"/>
    <x v="3"/>
  </r>
  <r>
    <s v="73"/>
    <s v="Tolima"/>
    <s v="Tolima"/>
    <s v="73449"/>
    <x v="3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3408223.329999998"/>
    <n v="23408223.329999998"/>
    <x v="3"/>
  </r>
  <r>
    <s v="73"/>
    <s v="Tolima"/>
    <s v="Tolima"/>
    <s v="73449"/>
    <x v="32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095761437.4100001"/>
    <n v="927512961"/>
    <x v="3"/>
  </r>
  <r>
    <s v="73"/>
    <s v="Tolima"/>
    <s v="Tolima"/>
    <s v="73461"/>
    <x v="33"/>
    <s v="A.1.2"/>
    <x v="28"/>
    <x v="0"/>
    <s v="120.0"/>
    <s v="SGP Alimentación escolar saldos no ejecutados vigencias anteriores"/>
    <x v="0"/>
    <n v="1382000"/>
    <n v="1382000"/>
    <x v="0"/>
  </r>
  <r>
    <s v="73"/>
    <s v="Tolima"/>
    <s v="Tolima"/>
    <s v="73461"/>
    <x v="33"/>
    <s v="A.1.2"/>
    <x v="28"/>
    <x v="0"/>
    <s v="120.0"/>
    <s v="SGP Alimentación escolar saldos no ejecutados vigencias anteriores"/>
    <x v="0"/>
    <n v="5529000"/>
    <n v="97000"/>
    <x v="0"/>
  </r>
  <r>
    <s v="73"/>
    <s v="Tolima"/>
    <s v="Tolima"/>
    <s v="73461"/>
    <x v="33"/>
    <s v="A.1.2"/>
    <x v="28"/>
    <x v="0"/>
    <s v="130.0"/>
    <s v="SGP Alimentación escolar once doceavas vigencia actual más ultima doceava vigencia anterior"/>
    <x v="0"/>
    <n v="4943000"/>
    <n v="4943000"/>
    <x v="0"/>
  </r>
  <r>
    <s v="73"/>
    <s v="Tolima"/>
    <s v="Tolima"/>
    <s v="73461"/>
    <x v="33"/>
    <s v="A.1.2"/>
    <x v="28"/>
    <x v="0"/>
    <s v="130.0"/>
    <s v="SGP Alimentación escolar once doceavas vigencia actual más ultima doceava vigencia anterior"/>
    <x v="0"/>
    <n v="19773000"/>
    <n v="19451000"/>
    <x v="0"/>
  </r>
  <r>
    <s v="73"/>
    <s v="Tolima"/>
    <s v="Tolima"/>
    <s v="73461"/>
    <x v="33"/>
    <s v="A.1.2"/>
    <x v="28"/>
    <x v="0"/>
    <s v="220.0"/>
    <s v="SGP Educación calidad - saldos no ejecutados vigencias anteriores -"/>
    <x v="0"/>
    <n v="621000"/>
    <n v="621000"/>
    <x v="0"/>
  </r>
  <r>
    <s v="73"/>
    <s v="Tolima"/>
    <s v="Tolima"/>
    <s v="73461"/>
    <x v="33"/>
    <s v="A.1.2"/>
    <x v="28"/>
    <x v="0"/>
    <s v="230.0"/>
    <s v="SGP Educación calidad doce doceavas vigencia actual"/>
    <x v="0"/>
    <n v="72239000"/>
    <n v="72239000"/>
    <x v="0"/>
  </r>
  <r>
    <s v="73"/>
    <s v="Tolima"/>
    <s v="Tolima"/>
    <s v="73461"/>
    <x v="33"/>
    <s v="A.1.2"/>
    <x v="28"/>
    <x v="0"/>
    <s v="230.0"/>
    <s v="SGP Educación calidad doce doceavas vigencia actual"/>
    <x v="0"/>
    <n v="5000000"/>
    <n v="5000000"/>
    <x v="0"/>
  </r>
  <r>
    <s v="73"/>
    <s v="Tolima"/>
    <s v="Tolima"/>
    <s v="73461"/>
    <x v="33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12218000"/>
    <n v="12218000"/>
    <x v="0"/>
  </r>
  <r>
    <s v="73"/>
    <s v="Tolima"/>
    <s v="Tolima"/>
    <s v="73461"/>
    <x v="33"/>
    <s v="A.1.2"/>
    <x v="28"/>
    <x v="0"/>
    <s v="510.0"/>
    <s v="Cofinanciación departamental"/>
    <x v="1"/>
    <n v="111130000"/>
    <n v="56743000"/>
    <x v="0"/>
  </r>
  <r>
    <s v="73"/>
    <s v="Tolima"/>
    <s v="Tolima"/>
    <s v="73461"/>
    <x v="33"/>
    <s v="A.1.2"/>
    <x v="28"/>
    <x v="0"/>
    <s v="120.0"/>
    <s v="SGP Alimentación escolar saldos no ejecutados vigencias anteriores"/>
    <x v="0"/>
    <n v="1161715"/>
    <n v="1161715"/>
    <x v="1"/>
  </r>
  <r>
    <s v="73"/>
    <s v="Tolima"/>
    <s v="Tolima"/>
    <s v="73461"/>
    <x v="33"/>
    <s v="A.1.2"/>
    <x v="28"/>
    <x v="0"/>
    <s v="120.0"/>
    <s v="SGP Alimentación escolar saldos no ejecutados vigencias anteriores"/>
    <x v="0"/>
    <n v="4646860"/>
    <n v="4644260"/>
    <x v="1"/>
  </r>
  <r>
    <s v="73"/>
    <s v="Tolima"/>
    <s v="Tolima"/>
    <s v="73461"/>
    <x v="33"/>
    <s v="A.1.2"/>
    <x v="28"/>
    <x v="0"/>
    <s v="130.0"/>
    <s v="SGP Alimentación escolar once doceavas vigencia actual más ultima doceava vigencia anterior"/>
    <x v="0"/>
    <n v="18804212"/>
    <n v="15853140"/>
    <x v="1"/>
  </r>
  <r>
    <s v="73"/>
    <s v="Tolima"/>
    <s v="Tolima"/>
    <s v="73461"/>
    <x v="33"/>
    <s v="A.1.2"/>
    <x v="28"/>
    <x v="0"/>
    <s v="130.0"/>
    <s v="SGP Alimentación escolar once doceavas vigencia actual más ultima doceava vigencia anterior"/>
    <x v="0"/>
    <n v="4701053"/>
    <n v="4521053"/>
    <x v="1"/>
  </r>
  <r>
    <s v="73"/>
    <s v="Tolima"/>
    <s v="Tolima"/>
    <s v="73461"/>
    <x v="33"/>
    <s v="A.1.2"/>
    <x v="28"/>
    <x v="0"/>
    <s v="230.0"/>
    <s v="SGP Educación calidad doce doceavas vigencia actual"/>
    <x v="0"/>
    <n v="11270004"/>
    <n v="8010123"/>
    <x v="1"/>
  </r>
  <r>
    <s v="73"/>
    <s v="Tolima"/>
    <s v="Tolima"/>
    <s v="73461"/>
    <x v="33"/>
    <s v="A.1.2"/>
    <x v="28"/>
    <x v="0"/>
    <s v="230.0"/>
    <s v="SGP Educación calidad doce doceavas vigencia actual"/>
    <x v="0"/>
    <n v="9000000"/>
    <n v="9000000"/>
    <x v="1"/>
  </r>
  <r>
    <s v="73"/>
    <s v="Tolima"/>
    <s v="Tolima"/>
    <s v="73461"/>
    <x v="33"/>
    <s v="A.1.2"/>
    <x v="28"/>
    <x v="0"/>
    <s v="230.0"/>
    <s v="SGP Educación calidad doce doceavas vigencia actual"/>
    <x v="0"/>
    <n v="30338700"/>
    <n v="30338700"/>
    <x v="1"/>
  </r>
  <r>
    <s v="73"/>
    <s v="Tolima"/>
    <s v="Tolima"/>
    <s v="73461"/>
    <x v="33"/>
    <s v="A.1.2"/>
    <x v="28"/>
    <x v="0"/>
    <s v="510.0"/>
    <s v="Cofinanciación departamental"/>
    <x v="1"/>
    <n v="144291870"/>
    <n v="0"/>
    <x v="1"/>
  </r>
  <r>
    <s v="73"/>
    <s v="Tolima"/>
    <s v="Tolima"/>
    <s v="73461"/>
    <x v="33"/>
    <s v="A.1.2"/>
    <x v="28"/>
    <x v="0"/>
    <s v="666.0"/>
    <s v="RETIRO FONPET PARA INVERSION SECTORIAL (2,9% AE SGP)"/>
    <x v="2"/>
    <n v="110000000"/>
    <n v="84797247"/>
    <x v="1"/>
  </r>
  <r>
    <s v="73"/>
    <s v="Tolima"/>
    <s v="Tolima"/>
    <s v="73461"/>
    <x v="33"/>
    <s v="A.1.2"/>
    <x v="28"/>
    <x v="0"/>
    <s v="680.0"/>
    <s v="Otras fuentes diferentes a las anteriores"/>
    <x v="2"/>
    <n v="100076000"/>
    <n v="100076000"/>
    <x v="1"/>
  </r>
  <r>
    <s v="73"/>
    <s v="Tolima"/>
    <s v="Tolima"/>
    <s v="73461"/>
    <x v="33"/>
    <s v="A.1.2"/>
    <x v="28"/>
    <x v="0"/>
    <s v="120.0"/>
    <s v="SGP Alimentación escolar saldos no ejecutados vigencias anteriores"/>
    <x v="0"/>
    <n v="626734"/>
    <n v="626734"/>
    <x v="2"/>
  </r>
  <r>
    <s v="73"/>
    <s v="Tolima"/>
    <s v="Tolima"/>
    <s v="73461"/>
    <x v="33"/>
    <s v="A.1.2"/>
    <x v="28"/>
    <x v="0"/>
    <s v="120.0"/>
    <s v="SGP Alimentación escolar saldos no ejecutados vigencias anteriores"/>
    <x v="0"/>
    <n v="2506938"/>
    <n v="0"/>
    <x v="2"/>
  </r>
  <r>
    <s v="73"/>
    <s v="Tolima"/>
    <s v="Tolima"/>
    <s v="73461"/>
    <x v="33"/>
    <s v="A.1.2"/>
    <x v="28"/>
    <x v="0"/>
    <s v="130.0"/>
    <s v="SGP Alimentación escolar once doceavas vigencia actual más ultima doceava vigencia anterior"/>
    <x v="0"/>
    <n v="4532346"/>
    <n v="4532346"/>
    <x v="2"/>
  </r>
  <r>
    <s v="73"/>
    <s v="Tolima"/>
    <s v="Tolima"/>
    <s v="73461"/>
    <x v="33"/>
    <s v="A.1.2"/>
    <x v="28"/>
    <x v="0"/>
    <s v="130.0"/>
    <s v="SGP Alimentación escolar once doceavas vigencia actual más ultima doceava vigencia anterior"/>
    <x v="0"/>
    <n v="18129385"/>
    <n v="17306835"/>
    <x v="2"/>
  </r>
  <r>
    <s v="73"/>
    <s v="Tolima"/>
    <s v="Tolima"/>
    <s v="73461"/>
    <x v="33"/>
    <s v="A.1.2"/>
    <x v="28"/>
    <x v="0"/>
    <s v="140.0"/>
    <s v="SGP Alimentación escolar rendimientos financieros"/>
    <x v="0"/>
    <n v="328706"/>
    <n v="0"/>
    <x v="2"/>
  </r>
  <r>
    <s v="73"/>
    <s v="Tolima"/>
    <s v="Tolima"/>
    <s v="73461"/>
    <x v="33"/>
    <s v="A.1.2"/>
    <x v="28"/>
    <x v="0"/>
    <s v="220.0"/>
    <s v="SGP Educación calidad - saldos no ejecutados vigencias anteriores -"/>
    <x v="0"/>
    <n v="3260681"/>
    <n v="0"/>
    <x v="2"/>
  </r>
  <r>
    <s v="73"/>
    <s v="Tolima"/>
    <s v="Tolima"/>
    <s v="73461"/>
    <x v="33"/>
    <s v="A.1.2"/>
    <x v="28"/>
    <x v="0"/>
    <s v="230.0"/>
    <s v="SGP Educación calidad doce doceavas vigencia actual"/>
    <x v="0"/>
    <n v="14300000"/>
    <n v="14300000"/>
    <x v="2"/>
  </r>
  <r>
    <s v="73"/>
    <s v="Tolima"/>
    <s v="Tolima"/>
    <s v="73461"/>
    <x v="33"/>
    <s v="A.1.2"/>
    <x v="28"/>
    <x v="0"/>
    <s v="230.0"/>
    <s v="SGP Educación calidad doce doceavas vigencia actual"/>
    <x v="0"/>
    <n v="25657487.57"/>
    <n v="20949825"/>
    <x v="2"/>
  </r>
  <r>
    <s v="73"/>
    <s v="Tolima"/>
    <s v="Tolima"/>
    <s v="73461"/>
    <x v="33"/>
    <s v="A.1.2"/>
    <x v="28"/>
    <x v="0"/>
    <s v="230.0"/>
    <s v="SGP Educación calidad doce doceavas vigencia actual"/>
    <x v="0"/>
    <n v="21682366.43"/>
    <n v="21682366.43"/>
    <x v="2"/>
  </r>
  <r>
    <s v="73"/>
    <s v="Tolima"/>
    <s v="Tolima"/>
    <s v="73461"/>
    <x v="33"/>
    <s v="A.1.2"/>
    <x v="28"/>
    <x v="0"/>
    <s v="666.0"/>
    <s v="RETIRO FONPET PARA INVERSION SECTORIAL (2,9% AE SGP)"/>
    <x v="2"/>
    <n v="25999626.850000001"/>
    <n v="25921563"/>
    <x v="2"/>
  </r>
  <r>
    <s v="73"/>
    <s v="Tolima"/>
    <s v="Tolima"/>
    <s v="73461"/>
    <x v="33"/>
    <s v="A.1.2"/>
    <x v="28"/>
    <x v="0"/>
    <s v="120.0"/>
    <s v="SGP Alimentación escolar saldos no ejecutados vigencias anteriores"/>
    <x v="0"/>
    <n v="665898"/>
    <n v="665898"/>
    <x v="3"/>
  </r>
  <r>
    <s v="73"/>
    <s v="Tolima"/>
    <s v="Tolima"/>
    <s v="73461"/>
    <x v="33"/>
    <s v="A.1.2"/>
    <x v="28"/>
    <x v="0"/>
    <s v="120.0"/>
    <s v="SGP Alimentación escolar saldos no ejecutados vigencias anteriores"/>
    <x v="0"/>
    <n v="2663590"/>
    <n v="2663590"/>
    <x v="3"/>
  </r>
  <r>
    <s v="73"/>
    <s v="Tolima"/>
    <s v="Tolima"/>
    <s v="73461"/>
    <x v="33"/>
    <s v="A.1.2"/>
    <x v="28"/>
    <x v="0"/>
    <s v="130.0"/>
    <s v="SGP Alimentación escolar once doceavas vigencia actual más ultima doceava vigencia anterior"/>
    <x v="0"/>
    <n v="19128278"/>
    <n v="19128278"/>
    <x v="3"/>
  </r>
  <r>
    <s v="73"/>
    <s v="Tolima"/>
    <s v="Tolima"/>
    <s v="73461"/>
    <x v="33"/>
    <s v="A.1.2"/>
    <x v="28"/>
    <x v="0"/>
    <s v="130.0"/>
    <s v="SGP Alimentación escolar once doceavas vigencia actual más ultima doceava vigencia anterior"/>
    <x v="0"/>
    <n v="4782069"/>
    <n v="4782069"/>
    <x v="3"/>
  </r>
  <r>
    <s v="73"/>
    <s v="Tolima"/>
    <s v="Tolima"/>
    <s v="73461"/>
    <x v="33"/>
    <s v="A.1.2"/>
    <x v="28"/>
    <x v="0"/>
    <s v="140.0"/>
    <s v="SGP Alimentación escolar rendimientos financieros"/>
    <x v="0"/>
    <n v="413157"/>
    <n v="0"/>
    <x v="3"/>
  </r>
  <r>
    <s v="73"/>
    <s v="Tolima"/>
    <s v="Tolima"/>
    <s v="73461"/>
    <x v="33"/>
    <s v="A.1.2"/>
    <x v="28"/>
    <x v="0"/>
    <s v="230.0"/>
    <s v="SGP Educación calidad doce doceavas vigencia actual"/>
    <x v="0"/>
    <n v="48716416"/>
    <n v="48716416"/>
    <x v="3"/>
  </r>
  <r>
    <s v="73"/>
    <s v="Tolima"/>
    <s v="Tolima"/>
    <s v="73461"/>
    <x v="33"/>
    <s v="A.1.2"/>
    <x v="28"/>
    <x v="0"/>
    <s v="230.0"/>
    <s v="SGP Educación calidad doce doceavas vigencia actual"/>
    <x v="0"/>
    <n v="8500000"/>
    <n v="8400000"/>
    <x v="3"/>
  </r>
  <r>
    <s v="73"/>
    <s v="Tolima"/>
    <s v="Tolima"/>
    <s v="73461"/>
    <x v="33"/>
    <s v="A.1.2"/>
    <x v="28"/>
    <x v="0"/>
    <s v="240.0"/>
    <s v="SGP Educación rendimientos financieros"/>
    <x v="0"/>
    <n v="123509"/>
    <n v="0"/>
    <x v="3"/>
  </r>
  <r>
    <s v="73"/>
    <s v="Tolima"/>
    <s v="Tolima"/>
    <s v="73483"/>
    <x v="6"/>
    <s v="A.1.2"/>
    <x v="28"/>
    <x v="0"/>
    <s v="120.0"/>
    <s v="SGP Alimentación escolar saldos no ejecutados vigencias anteriores"/>
    <x v="0"/>
    <n v="1894000"/>
    <n v="0"/>
    <x v="0"/>
  </r>
  <r>
    <s v="73"/>
    <s v="Tolima"/>
    <s v="Tolima"/>
    <s v="73483"/>
    <x v="6"/>
    <s v="A.1.2"/>
    <x v="28"/>
    <x v="0"/>
    <s v="130.0"/>
    <s v="SGP Alimentación escolar once doceavas vigencia actual más ultima doceava vigencia anterior"/>
    <x v="0"/>
    <n v="3106000"/>
    <n v="0"/>
    <x v="0"/>
  </r>
  <r>
    <s v="73"/>
    <s v="Tolima"/>
    <s v="Tolima"/>
    <s v="73483"/>
    <x v="6"/>
    <s v="A.1.2"/>
    <x v="28"/>
    <x v="0"/>
    <s v="130.0"/>
    <s v="SGP Alimentación escolar once doceavas vigencia actual más ultima doceava vigencia anterior"/>
    <x v="0"/>
    <n v="82303000"/>
    <n v="65326000"/>
    <x v="0"/>
  </r>
  <r>
    <s v="73"/>
    <s v="Tolima"/>
    <s v="Tolima"/>
    <s v="73483"/>
    <x v="6"/>
    <s v="A.1.2"/>
    <x v="28"/>
    <x v="0"/>
    <s v="220.0"/>
    <s v="SGP Educación calidad - saldos no ejecutados vigencias anteriores -"/>
    <x v="0"/>
    <n v="2563000"/>
    <n v="0"/>
    <x v="0"/>
  </r>
  <r>
    <s v="73"/>
    <s v="Tolima"/>
    <s v="Tolima"/>
    <s v="73483"/>
    <x v="6"/>
    <s v="A.1.2"/>
    <x v="28"/>
    <x v="0"/>
    <s v="230.0"/>
    <s v="SGP Educación calidad doce doceavas vigencia actual"/>
    <x v="0"/>
    <n v="130996000"/>
    <n v="5532000"/>
    <x v="0"/>
  </r>
  <r>
    <s v="73"/>
    <s v="Tolima"/>
    <s v="Tolima"/>
    <s v="73483"/>
    <x v="6"/>
    <s v="A.1.2"/>
    <x v="28"/>
    <x v="0"/>
    <s v="230.0"/>
    <s v="SGP Educación calidad doce doceavas vigencia actual"/>
    <x v="0"/>
    <n v="270000000"/>
    <n v="242690000"/>
    <x v="0"/>
  </r>
  <r>
    <s v="73"/>
    <s v="Tolima"/>
    <s v="Tolima"/>
    <s v="73483"/>
    <x v="6"/>
    <s v="A.1.2"/>
    <x v="28"/>
    <x v="0"/>
    <s v="420.0"/>
    <s v="SGP Propósito general forzosa inversión libre inversión SGP once doceavas vigencia actual más ultima doceava vigencia anterior"/>
    <x v="0"/>
    <n v="50000000"/>
    <n v="38082000"/>
    <x v="0"/>
  </r>
  <r>
    <s v="73"/>
    <s v="Tolima"/>
    <s v="Tolima"/>
    <s v="73483"/>
    <x v="6"/>
    <s v="A.1.2"/>
    <x v="28"/>
    <x v="0"/>
    <s v="420.0"/>
    <s v="SGP Propósito general forzosa inversión libre inversión SGP once doceavas vigencia actual más ultima doceava vigencia anterior"/>
    <x v="0"/>
    <n v="51275000"/>
    <n v="0"/>
    <x v="0"/>
  </r>
  <r>
    <s v="73"/>
    <s v="Tolima"/>
    <s v="Tolima"/>
    <s v="73483"/>
    <x v="6"/>
    <s v="A.1.2"/>
    <x v="28"/>
    <x v="0"/>
    <s v="420.0"/>
    <s v="SGP Propósito general forzosa inversión libre inversión SGP once doceavas vigencia actual más ultima doceava vigencia anterior"/>
    <x v="0"/>
    <n v="21181000"/>
    <n v="2697000"/>
    <x v="0"/>
  </r>
  <r>
    <s v="73"/>
    <s v="Tolima"/>
    <s v="Tolima"/>
    <s v="73483"/>
    <x v="6"/>
    <s v="A.1.2"/>
    <x v="28"/>
    <x v="0"/>
    <s v="510.0"/>
    <s v="Cofinanciación departamental"/>
    <x v="1"/>
    <n v="159674000"/>
    <n v="73761000"/>
    <x v="0"/>
  </r>
  <r>
    <s v="73"/>
    <s v="Tolima"/>
    <s v="Tolima"/>
    <s v="73483"/>
    <x v="6"/>
    <s v="A.1.2"/>
    <x v="28"/>
    <x v="0"/>
    <s v="650.0"/>
    <s v="Impuesto de transporte a gasoductos y oleoductos. ley 153 2012"/>
    <x v="4"/>
    <n v="90780000"/>
    <n v="89498000"/>
    <x v="0"/>
  </r>
  <r>
    <s v="73"/>
    <s v="Tolima"/>
    <s v="Tolima"/>
    <s v="73483"/>
    <x v="6"/>
    <s v="A.1.2"/>
    <x v="28"/>
    <x v="0"/>
    <s v="100.0"/>
    <s v="Ingresos corrientes de libre destinación excepto el 42% de libre destinación de propósito general de municipios de categoría 4, 5 y 6"/>
    <x v="3"/>
    <n v="20094330"/>
    <n v="0"/>
    <x v="1"/>
  </r>
  <r>
    <s v="73"/>
    <s v="Tolima"/>
    <s v="Tolima"/>
    <s v="73483"/>
    <x v="6"/>
    <s v="A.1.2"/>
    <x v="28"/>
    <x v="0"/>
    <s v="130.0"/>
    <s v="SGP Alimentación escolar once doceavas vigencia actual más ultima doceava vigencia anterior"/>
    <x v="0"/>
    <n v="868863"/>
    <n v="0"/>
    <x v="1"/>
  </r>
  <r>
    <s v="73"/>
    <s v="Tolima"/>
    <s v="Tolima"/>
    <s v="73483"/>
    <x v="6"/>
    <s v="A.1.2"/>
    <x v="28"/>
    <x v="0"/>
    <s v="130.0"/>
    <s v="SGP Alimentación escolar once doceavas vigencia actual más ultima doceava vigencia anterior"/>
    <x v="0"/>
    <n v="87508464"/>
    <n v="59996400"/>
    <x v="1"/>
  </r>
  <r>
    <s v="73"/>
    <s v="Tolima"/>
    <s v="Tolima"/>
    <s v="73483"/>
    <x v="6"/>
    <s v="A.1.2"/>
    <x v="28"/>
    <x v="0"/>
    <s v="230.0"/>
    <s v="SGP Educación calidad doce doceavas vigencia actual"/>
    <x v="0"/>
    <n v="149000000"/>
    <n v="148703670"/>
    <x v="1"/>
  </r>
  <r>
    <s v="73"/>
    <s v="Tolima"/>
    <s v="Tolima"/>
    <s v="73483"/>
    <x v="6"/>
    <s v="A.1.2"/>
    <x v="28"/>
    <x v="0"/>
    <s v="230.0"/>
    <s v="SGP Educación calidad doce doceavas vigencia actual"/>
    <x v="0"/>
    <n v="25000000"/>
    <n v="25000000"/>
    <x v="1"/>
  </r>
  <r>
    <s v="73"/>
    <s v="Tolima"/>
    <s v="Tolima"/>
    <s v="73483"/>
    <x v="6"/>
    <s v="A.1.2"/>
    <x v="28"/>
    <x v="0"/>
    <s v="230.0"/>
    <s v="SGP Educación calidad doce doceavas vigencia actual"/>
    <x v="0"/>
    <n v="42000000"/>
    <n v="0"/>
    <x v="1"/>
  </r>
  <r>
    <s v="73"/>
    <s v="Tolima"/>
    <s v="Tolima"/>
    <s v="73483"/>
    <x v="6"/>
    <s v="A.1.2"/>
    <x v="28"/>
    <x v="0"/>
    <s v="230.0"/>
    <s v="SGP Educación calidad doce doceavas vigencia actual"/>
    <x v="0"/>
    <n v="30000000"/>
    <n v="27961100"/>
    <x v="1"/>
  </r>
  <r>
    <s v="73"/>
    <s v="Tolima"/>
    <s v="Tolima"/>
    <s v="73483"/>
    <x v="6"/>
    <s v="A.1.2"/>
    <x v="28"/>
    <x v="0"/>
    <s v="230.0"/>
    <s v="SGP Educación calidad doce doceavas vigencia actual"/>
    <x v="0"/>
    <n v="100217140"/>
    <n v="100217140"/>
    <x v="1"/>
  </r>
  <r>
    <s v="73"/>
    <s v="Tolima"/>
    <s v="Tolima"/>
    <s v="73483"/>
    <x v="6"/>
    <s v="A.1.2"/>
    <x v="28"/>
    <x v="0"/>
    <s v="230.0"/>
    <s v="SGP Educación calidad doce doceavas vigencia actual"/>
    <x v="0"/>
    <n v="19551904"/>
    <n v="0"/>
    <x v="1"/>
  </r>
  <r>
    <s v="73"/>
    <s v="Tolima"/>
    <s v="Tolima"/>
    <s v="73483"/>
    <x v="6"/>
    <s v="A.1.2"/>
    <x v="28"/>
    <x v="0"/>
    <s v="420.0"/>
    <s v="SGP Propósito general forzosa inversión libre inversión SGP once doceavas vigencia actual más ultima doceava vigencia anterior"/>
    <x v="0"/>
    <n v="20000000"/>
    <n v="0"/>
    <x v="1"/>
  </r>
  <r>
    <s v="73"/>
    <s v="Tolima"/>
    <s v="Tolima"/>
    <s v="73483"/>
    <x v="6"/>
    <s v="A.1.2"/>
    <x v="28"/>
    <x v="0"/>
    <s v="440.0"/>
    <s v="Regalías y compensaciones incluye impuesto de transporte de oleoductos y gasoductos. Régimen anterior de regalías Ley 141 de 1994 y Ley 756 de 2002"/>
    <x v="4"/>
    <n v="3200000"/>
    <n v="0"/>
    <x v="1"/>
  </r>
  <r>
    <s v="73"/>
    <s v="Tolima"/>
    <s v="Tolima"/>
    <s v="73483"/>
    <x v="6"/>
    <s v="A.1.2"/>
    <x v="28"/>
    <x v="0"/>
    <s v="510.0"/>
    <s v="Cofinanciación departamental"/>
    <x v="1"/>
    <n v="205188086"/>
    <n v="0"/>
    <x v="1"/>
  </r>
  <r>
    <s v="73"/>
    <s v="Tolima"/>
    <s v="Tolima"/>
    <s v="73483"/>
    <x v="6"/>
    <s v="A.1.2"/>
    <x v="28"/>
    <x v="0"/>
    <s v="666.0"/>
    <s v="RETIRO FONPET PARA INVERSION SECTORIAL (2,9% AE SGP)"/>
    <x v="2"/>
    <n v="491379119"/>
    <n v="491379119"/>
    <x v="1"/>
  </r>
  <r>
    <s v="73"/>
    <s v="Tolima"/>
    <s v="Tolima"/>
    <s v="73483"/>
    <x v="6"/>
    <s v="A.1.2"/>
    <x v="28"/>
    <x v="0"/>
    <s v="666.0"/>
    <s v="RETIRO FONPET PARA INVERSION SECTORIAL (2,9% AE SGP)"/>
    <x v="2"/>
    <n v="242717260"/>
    <n v="192717260"/>
    <x v="1"/>
  </r>
  <r>
    <s v="73"/>
    <s v="Tolima"/>
    <s v="Tolima"/>
    <s v="73483"/>
    <x v="6"/>
    <s v="A.1.2"/>
    <x v="28"/>
    <x v="0"/>
    <s v="100.0"/>
    <s v="Ingresos corrientes de libre destinación excepto el 42% de libre destinación de propósito general de municipios de categoría 4, 5 y 6"/>
    <x v="3"/>
    <n v="5507877"/>
    <n v="5000000"/>
    <x v="2"/>
  </r>
  <r>
    <s v="73"/>
    <s v="Tolima"/>
    <s v="Tolima"/>
    <s v="73483"/>
    <x v="6"/>
    <s v="A.1.2"/>
    <x v="28"/>
    <x v="0"/>
    <s v="120.0"/>
    <s v="SGP Alimentación escolar saldos no ejecutados vigencias anteriores"/>
    <x v="0"/>
    <n v="48711702"/>
    <n v="48711702"/>
    <x v="2"/>
  </r>
  <r>
    <s v="73"/>
    <s v="Tolima"/>
    <s v="Tolima"/>
    <s v="73483"/>
    <x v="6"/>
    <s v="A.1.2"/>
    <x v="28"/>
    <x v="0"/>
    <s v="130.0"/>
    <s v="SGP Alimentación escolar once doceavas vigencia actual más ultima doceava vigencia anterior"/>
    <x v="0"/>
    <n v="39092594"/>
    <n v="5333345"/>
    <x v="2"/>
  </r>
  <r>
    <s v="73"/>
    <s v="Tolima"/>
    <s v="Tolima"/>
    <s v="73483"/>
    <x v="6"/>
    <s v="A.1.2"/>
    <x v="28"/>
    <x v="0"/>
    <s v="130.0"/>
    <s v="SGP Alimentación escolar once doceavas vigencia actual más ultima doceava vigencia anterior"/>
    <x v="0"/>
    <n v="55358651"/>
    <n v="50882713"/>
    <x v="2"/>
  </r>
  <r>
    <s v="73"/>
    <s v="Tolima"/>
    <s v="Tolima"/>
    <s v="73483"/>
    <x v="6"/>
    <s v="A.1.2"/>
    <x v="28"/>
    <x v="0"/>
    <s v="220.0"/>
    <s v="SGP Educación calidad - saldos no ejecutados vigencias anteriores -"/>
    <x v="0"/>
    <n v="63885914"/>
    <n v="63885914"/>
    <x v="2"/>
  </r>
  <r>
    <s v="73"/>
    <s v="Tolima"/>
    <s v="Tolima"/>
    <s v="73483"/>
    <x v="6"/>
    <s v="A.1.2"/>
    <x v="28"/>
    <x v="0"/>
    <s v="230.0"/>
    <s v="SGP Educación calidad doce doceavas vigencia actual"/>
    <x v="0"/>
    <n v="166268851"/>
    <n v="161253586"/>
    <x v="2"/>
  </r>
  <r>
    <s v="73"/>
    <s v="Tolima"/>
    <s v="Tolima"/>
    <s v="73483"/>
    <x v="6"/>
    <s v="A.1.2"/>
    <x v="28"/>
    <x v="0"/>
    <s v="230.0"/>
    <s v="SGP Educación calidad doce doceavas vigencia actual"/>
    <x v="0"/>
    <n v="31995568"/>
    <n v="29424318"/>
    <x v="2"/>
  </r>
  <r>
    <s v="73"/>
    <s v="Tolima"/>
    <s v="Tolima"/>
    <s v="73483"/>
    <x v="6"/>
    <s v="A.1.2"/>
    <x v="28"/>
    <x v="0"/>
    <s v="230.0"/>
    <s v="SGP Educación calidad doce doceavas vigencia actual"/>
    <x v="0"/>
    <n v="61450000"/>
    <n v="0"/>
    <x v="2"/>
  </r>
  <r>
    <s v="73"/>
    <s v="Tolima"/>
    <s v="Tolima"/>
    <s v="73483"/>
    <x v="6"/>
    <s v="A.1.2"/>
    <x v="28"/>
    <x v="0"/>
    <s v="230.0"/>
    <s v="SGP Educación calidad doce doceavas vigencia actual"/>
    <x v="0"/>
    <n v="30000000"/>
    <n v="30000000"/>
    <x v="2"/>
  </r>
  <r>
    <s v="73"/>
    <s v="Tolima"/>
    <s v="Tolima"/>
    <s v="73483"/>
    <x v="6"/>
    <s v="A.1.2"/>
    <x v="28"/>
    <x v="0"/>
    <s v="230.0"/>
    <s v="SGP Educación calidad doce doceavas vigencia actual"/>
    <x v="0"/>
    <n v="21796000"/>
    <n v="21796000"/>
    <x v="2"/>
  </r>
  <r>
    <s v="73"/>
    <s v="Tolima"/>
    <s v="Tolima"/>
    <s v="73483"/>
    <x v="6"/>
    <s v="A.1.2"/>
    <x v="28"/>
    <x v="0"/>
    <s v="510.0"/>
    <s v="Cofinanciación departamental"/>
    <x v="1"/>
    <n v="32330341"/>
    <n v="31193184"/>
    <x v="2"/>
  </r>
  <r>
    <s v="73"/>
    <s v="Tolima"/>
    <s v="Tolima"/>
    <s v="73483"/>
    <x v="6"/>
    <s v="A.1.2"/>
    <x v="28"/>
    <x v="0"/>
    <s v="650.0"/>
    <s v="Impuesto de transporte a gasoductos y oleoductos. ley 153 2012"/>
    <x v="4"/>
    <n v="308469"/>
    <n v="0"/>
    <x v="2"/>
  </r>
  <r>
    <s v="73"/>
    <s v="Tolima"/>
    <s v="Tolima"/>
    <s v="73483"/>
    <x v="6"/>
    <s v="A.1.2"/>
    <x v="28"/>
    <x v="0"/>
    <s v="680.0"/>
    <s v="Otras fuentes diferentes a las anteriores"/>
    <x v="2"/>
    <n v="50000000"/>
    <n v="0"/>
    <x v="2"/>
  </r>
  <r>
    <s v="73"/>
    <s v="Tolima"/>
    <s v="Tolima"/>
    <s v="73483"/>
    <x v="6"/>
    <s v="A.1.2"/>
    <x v="28"/>
    <x v="0"/>
    <s v="120.0"/>
    <s v="SGP Alimentación escolar saldos no ejecutados vigencias anteriores"/>
    <x v="0"/>
    <n v="2343290"/>
    <n v="0"/>
    <x v="3"/>
  </r>
  <r>
    <s v="73"/>
    <s v="Tolima"/>
    <s v="Tolima"/>
    <s v="73483"/>
    <x v="6"/>
    <s v="A.1.2"/>
    <x v="28"/>
    <x v="0"/>
    <s v="120.0"/>
    <s v="SGP Alimentación escolar saldos no ejecutados vigencias anteriores"/>
    <x v="0"/>
    <n v="38235187"/>
    <n v="38235187"/>
    <x v="3"/>
  </r>
  <r>
    <s v="73"/>
    <s v="Tolima"/>
    <s v="Tolima"/>
    <s v="73483"/>
    <x v="6"/>
    <s v="A.1.2"/>
    <x v="28"/>
    <x v="0"/>
    <s v="130.0"/>
    <s v="SGP Alimentación escolar once doceavas vigencia actual más ultima doceava vigencia anterior"/>
    <x v="0"/>
    <n v="97437930"/>
    <n v="76083330"/>
    <x v="3"/>
  </r>
  <r>
    <s v="73"/>
    <s v="Tolima"/>
    <s v="Tolima"/>
    <s v="73483"/>
    <x v="6"/>
    <s v="A.1.2"/>
    <x v="28"/>
    <x v="0"/>
    <s v="220.0"/>
    <s v="SGP Educación calidad - saldos no ejecutados vigencias anteriores -"/>
    <x v="0"/>
    <n v="24314612"/>
    <n v="20349261"/>
    <x v="3"/>
  </r>
  <r>
    <s v="73"/>
    <s v="Tolima"/>
    <s v="Tolima"/>
    <s v="73483"/>
    <x v="6"/>
    <s v="A.1.2"/>
    <x v="28"/>
    <x v="0"/>
    <s v="230.0"/>
    <s v="SGP Educación calidad doce doceavas vigencia actual"/>
    <x v="0"/>
    <n v="33655448.5"/>
    <n v="33054443.949999999"/>
    <x v="3"/>
  </r>
  <r>
    <s v="73"/>
    <s v="Tolima"/>
    <s v="Tolima"/>
    <s v="73483"/>
    <x v="6"/>
    <s v="A.1.2"/>
    <x v="28"/>
    <x v="0"/>
    <s v="230.0"/>
    <s v="SGP Educación calidad doce doceavas vigencia actual"/>
    <x v="0"/>
    <n v="15075000"/>
    <n v="15075000"/>
    <x v="3"/>
  </r>
  <r>
    <s v="73"/>
    <s v="Tolima"/>
    <s v="Tolima"/>
    <s v="73483"/>
    <x v="6"/>
    <s v="A.1.2"/>
    <x v="28"/>
    <x v="0"/>
    <s v="230.0"/>
    <s v="SGP Educación calidad doce doceavas vigencia actual"/>
    <x v="0"/>
    <n v="244416026.5"/>
    <n v="244416026"/>
    <x v="3"/>
  </r>
  <r>
    <s v="73"/>
    <s v="Tolima"/>
    <s v="Tolima"/>
    <s v="73483"/>
    <x v="6"/>
    <s v="A.1.2"/>
    <x v="28"/>
    <x v="0"/>
    <s v="230.0"/>
    <s v="SGP Educación calidad doce doceavas vigencia actual"/>
    <x v="0"/>
    <n v="17063944"/>
    <n v="16766797"/>
    <x v="3"/>
  </r>
  <r>
    <s v="73"/>
    <s v="Tolima"/>
    <s v="Tolima"/>
    <s v="73483"/>
    <x v="6"/>
    <s v="A.1.2"/>
    <x v="28"/>
    <x v="0"/>
    <s v="420.0"/>
    <s v="SGP Propósito general forzosa inversión libre inversión SGP once doceavas vigencia actual más ultima doceava vigencia anterior"/>
    <x v="0"/>
    <n v="15000000"/>
    <n v="15000000"/>
    <x v="3"/>
  </r>
  <r>
    <s v="73"/>
    <s v="Tolima"/>
    <s v="Tolima"/>
    <s v="73483"/>
    <x v="6"/>
    <s v="A.1.2"/>
    <x v="28"/>
    <x v="0"/>
    <s v="420.0"/>
    <s v="SGP Propósito general forzosa inversión libre inversión SGP once doceavas vigencia actual más ultima doceava vigencia anterior"/>
    <x v="0"/>
    <n v="50503523"/>
    <n v="50490563"/>
    <x v="3"/>
  </r>
  <r>
    <s v="73"/>
    <s v="Tolima"/>
    <s v="Tolima"/>
    <s v="73504"/>
    <x v="34"/>
    <s v="A.1.2"/>
    <x v="28"/>
    <x v="0"/>
    <s v="120.0"/>
    <s v="SGP Alimentación escolar saldos no ejecutados vigencias anteriores"/>
    <x v="0"/>
    <n v="496000"/>
    <n v="0"/>
    <x v="0"/>
  </r>
  <r>
    <s v="73"/>
    <s v="Tolima"/>
    <s v="Tolima"/>
    <s v="73504"/>
    <x v="34"/>
    <s v="A.1.2"/>
    <x v="28"/>
    <x v="0"/>
    <s v="130.0"/>
    <s v="SGP Alimentación escolar once doceavas vigencia actual más ultima doceava vigencia anterior"/>
    <x v="0"/>
    <n v="222817000"/>
    <n v="108609000"/>
    <x v="0"/>
  </r>
  <r>
    <s v="73"/>
    <s v="Tolima"/>
    <s v="Tolima"/>
    <s v="73504"/>
    <x v="34"/>
    <s v="A.1.2"/>
    <x v="28"/>
    <x v="0"/>
    <s v="130.0"/>
    <s v="SGP Alimentación escolar once doceavas vigencia actual más ultima doceava vigencia anterior"/>
    <x v="0"/>
    <n v="55084000"/>
    <n v="0"/>
    <x v="0"/>
  </r>
  <r>
    <s v="73"/>
    <s v="Tolima"/>
    <s v="Tolima"/>
    <s v="73504"/>
    <x v="34"/>
    <s v="A.1.2"/>
    <x v="28"/>
    <x v="0"/>
    <s v="220.0"/>
    <s v="SGP Educación calidad - saldos no ejecutados vigencias anteriores -"/>
    <x v="0"/>
    <n v="83910000"/>
    <n v="0"/>
    <x v="0"/>
  </r>
  <r>
    <s v="73"/>
    <s v="Tolima"/>
    <s v="Tolima"/>
    <s v="73504"/>
    <x v="34"/>
    <s v="A.1.2"/>
    <x v="28"/>
    <x v="0"/>
    <s v="230.0"/>
    <s v="SGP Educación calidad doce doceavas vigencia actual"/>
    <x v="0"/>
    <n v="424188000"/>
    <n v="400042000"/>
    <x v="0"/>
  </r>
  <r>
    <s v="73"/>
    <s v="Tolima"/>
    <s v="Tolima"/>
    <s v="73504"/>
    <x v="34"/>
    <s v="A.1.2"/>
    <x v="28"/>
    <x v="0"/>
    <s v="230.0"/>
    <s v="SGP Educación calidad doce doceavas vigencia actual"/>
    <x v="0"/>
    <n v="24000000"/>
    <n v="17777000"/>
    <x v="0"/>
  </r>
  <r>
    <s v="73"/>
    <s v="Tolima"/>
    <s v="Tolima"/>
    <s v="73504"/>
    <x v="34"/>
    <s v="A.1.2"/>
    <x v="28"/>
    <x v="0"/>
    <s v="230.0"/>
    <s v="SGP Educación calidad doce doceavas vigencia actual"/>
    <x v="0"/>
    <n v="103610000"/>
    <n v="88032000"/>
    <x v="0"/>
  </r>
  <r>
    <s v="73"/>
    <s v="Tolima"/>
    <s v="Tolima"/>
    <s v="73504"/>
    <x v="34"/>
    <s v="A.1.2"/>
    <x v="28"/>
    <x v="0"/>
    <s v="230.0"/>
    <s v="SGP Educación calidad doce doceavas vigencia actual"/>
    <x v="0"/>
    <n v="597565000"/>
    <n v="53704000"/>
    <x v="0"/>
  </r>
  <r>
    <s v="73"/>
    <s v="Tolima"/>
    <s v="Tolima"/>
    <s v="73504"/>
    <x v="34"/>
    <s v="A.1.2"/>
    <x v="28"/>
    <x v="0"/>
    <s v="510.0"/>
    <s v="Cofinanciación departamental"/>
    <x v="1"/>
    <n v="393725000"/>
    <n v="0"/>
    <x v="0"/>
  </r>
  <r>
    <s v="73"/>
    <s v="Tolima"/>
    <s v="Tolima"/>
    <s v="73504"/>
    <x v="34"/>
    <s v="A.1.2"/>
    <x v="28"/>
    <x v="0"/>
    <s v="662.0"/>
    <s v="RETIRO FONPET PARA INVERSION SECTOR EDUCACION"/>
    <x v="2"/>
    <n v="346000000"/>
    <n v="339167000"/>
    <x v="0"/>
  </r>
  <r>
    <s v="73"/>
    <s v="Tolima"/>
    <s v="Tolima"/>
    <s v="73504"/>
    <x v="34"/>
    <s v="A.1.2"/>
    <x v="28"/>
    <x v="0"/>
    <s v="120.0"/>
    <s v="SGP Alimentación escolar saldos no ejecutados vigencias anteriores"/>
    <x v="0"/>
    <n v="232190596"/>
    <n v="0"/>
    <x v="1"/>
  </r>
  <r>
    <s v="73"/>
    <s v="Tolima"/>
    <s v="Tolima"/>
    <s v="73504"/>
    <x v="34"/>
    <s v="A.1.2"/>
    <x v="28"/>
    <x v="0"/>
    <s v="130.0"/>
    <s v="SGP Alimentación escolar once doceavas vigencia actual más ultima doceava vigencia anterior"/>
    <x v="0"/>
    <n v="293453499"/>
    <n v="236880980"/>
    <x v="1"/>
  </r>
  <r>
    <s v="73"/>
    <s v="Tolima"/>
    <s v="Tolima"/>
    <s v="73504"/>
    <x v="34"/>
    <s v="A.1.2"/>
    <x v="28"/>
    <x v="0"/>
    <s v="220.0"/>
    <s v="SGP Educación calidad - saldos no ejecutados vigencias anteriores -"/>
    <x v="0"/>
    <n v="43169900"/>
    <n v="0"/>
    <x v="1"/>
  </r>
  <r>
    <s v="73"/>
    <s v="Tolima"/>
    <s v="Tolima"/>
    <s v="73504"/>
    <x v="34"/>
    <s v="A.1.2"/>
    <x v="28"/>
    <x v="0"/>
    <s v="220.0"/>
    <s v="SGP Educación calidad - saldos no ejecutados vigencias anteriores -"/>
    <x v="0"/>
    <n v="613260499"/>
    <n v="538498984"/>
    <x v="1"/>
  </r>
  <r>
    <s v="73"/>
    <s v="Tolima"/>
    <s v="Tolima"/>
    <s v="73504"/>
    <x v="34"/>
    <s v="A.1.2"/>
    <x v="28"/>
    <x v="0"/>
    <s v="220.0"/>
    <s v="SGP Educación calidad - saldos no ejecutados vigencias anteriores -"/>
    <x v="0"/>
    <n v="139725250"/>
    <n v="0"/>
    <x v="1"/>
  </r>
  <r>
    <s v="73"/>
    <s v="Tolima"/>
    <s v="Tolima"/>
    <s v="73504"/>
    <x v="34"/>
    <s v="A.1.2"/>
    <x v="28"/>
    <x v="0"/>
    <s v="220.0"/>
    <s v="SGP Educación calidad - saldos no ejecutados vigencias anteriores -"/>
    <x v="0"/>
    <n v="9577800"/>
    <n v="0"/>
    <x v="1"/>
  </r>
  <r>
    <s v="73"/>
    <s v="Tolima"/>
    <s v="Tolima"/>
    <s v="73504"/>
    <x v="34"/>
    <s v="A.1.2"/>
    <x v="28"/>
    <x v="0"/>
    <s v="230.0"/>
    <s v="SGP Educación calidad doce doceavas vigencia actual"/>
    <x v="0"/>
    <n v="104230100"/>
    <n v="104230100"/>
    <x v="1"/>
  </r>
  <r>
    <s v="73"/>
    <s v="Tolima"/>
    <s v="Tolima"/>
    <s v="73504"/>
    <x v="34"/>
    <s v="A.1.2"/>
    <x v="28"/>
    <x v="0"/>
    <s v="230.0"/>
    <s v="SGP Educación calidad doce doceavas vigencia actual"/>
    <x v="0"/>
    <n v="578941462"/>
    <n v="578941462"/>
    <x v="1"/>
  </r>
  <r>
    <s v="73"/>
    <s v="Tolima"/>
    <s v="Tolima"/>
    <s v="73504"/>
    <x v="34"/>
    <s v="A.1.2"/>
    <x v="28"/>
    <x v="0"/>
    <s v="230.0"/>
    <s v="SGP Educación calidad doce doceavas vigencia actual"/>
    <x v="0"/>
    <n v="10422200"/>
    <n v="10422200"/>
    <x v="1"/>
  </r>
  <r>
    <s v="73"/>
    <s v="Tolima"/>
    <s v="Tolima"/>
    <s v="73504"/>
    <x v="34"/>
    <s v="A.1.2"/>
    <x v="28"/>
    <x v="0"/>
    <s v="230.0"/>
    <s v="SGP Educación calidad doce doceavas vigencia actual"/>
    <x v="0"/>
    <n v="360274750"/>
    <n v="360274750"/>
    <x v="1"/>
  </r>
  <r>
    <s v="73"/>
    <s v="Tolima"/>
    <s v="Tolima"/>
    <s v="73504"/>
    <x v="34"/>
    <s v="A.1.2"/>
    <x v="28"/>
    <x v="0"/>
    <s v="310.0"/>
    <s v="SGP recursos por crecimiento de la economía superior al 4 por ciento  SGP saldos no ejecutados vigencias anteriores a 2012"/>
    <x v="0"/>
    <n v="201726261"/>
    <n v="0"/>
    <x v="1"/>
  </r>
  <r>
    <s v="73"/>
    <s v="Tolima"/>
    <s v="Tolima"/>
    <s v="73504"/>
    <x v="34"/>
    <s v="A.1.2"/>
    <x v="28"/>
    <x v="0"/>
    <s v="120.0"/>
    <s v="SGP Alimentación escolar saldos no ejecutados vigencias anteriores"/>
    <x v="0"/>
    <n v="58021296"/>
    <n v="39866000"/>
    <x v="2"/>
  </r>
  <r>
    <s v="73"/>
    <s v="Tolima"/>
    <s v="Tolima"/>
    <s v="73504"/>
    <x v="34"/>
    <s v="A.1.2"/>
    <x v="28"/>
    <x v="0"/>
    <s v="120.0"/>
    <s v="SGP Alimentación escolar saldos no ejecutados vigencias anteriores"/>
    <x v="0"/>
    <n v="232085185"/>
    <n v="0"/>
    <x v="2"/>
  </r>
  <r>
    <s v="73"/>
    <s v="Tolima"/>
    <s v="Tolima"/>
    <s v="73504"/>
    <x v="34"/>
    <s v="A.1.2"/>
    <x v="28"/>
    <x v="0"/>
    <s v="130.0"/>
    <s v="SGP Alimentación escolar once doceavas vigencia actual más ultima doceava vigencia anterior"/>
    <x v="0"/>
    <n v="303998841"/>
    <n v="139672000"/>
    <x v="2"/>
  </r>
  <r>
    <s v="73"/>
    <s v="Tolima"/>
    <s v="Tolima"/>
    <s v="73504"/>
    <x v="34"/>
    <s v="A.1.2"/>
    <x v="28"/>
    <x v="0"/>
    <s v="220.0"/>
    <s v="SGP Educación calidad - saldos no ejecutados vigencias anteriores -"/>
    <x v="0"/>
    <n v="264187299"/>
    <n v="263515160"/>
    <x v="2"/>
  </r>
  <r>
    <s v="73"/>
    <s v="Tolima"/>
    <s v="Tolima"/>
    <s v="73504"/>
    <x v="34"/>
    <s v="A.1.2"/>
    <x v="28"/>
    <x v="0"/>
    <s v="230.0"/>
    <s v="SGP Educación calidad doce doceavas vigencia actual"/>
    <x v="0"/>
    <n v="93880002"/>
    <n v="87846940"/>
    <x v="2"/>
  </r>
  <r>
    <s v="73"/>
    <s v="Tolima"/>
    <s v="Tolima"/>
    <s v="73504"/>
    <x v="34"/>
    <s v="A.1.2"/>
    <x v="28"/>
    <x v="0"/>
    <s v="230.0"/>
    <s v="SGP Educación calidad doce doceavas vigencia actual"/>
    <x v="0"/>
    <n v="313119998"/>
    <n v="305217576"/>
    <x v="2"/>
  </r>
  <r>
    <s v="73"/>
    <s v="Tolima"/>
    <s v="Tolima"/>
    <s v="73504"/>
    <x v="34"/>
    <s v="A.1.2"/>
    <x v="28"/>
    <x v="0"/>
    <s v="230.0"/>
    <s v="SGP Educación calidad doce doceavas vigencia actual"/>
    <x v="0"/>
    <n v="22000000"/>
    <n v="21266000"/>
    <x v="2"/>
  </r>
  <r>
    <s v="73"/>
    <s v="Tolima"/>
    <s v="Tolima"/>
    <s v="73504"/>
    <x v="34"/>
    <s v="A.1.2"/>
    <x v="28"/>
    <x v="0"/>
    <s v="230.0"/>
    <s v="SGP Educación calidad doce doceavas vigencia actual"/>
    <x v="0"/>
    <n v="25000000"/>
    <n v="13407400"/>
    <x v="2"/>
  </r>
  <r>
    <s v="73"/>
    <s v="Tolima"/>
    <s v="Tolima"/>
    <s v="73504"/>
    <x v="34"/>
    <s v="A.1.2"/>
    <x v="28"/>
    <x v="0"/>
    <s v="230.0"/>
    <s v="SGP Educación calidad doce doceavas vigencia actual"/>
    <x v="0"/>
    <n v="317081776"/>
    <n v="312007250"/>
    <x v="2"/>
  </r>
  <r>
    <s v="73"/>
    <s v="Tolima"/>
    <s v="Tolima"/>
    <s v="73504"/>
    <x v="34"/>
    <s v="A.1.2"/>
    <x v="28"/>
    <x v="0"/>
    <s v="310.0"/>
    <s v="SGP recursos por crecimiento de la economía superior al 4 por ciento  SGP saldos no ejecutados vigencias anteriores a 2012"/>
    <x v="0"/>
    <n v="272175340"/>
    <n v="188817000"/>
    <x v="2"/>
  </r>
  <r>
    <s v="73"/>
    <s v="Tolima"/>
    <s v="Tolima"/>
    <s v="73504"/>
    <x v="34"/>
    <s v="A.1.2"/>
    <x v="28"/>
    <x v="0"/>
    <s v="666.0"/>
    <s v="RETIRO FONPET PARA INVERSION SECTORIAL (2,9% AE SGP)"/>
    <x v="2"/>
    <n v="11093941"/>
    <n v="11093941"/>
    <x v="2"/>
  </r>
  <r>
    <s v="73"/>
    <s v="Tolima"/>
    <s v="Tolima"/>
    <s v="73504"/>
    <x v="34"/>
    <s v="A.1.2"/>
    <x v="28"/>
    <x v="0"/>
    <s v="120.0"/>
    <s v="SGP Alimentación escolar saldos no ejecutados vigencias anteriores"/>
    <x v="0"/>
    <n v="556415852"/>
    <n v="380410880"/>
    <x v="3"/>
  </r>
  <r>
    <s v="73"/>
    <s v="Tolima"/>
    <s v="Tolima"/>
    <s v="73504"/>
    <x v="34"/>
    <s v="A.1.2"/>
    <x v="28"/>
    <x v="0"/>
    <s v="130.0"/>
    <s v="SGP Alimentación escolar once doceavas vigencia actual más ultima doceava vigencia anterior"/>
    <x v="0"/>
    <n v="306575927"/>
    <n v="306575927"/>
    <x v="3"/>
  </r>
  <r>
    <s v="73"/>
    <s v="Tolima"/>
    <s v="Tolima"/>
    <s v="73504"/>
    <x v="34"/>
    <s v="A.1.2"/>
    <x v="28"/>
    <x v="0"/>
    <s v="190.0"/>
    <s v="SGP Educación prestación del servicio doce doceavas vigencia actual"/>
    <x v="0"/>
    <n v="16000000"/>
    <n v="14643100"/>
    <x v="3"/>
  </r>
  <r>
    <s v="73"/>
    <s v="Tolima"/>
    <s v="Tolima"/>
    <s v="73504"/>
    <x v="34"/>
    <s v="A.1.2"/>
    <x v="28"/>
    <x v="0"/>
    <s v="190.0"/>
    <s v="SGP Educación prestación del servicio doce doceavas vigencia actual"/>
    <x v="0"/>
    <n v="16000000"/>
    <n v="16000000"/>
    <x v="3"/>
  </r>
  <r>
    <s v="73"/>
    <s v="Tolima"/>
    <s v="Tolima"/>
    <s v="73504"/>
    <x v="34"/>
    <s v="A.1.2"/>
    <x v="28"/>
    <x v="0"/>
    <s v="190.0"/>
    <s v="SGP Educación prestación del servicio doce doceavas vigencia actual"/>
    <x v="0"/>
    <n v="126462106"/>
    <n v="125996000"/>
    <x v="3"/>
  </r>
  <r>
    <s v="73"/>
    <s v="Tolima"/>
    <s v="Tolima"/>
    <s v="73504"/>
    <x v="34"/>
    <s v="A.1.2"/>
    <x v="28"/>
    <x v="0"/>
    <s v="190.0"/>
    <s v="SGP Educación prestación del servicio doce doceavas vigencia actual"/>
    <x v="0"/>
    <n v="588021895"/>
    <n v="586290239"/>
    <x v="3"/>
  </r>
  <r>
    <s v="73"/>
    <s v="Tolima"/>
    <s v="Tolima"/>
    <s v="73504"/>
    <x v="34"/>
    <s v="A.1.2"/>
    <x v="28"/>
    <x v="0"/>
    <s v="200.0"/>
    <s v="SGP Educación cancelaciones saldos no ejecutados vigencias anteriores"/>
    <x v="0"/>
    <n v="24425288"/>
    <n v="21331500"/>
    <x v="3"/>
  </r>
  <r>
    <s v="73"/>
    <s v="Tolima"/>
    <s v="Tolima"/>
    <s v="73504"/>
    <x v="34"/>
    <s v="A.1.2"/>
    <x v="28"/>
    <x v="0"/>
    <s v="220.0"/>
    <s v="SGP Educación calidad - saldos no ejecutados vigencias anteriores -"/>
    <x v="0"/>
    <n v="717592"/>
    <n v="0"/>
    <x v="3"/>
  </r>
  <r>
    <s v="73"/>
    <s v="Tolima"/>
    <s v="Tolima"/>
    <s v="73504"/>
    <x v="34"/>
    <s v="A.1.2"/>
    <x v="28"/>
    <x v="0"/>
    <s v="220.0"/>
    <s v="SGP Educación calidad - saldos no ejecutados vigencias anteriores -"/>
    <x v="0"/>
    <n v="14000000"/>
    <n v="14000000"/>
    <x v="3"/>
  </r>
  <r>
    <s v="73"/>
    <s v="Tolima"/>
    <s v="Tolima"/>
    <s v="73504"/>
    <x v="34"/>
    <s v="A.1.2"/>
    <x v="28"/>
    <x v="0"/>
    <s v="320.0"/>
    <s v="SGP recursos por crecimiento de la economía superior al 4 por ciento CONPES 152 de la vigencia 2012"/>
    <x v="0"/>
    <n v="55329030"/>
    <n v="0"/>
    <x v="3"/>
  </r>
  <r>
    <s v="73"/>
    <s v="Tolima"/>
    <s v="Tolima"/>
    <s v="73504"/>
    <x v="34"/>
    <s v="A.1.2"/>
    <x v="28"/>
    <x v="0"/>
    <s v="320.0"/>
    <s v="SGP recursos por crecimiento de la economía superior al 4 por ciento CONPES 152 de la vigencia 2012"/>
    <x v="0"/>
    <n v="36735020"/>
    <n v="36735020"/>
    <x v="3"/>
  </r>
  <r>
    <s v="73"/>
    <s v="Tolima"/>
    <s v="Tolima"/>
    <s v="73504"/>
    <x v="34"/>
    <s v="A.1.2"/>
    <x v="28"/>
    <x v="0"/>
    <s v="666.0"/>
    <s v="RETIRO FONPET PARA INVERSION SECTORIAL (2,9% AE SGP)"/>
    <x v="2"/>
    <n v="145043446"/>
    <n v="138999696"/>
    <x v="3"/>
  </r>
  <r>
    <s v="73"/>
    <s v="Tolima"/>
    <s v="Tolima"/>
    <s v="73520"/>
    <x v="35"/>
    <s v="A.1.2"/>
    <x v="28"/>
    <x v="0"/>
    <s v="130.0"/>
    <s v="SGP Alimentación escolar once doceavas vigencia actual más ultima doceava vigencia anterior"/>
    <x v="0"/>
    <n v="40206410"/>
    <n v="31607030"/>
    <x v="0"/>
  </r>
  <r>
    <s v="73"/>
    <s v="Tolima"/>
    <s v="Tolima"/>
    <s v="73520"/>
    <x v="35"/>
    <s v="A.1.2"/>
    <x v="28"/>
    <x v="0"/>
    <s v="230.0"/>
    <s v="SGP Educación calidad doce doceavas vigencia actual"/>
    <x v="0"/>
    <n v="7570210"/>
    <n v="7570210"/>
    <x v="0"/>
  </r>
  <r>
    <s v="73"/>
    <s v="Tolima"/>
    <s v="Tolima"/>
    <s v="73520"/>
    <x v="35"/>
    <s v="A.1.2"/>
    <x v="28"/>
    <x v="0"/>
    <s v="230.0"/>
    <s v="SGP Educación calidad doce doceavas vigencia actual"/>
    <x v="0"/>
    <n v="185570000"/>
    <n v="185277000"/>
    <x v="0"/>
  </r>
  <r>
    <s v="73"/>
    <s v="Tolima"/>
    <s v="Tolima"/>
    <s v="73520"/>
    <x v="35"/>
    <s v="A.1.2"/>
    <x v="28"/>
    <x v="0"/>
    <s v="662.0"/>
    <s v="RETIRO FONPET PARA INVERSION SECTOR EDUCACION"/>
    <x v="2"/>
    <n v="46624760"/>
    <n v="8429790"/>
    <x v="0"/>
  </r>
  <r>
    <s v="73"/>
    <s v="Tolima"/>
    <s v="Tolima"/>
    <s v="73520"/>
    <x v="35"/>
    <s v="A.1.2"/>
    <x v="28"/>
    <x v="0"/>
    <s v="662.0"/>
    <s v="RETIRO FONPET PARA INVERSION SECTOR EDUCACION"/>
    <x v="2"/>
    <n v="77120000"/>
    <n v="77120000"/>
    <x v="0"/>
  </r>
  <r>
    <s v="73"/>
    <s v="Tolima"/>
    <s v="Tolima"/>
    <s v="73520"/>
    <x v="35"/>
    <s v="A.1.2"/>
    <x v="28"/>
    <x v="0"/>
    <s v="100.0"/>
    <s v="Ingresos corrientes de libre destinación excepto el 42% de libre destinación de propósito general de municipios de categoría 4, 5 y 6"/>
    <x v="3"/>
    <n v="18000000"/>
    <n v="15750000"/>
    <x v="1"/>
  </r>
  <r>
    <s v="73"/>
    <s v="Tolima"/>
    <s v="Tolima"/>
    <s v="73520"/>
    <x v="35"/>
    <s v="A.1.2"/>
    <x v="28"/>
    <x v="0"/>
    <s v="120.0"/>
    <s v="SGP Alimentación escolar saldos no ejecutados vigencias anteriores"/>
    <x v="0"/>
    <n v="8664510"/>
    <n v="8664510"/>
    <x v="1"/>
  </r>
  <r>
    <s v="73"/>
    <s v="Tolima"/>
    <s v="Tolima"/>
    <s v="73520"/>
    <x v="35"/>
    <s v="A.1.2"/>
    <x v="28"/>
    <x v="0"/>
    <s v="130.0"/>
    <s v="SGP Alimentación escolar once doceavas vigencia actual más ultima doceava vigencia anterior"/>
    <x v="0"/>
    <n v="45999426"/>
    <n v="40576920"/>
    <x v="1"/>
  </r>
  <r>
    <s v="73"/>
    <s v="Tolima"/>
    <s v="Tolima"/>
    <s v="73520"/>
    <x v="35"/>
    <s v="A.1.2"/>
    <x v="28"/>
    <x v="0"/>
    <s v="220.0"/>
    <s v="SGP Educación calidad - saldos no ejecutados vigencias anteriores -"/>
    <x v="0"/>
    <n v="7289280"/>
    <n v="1452934"/>
    <x v="1"/>
  </r>
  <r>
    <s v="73"/>
    <s v="Tolima"/>
    <s v="Tolima"/>
    <s v="73520"/>
    <x v="35"/>
    <s v="A.1.2"/>
    <x v="28"/>
    <x v="0"/>
    <s v="230.0"/>
    <s v="SGP Educación calidad doce doceavas vigencia actual"/>
    <x v="0"/>
    <n v="164143432"/>
    <n v="164143432"/>
    <x v="1"/>
  </r>
  <r>
    <s v="73"/>
    <s v="Tolima"/>
    <s v="Tolima"/>
    <s v="73520"/>
    <x v="35"/>
    <s v="A.1.2"/>
    <x v="28"/>
    <x v="0"/>
    <s v="230.0"/>
    <s v="SGP Educación calidad doce doceavas vigencia actual"/>
    <x v="0"/>
    <n v="1052850"/>
    <n v="1052850"/>
    <x v="1"/>
  </r>
  <r>
    <s v="73"/>
    <s v="Tolima"/>
    <s v="Tolima"/>
    <s v="73520"/>
    <x v="35"/>
    <s v="A.1.2"/>
    <x v="28"/>
    <x v="0"/>
    <s v="230.0"/>
    <s v="SGP Educación calidad doce doceavas vigencia actual"/>
    <x v="0"/>
    <n v="7247066"/>
    <n v="7247066"/>
    <x v="1"/>
  </r>
  <r>
    <s v="73"/>
    <s v="Tolima"/>
    <s v="Tolima"/>
    <s v="73520"/>
    <x v="35"/>
    <s v="A.1.2"/>
    <x v="28"/>
    <x v="0"/>
    <s v="680.0"/>
    <s v="Otras fuentes diferentes a las anteriores"/>
    <x v="2"/>
    <n v="30000000"/>
    <n v="0"/>
    <x v="1"/>
  </r>
  <r>
    <s v="73"/>
    <s v="Tolima"/>
    <s v="Tolima"/>
    <s v="73520"/>
    <x v="35"/>
    <s v="A.1.2"/>
    <x v="28"/>
    <x v="0"/>
    <s v="680.0"/>
    <s v="Otras fuentes diferentes a las anteriores"/>
    <x v="2"/>
    <n v="31495300"/>
    <n v="31495300"/>
    <x v="1"/>
  </r>
  <r>
    <s v="73"/>
    <s v="Tolima"/>
    <s v="Tolima"/>
    <s v="73520"/>
    <x v="35"/>
    <s v="A.1.2"/>
    <x v="28"/>
    <x v="0"/>
    <s v="680.0"/>
    <s v="Otras fuentes diferentes a las anteriores"/>
    <x v="2"/>
    <n v="36631751"/>
    <n v="0"/>
    <x v="1"/>
  </r>
  <r>
    <s v="73"/>
    <s v="Tolima"/>
    <s v="Tolima"/>
    <s v="73520"/>
    <x v="35"/>
    <s v="A.1.2"/>
    <x v="28"/>
    <x v="0"/>
    <s v="100.0"/>
    <s v="Ingresos corrientes de libre destinación excepto el 42% de libre destinación de propósito general de municipios de categoría 4, 5 y 6"/>
    <x v="3"/>
    <n v="15011617.17"/>
    <n v="14000000"/>
    <x v="2"/>
  </r>
  <r>
    <s v="73"/>
    <s v="Tolima"/>
    <s v="Tolima"/>
    <s v="73520"/>
    <x v="35"/>
    <s v="A.1.2"/>
    <x v="28"/>
    <x v="0"/>
    <s v="100.0"/>
    <s v="Ingresos corrientes de libre destinación excepto el 42% de libre destinación de propósito general de municipios de categoría 4, 5 y 6"/>
    <x v="3"/>
    <n v="1488382.83"/>
    <n v="1488382.83"/>
    <x v="2"/>
  </r>
  <r>
    <s v="73"/>
    <s v="Tolima"/>
    <s v="Tolima"/>
    <s v="73520"/>
    <x v="35"/>
    <s v="A.1.2"/>
    <x v="28"/>
    <x v="0"/>
    <s v="120.0"/>
    <s v="SGP Alimentación escolar saldos no ejecutados vigencias anteriores"/>
    <x v="0"/>
    <n v="5765091"/>
    <n v="5765091"/>
    <x v="2"/>
  </r>
  <r>
    <s v="73"/>
    <s v="Tolima"/>
    <s v="Tolima"/>
    <s v="73520"/>
    <x v="35"/>
    <s v="A.1.2"/>
    <x v="28"/>
    <x v="0"/>
    <s v="130.0"/>
    <s v="SGP Alimentación escolar once doceavas vigencia actual más ultima doceava vigencia anterior"/>
    <x v="0"/>
    <n v="48456024"/>
    <n v="41474199"/>
    <x v="2"/>
  </r>
  <r>
    <s v="73"/>
    <s v="Tolima"/>
    <s v="Tolima"/>
    <s v="73520"/>
    <x v="35"/>
    <s v="A.1.2"/>
    <x v="28"/>
    <x v="0"/>
    <s v="230.0"/>
    <s v="SGP Educación calidad doce doceavas vigencia actual"/>
    <x v="0"/>
    <n v="136524000"/>
    <n v="135723000"/>
    <x v="2"/>
  </r>
  <r>
    <s v="73"/>
    <s v="Tolima"/>
    <s v="Tolima"/>
    <s v="73520"/>
    <x v="35"/>
    <s v="A.1.2"/>
    <x v="28"/>
    <x v="0"/>
    <s v="230.0"/>
    <s v="SGP Educación calidad doce doceavas vigencia actual"/>
    <x v="0"/>
    <n v="3612500"/>
    <n v="3612500"/>
    <x v="2"/>
  </r>
  <r>
    <s v="73"/>
    <s v="Tolima"/>
    <s v="Tolima"/>
    <s v="73520"/>
    <x v="35"/>
    <s v="A.1.2"/>
    <x v="28"/>
    <x v="0"/>
    <s v="230.0"/>
    <s v="SGP Educación calidad doce doceavas vigencia actual"/>
    <x v="0"/>
    <n v="4472026"/>
    <n v="4472026"/>
    <x v="2"/>
  </r>
  <r>
    <s v="73"/>
    <s v="Tolima"/>
    <s v="Tolima"/>
    <s v="73520"/>
    <x v="35"/>
    <s v="A.1.2"/>
    <x v="28"/>
    <x v="0"/>
    <s v="680.0"/>
    <s v="Otras fuentes diferentes a las anteriores"/>
    <x v="2"/>
    <n v="206728774.94"/>
    <n v="206728774.94"/>
    <x v="2"/>
  </r>
  <r>
    <s v="73"/>
    <s v="Tolima"/>
    <s v="Tolima"/>
    <s v="73520"/>
    <x v="35"/>
    <s v="A.1.2"/>
    <x v="28"/>
    <x v="0"/>
    <s v="100.0"/>
    <s v="Ingresos corrientes de libre destinación excepto el 42% de libre destinación de propósito general de municipios de categoría 4, 5 y 6"/>
    <x v="3"/>
    <n v="13029654"/>
    <n v="12000000"/>
    <x v="3"/>
  </r>
  <r>
    <s v="73"/>
    <s v="Tolima"/>
    <s v="Tolima"/>
    <s v="73520"/>
    <x v="35"/>
    <s v="A.1.2"/>
    <x v="28"/>
    <x v="0"/>
    <s v="120.0"/>
    <s v="SGP Alimentación escolar saldos no ejecutados vigencias anteriores"/>
    <x v="0"/>
    <n v="7394156"/>
    <n v="7394156"/>
    <x v="3"/>
  </r>
  <r>
    <s v="73"/>
    <s v="Tolima"/>
    <s v="Tolima"/>
    <s v="73520"/>
    <x v="35"/>
    <s v="A.1.2"/>
    <x v="28"/>
    <x v="0"/>
    <s v="130.0"/>
    <s v="SGP Alimentación escolar once doceavas vigencia actual más ultima doceava vigencia anterior"/>
    <x v="0"/>
    <n v="49125338"/>
    <n v="37236268"/>
    <x v="3"/>
  </r>
  <r>
    <s v="73"/>
    <s v="Tolima"/>
    <s v="Tolima"/>
    <s v="73520"/>
    <x v="35"/>
    <s v="A.1.2"/>
    <x v="28"/>
    <x v="0"/>
    <s v="220.0"/>
    <s v="SGP Educación calidad - saldos no ejecutados vigencias anteriores -"/>
    <x v="0"/>
    <n v="9316461"/>
    <n v="9316461"/>
    <x v="3"/>
  </r>
  <r>
    <s v="73"/>
    <s v="Tolima"/>
    <s v="Tolima"/>
    <s v="73520"/>
    <x v="35"/>
    <s v="A.1.2"/>
    <x v="28"/>
    <x v="0"/>
    <s v="230.0"/>
    <s v="SGP Educación calidad doce doceavas vigencia actual"/>
    <x v="0"/>
    <n v="99396948"/>
    <n v="99386016"/>
    <x v="3"/>
  </r>
  <r>
    <s v="73"/>
    <s v="Tolima"/>
    <s v="Tolima"/>
    <s v="73520"/>
    <x v="35"/>
    <s v="A.1.2"/>
    <x v="28"/>
    <x v="0"/>
    <s v="230.0"/>
    <s v="SGP Educación calidad doce doceavas vigencia actual"/>
    <x v="0"/>
    <n v="45211578"/>
    <n v="45089114"/>
    <x v="3"/>
  </r>
  <r>
    <s v="73"/>
    <s v="Tolima"/>
    <s v="Tolima"/>
    <s v="73520"/>
    <x v="35"/>
    <s v="A.1.2"/>
    <x v="28"/>
    <x v="0"/>
    <s v="510.0"/>
    <s v="Cofinanciación departamental"/>
    <x v="1"/>
    <n v="2452257"/>
    <n v="2451000"/>
    <x v="3"/>
  </r>
  <r>
    <s v="73"/>
    <s v="Tolima"/>
    <s v="Tolima"/>
    <s v="73520"/>
    <x v="35"/>
    <s v="A.1.2"/>
    <x v="28"/>
    <x v="0"/>
    <s v="570.0"/>
    <s v="Otros aportes o transferencias departamentales"/>
    <x v="1"/>
    <n v="123069800"/>
    <n v="106568200"/>
    <x v="3"/>
  </r>
  <r>
    <s v="73"/>
    <s v="Tolima"/>
    <s v="Tolima"/>
    <s v="73520"/>
    <x v="35"/>
    <s v="A.1.2"/>
    <x v="28"/>
    <x v="0"/>
    <s v="666.0"/>
    <s v="RETIRO FONPET PARA INVERSION SECTORIAL (2,9% AE SGP)"/>
    <x v="2"/>
    <n v="13522997"/>
    <n v="13522997"/>
    <x v="3"/>
  </r>
  <r>
    <s v="73"/>
    <s v="Tolima"/>
    <s v="Tolima"/>
    <s v="73547"/>
    <x v="36"/>
    <s v="A.1.2"/>
    <x v="28"/>
    <x v="0"/>
    <s v="110.0"/>
    <s v="Ingresos corrientes con destinación específica - recursos propios"/>
    <x v="3"/>
    <n v="68550000"/>
    <n v="67239000"/>
    <x v="0"/>
  </r>
  <r>
    <s v="73"/>
    <s v="Tolima"/>
    <s v="Tolima"/>
    <s v="73547"/>
    <x v="36"/>
    <s v="A.1.2"/>
    <x v="28"/>
    <x v="0"/>
    <s v="110.0"/>
    <s v="Ingresos corrientes con destinación específica - recursos propios"/>
    <x v="3"/>
    <n v="301615000"/>
    <n v="0"/>
    <x v="0"/>
  </r>
  <r>
    <s v="73"/>
    <s v="Tolima"/>
    <s v="Tolima"/>
    <s v="73547"/>
    <x v="36"/>
    <s v="A.1.2"/>
    <x v="28"/>
    <x v="0"/>
    <s v="110.0"/>
    <s v="Ingresos corrientes con destinación específica - recursos propios"/>
    <x v="3"/>
    <n v="6950000"/>
    <n v="6950000"/>
    <x v="0"/>
  </r>
  <r>
    <s v="73"/>
    <s v="Tolima"/>
    <s v="Tolima"/>
    <s v="73547"/>
    <x v="36"/>
    <s v="A.1.2"/>
    <x v="28"/>
    <x v="0"/>
    <s v="110.0"/>
    <s v="Ingresos corrientes con destinación específica - recursos propios"/>
    <x v="3"/>
    <n v="35000"/>
    <n v="0"/>
    <x v="0"/>
  </r>
  <r>
    <s v="73"/>
    <s v="Tolima"/>
    <s v="Tolima"/>
    <s v="73547"/>
    <x v="36"/>
    <s v="A.1.2"/>
    <x v="28"/>
    <x v="0"/>
    <s v="120.0"/>
    <s v="SGP Alimentación escolar saldos no ejecutados vigencias anteriores"/>
    <x v="0"/>
    <n v="24836000"/>
    <n v="9921000"/>
    <x v="0"/>
  </r>
  <r>
    <s v="73"/>
    <s v="Tolima"/>
    <s v="Tolima"/>
    <s v="73547"/>
    <x v="36"/>
    <s v="A.1.2"/>
    <x v="28"/>
    <x v="0"/>
    <s v="130.0"/>
    <s v="SGP Alimentación escolar once doceavas vigencia actual más ultima doceava vigencia anterior"/>
    <x v="0"/>
    <n v="22969000"/>
    <n v="22969000"/>
    <x v="0"/>
  </r>
  <r>
    <s v="73"/>
    <s v="Tolima"/>
    <s v="Tolima"/>
    <s v="73547"/>
    <x v="36"/>
    <s v="A.1.2"/>
    <x v="28"/>
    <x v="0"/>
    <s v="220.0"/>
    <s v="SGP Educación calidad - saldos no ejecutados vigencias anteriores -"/>
    <x v="0"/>
    <n v="30000000"/>
    <n v="30000000"/>
    <x v="0"/>
  </r>
  <r>
    <s v="73"/>
    <s v="Tolima"/>
    <s v="Tolima"/>
    <s v="73547"/>
    <x v="36"/>
    <s v="A.1.2"/>
    <x v="28"/>
    <x v="0"/>
    <s v="220.0"/>
    <s v="SGP Educación calidad - saldos no ejecutados vigencias anteriores -"/>
    <x v="0"/>
    <n v="38323000"/>
    <n v="38323000"/>
    <x v="0"/>
  </r>
  <r>
    <s v="73"/>
    <s v="Tolima"/>
    <s v="Tolima"/>
    <s v="73547"/>
    <x v="36"/>
    <s v="A.1.2"/>
    <x v="28"/>
    <x v="0"/>
    <s v="220.0"/>
    <s v="SGP Educación calidad - saldos no ejecutados vigencias anteriores -"/>
    <x v="0"/>
    <n v="1500000"/>
    <n v="1500000"/>
    <x v="0"/>
  </r>
  <r>
    <s v="73"/>
    <s v="Tolima"/>
    <s v="Tolima"/>
    <s v="73547"/>
    <x v="36"/>
    <s v="A.1.2"/>
    <x v="28"/>
    <x v="0"/>
    <s v="230.0"/>
    <s v="SGP Educación calidad doce doceavas vigencia actual"/>
    <x v="0"/>
    <n v="1000000"/>
    <n v="947000"/>
    <x v="0"/>
  </r>
  <r>
    <s v="73"/>
    <s v="Tolima"/>
    <s v="Tolima"/>
    <s v="73547"/>
    <x v="36"/>
    <s v="A.1.2"/>
    <x v="28"/>
    <x v="0"/>
    <s v="230.0"/>
    <s v="SGP Educación calidad doce doceavas vigencia actual"/>
    <x v="0"/>
    <n v="2450000"/>
    <n v="2436000"/>
    <x v="0"/>
  </r>
  <r>
    <s v="73"/>
    <s v="Tolima"/>
    <s v="Tolima"/>
    <s v="73547"/>
    <x v="36"/>
    <s v="A.1.2"/>
    <x v="28"/>
    <x v="0"/>
    <s v="230.0"/>
    <s v="SGP Educación calidad doce doceavas vigencia actual"/>
    <x v="0"/>
    <n v="53875000"/>
    <n v="53874000"/>
    <x v="0"/>
  </r>
  <r>
    <s v="73"/>
    <s v="Tolima"/>
    <s v="Tolima"/>
    <s v="73547"/>
    <x v="36"/>
    <s v="A.1.2"/>
    <x v="28"/>
    <x v="0"/>
    <s v="230.0"/>
    <s v="SGP Educación calidad doce doceavas vigencia actual"/>
    <x v="0"/>
    <n v="100000"/>
    <n v="30000"/>
    <x v="0"/>
  </r>
  <r>
    <s v="73"/>
    <s v="Tolima"/>
    <s v="Tolima"/>
    <s v="73547"/>
    <x v="36"/>
    <s v="A.1.2"/>
    <x v="28"/>
    <x v="0"/>
    <s v="230.0"/>
    <s v="SGP Educación calidad doce doceavas vigencia actual"/>
    <x v="0"/>
    <n v="55915000"/>
    <n v="55915000"/>
    <x v="0"/>
  </r>
  <r>
    <s v="73"/>
    <s v="Tolima"/>
    <s v="Tolima"/>
    <s v="73547"/>
    <x v="36"/>
    <s v="A.1.2"/>
    <x v="28"/>
    <x v="0"/>
    <s v="550.0"/>
    <s v="Cofinanciación alimentación escolar articulo 145 ley 1530 de 2012 - CONPES 151 de 2012"/>
    <x v="1"/>
    <n v="147283000"/>
    <n v="60354000"/>
    <x v="0"/>
  </r>
  <r>
    <s v="73"/>
    <s v="Tolima"/>
    <s v="Tolima"/>
    <s v="73547"/>
    <x v="36"/>
    <s v="A.1.2"/>
    <x v="28"/>
    <x v="0"/>
    <s v="650.0"/>
    <s v="Impuesto de transporte a gasoductos y oleoductos. ley 153 2012"/>
    <x v="4"/>
    <n v="7800000"/>
    <n v="7765000"/>
    <x v="0"/>
  </r>
  <r>
    <s v="73"/>
    <s v="Tolima"/>
    <s v="Tolima"/>
    <s v="73547"/>
    <x v="36"/>
    <s v="A.1.2"/>
    <x v="28"/>
    <x v="0"/>
    <s v="650.0"/>
    <s v="Impuesto de transporte a gasoductos y oleoductos. ley 153 2012"/>
    <x v="4"/>
    <n v="205000"/>
    <n v="0"/>
    <x v="0"/>
  </r>
  <r>
    <s v="73"/>
    <s v="Tolima"/>
    <s v="Tolima"/>
    <s v="73547"/>
    <x v="3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20000000"/>
    <n v="220000000"/>
    <x v="0"/>
  </r>
  <r>
    <s v="73"/>
    <s v="Tolima"/>
    <s v="Tolima"/>
    <s v="73547"/>
    <x v="3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79427000"/>
    <n v="379427000"/>
    <x v="0"/>
  </r>
  <r>
    <s v="73"/>
    <s v="Tolima"/>
    <s v="Tolima"/>
    <s v="73547"/>
    <x v="36"/>
    <s v="A.1.2"/>
    <x v="28"/>
    <x v="0"/>
    <s v="120.0"/>
    <s v="SGP Alimentación escolar saldos no ejecutados vigencias anteriores"/>
    <x v="0"/>
    <n v="47840070"/>
    <n v="0"/>
    <x v="1"/>
  </r>
  <r>
    <s v="73"/>
    <s v="Tolima"/>
    <s v="Tolima"/>
    <s v="73547"/>
    <x v="36"/>
    <s v="A.1.2"/>
    <x v="28"/>
    <x v="0"/>
    <s v="130.0"/>
    <s v="SGP Alimentación escolar once doceavas vigencia actual más ultima doceava vigencia anterior"/>
    <x v="0"/>
    <n v="25268371"/>
    <n v="0"/>
    <x v="1"/>
  </r>
  <r>
    <s v="73"/>
    <s v="Tolima"/>
    <s v="Tolima"/>
    <s v="73547"/>
    <x v="36"/>
    <s v="A.1.2"/>
    <x v="28"/>
    <x v="0"/>
    <s v="220.0"/>
    <s v="SGP Educación calidad - saldos no ejecutados vigencias anteriores -"/>
    <x v="0"/>
    <n v="1367509"/>
    <n v="0"/>
    <x v="1"/>
  </r>
  <r>
    <s v="73"/>
    <s v="Tolima"/>
    <s v="Tolima"/>
    <s v="73547"/>
    <x v="36"/>
    <s v="A.1.2"/>
    <x v="28"/>
    <x v="0"/>
    <s v="230.0"/>
    <s v="SGP Educación calidad doce doceavas vigencia actual"/>
    <x v="0"/>
    <n v="21039904"/>
    <n v="19895149"/>
    <x v="1"/>
  </r>
  <r>
    <s v="73"/>
    <s v="Tolima"/>
    <s v="Tolima"/>
    <s v="73547"/>
    <x v="36"/>
    <s v="A.1.2"/>
    <x v="28"/>
    <x v="0"/>
    <s v="230.0"/>
    <s v="SGP Educación calidad doce doceavas vigencia actual"/>
    <x v="0"/>
    <n v="2800000"/>
    <n v="2457809"/>
    <x v="1"/>
  </r>
  <r>
    <s v="73"/>
    <s v="Tolima"/>
    <s v="Tolima"/>
    <s v="73547"/>
    <x v="36"/>
    <s v="A.1.2"/>
    <x v="28"/>
    <x v="0"/>
    <s v="230.0"/>
    <s v="SGP Educación calidad doce doceavas vigencia actual"/>
    <x v="0"/>
    <n v="3100000"/>
    <n v="3097490"/>
    <x v="1"/>
  </r>
  <r>
    <s v="73"/>
    <s v="Tolima"/>
    <s v="Tolima"/>
    <s v="73547"/>
    <x v="36"/>
    <s v="A.1.2"/>
    <x v="28"/>
    <x v="0"/>
    <s v="230.0"/>
    <s v="SGP Educación calidad doce doceavas vigencia actual"/>
    <x v="0"/>
    <n v="30000000"/>
    <n v="30000000"/>
    <x v="1"/>
  </r>
  <r>
    <s v="73"/>
    <s v="Tolima"/>
    <s v="Tolima"/>
    <s v="73547"/>
    <x v="36"/>
    <s v="A.1.2"/>
    <x v="28"/>
    <x v="0"/>
    <s v="230.0"/>
    <s v="SGP Educación calidad doce doceavas vigencia actual"/>
    <x v="0"/>
    <n v="44128350"/>
    <n v="0"/>
    <x v="1"/>
  </r>
  <r>
    <s v="73"/>
    <s v="Tolima"/>
    <s v="Tolima"/>
    <s v="73547"/>
    <x v="36"/>
    <s v="A.1.2"/>
    <x v="28"/>
    <x v="0"/>
    <s v="550.0"/>
    <s v="Cofinanciación alimentación escolar articulo 145 ley 1530 de 2012 - CONPES 151 de 2012"/>
    <x v="1"/>
    <n v="153174130"/>
    <n v="0"/>
    <x v="1"/>
  </r>
  <r>
    <s v="73"/>
    <s v="Tolima"/>
    <s v="Tolima"/>
    <s v="73547"/>
    <x v="36"/>
    <s v="A.1.2"/>
    <x v="28"/>
    <x v="0"/>
    <s v="650.0"/>
    <s v="Impuesto de transporte a gasoductos y oleoductos. ley 153 2012"/>
    <x v="4"/>
    <n v="35445204"/>
    <n v="29027640"/>
    <x v="1"/>
  </r>
  <r>
    <s v="73"/>
    <s v="Tolima"/>
    <s v="Tolima"/>
    <s v="73547"/>
    <x v="36"/>
    <s v="A.1.2"/>
    <x v="28"/>
    <x v="0"/>
    <s v="650.0"/>
    <s v="Impuesto de transporte a gasoductos y oleoductos. ley 153 2012"/>
    <x v="4"/>
    <n v="14751786"/>
    <n v="0"/>
    <x v="1"/>
  </r>
  <r>
    <s v="73"/>
    <s v="Tolima"/>
    <s v="Tolima"/>
    <s v="73547"/>
    <x v="36"/>
    <s v="A.1.2"/>
    <x v="28"/>
    <x v="0"/>
    <s v="650.0"/>
    <s v="Impuesto de transporte a gasoductos y oleoductos. ley 153 2012"/>
    <x v="4"/>
    <n v="75000000"/>
    <n v="75000000"/>
    <x v="1"/>
  </r>
  <r>
    <s v="73"/>
    <s v="Tolima"/>
    <s v="Tolima"/>
    <s v="73547"/>
    <x v="3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20000000"/>
    <x v="1"/>
  </r>
  <r>
    <s v="73"/>
    <s v="Tolima"/>
    <s v="Tolima"/>
    <s v="73547"/>
    <x v="3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5000000"/>
    <n v="0"/>
    <x v="1"/>
  </r>
  <r>
    <s v="73"/>
    <s v="Tolima"/>
    <s v="Tolima"/>
    <s v="73547"/>
    <x v="3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92456560"/>
    <n v="0"/>
    <x v="1"/>
  </r>
  <r>
    <s v="73"/>
    <s v="Tolima"/>
    <s v="Tolima"/>
    <s v="73547"/>
    <x v="36"/>
    <s v="A.1.2"/>
    <x v="28"/>
    <x v="0"/>
    <s v="120.0"/>
    <s v="SGP Alimentación escolar saldos no ejecutados vigencias anteriores"/>
    <x v="0"/>
    <n v="73470252"/>
    <n v="28037210"/>
    <x v="2"/>
  </r>
  <r>
    <s v="73"/>
    <s v="Tolima"/>
    <s v="Tolima"/>
    <s v="73547"/>
    <x v="36"/>
    <s v="A.1.2"/>
    <x v="28"/>
    <x v="0"/>
    <s v="130.0"/>
    <s v="SGP Alimentación escolar once doceavas vigencia actual más ultima doceava vigencia anterior"/>
    <x v="0"/>
    <n v="26583057"/>
    <n v="19984960"/>
    <x v="2"/>
  </r>
  <r>
    <s v="73"/>
    <s v="Tolima"/>
    <s v="Tolima"/>
    <s v="73547"/>
    <x v="36"/>
    <s v="A.1.2"/>
    <x v="28"/>
    <x v="0"/>
    <s v="220.0"/>
    <s v="SGP Educación calidad - saldos no ejecutados vigencias anteriores -"/>
    <x v="0"/>
    <n v="43200000"/>
    <n v="41357907"/>
    <x v="2"/>
  </r>
  <r>
    <s v="73"/>
    <s v="Tolima"/>
    <s v="Tolima"/>
    <s v="73547"/>
    <x v="36"/>
    <s v="A.1.2"/>
    <x v="28"/>
    <x v="0"/>
    <s v="220.0"/>
    <s v="SGP Educación calidad - saldos no ejecutados vigencias anteriores -"/>
    <x v="0"/>
    <n v="742158"/>
    <n v="0"/>
    <x v="2"/>
  </r>
  <r>
    <s v="73"/>
    <s v="Tolima"/>
    <s v="Tolima"/>
    <s v="73547"/>
    <x v="36"/>
    <s v="A.1.2"/>
    <x v="28"/>
    <x v="0"/>
    <s v="230.0"/>
    <s v="SGP Educación calidad doce doceavas vigencia actual"/>
    <x v="0"/>
    <n v="4400000"/>
    <n v="4352131"/>
    <x v="2"/>
  </r>
  <r>
    <s v="73"/>
    <s v="Tolima"/>
    <s v="Tolima"/>
    <s v="73547"/>
    <x v="36"/>
    <s v="A.1.2"/>
    <x v="28"/>
    <x v="0"/>
    <s v="230.0"/>
    <s v="SGP Educación calidad doce doceavas vigencia actual"/>
    <x v="0"/>
    <n v="20200000"/>
    <n v="20000000"/>
    <x v="2"/>
  </r>
  <r>
    <s v="73"/>
    <s v="Tolima"/>
    <s v="Tolima"/>
    <s v="73547"/>
    <x v="36"/>
    <s v="A.1.2"/>
    <x v="28"/>
    <x v="0"/>
    <s v="230.0"/>
    <s v="SGP Educación calidad doce doceavas vigencia actual"/>
    <x v="0"/>
    <n v="813"/>
    <n v="0"/>
    <x v="2"/>
  </r>
  <r>
    <s v="73"/>
    <s v="Tolima"/>
    <s v="Tolima"/>
    <s v="73547"/>
    <x v="36"/>
    <s v="A.1.2"/>
    <x v="28"/>
    <x v="0"/>
    <s v="230.0"/>
    <s v="SGP Educación calidad doce doceavas vigencia actual"/>
    <x v="0"/>
    <n v="6635"/>
    <n v="0"/>
    <x v="2"/>
  </r>
  <r>
    <s v="73"/>
    <s v="Tolima"/>
    <s v="Tolima"/>
    <s v="73547"/>
    <x v="36"/>
    <s v="A.1.2"/>
    <x v="28"/>
    <x v="0"/>
    <s v="230.0"/>
    <s v="SGP Educación calidad doce doceavas vigencia actual"/>
    <x v="0"/>
    <n v="21800000"/>
    <n v="0"/>
    <x v="2"/>
  </r>
  <r>
    <s v="73"/>
    <s v="Tolima"/>
    <s v="Tolima"/>
    <s v="73547"/>
    <x v="36"/>
    <s v="A.1.2"/>
    <x v="28"/>
    <x v="0"/>
    <s v="230.0"/>
    <s v="SGP Educación calidad doce doceavas vigencia actual"/>
    <x v="0"/>
    <n v="17445000"/>
    <n v="17445000"/>
    <x v="2"/>
  </r>
  <r>
    <s v="73"/>
    <s v="Tolima"/>
    <s v="Tolima"/>
    <s v="73547"/>
    <x v="36"/>
    <s v="A.1.2"/>
    <x v="28"/>
    <x v="0"/>
    <s v="230.0"/>
    <s v="SGP Educación calidad doce doceavas vigencia actual"/>
    <x v="0"/>
    <n v="19600000"/>
    <n v="13802160"/>
    <x v="2"/>
  </r>
  <r>
    <s v="73"/>
    <s v="Tolima"/>
    <s v="Tolima"/>
    <s v="73547"/>
    <x v="36"/>
    <s v="A.1.2"/>
    <x v="28"/>
    <x v="0"/>
    <s v="550.0"/>
    <s v="Cofinanciación alimentación escolar articulo 145 ley 1530 de 2012 - CONPES 151 de 2012"/>
    <x v="1"/>
    <n v="147282817"/>
    <n v="34358240"/>
    <x v="2"/>
  </r>
  <r>
    <s v="73"/>
    <s v="Tolima"/>
    <s v="Tolima"/>
    <s v="73547"/>
    <x v="36"/>
    <s v="A.1.2"/>
    <x v="28"/>
    <x v="0"/>
    <s v="650.0"/>
    <s v="Impuesto de transporte a gasoductos y oleoductos. ley 153 2012"/>
    <x v="4"/>
    <n v="10400000"/>
    <n v="10064402"/>
    <x v="2"/>
  </r>
  <r>
    <s v="73"/>
    <s v="Tolima"/>
    <s v="Tolima"/>
    <s v="73547"/>
    <x v="36"/>
    <s v="A.1.2"/>
    <x v="28"/>
    <x v="0"/>
    <s v="650.0"/>
    <s v="Impuesto de transporte a gasoductos y oleoductos. ley 153 2012"/>
    <x v="4"/>
    <n v="30000000"/>
    <n v="0"/>
    <x v="2"/>
  </r>
  <r>
    <s v="73"/>
    <s v="Tolima"/>
    <s v="Tolima"/>
    <s v="73547"/>
    <x v="36"/>
    <s v="A.1.2"/>
    <x v="28"/>
    <x v="0"/>
    <s v="650.0"/>
    <s v="Impuesto de transporte a gasoductos y oleoductos. ley 153 2012"/>
    <x v="4"/>
    <n v="64300000"/>
    <n v="61731685"/>
    <x v="2"/>
  </r>
  <r>
    <s v="73"/>
    <s v="Tolima"/>
    <s v="Tolima"/>
    <s v="73547"/>
    <x v="3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96100000"/>
    <n v="0"/>
    <x v="2"/>
  </r>
  <r>
    <s v="73"/>
    <s v="Tolima"/>
    <s v="Tolima"/>
    <s v="73547"/>
    <x v="3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9000718"/>
    <n v="14990000"/>
    <x v="2"/>
  </r>
  <r>
    <s v="73"/>
    <s v="Tolima"/>
    <s v="Tolima"/>
    <s v="73547"/>
    <x v="3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89885748"/>
    <n v="187991000"/>
    <x v="2"/>
  </r>
  <r>
    <s v="73"/>
    <s v="Tolima"/>
    <s v="Tolima"/>
    <s v="73547"/>
    <x v="3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41558015"/>
    <n v="41392260"/>
    <x v="2"/>
  </r>
  <r>
    <s v="73"/>
    <s v="Tolima"/>
    <s v="Tolima"/>
    <s v="73547"/>
    <x v="36"/>
    <s v="A.1.2"/>
    <x v="28"/>
    <x v="0"/>
    <s v="100.0"/>
    <s v="Ingresos corrientes de libre destinación excepto el 42% de libre destinación de propósito general de municipios de categoría 4, 5 y 6"/>
    <x v="3"/>
    <n v="6400000"/>
    <n v="6368000"/>
    <x v="3"/>
  </r>
  <r>
    <s v="73"/>
    <s v="Tolima"/>
    <s v="Tolima"/>
    <s v="73547"/>
    <x v="36"/>
    <s v="A.1.2"/>
    <x v="28"/>
    <x v="0"/>
    <s v="100.0"/>
    <s v="Ingresos corrientes de libre destinación excepto el 42% de libre destinación de propósito general de municipios de categoría 4, 5 y 6"/>
    <x v="3"/>
    <n v="12688041"/>
    <n v="12612200"/>
    <x v="3"/>
  </r>
  <r>
    <s v="73"/>
    <s v="Tolima"/>
    <s v="Tolima"/>
    <s v="73547"/>
    <x v="36"/>
    <s v="A.1.2"/>
    <x v="28"/>
    <x v="0"/>
    <s v="100.0"/>
    <s v="Ingresos corrientes de libre destinación excepto el 42% de libre destinación de propósito general de municipios de categoría 4, 5 y 6"/>
    <x v="3"/>
    <n v="60000000"/>
    <n v="60000000"/>
    <x v="3"/>
  </r>
  <r>
    <s v="73"/>
    <s v="Tolima"/>
    <s v="Tolima"/>
    <s v="73547"/>
    <x v="36"/>
    <s v="A.1.2"/>
    <x v="28"/>
    <x v="0"/>
    <s v="120.0"/>
    <s v="SGP Alimentación escolar saldos no ejecutados vigencias anteriores"/>
    <x v="0"/>
    <n v="39031876"/>
    <n v="16666756"/>
    <x v="3"/>
  </r>
  <r>
    <s v="73"/>
    <s v="Tolima"/>
    <s v="Tolima"/>
    <s v="73547"/>
    <x v="36"/>
    <s v="A.1.2"/>
    <x v="28"/>
    <x v="0"/>
    <s v="130.0"/>
    <s v="SGP Alimentación escolar once doceavas vigencia actual más ultima doceava vigencia anterior"/>
    <x v="0"/>
    <n v="27041732"/>
    <n v="26509120"/>
    <x v="3"/>
  </r>
  <r>
    <s v="73"/>
    <s v="Tolima"/>
    <s v="Tolima"/>
    <s v="73547"/>
    <x v="36"/>
    <s v="A.1.2"/>
    <x v="28"/>
    <x v="0"/>
    <s v="220.0"/>
    <s v="SGP Educación calidad - saldos no ejecutados vigencias anteriores -"/>
    <x v="0"/>
    <n v="9189600"/>
    <n v="9189600"/>
    <x v="3"/>
  </r>
  <r>
    <s v="73"/>
    <s v="Tolima"/>
    <s v="Tolima"/>
    <s v="73547"/>
    <x v="36"/>
    <s v="A.1.2"/>
    <x v="28"/>
    <x v="0"/>
    <s v="220.0"/>
    <s v="SGP Educación calidad - saldos no ejecutados vigencias anteriores -"/>
    <x v="0"/>
    <n v="30567880"/>
    <n v="29565000"/>
    <x v="3"/>
  </r>
  <r>
    <s v="73"/>
    <s v="Tolima"/>
    <s v="Tolima"/>
    <s v="73547"/>
    <x v="36"/>
    <s v="A.1.2"/>
    <x v="28"/>
    <x v="0"/>
    <s v="220.0"/>
    <s v="SGP Educación calidad - saldos no ejecutados vigencias anteriores -"/>
    <x v="0"/>
    <n v="9420000"/>
    <n v="9397050"/>
    <x v="3"/>
  </r>
  <r>
    <s v="73"/>
    <s v="Tolima"/>
    <s v="Tolima"/>
    <s v="73547"/>
    <x v="36"/>
    <s v="A.1.2"/>
    <x v="28"/>
    <x v="0"/>
    <s v="230.0"/>
    <s v="SGP Educación calidad doce doceavas vigencia actual"/>
    <x v="0"/>
    <n v="8497770"/>
    <n v="8494770"/>
    <x v="3"/>
  </r>
  <r>
    <s v="73"/>
    <s v="Tolima"/>
    <s v="Tolima"/>
    <s v="73547"/>
    <x v="36"/>
    <s v="A.1.2"/>
    <x v="28"/>
    <x v="0"/>
    <s v="230.0"/>
    <s v="SGP Educación calidad doce doceavas vigencia actual"/>
    <x v="0"/>
    <n v="5350000"/>
    <n v="4993230"/>
    <x v="3"/>
  </r>
  <r>
    <s v="73"/>
    <s v="Tolima"/>
    <s v="Tolima"/>
    <s v="73547"/>
    <x v="36"/>
    <s v="A.1.2"/>
    <x v="28"/>
    <x v="0"/>
    <s v="230.0"/>
    <s v="SGP Educación calidad doce doceavas vigencia actual"/>
    <x v="0"/>
    <n v="3914000"/>
    <n v="2684251"/>
    <x v="3"/>
  </r>
  <r>
    <s v="73"/>
    <s v="Tolima"/>
    <s v="Tolima"/>
    <s v="73547"/>
    <x v="36"/>
    <s v="A.1.2"/>
    <x v="28"/>
    <x v="0"/>
    <s v="230.0"/>
    <s v="SGP Educación calidad doce doceavas vigencia actual"/>
    <x v="0"/>
    <n v="15976680"/>
    <n v="15776150"/>
    <x v="3"/>
  </r>
  <r>
    <s v="73"/>
    <s v="Tolima"/>
    <s v="Tolima"/>
    <s v="73547"/>
    <x v="36"/>
    <s v="A.1.2"/>
    <x v="28"/>
    <x v="0"/>
    <s v="230.0"/>
    <s v="SGP Educación calidad doce doceavas vigencia actual"/>
    <x v="0"/>
    <n v="7000000"/>
    <n v="6960851"/>
    <x v="3"/>
  </r>
  <r>
    <s v="73"/>
    <s v="Tolima"/>
    <s v="Tolima"/>
    <s v="73547"/>
    <x v="36"/>
    <s v="A.1.2"/>
    <x v="28"/>
    <x v="0"/>
    <s v="230.0"/>
    <s v="SGP Educación calidad doce doceavas vigencia actual"/>
    <x v="0"/>
    <n v="42713998"/>
    <n v="42713000"/>
    <x v="3"/>
  </r>
  <r>
    <s v="73"/>
    <s v="Tolima"/>
    <s v="Tolima"/>
    <s v="73547"/>
    <x v="36"/>
    <s v="A.1.2"/>
    <x v="28"/>
    <x v="0"/>
    <s v="550.0"/>
    <s v="Cofinanciación alimentación escolar articulo 145 ley 1530 de 2012 - CONPES 151 de 2012"/>
    <x v="1"/>
    <n v="157959713"/>
    <n v="98918232"/>
    <x v="3"/>
  </r>
  <r>
    <s v="73"/>
    <s v="Tolima"/>
    <s v="Tolima"/>
    <s v="73547"/>
    <x v="36"/>
    <s v="A.1.2"/>
    <x v="28"/>
    <x v="0"/>
    <s v="650.0"/>
    <s v="Impuesto de transporte a gasoductos y oleoductos. ley 153 2012"/>
    <x v="4"/>
    <n v="20000000"/>
    <n v="20000000"/>
    <x v="3"/>
  </r>
  <r>
    <s v="73"/>
    <s v="Tolima"/>
    <s v="Tolima"/>
    <s v="73547"/>
    <x v="36"/>
    <s v="A.1.2"/>
    <x v="28"/>
    <x v="0"/>
    <s v="650.0"/>
    <s v="Impuesto de transporte a gasoductos y oleoductos. ley 153 2012"/>
    <x v="4"/>
    <n v="5000000"/>
    <n v="0"/>
    <x v="3"/>
  </r>
  <r>
    <s v="73"/>
    <s v="Tolima"/>
    <s v="Tolima"/>
    <s v="73547"/>
    <x v="36"/>
    <s v="A.1.2"/>
    <x v="28"/>
    <x v="0"/>
    <s v="650.0"/>
    <s v="Impuesto de transporte a gasoductos y oleoductos. ley 153 2012"/>
    <x v="4"/>
    <n v="2000000"/>
    <n v="0"/>
    <x v="3"/>
  </r>
  <r>
    <s v="73"/>
    <s v="Tolima"/>
    <s v="Tolima"/>
    <s v="73547"/>
    <x v="36"/>
    <s v="A.1.2"/>
    <x v="28"/>
    <x v="0"/>
    <s v="650.0"/>
    <s v="Impuesto de transporte a gasoductos y oleoductos. ley 153 2012"/>
    <x v="4"/>
    <n v="114523000"/>
    <n v="114023162"/>
    <x v="3"/>
  </r>
  <r>
    <s v="73"/>
    <s v="Tolima"/>
    <s v="Tolima"/>
    <s v="73547"/>
    <x v="3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914945"/>
    <n v="0"/>
    <x v="3"/>
  </r>
  <r>
    <s v="73"/>
    <s v="Tolima"/>
    <s v="Tolima"/>
    <s v="73547"/>
    <x v="3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22867972"/>
    <n v="242315332"/>
    <x v="3"/>
  </r>
  <r>
    <s v="73"/>
    <s v="Tolima"/>
    <s v="Tolima"/>
    <s v="73555"/>
    <x v="7"/>
    <s v="A.1.2"/>
    <x v="28"/>
    <x v="0"/>
    <s v="130.0"/>
    <s v="SGP Alimentación escolar once doceavas vigencia actual más ultima doceava vigencia anterior"/>
    <x v="0"/>
    <n v="241808100"/>
    <n v="241808100"/>
    <x v="0"/>
  </r>
  <r>
    <s v="73"/>
    <s v="Tolima"/>
    <s v="Tolima"/>
    <s v="73555"/>
    <x v="7"/>
    <s v="A.1.2"/>
    <x v="28"/>
    <x v="0"/>
    <s v="130.0"/>
    <s v="SGP Alimentación escolar once doceavas vigencia actual más ultima doceava vigencia anterior"/>
    <x v="0"/>
    <n v="19972370"/>
    <n v="0"/>
    <x v="0"/>
  </r>
  <r>
    <s v="73"/>
    <s v="Tolima"/>
    <s v="Tolima"/>
    <s v="73555"/>
    <x v="7"/>
    <s v="A.1.2"/>
    <x v="28"/>
    <x v="0"/>
    <s v="230.0"/>
    <s v="SGP Educación calidad doce doceavas vigencia actual"/>
    <x v="0"/>
    <n v="759255580"/>
    <n v="449237680"/>
    <x v="0"/>
  </r>
  <r>
    <s v="73"/>
    <s v="Tolima"/>
    <s v="Tolima"/>
    <s v="73555"/>
    <x v="7"/>
    <s v="A.1.2"/>
    <x v="28"/>
    <x v="0"/>
    <s v="230.0"/>
    <s v="SGP Educación calidad doce doceavas vigencia actual"/>
    <x v="0"/>
    <n v="115000000"/>
    <n v="115000000"/>
    <x v="0"/>
  </r>
  <r>
    <s v="73"/>
    <s v="Tolima"/>
    <s v="Tolima"/>
    <s v="73555"/>
    <x v="7"/>
    <s v="A.1.2"/>
    <x v="28"/>
    <x v="0"/>
    <s v="230.0"/>
    <s v="SGP Educación calidad doce doceavas vigencia actual"/>
    <x v="0"/>
    <n v="3500000"/>
    <n v="3500000"/>
    <x v="0"/>
  </r>
  <r>
    <s v="73"/>
    <s v="Tolima"/>
    <s v="Tolima"/>
    <s v="73555"/>
    <x v="7"/>
    <s v="A.1.2"/>
    <x v="28"/>
    <x v="0"/>
    <s v="230.0"/>
    <s v="SGP Educación calidad doce doceavas vigencia actual"/>
    <x v="0"/>
    <n v="150000000"/>
    <n v="94030000"/>
    <x v="0"/>
  </r>
  <r>
    <s v="73"/>
    <s v="Tolima"/>
    <s v="Tolima"/>
    <s v="73555"/>
    <x v="7"/>
    <s v="A.1.2"/>
    <x v="28"/>
    <x v="0"/>
    <s v="230.0"/>
    <s v="SGP Educación calidad doce doceavas vigencia actual"/>
    <x v="0"/>
    <n v="44000000"/>
    <n v="6767420"/>
    <x v="0"/>
  </r>
  <r>
    <s v="73"/>
    <s v="Tolima"/>
    <s v="Tolima"/>
    <s v="73555"/>
    <x v="7"/>
    <s v="A.1.2"/>
    <x v="28"/>
    <x v="0"/>
    <s v="230.0"/>
    <s v="SGP Educación calidad doce doceavas vigencia actual"/>
    <x v="0"/>
    <n v="86000000"/>
    <n v="86000000"/>
    <x v="0"/>
  </r>
  <r>
    <s v="73"/>
    <s v="Tolima"/>
    <s v="Tolima"/>
    <s v="73555"/>
    <x v="7"/>
    <s v="A.1.2"/>
    <x v="28"/>
    <x v="0"/>
    <s v="230.0"/>
    <s v="SGP Educación calidad doce doceavas vigencia actual"/>
    <x v="0"/>
    <n v="652155050"/>
    <n v="652155050"/>
    <x v="0"/>
  </r>
  <r>
    <s v="73"/>
    <s v="Tolima"/>
    <s v="Tolima"/>
    <s v="73555"/>
    <x v="7"/>
    <s v="A.1.2"/>
    <x v="28"/>
    <x v="0"/>
    <s v="510.0"/>
    <s v="Cofinanciación departamental"/>
    <x v="1"/>
    <n v="362055910"/>
    <n v="0"/>
    <x v="0"/>
  </r>
  <r>
    <s v="73"/>
    <s v="Tolima"/>
    <s v="Tolima"/>
    <s v="73555"/>
    <x v="7"/>
    <s v="A.1.2"/>
    <x v="28"/>
    <x v="0"/>
    <s v="510.0"/>
    <s v="Cofinanciación departamental"/>
    <x v="1"/>
    <n v="4010420"/>
    <n v="0"/>
    <x v="0"/>
  </r>
  <r>
    <s v="73"/>
    <s v="Tolima"/>
    <s v="Tolima"/>
    <s v="73555"/>
    <x v="7"/>
    <s v="A.1.2"/>
    <x v="28"/>
    <x v="0"/>
    <s v="510.0"/>
    <s v="Cofinanciación departamental"/>
    <x v="1"/>
    <n v="212220"/>
    <n v="0"/>
    <x v="0"/>
  </r>
  <r>
    <s v="73"/>
    <s v="Tolima"/>
    <s v="Tolima"/>
    <s v="73555"/>
    <x v="7"/>
    <s v="A.1.2"/>
    <x v="28"/>
    <x v="0"/>
    <s v="680.0"/>
    <s v="Otras fuentes diferentes a las anteriores"/>
    <x v="2"/>
    <n v="68000000"/>
    <n v="37960000"/>
    <x v="0"/>
  </r>
  <r>
    <s v="73"/>
    <s v="Tolima"/>
    <s v="Tolima"/>
    <s v="73555"/>
    <x v="7"/>
    <s v="A.1.2"/>
    <x v="28"/>
    <x v="0"/>
    <s v="680.0"/>
    <s v="Otras fuentes diferentes a las anteriores"/>
    <x v="2"/>
    <n v="25900000"/>
    <n v="25900000"/>
    <x v="0"/>
  </r>
  <r>
    <s v="73"/>
    <s v="Tolima"/>
    <s v="Tolima"/>
    <s v="73555"/>
    <x v="7"/>
    <s v="A.1.2"/>
    <x v="28"/>
    <x v="0"/>
    <s v="120.0"/>
    <s v="SGP Alimentación escolar saldos no ejecutados vigencias anteriores"/>
    <x v="0"/>
    <n v="19972367"/>
    <n v="19972367"/>
    <x v="1"/>
  </r>
  <r>
    <s v="73"/>
    <s v="Tolima"/>
    <s v="Tolima"/>
    <s v="73555"/>
    <x v="7"/>
    <s v="A.1.2"/>
    <x v="28"/>
    <x v="0"/>
    <s v="130.0"/>
    <s v="SGP Alimentación escolar once doceavas vigencia actual más ultima doceava vigencia anterior"/>
    <x v="0"/>
    <n v="249210698"/>
    <n v="208056140"/>
    <x v="1"/>
  </r>
  <r>
    <s v="73"/>
    <s v="Tolima"/>
    <s v="Tolima"/>
    <s v="73555"/>
    <x v="7"/>
    <s v="A.1.2"/>
    <x v="28"/>
    <x v="0"/>
    <s v="220.0"/>
    <s v="SGP Educación calidad - saldos no ejecutados vigencias anteriores -"/>
    <x v="0"/>
    <n v="254704411"/>
    <n v="200401588"/>
    <x v="1"/>
  </r>
  <r>
    <s v="73"/>
    <s v="Tolima"/>
    <s v="Tolima"/>
    <s v="73555"/>
    <x v="7"/>
    <s v="A.1.2"/>
    <x v="28"/>
    <x v="0"/>
    <s v="230.0"/>
    <s v="SGP Educación calidad doce doceavas vigencia actual"/>
    <x v="0"/>
    <n v="184968000"/>
    <n v="184968000"/>
    <x v="1"/>
  </r>
  <r>
    <s v="73"/>
    <s v="Tolima"/>
    <s v="Tolima"/>
    <s v="73555"/>
    <x v="7"/>
    <s v="A.1.2"/>
    <x v="28"/>
    <x v="0"/>
    <s v="230.0"/>
    <s v="SGP Educación calidad doce doceavas vigencia actual"/>
    <x v="0"/>
    <n v="1851573"/>
    <n v="1851573"/>
    <x v="1"/>
  </r>
  <r>
    <s v="73"/>
    <s v="Tolima"/>
    <s v="Tolima"/>
    <s v="73555"/>
    <x v="7"/>
    <s v="A.1.2"/>
    <x v="28"/>
    <x v="0"/>
    <s v="230.0"/>
    <s v="SGP Educación calidad doce doceavas vigencia actual"/>
    <x v="0"/>
    <n v="30000000"/>
    <n v="30000000"/>
    <x v="1"/>
  </r>
  <r>
    <s v="73"/>
    <s v="Tolima"/>
    <s v="Tolima"/>
    <s v="73555"/>
    <x v="7"/>
    <s v="A.1.2"/>
    <x v="28"/>
    <x v="0"/>
    <s v="230.0"/>
    <s v="SGP Educación calidad doce doceavas vigencia actual"/>
    <x v="0"/>
    <n v="6000000"/>
    <n v="0"/>
    <x v="1"/>
  </r>
  <r>
    <s v="73"/>
    <s v="Tolima"/>
    <s v="Tolima"/>
    <s v="73555"/>
    <x v="7"/>
    <s v="A.1.2"/>
    <x v="28"/>
    <x v="0"/>
    <s v="230.0"/>
    <s v="SGP Educación calidad doce doceavas vigencia actual"/>
    <x v="0"/>
    <n v="530876864"/>
    <n v="63679666"/>
    <x v="1"/>
  </r>
  <r>
    <s v="73"/>
    <s v="Tolima"/>
    <s v="Tolima"/>
    <s v="73555"/>
    <x v="7"/>
    <s v="A.1.2"/>
    <x v="28"/>
    <x v="0"/>
    <s v="230.0"/>
    <s v="SGP Educación calidad doce doceavas vigencia actual"/>
    <x v="0"/>
    <n v="199306235"/>
    <n v="185283722"/>
    <x v="1"/>
  </r>
  <r>
    <s v="73"/>
    <s v="Tolima"/>
    <s v="Tolima"/>
    <s v="73555"/>
    <x v="7"/>
    <s v="A.1.2"/>
    <x v="28"/>
    <x v="0"/>
    <s v="570.0"/>
    <s v="Otros aportes o transferencias departamentales"/>
    <x v="1"/>
    <n v="468909000"/>
    <n v="0"/>
    <x v="1"/>
  </r>
  <r>
    <s v="73"/>
    <s v="Tolima"/>
    <s v="Tolima"/>
    <s v="73555"/>
    <x v="7"/>
    <s v="A.1.2"/>
    <x v="28"/>
    <x v="0"/>
    <s v="120.0"/>
    <s v="SGP Alimentación escolar saldos no ejecutados vigencias anteriores"/>
    <x v="0"/>
    <n v="41154558"/>
    <n v="41154558"/>
    <x v="2"/>
  </r>
  <r>
    <s v="73"/>
    <s v="Tolima"/>
    <s v="Tolima"/>
    <s v="73555"/>
    <x v="7"/>
    <s v="A.1.2"/>
    <x v="28"/>
    <x v="0"/>
    <s v="130.0"/>
    <s v="SGP Alimentación escolar once doceavas vigencia actual más ultima doceava vigencia anterior"/>
    <x v="0"/>
    <n v="212392054"/>
    <n v="156137922"/>
    <x v="2"/>
  </r>
  <r>
    <s v="73"/>
    <s v="Tolima"/>
    <s v="Tolima"/>
    <s v="73555"/>
    <x v="7"/>
    <s v="A.1.2"/>
    <x v="28"/>
    <x v="0"/>
    <s v="130.0"/>
    <s v="SGP Alimentación escolar once doceavas vigencia actual más ultima doceava vigencia anterior"/>
    <x v="0"/>
    <n v="53098013"/>
    <n v="21420000"/>
    <x v="2"/>
  </r>
  <r>
    <s v="73"/>
    <s v="Tolima"/>
    <s v="Tolima"/>
    <s v="73555"/>
    <x v="7"/>
    <s v="A.1.2"/>
    <x v="28"/>
    <x v="0"/>
    <s v="220.0"/>
    <s v="SGP Educación calidad - saldos no ejecutados vigencias anteriores -"/>
    <x v="0"/>
    <n v="30000000"/>
    <n v="0"/>
    <x v="2"/>
  </r>
  <r>
    <s v="73"/>
    <s v="Tolima"/>
    <s v="Tolima"/>
    <s v="73555"/>
    <x v="7"/>
    <s v="A.1.2"/>
    <x v="28"/>
    <x v="0"/>
    <s v="230.0"/>
    <s v="SGP Educación calidad doce doceavas vigencia actual"/>
    <x v="0"/>
    <n v="10000000"/>
    <n v="0"/>
    <x v="2"/>
  </r>
  <r>
    <s v="73"/>
    <s v="Tolima"/>
    <s v="Tolima"/>
    <s v="73555"/>
    <x v="7"/>
    <s v="A.1.2"/>
    <x v="28"/>
    <x v="0"/>
    <s v="230.0"/>
    <s v="SGP Educación calidad doce doceavas vigencia actual"/>
    <x v="0"/>
    <n v="10200000"/>
    <n v="10194200"/>
    <x v="2"/>
  </r>
  <r>
    <s v="73"/>
    <s v="Tolima"/>
    <s v="Tolima"/>
    <s v="73555"/>
    <x v="7"/>
    <s v="A.1.2"/>
    <x v="28"/>
    <x v="0"/>
    <s v="230.0"/>
    <s v="SGP Educación calidad doce doceavas vigencia actual"/>
    <x v="0"/>
    <n v="70000000"/>
    <n v="69941300"/>
    <x v="2"/>
  </r>
  <r>
    <s v="73"/>
    <s v="Tolima"/>
    <s v="Tolima"/>
    <s v="73555"/>
    <x v="7"/>
    <s v="A.1.2"/>
    <x v="28"/>
    <x v="0"/>
    <s v="230.0"/>
    <s v="SGP Educación calidad doce doceavas vigencia actual"/>
    <x v="0"/>
    <n v="655311933"/>
    <n v="178482717"/>
    <x v="2"/>
  </r>
  <r>
    <s v="73"/>
    <s v="Tolima"/>
    <s v="Tolima"/>
    <s v="73555"/>
    <x v="7"/>
    <s v="A.1.2"/>
    <x v="28"/>
    <x v="0"/>
    <s v="230.0"/>
    <s v="SGP Educación calidad doce doceavas vigencia actual"/>
    <x v="0"/>
    <n v="2485553"/>
    <n v="2485553"/>
    <x v="2"/>
  </r>
  <r>
    <s v="73"/>
    <s v="Tolima"/>
    <s v="Tolima"/>
    <s v="73555"/>
    <x v="7"/>
    <s v="A.1.2"/>
    <x v="28"/>
    <x v="0"/>
    <s v="120.0"/>
    <s v="SGP Alimentación escolar saldos no ejecutados vigencias anteriores"/>
    <x v="0"/>
    <n v="31678013"/>
    <n v="31678013"/>
    <x v="3"/>
  </r>
  <r>
    <s v="73"/>
    <s v="Tolima"/>
    <s v="Tolima"/>
    <s v="73555"/>
    <x v="7"/>
    <s v="A.1.2"/>
    <x v="28"/>
    <x v="0"/>
    <s v="120.0"/>
    <s v="SGP Alimentación escolar saldos no ejecutados vigencias anteriores"/>
    <x v="0"/>
    <n v="58807043"/>
    <n v="58807043"/>
    <x v="3"/>
  </r>
  <r>
    <s v="73"/>
    <s v="Tolima"/>
    <s v="Tolima"/>
    <s v="73555"/>
    <x v="7"/>
    <s v="A.1.2"/>
    <x v="28"/>
    <x v="0"/>
    <s v="130.0"/>
    <s v="SGP Alimentación escolar once doceavas vigencia actual más ultima doceava vigencia anterior"/>
    <x v="0"/>
    <n v="224314026"/>
    <n v="217621309"/>
    <x v="3"/>
  </r>
  <r>
    <s v="73"/>
    <s v="Tolima"/>
    <s v="Tolima"/>
    <s v="73555"/>
    <x v="7"/>
    <s v="A.1.2"/>
    <x v="28"/>
    <x v="0"/>
    <s v="130.0"/>
    <s v="SGP Alimentación escolar once doceavas vigencia actual más ultima doceava vigencia anterior"/>
    <x v="0"/>
    <n v="56716736"/>
    <n v="55918987"/>
    <x v="3"/>
  </r>
  <r>
    <s v="73"/>
    <s v="Tolima"/>
    <s v="Tolima"/>
    <s v="73555"/>
    <x v="7"/>
    <s v="A.1.2"/>
    <x v="28"/>
    <x v="0"/>
    <s v="230.0"/>
    <s v="SGP Educación calidad doce doceavas vigencia actual"/>
    <x v="0"/>
    <n v="6000000"/>
    <n v="4537700"/>
    <x v="3"/>
  </r>
  <r>
    <s v="73"/>
    <s v="Tolima"/>
    <s v="Tolima"/>
    <s v="73555"/>
    <x v="7"/>
    <s v="A.1.2"/>
    <x v="28"/>
    <x v="0"/>
    <s v="230.0"/>
    <s v="SGP Educación calidad doce doceavas vigencia actual"/>
    <x v="0"/>
    <n v="521799352"/>
    <n v="505079594"/>
    <x v="3"/>
  </r>
  <r>
    <s v="73"/>
    <s v="Tolima"/>
    <s v="Tolima"/>
    <s v="73555"/>
    <x v="7"/>
    <s v="A.1.2"/>
    <x v="28"/>
    <x v="0"/>
    <s v="230.0"/>
    <s v="SGP Educación calidad doce doceavas vigencia actual"/>
    <x v="0"/>
    <n v="124562200"/>
    <n v="124562200"/>
    <x v="3"/>
  </r>
  <r>
    <s v="73"/>
    <s v="Tolima"/>
    <s v="Tolima"/>
    <s v="73555"/>
    <x v="7"/>
    <s v="A.1.2"/>
    <x v="28"/>
    <x v="0"/>
    <s v="230.0"/>
    <s v="SGP Educación calidad doce doceavas vigencia actual"/>
    <x v="0"/>
    <n v="80000000"/>
    <n v="80000000"/>
    <x v="3"/>
  </r>
  <r>
    <s v="73"/>
    <s v="Tolima"/>
    <s v="Tolima"/>
    <s v="73563"/>
    <x v="37"/>
    <s v="A.1.2"/>
    <x v="28"/>
    <x v="0"/>
    <s v="100.0"/>
    <s v="Ingresos corrientes de libre destinación excepto el 42% de libre destinación de propósito general de municipios de categoría 4, 5 y 6"/>
    <x v="3"/>
    <n v="9432000"/>
    <n v="9432000"/>
    <x v="0"/>
  </r>
  <r>
    <s v="73"/>
    <s v="Tolima"/>
    <s v="Tolima"/>
    <s v="73563"/>
    <x v="37"/>
    <s v="A.1.2"/>
    <x v="28"/>
    <x v="0"/>
    <s v="130.0"/>
    <s v="SGP Alimentación escolar once doceavas vigencia actual más ultima doceava vigencia anterior"/>
    <x v="0"/>
    <n v="45132000"/>
    <n v="45041000"/>
    <x v="0"/>
  </r>
  <r>
    <s v="73"/>
    <s v="Tolima"/>
    <s v="Tolima"/>
    <s v="73563"/>
    <x v="37"/>
    <s v="A.1.2"/>
    <x v="28"/>
    <x v="0"/>
    <s v="210.0"/>
    <s v="SGP Educación cancelaciones doce doceavas vigencia actual"/>
    <x v="0"/>
    <n v="34000000"/>
    <n v="33298000"/>
    <x v="0"/>
  </r>
  <r>
    <s v="73"/>
    <s v="Tolima"/>
    <s v="Tolima"/>
    <s v="73563"/>
    <x v="37"/>
    <s v="A.1.2"/>
    <x v="28"/>
    <x v="0"/>
    <s v="220.0"/>
    <s v="SGP Educación calidad - saldos no ejecutados vigencias anteriores -"/>
    <x v="0"/>
    <n v="62450000"/>
    <n v="56467000"/>
    <x v="0"/>
  </r>
  <r>
    <s v="73"/>
    <s v="Tolima"/>
    <s v="Tolima"/>
    <s v="73563"/>
    <x v="37"/>
    <s v="A.1.2"/>
    <x v="28"/>
    <x v="0"/>
    <s v="220.0"/>
    <s v="SGP Educación calidad - saldos no ejecutados vigencias anteriores -"/>
    <x v="0"/>
    <n v="54102000"/>
    <n v="54102000"/>
    <x v="0"/>
  </r>
  <r>
    <s v="73"/>
    <s v="Tolima"/>
    <s v="Tolima"/>
    <s v="73563"/>
    <x v="37"/>
    <s v="A.1.2"/>
    <x v="28"/>
    <x v="0"/>
    <s v="230.0"/>
    <s v="SGP Educación calidad doce doceavas vigencia actual"/>
    <x v="0"/>
    <n v="3500000"/>
    <n v="0"/>
    <x v="0"/>
  </r>
  <r>
    <s v="73"/>
    <s v="Tolima"/>
    <s v="Tolima"/>
    <s v="73563"/>
    <x v="37"/>
    <s v="A.1.2"/>
    <x v="28"/>
    <x v="0"/>
    <s v="230.0"/>
    <s v="SGP Educación calidad doce doceavas vigencia actual"/>
    <x v="0"/>
    <n v="39000000"/>
    <n v="0"/>
    <x v="0"/>
  </r>
  <r>
    <s v="73"/>
    <s v="Tolima"/>
    <s v="Tolima"/>
    <s v="73563"/>
    <x v="37"/>
    <s v="A.1.2"/>
    <x v="28"/>
    <x v="0"/>
    <s v="230.0"/>
    <s v="SGP Educación calidad doce doceavas vigencia actual"/>
    <x v="0"/>
    <n v="184297000"/>
    <n v="169309000"/>
    <x v="0"/>
  </r>
  <r>
    <s v="73"/>
    <s v="Tolima"/>
    <s v="Tolima"/>
    <s v="73563"/>
    <x v="37"/>
    <s v="A.1.2"/>
    <x v="28"/>
    <x v="0"/>
    <s v="230.0"/>
    <s v="SGP Educación calidad doce doceavas vigencia actual"/>
    <x v="0"/>
    <n v="8500000"/>
    <n v="0"/>
    <x v="0"/>
  </r>
  <r>
    <s v="73"/>
    <s v="Tolima"/>
    <s v="Tolima"/>
    <s v="73563"/>
    <x v="37"/>
    <s v="A.1.2"/>
    <x v="28"/>
    <x v="0"/>
    <s v="230.0"/>
    <s v="SGP Educación calidad doce doceavas vigencia actual"/>
    <x v="0"/>
    <n v="5000000"/>
    <n v="0"/>
    <x v="0"/>
  </r>
  <r>
    <s v="73"/>
    <s v="Tolima"/>
    <s v="Tolima"/>
    <s v="73563"/>
    <x v="37"/>
    <s v="A.1.2"/>
    <x v="28"/>
    <x v="0"/>
    <s v="440.0"/>
    <s v="Regalías y compensaciones incluye impuesto de transporte de oleoductos y gasoductos. Régimen anterior de regalías Ley 141 de 1994 y Ley 756 de 2002"/>
    <x v="4"/>
    <n v="140350000"/>
    <n v="106998000"/>
    <x v="0"/>
  </r>
  <r>
    <s v="73"/>
    <s v="Tolima"/>
    <s v="Tolima"/>
    <s v="73563"/>
    <x v="37"/>
    <s v="A.1.2"/>
    <x v="28"/>
    <x v="0"/>
    <s v="550.0"/>
    <s v="Cofinanciación alimentación escolar articulo 145 ley 1530 de 2012 - CONPES 151 de 2012"/>
    <x v="1"/>
    <n v="21846000"/>
    <n v="21846000"/>
    <x v="0"/>
  </r>
  <r>
    <s v="73"/>
    <s v="Tolima"/>
    <s v="Tolima"/>
    <s v="73563"/>
    <x v="37"/>
    <s v="A.1.2"/>
    <x v="28"/>
    <x v="0"/>
    <s v="680.0"/>
    <s v="Otras fuentes diferentes a las anteriores"/>
    <x v="2"/>
    <n v="18000000"/>
    <n v="17250000"/>
    <x v="0"/>
  </r>
  <r>
    <s v="73"/>
    <s v="Tolima"/>
    <s v="Tolima"/>
    <s v="73563"/>
    <x v="37"/>
    <s v="A.1.2"/>
    <x v="28"/>
    <x v="0"/>
    <s v="100.0"/>
    <s v="Ingresos corrientes de libre destinación excepto el 42% de libre destinación de propósito general de municipios de categoría 4, 5 y 6"/>
    <x v="3"/>
    <n v="85000000"/>
    <n v="85000000"/>
    <x v="1"/>
  </r>
  <r>
    <s v="73"/>
    <s v="Tolima"/>
    <s v="Tolima"/>
    <s v="73563"/>
    <x v="37"/>
    <s v="A.1.2"/>
    <x v="28"/>
    <x v="0"/>
    <s v="100.0"/>
    <s v="Ingresos corrientes de libre destinación excepto el 42% de libre destinación de propósito general de municipios de categoría 4, 5 y 6"/>
    <x v="3"/>
    <n v="1948516"/>
    <n v="1948516"/>
    <x v="1"/>
  </r>
  <r>
    <s v="73"/>
    <s v="Tolima"/>
    <s v="Tolima"/>
    <s v="73563"/>
    <x v="37"/>
    <s v="A.1.2"/>
    <x v="28"/>
    <x v="0"/>
    <s v="100.0"/>
    <s v="Ingresos corrientes de libre destinación excepto el 42% de libre destinación de propósito general de municipios de categoría 4, 5 y 6"/>
    <x v="3"/>
    <n v="14723273.300000001"/>
    <n v="14723273.300000001"/>
    <x v="1"/>
  </r>
  <r>
    <s v="73"/>
    <s v="Tolima"/>
    <s v="Tolima"/>
    <s v="73563"/>
    <x v="37"/>
    <s v="A.1.2"/>
    <x v="28"/>
    <x v="0"/>
    <s v="120.0"/>
    <s v="SGP Alimentación escolar saldos no ejecutados vigencias anteriores"/>
    <x v="0"/>
    <n v="245210.72"/>
    <n v="245210.7"/>
    <x v="1"/>
  </r>
  <r>
    <s v="73"/>
    <s v="Tolima"/>
    <s v="Tolima"/>
    <s v="73563"/>
    <x v="37"/>
    <s v="A.1.2"/>
    <x v="28"/>
    <x v="0"/>
    <s v="410.0"/>
    <s v="SGP Propósito general forzosa inversión libre inversión saldos no ejecutados ni incorporados vigencias anteriores"/>
    <x v="0"/>
    <n v="30000000"/>
    <n v="30000000"/>
    <x v="1"/>
  </r>
  <r>
    <s v="73"/>
    <s v="Tolima"/>
    <s v="Tolima"/>
    <s v="73563"/>
    <x v="37"/>
    <s v="A.1.2"/>
    <x v="28"/>
    <x v="0"/>
    <s v="420.0"/>
    <s v="SGP Propósito general forzosa inversión libre inversión SGP once doceavas vigencia actual más ultima doceava vigencia anterior"/>
    <x v="0"/>
    <n v="84740784"/>
    <n v="84740784"/>
    <x v="1"/>
  </r>
  <r>
    <s v="73"/>
    <s v="Tolima"/>
    <s v="Tolima"/>
    <s v="73563"/>
    <x v="37"/>
    <s v="A.1.2"/>
    <x v="28"/>
    <x v="0"/>
    <s v="420.0"/>
    <s v="SGP Propósito general forzosa inversión libre inversión SGP once doceavas vigencia actual más ultima doceava vigencia anterior"/>
    <x v="0"/>
    <n v="105294801"/>
    <n v="99853467"/>
    <x v="1"/>
  </r>
  <r>
    <s v="73"/>
    <s v="Tolima"/>
    <s v="Tolima"/>
    <s v="73563"/>
    <x v="37"/>
    <s v="A.1.2"/>
    <x v="28"/>
    <x v="0"/>
    <s v="420.0"/>
    <s v="SGP Propósito general forzosa inversión libre inversión SGP once doceavas vigencia actual más ultima doceava vigencia anterior"/>
    <x v="0"/>
    <n v="98598516"/>
    <n v="88390000"/>
    <x v="1"/>
  </r>
  <r>
    <s v="73"/>
    <s v="Tolima"/>
    <s v="Tolima"/>
    <s v="73563"/>
    <x v="37"/>
    <s v="A.1.2"/>
    <x v="28"/>
    <x v="0"/>
    <s v="550.0"/>
    <s v="Cofinanciación alimentación escolar articulo 145 ley 1530 de 2012 - CONPES 151 de 2012"/>
    <x v="1"/>
    <n v="22217537"/>
    <n v="22217537"/>
    <x v="1"/>
  </r>
  <r>
    <s v="73"/>
    <s v="Tolima"/>
    <s v="Tolima"/>
    <s v="73563"/>
    <x v="37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06454.28"/>
    <n v="0"/>
    <x v="1"/>
  </r>
  <r>
    <s v="73"/>
    <s v="Tolima"/>
    <s v="Tolima"/>
    <s v="73563"/>
    <x v="37"/>
    <s v="A.1.2"/>
    <x v="28"/>
    <x v="0"/>
    <s v="120.0"/>
    <s v="SGP Alimentación escolar saldos no ejecutados vigencias anteriores"/>
    <x v="0"/>
    <n v="3021323.72"/>
    <n v="3021323.72"/>
    <x v="2"/>
  </r>
  <r>
    <s v="73"/>
    <s v="Tolima"/>
    <s v="Tolima"/>
    <s v="73563"/>
    <x v="37"/>
    <s v="A.1.2"/>
    <x v="28"/>
    <x v="0"/>
    <s v="130.0"/>
    <s v="SGP Alimentación escolar once doceavas vigencia actual más ultima doceava vigencia anterior"/>
    <x v="0"/>
    <n v="51828082"/>
    <n v="18189016"/>
    <x v="2"/>
  </r>
  <r>
    <s v="73"/>
    <s v="Tolima"/>
    <s v="Tolima"/>
    <s v="73563"/>
    <x v="37"/>
    <s v="A.1.2"/>
    <x v="28"/>
    <x v="0"/>
    <s v="140.0"/>
    <s v="SGP Alimentación escolar rendimientos financieros"/>
    <x v="0"/>
    <n v="337194"/>
    <n v="337194"/>
    <x v="2"/>
  </r>
  <r>
    <s v="73"/>
    <s v="Tolima"/>
    <s v="Tolima"/>
    <s v="73563"/>
    <x v="37"/>
    <s v="A.1.2"/>
    <x v="28"/>
    <x v="0"/>
    <s v="230.0"/>
    <s v="SGP Educación calidad doce doceavas vigencia actual"/>
    <x v="0"/>
    <n v="60000000"/>
    <n v="0"/>
    <x v="2"/>
  </r>
  <r>
    <s v="73"/>
    <s v="Tolima"/>
    <s v="Tolima"/>
    <s v="73563"/>
    <x v="37"/>
    <s v="A.1.2"/>
    <x v="28"/>
    <x v="0"/>
    <s v="230.0"/>
    <s v="SGP Educación calidad doce doceavas vigencia actual"/>
    <x v="0"/>
    <n v="97742959"/>
    <n v="96781922"/>
    <x v="2"/>
  </r>
  <r>
    <s v="73"/>
    <s v="Tolima"/>
    <s v="Tolima"/>
    <s v="73563"/>
    <x v="37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50516.28"/>
    <n v="50516.28"/>
    <x v="2"/>
  </r>
  <r>
    <s v="73"/>
    <s v="Tolima"/>
    <s v="Tolima"/>
    <s v="73563"/>
    <x v="37"/>
    <s v="A.1.2"/>
    <x v="28"/>
    <x v="0"/>
    <s v="120.0"/>
    <s v="SGP Alimentación escolar saldos no ejecutados vigencias anteriores"/>
    <x v="0"/>
    <n v="56773753"/>
    <n v="56773753"/>
    <x v="3"/>
  </r>
  <r>
    <s v="73"/>
    <s v="Tolima"/>
    <s v="Tolima"/>
    <s v="73563"/>
    <x v="37"/>
    <s v="A.1.2"/>
    <x v="28"/>
    <x v="0"/>
    <s v="130.0"/>
    <s v="SGP Alimentación escolar once doceavas vigencia actual más ultima doceava vigencia anterior"/>
    <x v="0"/>
    <n v="78732980"/>
    <n v="50338904"/>
    <x v="3"/>
  </r>
  <r>
    <s v="73"/>
    <s v="Tolima"/>
    <s v="Tolima"/>
    <s v="73563"/>
    <x v="37"/>
    <s v="A.1.2"/>
    <x v="28"/>
    <x v="0"/>
    <s v="140.0"/>
    <s v="SGP Alimentación escolar rendimientos financieros"/>
    <x v="0"/>
    <n v="1127343"/>
    <n v="1127343"/>
    <x v="3"/>
  </r>
  <r>
    <s v="73"/>
    <s v="Tolima"/>
    <s v="Tolima"/>
    <s v="73563"/>
    <x v="37"/>
    <s v="A.1.2"/>
    <x v="28"/>
    <x v="0"/>
    <s v="220.0"/>
    <s v="SGP Educación calidad - saldos no ejecutados vigencias anteriores -"/>
    <x v="0"/>
    <n v="83297033"/>
    <n v="83297033"/>
    <x v="3"/>
  </r>
  <r>
    <s v="73"/>
    <s v="Tolima"/>
    <s v="Tolima"/>
    <s v="73563"/>
    <x v="37"/>
    <s v="A.1.2"/>
    <x v="28"/>
    <x v="0"/>
    <s v="230.0"/>
    <s v="SGP Educación calidad doce doceavas vigencia actual"/>
    <x v="0"/>
    <n v="157742959"/>
    <n v="157742959"/>
    <x v="3"/>
  </r>
  <r>
    <s v="73"/>
    <s v="Tolima"/>
    <s v="Tolima"/>
    <s v="73563"/>
    <x v="37"/>
    <s v="A.1.2"/>
    <x v="28"/>
    <x v="0"/>
    <s v="240.0"/>
    <s v="SGP Educación rendimientos financieros"/>
    <x v="0"/>
    <n v="308185"/>
    <n v="308185"/>
    <x v="3"/>
  </r>
  <r>
    <s v="73"/>
    <s v="Tolima"/>
    <s v="Tolima"/>
    <s v="73585"/>
    <x v="38"/>
    <s v="A.1.2"/>
    <x v="28"/>
    <x v="0"/>
    <s v="100.0"/>
    <s v="Ingresos corrientes de libre destinación excepto el 42% de libre destinación de propósito general de municipios de categoría 4, 5 y 6"/>
    <x v="3"/>
    <n v="18359000"/>
    <n v="0"/>
    <x v="0"/>
  </r>
  <r>
    <s v="73"/>
    <s v="Tolima"/>
    <s v="Tolima"/>
    <s v="73585"/>
    <x v="38"/>
    <s v="A.1.2"/>
    <x v="28"/>
    <x v="0"/>
    <s v="100.0"/>
    <s v="Ingresos corrientes de libre destinación excepto el 42% de libre destinación de propósito general de municipios de categoría 4, 5 y 6"/>
    <x v="3"/>
    <n v="31986000"/>
    <n v="22440000"/>
    <x v="0"/>
  </r>
  <r>
    <s v="73"/>
    <s v="Tolima"/>
    <s v="Tolima"/>
    <s v="73585"/>
    <x v="38"/>
    <s v="A.1.2"/>
    <x v="28"/>
    <x v="0"/>
    <s v="130.0"/>
    <s v="SGP Alimentación escolar once doceavas vigencia actual más ultima doceava vigencia anterior"/>
    <x v="0"/>
    <n v="25045000"/>
    <n v="25045000"/>
    <x v="0"/>
  </r>
  <r>
    <s v="73"/>
    <s v="Tolima"/>
    <s v="Tolima"/>
    <s v="73585"/>
    <x v="38"/>
    <s v="A.1.2"/>
    <x v="28"/>
    <x v="0"/>
    <s v="130.0"/>
    <s v="SGP Alimentación escolar once doceavas vigencia actual más ultima doceava vigencia anterior"/>
    <x v="0"/>
    <n v="100179000"/>
    <n v="56576000"/>
    <x v="0"/>
  </r>
  <r>
    <s v="73"/>
    <s v="Tolima"/>
    <s v="Tolima"/>
    <s v="73585"/>
    <x v="38"/>
    <s v="A.1.2"/>
    <x v="28"/>
    <x v="0"/>
    <s v="230.0"/>
    <s v="SGP Educación calidad doce doceavas vigencia actual"/>
    <x v="0"/>
    <n v="353098000"/>
    <n v="165516000"/>
    <x v="0"/>
  </r>
  <r>
    <s v="73"/>
    <s v="Tolima"/>
    <s v="Tolima"/>
    <s v="73585"/>
    <x v="38"/>
    <s v="A.1.2"/>
    <x v="28"/>
    <x v="0"/>
    <s v="230.0"/>
    <s v="SGP Educación calidad doce doceavas vigencia actual"/>
    <x v="0"/>
    <n v="30000000"/>
    <n v="30000000"/>
    <x v="0"/>
  </r>
  <r>
    <s v="73"/>
    <s v="Tolima"/>
    <s v="Tolima"/>
    <s v="73585"/>
    <x v="38"/>
    <s v="A.1.2"/>
    <x v="28"/>
    <x v="0"/>
    <s v="230.0"/>
    <s v="SGP Educación calidad doce doceavas vigencia actual"/>
    <x v="0"/>
    <n v="50000000"/>
    <n v="49404000"/>
    <x v="0"/>
  </r>
  <r>
    <s v="73"/>
    <s v="Tolima"/>
    <s v="Tolima"/>
    <s v="73585"/>
    <x v="38"/>
    <s v="A.1.2"/>
    <x v="28"/>
    <x v="0"/>
    <s v="420.0"/>
    <s v="SGP Propósito general forzosa inversión libre inversión SGP once doceavas vigencia actual más ultima doceava vigencia anterior"/>
    <x v="0"/>
    <n v="18000000"/>
    <n v="18000000"/>
    <x v="0"/>
  </r>
  <r>
    <s v="73"/>
    <s v="Tolima"/>
    <s v="Tolima"/>
    <s v="73585"/>
    <x v="38"/>
    <s v="A.1.2"/>
    <x v="28"/>
    <x v="0"/>
    <s v="550.0"/>
    <s v="Cofinanciación alimentación escolar articulo 145 ley 1530 de 2012 - CONPES 151 de 2012"/>
    <x v="1"/>
    <n v="165753000"/>
    <n v="7500000"/>
    <x v="0"/>
  </r>
  <r>
    <s v="73"/>
    <s v="Tolima"/>
    <s v="Tolima"/>
    <s v="73585"/>
    <x v="38"/>
    <s v="A.1.2"/>
    <x v="28"/>
    <x v="0"/>
    <s v="550.0"/>
    <s v="Cofinanciación alimentación escolar articulo 145 ley 1530 de 2012 - CONPES 151 de 2012"/>
    <x v="1"/>
    <n v="663012000"/>
    <n v="16959000"/>
    <x v="0"/>
  </r>
  <r>
    <s v="73"/>
    <s v="Tolima"/>
    <s v="Tolima"/>
    <s v="73585"/>
    <x v="38"/>
    <s v="A.1.2"/>
    <x v="28"/>
    <x v="0"/>
    <s v="100.0"/>
    <s v="Ingresos corrientes de libre destinación excepto el 42% de libre destinación de propósito general de municipios de categoría 4, 5 y 6"/>
    <x v="3"/>
    <n v="22300000"/>
    <n v="21139354.879999999"/>
    <x v="1"/>
  </r>
  <r>
    <s v="73"/>
    <s v="Tolima"/>
    <s v="Tolima"/>
    <s v="73585"/>
    <x v="38"/>
    <s v="A.1.2"/>
    <x v="28"/>
    <x v="0"/>
    <s v="130.0"/>
    <s v="SGP Alimentación escolar once doceavas vigencia actual más ultima doceava vigencia anterior"/>
    <x v="0"/>
    <n v="91734375"/>
    <n v="11550000"/>
    <x v="1"/>
  </r>
  <r>
    <s v="73"/>
    <s v="Tolima"/>
    <s v="Tolima"/>
    <s v="73585"/>
    <x v="38"/>
    <s v="A.1.2"/>
    <x v="28"/>
    <x v="0"/>
    <s v="220.0"/>
    <s v="SGP Educación calidad - saldos no ejecutados vigencias anteriores -"/>
    <x v="0"/>
    <n v="90000000"/>
    <n v="90000000"/>
    <x v="1"/>
  </r>
  <r>
    <s v="73"/>
    <s v="Tolima"/>
    <s v="Tolima"/>
    <s v="73585"/>
    <x v="38"/>
    <s v="A.1.2"/>
    <x v="28"/>
    <x v="0"/>
    <s v="220.0"/>
    <s v="SGP Educación calidad - saldos no ejecutados vigencias anteriores -"/>
    <x v="0"/>
    <n v="24985287.609999999"/>
    <n v="22312901"/>
    <x v="1"/>
  </r>
  <r>
    <s v="73"/>
    <s v="Tolima"/>
    <s v="Tolima"/>
    <s v="73585"/>
    <x v="38"/>
    <s v="A.1.2"/>
    <x v="28"/>
    <x v="0"/>
    <s v="230.0"/>
    <s v="SGP Educación calidad doce doceavas vigencia actual"/>
    <x v="0"/>
    <n v="25000000"/>
    <n v="25000000"/>
    <x v="1"/>
  </r>
  <r>
    <s v="73"/>
    <s v="Tolima"/>
    <s v="Tolima"/>
    <s v="73585"/>
    <x v="38"/>
    <s v="A.1.2"/>
    <x v="28"/>
    <x v="0"/>
    <s v="230.0"/>
    <s v="SGP Educación calidad doce doceavas vigencia actual"/>
    <x v="0"/>
    <n v="382301872"/>
    <n v="362301872"/>
    <x v="1"/>
  </r>
  <r>
    <s v="73"/>
    <s v="Tolima"/>
    <s v="Tolima"/>
    <s v="73585"/>
    <x v="38"/>
    <s v="A.1.2"/>
    <x v="28"/>
    <x v="0"/>
    <s v="420.0"/>
    <s v="SGP Propósito general forzosa inversión libre inversión SGP once doceavas vigencia actual más ultima doceava vigencia anterior"/>
    <x v="0"/>
    <n v="10304000"/>
    <n v="10304000"/>
    <x v="1"/>
  </r>
  <r>
    <s v="73"/>
    <s v="Tolima"/>
    <s v="Tolima"/>
    <s v="73585"/>
    <x v="38"/>
    <s v="A.1.2"/>
    <x v="28"/>
    <x v="0"/>
    <s v="420.0"/>
    <s v="SGP Propósito general forzosa inversión libre inversión SGP once doceavas vigencia actual más ultima doceava vigencia anterior"/>
    <x v="0"/>
    <n v="26000000"/>
    <n v="26000000"/>
    <x v="1"/>
  </r>
  <r>
    <s v="73"/>
    <s v="Tolima"/>
    <s v="Tolima"/>
    <s v="73585"/>
    <x v="38"/>
    <s v="A.1.2"/>
    <x v="28"/>
    <x v="0"/>
    <s v="530.0"/>
    <s v="Otros aportes o transferencias nacionales"/>
    <x v="1"/>
    <n v="636625548"/>
    <n v="53708000"/>
    <x v="1"/>
  </r>
  <r>
    <s v="73"/>
    <s v="Tolima"/>
    <s v="Tolima"/>
    <s v="73585"/>
    <x v="3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509322074.1500001"/>
    <n v="343779564"/>
    <x v="1"/>
  </r>
  <r>
    <s v="73"/>
    <s v="Tolima"/>
    <s v="Tolima"/>
    <s v="73585"/>
    <x v="38"/>
    <s v="A.1.2"/>
    <x v="28"/>
    <x v="0"/>
    <s v="120.0"/>
    <s v="SGP Alimentación escolar saldos no ejecutados vigencias anteriores"/>
    <x v="0"/>
    <n v="18669198.82"/>
    <n v="0"/>
    <x v="2"/>
  </r>
  <r>
    <s v="73"/>
    <s v="Tolima"/>
    <s v="Tolima"/>
    <s v="73585"/>
    <x v="38"/>
    <s v="A.1.2"/>
    <x v="28"/>
    <x v="0"/>
    <s v="130.0"/>
    <s v="SGP Alimentación escolar once doceavas vigencia actual más ultima doceava vigencia anterior"/>
    <x v="0"/>
    <n v="90299663"/>
    <n v="78500000"/>
    <x v="2"/>
  </r>
  <r>
    <s v="73"/>
    <s v="Tolima"/>
    <s v="Tolima"/>
    <s v="73585"/>
    <x v="38"/>
    <s v="A.1.2"/>
    <x v="28"/>
    <x v="0"/>
    <s v="140.0"/>
    <s v="SGP Alimentación escolar rendimientos financieros"/>
    <x v="0"/>
    <n v="624826.99"/>
    <n v="0"/>
    <x v="2"/>
  </r>
  <r>
    <s v="73"/>
    <s v="Tolima"/>
    <s v="Tolima"/>
    <s v="73585"/>
    <x v="38"/>
    <s v="A.1.2"/>
    <x v="28"/>
    <x v="0"/>
    <s v="220.0"/>
    <s v="SGP Educación calidad - saldos no ejecutados vigencias anteriores -"/>
    <x v="0"/>
    <n v="96465472.510000005"/>
    <n v="14153323"/>
    <x v="2"/>
  </r>
  <r>
    <s v="73"/>
    <s v="Tolima"/>
    <s v="Tolima"/>
    <s v="73585"/>
    <x v="38"/>
    <s v="A.1.2"/>
    <x v="28"/>
    <x v="0"/>
    <s v="230.0"/>
    <s v="SGP Educación calidad doce doceavas vigencia actual"/>
    <x v="0"/>
    <n v="280465637"/>
    <n v="133354225.55"/>
    <x v="2"/>
  </r>
  <r>
    <s v="73"/>
    <s v="Tolima"/>
    <s v="Tolima"/>
    <s v="73585"/>
    <x v="38"/>
    <s v="A.1.2"/>
    <x v="28"/>
    <x v="0"/>
    <s v="230.0"/>
    <s v="SGP Educación calidad doce doceavas vigencia actual"/>
    <x v="0"/>
    <n v="75000000"/>
    <n v="75000000"/>
    <x v="2"/>
  </r>
  <r>
    <s v="73"/>
    <s v="Tolima"/>
    <s v="Tolima"/>
    <s v="73585"/>
    <x v="38"/>
    <s v="A.1.2"/>
    <x v="28"/>
    <x v="0"/>
    <s v="230.0"/>
    <s v="SGP Educación calidad doce doceavas vigencia actual"/>
    <x v="0"/>
    <n v="16000000"/>
    <n v="16000000"/>
    <x v="2"/>
  </r>
  <r>
    <s v="73"/>
    <s v="Tolima"/>
    <s v="Tolima"/>
    <s v="73585"/>
    <x v="38"/>
    <s v="A.1.2"/>
    <x v="28"/>
    <x v="0"/>
    <s v="240.0"/>
    <s v="SGP Educación rendimientos financieros"/>
    <x v="0"/>
    <n v="2728681"/>
    <n v="0"/>
    <x v="2"/>
  </r>
  <r>
    <s v="73"/>
    <s v="Tolima"/>
    <s v="Tolima"/>
    <s v="73585"/>
    <x v="38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15521000"/>
    <n v="15521000"/>
    <x v="2"/>
  </r>
  <r>
    <s v="73"/>
    <s v="Tolima"/>
    <s v="Tolima"/>
    <s v="73585"/>
    <x v="38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5000000"/>
    <n v="5000000"/>
    <x v="2"/>
  </r>
  <r>
    <s v="73"/>
    <s v="Tolima"/>
    <s v="Tolima"/>
    <s v="73585"/>
    <x v="38"/>
    <s v="A.1.2"/>
    <x v="28"/>
    <x v="0"/>
    <s v="550.0"/>
    <s v="Cofinanciación alimentación escolar articulo 145 ley 1530 de 2012 - CONPES 151 de 2012"/>
    <x v="1"/>
    <n v="788458089.33000004"/>
    <n v="121260516"/>
    <x v="2"/>
  </r>
  <r>
    <s v="73"/>
    <s v="Tolima"/>
    <s v="Tolima"/>
    <s v="73585"/>
    <x v="3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9986145.91"/>
    <n v="0"/>
    <x v="2"/>
  </r>
  <r>
    <s v="73"/>
    <s v="Tolima"/>
    <s v="Tolima"/>
    <s v="73585"/>
    <x v="38"/>
    <s v="A.1.2"/>
    <x v="28"/>
    <x v="0"/>
    <s v="680.0"/>
    <s v="Otras fuentes diferentes a las anteriores"/>
    <x v="2"/>
    <n v="3166667"/>
    <n v="3166667"/>
    <x v="2"/>
  </r>
  <r>
    <s v="73"/>
    <s v="Tolima"/>
    <s v="Tolima"/>
    <s v="73585"/>
    <x v="38"/>
    <s v="A.1.2"/>
    <x v="28"/>
    <x v="0"/>
    <s v="120.0"/>
    <s v="SGP Alimentación escolar saldos no ejecutados vigencias anteriores"/>
    <x v="0"/>
    <n v="42902056.810000002"/>
    <n v="11808368"/>
    <x v="3"/>
  </r>
  <r>
    <s v="73"/>
    <s v="Tolima"/>
    <s v="Tolima"/>
    <s v="73585"/>
    <x v="38"/>
    <s v="A.1.2"/>
    <x v="28"/>
    <x v="0"/>
    <s v="130.0"/>
    <s v="SGP Alimentación escolar once doceavas vigencia actual más ultima doceava vigencia anterior"/>
    <x v="0"/>
    <n v="99718351"/>
    <n v="7596709.4100000001"/>
    <x v="3"/>
  </r>
  <r>
    <s v="73"/>
    <s v="Tolima"/>
    <s v="Tolima"/>
    <s v="73585"/>
    <x v="38"/>
    <s v="A.1.2"/>
    <x v="28"/>
    <x v="0"/>
    <s v="140.0"/>
    <s v="SGP Alimentación escolar rendimientos financieros"/>
    <x v="0"/>
    <n v="3675563.44"/>
    <n v="0"/>
    <x v="3"/>
  </r>
  <r>
    <s v="73"/>
    <s v="Tolima"/>
    <s v="Tolima"/>
    <s v="73585"/>
    <x v="38"/>
    <s v="A.1.2"/>
    <x v="28"/>
    <x v="0"/>
    <s v="220.0"/>
    <s v="SGP Educación calidad - saldos no ejecutados vigencias anteriores -"/>
    <x v="0"/>
    <n v="115137711.55"/>
    <n v="74349999.549999997"/>
    <x v="3"/>
  </r>
  <r>
    <s v="73"/>
    <s v="Tolima"/>
    <s v="Tolima"/>
    <s v="73585"/>
    <x v="38"/>
    <s v="A.1.2"/>
    <x v="28"/>
    <x v="0"/>
    <s v="220.0"/>
    <s v="SGP Educación calidad - saldos no ejecutados vigencias anteriores -"/>
    <x v="0"/>
    <n v="128959901.61"/>
    <n v="116065799.65000001"/>
    <x v="3"/>
  </r>
  <r>
    <s v="73"/>
    <s v="Tolima"/>
    <s v="Tolima"/>
    <s v="73585"/>
    <x v="38"/>
    <s v="A.1.2"/>
    <x v="28"/>
    <x v="0"/>
    <s v="230.0"/>
    <s v="SGP Educación calidad doce doceavas vigencia actual"/>
    <x v="0"/>
    <n v="104429158"/>
    <n v="95307673.349999994"/>
    <x v="3"/>
  </r>
  <r>
    <s v="73"/>
    <s v="Tolima"/>
    <s v="Tolima"/>
    <s v="73585"/>
    <x v="38"/>
    <s v="A.1.2"/>
    <x v="28"/>
    <x v="0"/>
    <s v="230.0"/>
    <s v="SGP Educación calidad doce doceavas vigencia actual"/>
    <x v="0"/>
    <n v="267036480"/>
    <n v="252690015.5"/>
    <x v="3"/>
  </r>
  <r>
    <s v="73"/>
    <s v="Tolima"/>
    <s v="Tolima"/>
    <s v="73585"/>
    <x v="38"/>
    <s v="A.1.2"/>
    <x v="28"/>
    <x v="0"/>
    <s v="240.0"/>
    <s v="SGP Educación rendimientos financieros"/>
    <x v="0"/>
    <n v="4136053"/>
    <n v="0"/>
    <x v="3"/>
  </r>
  <r>
    <s v="73"/>
    <s v="Tolima"/>
    <s v="Tolima"/>
    <s v="73585"/>
    <x v="38"/>
    <s v="A.1.2"/>
    <x v="28"/>
    <x v="0"/>
    <s v="550.0"/>
    <s v="Cofinanciación alimentación escolar articulo 145 ley 1530 de 2012 - CONPES 151 de 2012"/>
    <x v="1"/>
    <n v="682776111"/>
    <n v="354705085.29000002"/>
    <x v="3"/>
  </r>
  <r>
    <s v="73"/>
    <s v="Tolima"/>
    <s v="Tolima"/>
    <s v="73585"/>
    <x v="3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075875762.24"/>
    <n v="568091248.59000003"/>
    <x v="3"/>
  </r>
  <r>
    <s v="73"/>
    <s v="Tolima"/>
    <s v="Tolima"/>
    <s v="73616"/>
    <x v="39"/>
    <s v="A.1.2"/>
    <x v="28"/>
    <x v="0"/>
    <s v="120.0"/>
    <s v="SGP Alimentación escolar saldos no ejecutados vigencias anteriores"/>
    <x v="0"/>
    <n v="959000"/>
    <n v="959000"/>
    <x v="0"/>
  </r>
  <r>
    <s v="73"/>
    <s v="Tolima"/>
    <s v="Tolima"/>
    <s v="73616"/>
    <x v="39"/>
    <s v="A.1.2"/>
    <x v="28"/>
    <x v="0"/>
    <s v="130.0"/>
    <s v="SGP Alimentación escolar once doceavas vigencia actual más ultima doceava vigencia anterior"/>
    <x v="0"/>
    <n v="150281000"/>
    <n v="134964000"/>
    <x v="0"/>
  </r>
  <r>
    <s v="73"/>
    <s v="Tolima"/>
    <s v="Tolima"/>
    <s v="73616"/>
    <x v="39"/>
    <s v="A.1.2"/>
    <x v="28"/>
    <x v="0"/>
    <s v="130.0"/>
    <s v="SGP Alimentación escolar once doceavas vigencia actual más ultima doceava vigencia anterior"/>
    <x v="0"/>
    <n v="37570000"/>
    <n v="37562000"/>
    <x v="0"/>
  </r>
  <r>
    <s v="73"/>
    <s v="Tolima"/>
    <s v="Tolima"/>
    <s v="73616"/>
    <x v="39"/>
    <s v="A.1.2"/>
    <x v="28"/>
    <x v="0"/>
    <s v="220.0"/>
    <s v="SGP Educación calidad - saldos no ejecutados vigencias anteriores -"/>
    <x v="0"/>
    <n v="84067000"/>
    <n v="84067000"/>
    <x v="0"/>
  </r>
  <r>
    <s v="73"/>
    <s v="Tolima"/>
    <s v="Tolima"/>
    <s v="73616"/>
    <x v="39"/>
    <s v="A.1.2"/>
    <x v="28"/>
    <x v="0"/>
    <s v="220.0"/>
    <s v="SGP Educación calidad - saldos no ejecutados vigencias anteriores -"/>
    <x v="0"/>
    <n v="21360000"/>
    <n v="0"/>
    <x v="0"/>
  </r>
  <r>
    <s v="73"/>
    <s v="Tolima"/>
    <s v="Tolima"/>
    <s v="73616"/>
    <x v="39"/>
    <s v="A.1.2"/>
    <x v="28"/>
    <x v="0"/>
    <s v="230.0"/>
    <s v="SGP Educación calidad doce doceavas vigencia actual"/>
    <x v="0"/>
    <n v="197880000"/>
    <n v="197880000"/>
    <x v="0"/>
  </r>
  <r>
    <s v="73"/>
    <s v="Tolima"/>
    <s v="Tolima"/>
    <s v="73616"/>
    <x v="39"/>
    <s v="A.1.2"/>
    <x v="28"/>
    <x v="0"/>
    <s v="230.0"/>
    <s v="SGP Educación calidad doce doceavas vigencia actual"/>
    <x v="0"/>
    <n v="20771000"/>
    <n v="688000"/>
    <x v="0"/>
  </r>
  <r>
    <s v="73"/>
    <s v="Tolima"/>
    <s v="Tolima"/>
    <s v="73616"/>
    <x v="39"/>
    <s v="A.1.2"/>
    <x v="28"/>
    <x v="0"/>
    <s v="230.0"/>
    <s v="SGP Educación calidad doce doceavas vigencia actual"/>
    <x v="0"/>
    <n v="30000000"/>
    <n v="0"/>
    <x v="0"/>
  </r>
  <r>
    <s v="73"/>
    <s v="Tolima"/>
    <s v="Tolima"/>
    <s v="73616"/>
    <x v="39"/>
    <s v="A.1.2"/>
    <x v="28"/>
    <x v="0"/>
    <s v="230.0"/>
    <s v="SGP Educación calidad doce doceavas vigencia actual"/>
    <x v="0"/>
    <n v="3000000"/>
    <n v="2237000"/>
    <x v="0"/>
  </r>
  <r>
    <s v="73"/>
    <s v="Tolima"/>
    <s v="Tolima"/>
    <s v="73616"/>
    <x v="39"/>
    <s v="A.1.2"/>
    <x v="28"/>
    <x v="0"/>
    <s v="230.0"/>
    <s v="SGP Educación calidad doce doceavas vigencia actual"/>
    <x v="0"/>
    <n v="378867000"/>
    <n v="52808000"/>
    <x v="0"/>
  </r>
  <r>
    <s v="73"/>
    <s v="Tolima"/>
    <s v="Tolima"/>
    <s v="73616"/>
    <x v="39"/>
    <s v="A.1.2"/>
    <x v="28"/>
    <x v="0"/>
    <s v="230.0"/>
    <s v="SGP Educación calidad doce doceavas vigencia actual"/>
    <x v="0"/>
    <n v="80000000"/>
    <n v="19255000"/>
    <x v="0"/>
  </r>
  <r>
    <s v="73"/>
    <s v="Tolima"/>
    <s v="Tolima"/>
    <s v="73616"/>
    <x v="39"/>
    <s v="A.1.2"/>
    <x v="28"/>
    <x v="0"/>
    <s v="230.0"/>
    <s v="SGP Educación calidad doce doceavas vigencia actual"/>
    <x v="0"/>
    <n v="113000000"/>
    <n v="88940000"/>
    <x v="0"/>
  </r>
  <r>
    <s v="73"/>
    <s v="Tolima"/>
    <s v="Tolima"/>
    <s v="73616"/>
    <x v="39"/>
    <s v="A.1.2"/>
    <x v="28"/>
    <x v="0"/>
    <s v="350.0"/>
    <s v="SGP Propósito general 42 por ciento recursos libre destinación SGP Propósito general municipios de categoría 4, 5 y 6 saldos no ejecutados ni incorporados vigencias anteriores"/>
    <x v="0"/>
    <n v="777000"/>
    <n v="762000"/>
    <x v="0"/>
  </r>
  <r>
    <s v="73"/>
    <s v="Tolima"/>
    <s v="Tolima"/>
    <s v="73616"/>
    <x v="39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86174000"/>
    <n v="29844000"/>
    <x v="0"/>
  </r>
  <r>
    <s v="73"/>
    <s v="Tolima"/>
    <s v="Tolima"/>
    <s v="73616"/>
    <x v="39"/>
    <s v="A.1.2"/>
    <x v="28"/>
    <x v="0"/>
    <s v="510.0"/>
    <s v="Cofinanciación departamental"/>
    <x v="1"/>
    <n v="350000000"/>
    <n v="233332000"/>
    <x v="0"/>
  </r>
  <r>
    <s v="73"/>
    <s v="Tolima"/>
    <s v="Tolima"/>
    <s v="73616"/>
    <x v="39"/>
    <s v="A.1.2"/>
    <x v="28"/>
    <x v="0"/>
    <s v="120.0"/>
    <s v="SGP Alimentación escolar saldos no ejecutados vigencias anteriores"/>
    <x v="0"/>
    <n v="12260354"/>
    <n v="12260354"/>
    <x v="1"/>
  </r>
  <r>
    <s v="73"/>
    <s v="Tolima"/>
    <s v="Tolima"/>
    <s v="73616"/>
    <x v="39"/>
    <s v="A.1.2"/>
    <x v="28"/>
    <x v="0"/>
    <s v="120.0"/>
    <s v="SGP Alimentación escolar saldos no ejecutados vigencias anteriores"/>
    <x v="0"/>
    <n v="3065088"/>
    <n v="3065088"/>
    <x v="1"/>
  </r>
  <r>
    <s v="73"/>
    <s v="Tolima"/>
    <s v="Tolima"/>
    <s v="73616"/>
    <x v="39"/>
    <s v="A.1.2"/>
    <x v="28"/>
    <x v="0"/>
    <s v="130.0"/>
    <s v="SGP Alimentación escolar once doceavas vigencia actual más ultima doceava vigencia anterior"/>
    <x v="0"/>
    <n v="46926929"/>
    <n v="46926912"/>
    <x v="1"/>
  </r>
  <r>
    <s v="73"/>
    <s v="Tolima"/>
    <s v="Tolima"/>
    <s v="73616"/>
    <x v="39"/>
    <s v="A.1.2"/>
    <x v="28"/>
    <x v="0"/>
    <s v="130.0"/>
    <s v="SGP Alimentación escolar once doceavas vigencia actual más ultima doceava vigencia anterior"/>
    <x v="0"/>
    <n v="187707714"/>
    <n v="167739646"/>
    <x v="1"/>
  </r>
  <r>
    <s v="73"/>
    <s v="Tolima"/>
    <s v="Tolima"/>
    <s v="73616"/>
    <x v="39"/>
    <s v="A.1.2"/>
    <x v="28"/>
    <x v="0"/>
    <s v="220.0"/>
    <s v="SGP Educación calidad - saldos no ejecutados vigencias anteriores -"/>
    <x v="0"/>
    <n v="74371594"/>
    <n v="55312194"/>
    <x v="1"/>
  </r>
  <r>
    <s v="73"/>
    <s v="Tolima"/>
    <s v="Tolima"/>
    <s v="73616"/>
    <x v="39"/>
    <s v="A.1.2"/>
    <x v="28"/>
    <x v="0"/>
    <s v="230.0"/>
    <s v="SGP Educación calidad doce doceavas vigencia actual"/>
    <x v="0"/>
    <n v="309950400"/>
    <n v="307902400"/>
    <x v="1"/>
  </r>
  <r>
    <s v="73"/>
    <s v="Tolima"/>
    <s v="Tolima"/>
    <s v="73616"/>
    <x v="39"/>
    <s v="A.1.2"/>
    <x v="28"/>
    <x v="0"/>
    <s v="230.0"/>
    <s v="SGP Educación calidad doce doceavas vigencia actual"/>
    <x v="0"/>
    <n v="20770949"/>
    <n v="11100000"/>
    <x v="1"/>
  </r>
  <r>
    <s v="73"/>
    <s v="Tolima"/>
    <s v="Tolima"/>
    <s v="73616"/>
    <x v="39"/>
    <s v="A.1.2"/>
    <x v="28"/>
    <x v="0"/>
    <s v="230.0"/>
    <s v="SGP Educación calidad doce doceavas vigencia actual"/>
    <x v="0"/>
    <n v="80000000"/>
    <n v="0"/>
    <x v="1"/>
  </r>
  <r>
    <s v="73"/>
    <s v="Tolima"/>
    <s v="Tolima"/>
    <s v="73616"/>
    <x v="39"/>
    <s v="A.1.2"/>
    <x v="28"/>
    <x v="0"/>
    <s v="230.0"/>
    <s v="SGP Educación calidad doce doceavas vigencia actual"/>
    <x v="0"/>
    <n v="30000000"/>
    <n v="0"/>
    <x v="1"/>
  </r>
  <r>
    <s v="73"/>
    <s v="Tolima"/>
    <s v="Tolima"/>
    <s v="73616"/>
    <x v="39"/>
    <s v="A.1.2"/>
    <x v="28"/>
    <x v="0"/>
    <s v="230.0"/>
    <s v="SGP Educación calidad doce doceavas vigencia actual"/>
    <x v="0"/>
    <n v="3000000"/>
    <n v="1869300"/>
    <x v="1"/>
  </r>
  <r>
    <s v="73"/>
    <s v="Tolima"/>
    <s v="Tolima"/>
    <s v="73616"/>
    <x v="39"/>
    <s v="A.1.2"/>
    <x v="28"/>
    <x v="0"/>
    <s v="230.0"/>
    <s v="SGP Educación calidad doce doceavas vigencia actual"/>
    <x v="0"/>
    <n v="283749403"/>
    <n v="167563983"/>
    <x v="1"/>
  </r>
  <r>
    <s v="73"/>
    <s v="Tolima"/>
    <s v="Tolima"/>
    <s v="73616"/>
    <x v="39"/>
    <s v="A.1.2"/>
    <x v="28"/>
    <x v="0"/>
    <s v="230.0"/>
    <s v="SGP Educación calidad doce doceavas vigencia actual"/>
    <x v="0"/>
    <n v="30000000"/>
    <n v="30000000"/>
    <x v="1"/>
  </r>
  <r>
    <s v="73"/>
    <s v="Tolima"/>
    <s v="Tolima"/>
    <s v="73616"/>
    <x v="39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30000000"/>
    <n v="16996000"/>
    <x v="1"/>
  </r>
  <r>
    <s v="73"/>
    <s v="Tolima"/>
    <s v="Tolima"/>
    <s v="73616"/>
    <x v="39"/>
    <s v="A.1.2"/>
    <x v="28"/>
    <x v="0"/>
    <s v="100.0"/>
    <s v="Ingresos corrientes de libre destinación excepto el 42% de libre destinación de propósito general de municipios de categoría 4, 5 y 6"/>
    <x v="3"/>
    <n v="80000000"/>
    <n v="80000000"/>
    <x v="2"/>
  </r>
  <r>
    <s v="73"/>
    <s v="Tolima"/>
    <s v="Tolima"/>
    <s v="73616"/>
    <x v="39"/>
    <s v="A.1.2"/>
    <x v="28"/>
    <x v="0"/>
    <s v="120.0"/>
    <s v="SGP Alimentación escolar saldos no ejecutados vigencias anteriores"/>
    <x v="0"/>
    <n v="19968085"/>
    <n v="19968085"/>
    <x v="2"/>
  </r>
  <r>
    <s v="73"/>
    <s v="Tolima"/>
    <s v="Tolima"/>
    <s v="73616"/>
    <x v="39"/>
    <s v="A.1.2"/>
    <x v="28"/>
    <x v="0"/>
    <s v="130.0"/>
    <s v="SGP Alimentación escolar once doceavas vigencia actual más ultima doceava vigencia anterior"/>
    <x v="0"/>
    <n v="175379739"/>
    <n v="159474815"/>
    <x v="2"/>
  </r>
  <r>
    <s v="73"/>
    <s v="Tolima"/>
    <s v="Tolima"/>
    <s v="73616"/>
    <x v="39"/>
    <s v="A.1.2"/>
    <x v="28"/>
    <x v="0"/>
    <s v="130.0"/>
    <s v="SGP Alimentación escolar once doceavas vigencia actual más ultima doceava vigencia anterior"/>
    <x v="0"/>
    <n v="43844935"/>
    <n v="0"/>
    <x v="2"/>
  </r>
  <r>
    <s v="73"/>
    <s v="Tolima"/>
    <s v="Tolima"/>
    <s v="73616"/>
    <x v="39"/>
    <s v="A.1.2"/>
    <x v="28"/>
    <x v="0"/>
    <s v="220.0"/>
    <s v="SGP Educación calidad - saldos no ejecutados vigencias anteriores -"/>
    <x v="0"/>
    <n v="33773590"/>
    <n v="33773590"/>
    <x v="2"/>
  </r>
  <r>
    <s v="73"/>
    <s v="Tolima"/>
    <s v="Tolima"/>
    <s v="73616"/>
    <x v="39"/>
    <s v="A.1.2"/>
    <x v="28"/>
    <x v="0"/>
    <s v="230.0"/>
    <s v="SGP Educación calidad doce doceavas vigencia actual"/>
    <x v="0"/>
    <n v="12716420"/>
    <n v="10000000"/>
    <x v="2"/>
  </r>
  <r>
    <s v="73"/>
    <s v="Tolima"/>
    <s v="Tolima"/>
    <s v="73616"/>
    <x v="39"/>
    <s v="A.1.2"/>
    <x v="28"/>
    <x v="0"/>
    <s v="230.0"/>
    <s v="SGP Educación calidad doce doceavas vigencia actual"/>
    <x v="0"/>
    <n v="350000000"/>
    <n v="349889610"/>
    <x v="2"/>
  </r>
  <r>
    <s v="73"/>
    <s v="Tolima"/>
    <s v="Tolima"/>
    <s v="73616"/>
    <x v="39"/>
    <s v="A.1.2"/>
    <x v="28"/>
    <x v="0"/>
    <s v="230.0"/>
    <s v="SGP Educación calidad doce doceavas vigencia actual"/>
    <x v="0"/>
    <n v="43600000"/>
    <n v="43600000"/>
    <x v="2"/>
  </r>
  <r>
    <s v="73"/>
    <s v="Tolima"/>
    <s v="Tolima"/>
    <s v="73616"/>
    <x v="39"/>
    <s v="A.1.2"/>
    <x v="28"/>
    <x v="0"/>
    <s v="230.0"/>
    <s v="SGP Educación calidad doce doceavas vigencia actual"/>
    <x v="0"/>
    <n v="63186029"/>
    <n v="33181206"/>
    <x v="2"/>
  </r>
  <r>
    <s v="73"/>
    <s v="Tolima"/>
    <s v="Tolima"/>
    <s v="73616"/>
    <x v="39"/>
    <s v="A.1.2"/>
    <x v="28"/>
    <x v="0"/>
    <s v="230.0"/>
    <s v="SGP Educación calidad doce doceavas vigencia actual"/>
    <x v="0"/>
    <n v="10000000"/>
    <n v="10000000"/>
    <x v="2"/>
  </r>
  <r>
    <s v="73"/>
    <s v="Tolima"/>
    <s v="Tolima"/>
    <s v="73616"/>
    <x v="39"/>
    <s v="A.1.2"/>
    <x v="28"/>
    <x v="0"/>
    <s v="230.0"/>
    <s v="SGP Educación calidad doce doceavas vigencia actual"/>
    <x v="0"/>
    <n v="12470751"/>
    <n v="7322550"/>
    <x v="2"/>
  </r>
  <r>
    <s v="73"/>
    <s v="Tolima"/>
    <s v="Tolima"/>
    <s v="73616"/>
    <x v="39"/>
    <s v="A.1.2"/>
    <x v="28"/>
    <x v="0"/>
    <s v="230.0"/>
    <s v="SGP Educación calidad doce doceavas vigencia actual"/>
    <x v="0"/>
    <n v="60000000"/>
    <n v="59698500"/>
    <x v="2"/>
  </r>
  <r>
    <s v="73"/>
    <s v="Tolima"/>
    <s v="Tolima"/>
    <s v="73616"/>
    <x v="39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61500000"/>
    <n v="15282700"/>
    <x v="2"/>
  </r>
  <r>
    <s v="73"/>
    <s v="Tolima"/>
    <s v="Tolima"/>
    <s v="73616"/>
    <x v="39"/>
    <s v="A.1.2"/>
    <x v="28"/>
    <x v="0"/>
    <s v="100.0"/>
    <s v="Ingresos corrientes de libre destinación excepto el 42% de libre destinación de propósito general de municipios de categoría 4, 5 y 6"/>
    <x v="3"/>
    <n v="333291090"/>
    <n v="302090564"/>
    <x v="3"/>
  </r>
  <r>
    <s v="73"/>
    <s v="Tolima"/>
    <s v="Tolima"/>
    <s v="73616"/>
    <x v="39"/>
    <s v="A.1.2"/>
    <x v="28"/>
    <x v="0"/>
    <s v="120.0"/>
    <s v="SGP Alimentación escolar saldos no ejecutados vigencias anteriores"/>
    <x v="0"/>
    <n v="15904924"/>
    <n v="0"/>
    <x v="3"/>
  </r>
  <r>
    <s v="73"/>
    <s v="Tolima"/>
    <s v="Tolima"/>
    <s v="73616"/>
    <x v="39"/>
    <s v="A.1.2"/>
    <x v="28"/>
    <x v="0"/>
    <s v="130.0"/>
    <s v="SGP Alimentación escolar once doceavas vigencia actual más ultima doceava vigencia anterior"/>
    <x v="0"/>
    <n v="182623684"/>
    <n v="74800000"/>
    <x v="3"/>
  </r>
  <r>
    <s v="73"/>
    <s v="Tolima"/>
    <s v="Tolima"/>
    <s v="73616"/>
    <x v="39"/>
    <s v="A.1.2"/>
    <x v="28"/>
    <x v="0"/>
    <s v="130.0"/>
    <s v="SGP Alimentación escolar once doceavas vigencia actual más ultima doceava vigencia anterior"/>
    <x v="0"/>
    <n v="45655921"/>
    <n v="45655921"/>
    <x v="3"/>
  </r>
  <r>
    <s v="73"/>
    <s v="Tolima"/>
    <s v="Tolima"/>
    <s v="73616"/>
    <x v="39"/>
    <s v="A.1.2"/>
    <x v="28"/>
    <x v="0"/>
    <s v="220.0"/>
    <s v="SGP Educación calidad - saldos no ejecutados vigencias anteriores -"/>
    <x v="0"/>
    <n v="14121740"/>
    <n v="14121740"/>
    <x v="3"/>
  </r>
  <r>
    <s v="73"/>
    <s v="Tolima"/>
    <s v="Tolima"/>
    <s v="73616"/>
    <x v="39"/>
    <s v="A.1.2"/>
    <x v="28"/>
    <x v="0"/>
    <s v="230.0"/>
    <s v="SGP Educación calidad doce doceavas vigencia actual"/>
    <x v="0"/>
    <n v="10000000"/>
    <n v="9993510"/>
    <x v="3"/>
  </r>
  <r>
    <s v="73"/>
    <s v="Tolima"/>
    <s v="Tolima"/>
    <s v="73616"/>
    <x v="39"/>
    <s v="A.1.2"/>
    <x v="28"/>
    <x v="0"/>
    <s v="230.0"/>
    <s v="SGP Educación calidad doce doceavas vigencia actual"/>
    <x v="0"/>
    <n v="30000000"/>
    <n v="0"/>
    <x v="3"/>
  </r>
  <r>
    <s v="73"/>
    <s v="Tolima"/>
    <s v="Tolima"/>
    <s v="73616"/>
    <x v="39"/>
    <s v="A.1.2"/>
    <x v="28"/>
    <x v="0"/>
    <s v="230.0"/>
    <s v="SGP Educación calidad doce doceavas vigencia actual"/>
    <x v="0"/>
    <n v="10000000"/>
    <n v="6264493"/>
    <x v="3"/>
  </r>
  <r>
    <s v="73"/>
    <s v="Tolima"/>
    <s v="Tolima"/>
    <s v="73616"/>
    <x v="39"/>
    <s v="A.1.2"/>
    <x v="28"/>
    <x v="0"/>
    <s v="230.0"/>
    <s v="SGP Educación calidad doce doceavas vigencia actual"/>
    <x v="0"/>
    <n v="50000000"/>
    <n v="17760000"/>
    <x v="3"/>
  </r>
  <r>
    <s v="73"/>
    <s v="Tolima"/>
    <s v="Tolima"/>
    <s v="73616"/>
    <x v="39"/>
    <s v="A.1.2"/>
    <x v="28"/>
    <x v="0"/>
    <s v="230.0"/>
    <s v="SGP Educación calidad doce doceavas vigencia actual"/>
    <x v="0"/>
    <n v="387044008"/>
    <n v="322830880"/>
    <x v="3"/>
  </r>
  <r>
    <s v="73"/>
    <s v="Tolima"/>
    <s v="Tolima"/>
    <s v="73616"/>
    <x v="39"/>
    <s v="A.1.2"/>
    <x v="28"/>
    <x v="0"/>
    <s v="230.0"/>
    <s v="SGP Educación calidad doce doceavas vigencia actual"/>
    <x v="0"/>
    <n v="45500000"/>
    <n v="45500000"/>
    <x v="3"/>
  </r>
  <r>
    <s v="73"/>
    <s v="Tolima"/>
    <s v="Tolima"/>
    <s v="73616"/>
    <x v="39"/>
    <s v="A.1.2"/>
    <x v="28"/>
    <x v="0"/>
    <s v="350.0"/>
    <s v="SGP Propósito general 42 por ciento recursos libre destinación SGP Propósito general municipios de categoría 4, 5 y 6 saldos no ejecutados ni incorporados vigencias anteriores"/>
    <x v="0"/>
    <n v="46217300"/>
    <n v="24425010"/>
    <x v="3"/>
  </r>
  <r>
    <s v="73"/>
    <s v="Tolima"/>
    <s v="Tolima"/>
    <s v="73616"/>
    <x v="39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41425248"/>
    <n v="20000000"/>
    <x v="3"/>
  </r>
  <r>
    <s v="73"/>
    <s v="Tolima"/>
    <s v="Tolima"/>
    <s v="73616"/>
    <x v="39"/>
    <s v="A.1.2"/>
    <x v="28"/>
    <x v="0"/>
    <s v="666.0"/>
    <s v="RETIRO FONPET PARA INVERSION SECTORIAL (2,9% AE SGP)"/>
    <x v="2"/>
    <n v="361011057"/>
    <n v="361011056"/>
    <x v="3"/>
  </r>
  <r>
    <s v="73"/>
    <s v="Tolima"/>
    <s v="Tolima"/>
    <s v="73622"/>
    <x v="40"/>
    <s v="A.1.2"/>
    <x v="28"/>
    <x v="0"/>
    <s v="190.0"/>
    <s v="SGP Educación prestación del servicio doce doceavas vigencia actual"/>
    <x v="0"/>
    <n v="9032000"/>
    <n v="0"/>
    <x v="0"/>
  </r>
  <r>
    <s v="73"/>
    <s v="Tolima"/>
    <s v="Tolima"/>
    <s v="73622"/>
    <x v="40"/>
    <s v="A.1.2"/>
    <x v="28"/>
    <x v="0"/>
    <s v="210.0"/>
    <s v="SGP Educación cancelaciones doce doceavas vigencia actual"/>
    <x v="0"/>
    <n v="38027000"/>
    <n v="37207000"/>
    <x v="0"/>
  </r>
  <r>
    <s v="73"/>
    <s v="Tolima"/>
    <s v="Tolima"/>
    <s v="73622"/>
    <x v="40"/>
    <s v="A.1.2"/>
    <x v="28"/>
    <x v="0"/>
    <s v="210.0"/>
    <s v="SGP Educación cancelaciones doce doceavas vigencia actual"/>
    <x v="0"/>
    <n v="88060000"/>
    <n v="70281000"/>
    <x v="0"/>
  </r>
  <r>
    <s v="73"/>
    <s v="Tolima"/>
    <s v="Tolima"/>
    <s v="73622"/>
    <x v="40"/>
    <s v="A.1.2"/>
    <x v="28"/>
    <x v="0"/>
    <s v="420.0"/>
    <s v="SGP Propósito general forzosa inversión libre inversión SGP once doceavas vigencia actual más ultima doceava vigencia anterior"/>
    <x v="0"/>
    <n v="36404000"/>
    <n v="32035000"/>
    <x v="0"/>
  </r>
  <r>
    <s v="73"/>
    <s v="Tolima"/>
    <s v="Tolima"/>
    <s v="73622"/>
    <x v="40"/>
    <s v="A.1.2"/>
    <x v="28"/>
    <x v="0"/>
    <s v="570.0"/>
    <s v="Otros aportes o transferencias departamentales"/>
    <x v="1"/>
    <n v="113244000"/>
    <n v="113244000"/>
    <x v="0"/>
  </r>
  <r>
    <s v="73"/>
    <s v="Tolima"/>
    <s v="Tolima"/>
    <s v="73622"/>
    <x v="40"/>
    <s v="A.1.2"/>
    <x v="28"/>
    <x v="0"/>
    <s v="130.0"/>
    <s v="SGP Alimentación escolar once doceavas vigencia actual más ultima doceava vigencia anterior"/>
    <x v="0"/>
    <n v="36452428"/>
    <n v="32433519"/>
    <x v="1"/>
  </r>
  <r>
    <s v="73"/>
    <s v="Tolima"/>
    <s v="Tolima"/>
    <s v="73622"/>
    <x v="40"/>
    <s v="A.1.2"/>
    <x v="28"/>
    <x v="0"/>
    <s v="220.0"/>
    <s v="SGP Educación calidad - saldos no ejecutados vigencias anteriores -"/>
    <x v="0"/>
    <n v="38254088"/>
    <n v="37533630"/>
    <x v="1"/>
  </r>
  <r>
    <s v="73"/>
    <s v="Tolima"/>
    <s v="Tolima"/>
    <s v="73622"/>
    <x v="40"/>
    <s v="A.1.2"/>
    <x v="28"/>
    <x v="0"/>
    <s v="230.0"/>
    <s v="SGP Educación calidad doce doceavas vigencia actual"/>
    <x v="0"/>
    <n v="121562344"/>
    <n v="111285880"/>
    <x v="1"/>
  </r>
  <r>
    <s v="73"/>
    <s v="Tolima"/>
    <s v="Tolima"/>
    <s v="73622"/>
    <x v="40"/>
    <s v="A.1.2"/>
    <x v="28"/>
    <x v="0"/>
    <s v="230.0"/>
    <s v="SGP Educación calidad doce doceavas vigencia actual"/>
    <x v="0"/>
    <n v="3900000"/>
    <n v="3900000"/>
    <x v="1"/>
  </r>
  <r>
    <s v="73"/>
    <s v="Tolima"/>
    <s v="Tolima"/>
    <s v="73622"/>
    <x v="40"/>
    <s v="A.1.2"/>
    <x v="28"/>
    <x v="0"/>
    <s v="510.0"/>
    <s v="Cofinanciación departamental"/>
    <x v="1"/>
    <n v="148167370"/>
    <n v="0"/>
    <x v="1"/>
  </r>
  <r>
    <s v="73"/>
    <s v="Tolima"/>
    <s v="Tolima"/>
    <s v="73622"/>
    <x v="40"/>
    <s v="A.1.2"/>
    <x v="28"/>
    <x v="0"/>
    <s v="666.0"/>
    <s v="RETIRO FONPET PARA INVERSION SECTORIAL (2,9% AE SGP)"/>
    <x v="2"/>
    <n v="53325307"/>
    <n v="47213370"/>
    <x v="1"/>
  </r>
  <r>
    <s v="73"/>
    <s v="Tolima"/>
    <s v="Tolima"/>
    <s v="73622"/>
    <x v="40"/>
    <s v="A.1.2"/>
    <x v="28"/>
    <x v="0"/>
    <s v="130.0"/>
    <s v="SGP Alimentación escolar once doceavas vigencia actual más ultima doceava vigencia anterior"/>
    <x v="0"/>
    <n v="33307508"/>
    <n v="2200000"/>
    <x v="2"/>
  </r>
  <r>
    <s v="73"/>
    <s v="Tolima"/>
    <s v="Tolima"/>
    <s v="73622"/>
    <x v="40"/>
    <s v="A.1.2"/>
    <x v="28"/>
    <x v="0"/>
    <s v="180.0"/>
    <s v="SGP Educación prestación del servicio saldos no ejecutados vigencias anteriores"/>
    <x v="0"/>
    <n v="15469585"/>
    <n v="0"/>
    <x v="2"/>
  </r>
  <r>
    <s v="73"/>
    <s v="Tolima"/>
    <s v="Tolima"/>
    <s v="73622"/>
    <x v="40"/>
    <s v="A.1.2"/>
    <x v="28"/>
    <x v="0"/>
    <s v="230.0"/>
    <s v="SGP Educación calidad doce doceavas vigencia actual"/>
    <x v="0"/>
    <n v="68660988"/>
    <n v="68507125"/>
    <x v="2"/>
  </r>
  <r>
    <s v="73"/>
    <s v="Tolima"/>
    <s v="Tolima"/>
    <s v="73622"/>
    <x v="40"/>
    <s v="A.1.2"/>
    <x v="28"/>
    <x v="0"/>
    <s v="240.0"/>
    <s v="SGP Educación rendimientos financieros"/>
    <x v="0"/>
    <n v="587154"/>
    <n v="0"/>
    <x v="2"/>
  </r>
  <r>
    <s v="73"/>
    <s v="Tolima"/>
    <s v="Tolima"/>
    <s v="73622"/>
    <x v="40"/>
    <s v="A.1.2"/>
    <x v="28"/>
    <x v="0"/>
    <s v="322.0"/>
    <s v="SGP RECURSOS POR CRECIMIENTO DE LA ECONOMIA SUPERIOR AL 4 POR CIENTO CONPES 181 DE LA VIGENCIA 2015"/>
    <x v="0"/>
    <n v="34593536"/>
    <n v="24476818"/>
    <x v="2"/>
  </r>
  <r>
    <s v="73"/>
    <s v="Tolima"/>
    <s v="Tolima"/>
    <s v="73622"/>
    <x v="40"/>
    <s v="A.1.2"/>
    <x v="28"/>
    <x v="0"/>
    <s v="666.0"/>
    <s v="RETIRO FONPET PARA INVERSION SECTORIAL (2,9% AE SGP)"/>
    <x v="2"/>
    <n v="43208574"/>
    <n v="0"/>
    <x v="2"/>
  </r>
  <r>
    <s v="73"/>
    <s v="Tolima"/>
    <s v="Tolima"/>
    <s v="73622"/>
    <x v="40"/>
    <s v="A.1.2"/>
    <x v="28"/>
    <x v="0"/>
    <s v="120.0"/>
    <s v="SGP Alimentación escolar saldos no ejecutados vigencias anteriores"/>
    <x v="0"/>
    <n v="62451942"/>
    <n v="62235808"/>
    <x v="3"/>
  </r>
  <r>
    <s v="73"/>
    <s v="Tolima"/>
    <s v="Tolima"/>
    <s v="73622"/>
    <x v="40"/>
    <s v="A.1.2"/>
    <x v="28"/>
    <x v="0"/>
    <s v="130.0"/>
    <s v="SGP Alimentación escolar once doceavas vigencia actual más ultima doceava vigencia anterior"/>
    <x v="0"/>
    <n v="33411224"/>
    <n v="32600000"/>
    <x v="3"/>
  </r>
  <r>
    <s v="73"/>
    <s v="Tolima"/>
    <s v="Tolima"/>
    <s v="73622"/>
    <x v="40"/>
    <s v="A.1.2"/>
    <x v="28"/>
    <x v="0"/>
    <s v="140.0"/>
    <s v="SGP Alimentación escolar rendimientos financieros"/>
    <x v="0"/>
    <n v="719113"/>
    <n v="0"/>
    <x v="3"/>
  </r>
  <r>
    <s v="73"/>
    <s v="Tolima"/>
    <s v="Tolima"/>
    <s v="73622"/>
    <x v="40"/>
    <s v="A.1.2"/>
    <x v="28"/>
    <x v="0"/>
    <s v="180.0"/>
    <s v="SGP Educación prestación del servicio saldos no ejecutados vigencias anteriores"/>
    <x v="0"/>
    <n v="12546317"/>
    <n v="12546317"/>
    <x v="3"/>
  </r>
  <r>
    <s v="73"/>
    <s v="Tolima"/>
    <s v="Tolima"/>
    <s v="73622"/>
    <x v="40"/>
    <s v="A.1.2"/>
    <x v="28"/>
    <x v="0"/>
    <s v="230.0"/>
    <s v="SGP Educación calidad doce doceavas vigencia actual"/>
    <x v="0"/>
    <n v="57734882"/>
    <n v="57646870"/>
    <x v="3"/>
  </r>
  <r>
    <s v="73"/>
    <s v="Tolima"/>
    <s v="Tolima"/>
    <s v="73622"/>
    <x v="40"/>
    <s v="A.1.2"/>
    <x v="28"/>
    <x v="0"/>
    <s v="230.0"/>
    <s v="SGP Educación calidad doce doceavas vigencia actual"/>
    <x v="0"/>
    <n v="152916345"/>
    <n v="152916345"/>
    <x v="3"/>
  </r>
  <r>
    <s v="73"/>
    <s v="Tolima"/>
    <s v="Tolima"/>
    <s v="73622"/>
    <x v="40"/>
    <s v="A.1.2"/>
    <x v="28"/>
    <x v="0"/>
    <s v="240.0"/>
    <s v="SGP Educación rendimientos financieros"/>
    <x v="0"/>
    <n v="128384"/>
    <n v="0"/>
    <x v="3"/>
  </r>
  <r>
    <s v="73"/>
    <s v="Tolima"/>
    <s v="Tolima"/>
    <s v="73622"/>
    <x v="40"/>
    <s v="A.1.2"/>
    <x v="28"/>
    <x v="0"/>
    <s v="420.0"/>
    <s v="SGP Propósito general forzosa inversión libre inversión SGP once doceavas vigencia actual más ultima doceava vigencia anterior"/>
    <x v="0"/>
    <n v="23000000"/>
    <n v="22993925"/>
    <x v="3"/>
  </r>
  <r>
    <s v="73"/>
    <s v="Tolima"/>
    <s v="Tolima"/>
    <s v="73622"/>
    <x v="40"/>
    <s v="A.1.2"/>
    <x v="28"/>
    <x v="0"/>
    <s v="420.0"/>
    <s v="SGP Propósito general forzosa inversión libre inversión SGP once doceavas vigencia actual más ultima doceava vigencia anterior"/>
    <x v="0"/>
    <n v="4200000"/>
    <n v="4200000"/>
    <x v="3"/>
  </r>
  <r>
    <s v="73"/>
    <s v="Tolima"/>
    <s v="Tolima"/>
    <s v="73622"/>
    <x v="40"/>
    <s v="A.1.2"/>
    <x v="28"/>
    <x v="0"/>
    <s v="510.0"/>
    <s v="Cofinanciación departamental"/>
    <x v="1"/>
    <n v="88000000"/>
    <n v="82330586"/>
    <x v="3"/>
  </r>
  <r>
    <s v="73"/>
    <s v="Tolima"/>
    <s v="Tolima"/>
    <s v="73622"/>
    <x v="40"/>
    <s v="A.1.2"/>
    <x v="28"/>
    <x v="0"/>
    <s v="680.0"/>
    <s v="Otras fuentes diferentes a las anteriores"/>
    <x v="2"/>
    <n v="119978507"/>
    <n v="101370595"/>
    <x v="3"/>
  </r>
  <r>
    <s v="73"/>
    <s v="Tolima"/>
    <s v="Tolima"/>
    <s v="73624"/>
    <x v="8"/>
    <s v="A.1.2"/>
    <x v="28"/>
    <x v="0"/>
    <s v="130.0"/>
    <s v="SGP Alimentación escolar once doceavas vigencia actual más ultima doceava vigencia anterior"/>
    <x v="0"/>
    <n v="160142000"/>
    <n v="135515000"/>
    <x v="0"/>
  </r>
  <r>
    <s v="73"/>
    <s v="Tolima"/>
    <s v="Tolima"/>
    <s v="73624"/>
    <x v="8"/>
    <s v="A.1.2"/>
    <x v="28"/>
    <x v="0"/>
    <s v="220.0"/>
    <s v="SGP Educación calidad - saldos no ejecutados vigencias anteriores -"/>
    <x v="0"/>
    <n v="74247000"/>
    <n v="74247000"/>
    <x v="0"/>
  </r>
  <r>
    <s v="73"/>
    <s v="Tolima"/>
    <s v="Tolima"/>
    <s v="73624"/>
    <x v="8"/>
    <s v="A.1.2"/>
    <x v="28"/>
    <x v="0"/>
    <s v="220.0"/>
    <s v="SGP Educación calidad - saldos no ejecutados vigencias anteriores -"/>
    <x v="0"/>
    <n v="8392000"/>
    <n v="0"/>
    <x v="0"/>
  </r>
  <r>
    <s v="73"/>
    <s v="Tolima"/>
    <s v="Tolima"/>
    <s v="73624"/>
    <x v="8"/>
    <s v="A.1.2"/>
    <x v="28"/>
    <x v="0"/>
    <s v="230.0"/>
    <s v="SGP Educación calidad doce doceavas vigencia actual"/>
    <x v="0"/>
    <n v="224920000"/>
    <n v="224920000"/>
    <x v="0"/>
  </r>
  <r>
    <s v="73"/>
    <s v="Tolima"/>
    <s v="Tolima"/>
    <s v="73624"/>
    <x v="8"/>
    <s v="A.1.2"/>
    <x v="28"/>
    <x v="0"/>
    <s v="230.0"/>
    <s v="SGP Educación calidad doce doceavas vigencia actual"/>
    <x v="0"/>
    <n v="45996000"/>
    <n v="45996000"/>
    <x v="0"/>
  </r>
  <r>
    <s v="73"/>
    <s v="Tolima"/>
    <s v="Tolima"/>
    <s v="73624"/>
    <x v="8"/>
    <s v="A.1.2"/>
    <x v="28"/>
    <x v="0"/>
    <s v="230.0"/>
    <s v="SGP Educación calidad doce doceavas vigencia actual"/>
    <x v="0"/>
    <n v="67000000"/>
    <n v="67000000"/>
    <x v="0"/>
  </r>
  <r>
    <s v="73"/>
    <s v="Tolima"/>
    <s v="Tolima"/>
    <s v="73624"/>
    <x v="8"/>
    <s v="A.1.2"/>
    <x v="28"/>
    <x v="0"/>
    <s v="230.0"/>
    <s v="SGP Educación calidad doce doceavas vigencia actual"/>
    <x v="0"/>
    <n v="96074000"/>
    <n v="63193000"/>
    <x v="0"/>
  </r>
  <r>
    <s v="73"/>
    <s v="Tolima"/>
    <s v="Tolima"/>
    <s v="73624"/>
    <x v="8"/>
    <s v="A.1.2"/>
    <x v="28"/>
    <x v="0"/>
    <s v="230.0"/>
    <s v="SGP Educación calidad doce doceavas vigencia actual"/>
    <x v="0"/>
    <n v="336075000"/>
    <n v="320156000"/>
    <x v="0"/>
  </r>
  <r>
    <s v="73"/>
    <s v="Tolima"/>
    <s v="Tolima"/>
    <s v="73624"/>
    <x v="8"/>
    <s v="A.1.2"/>
    <x v="28"/>
    <x v="0"/>
    <s v="240.0"/>
    <s v="SGP Educación rendimientos financieros"/>
    <x v="0"/>
    <n v="1658000"/>
    <n v="1658000"/>
    <x v="0"/>
  </r>
  <r>
    <s v="73"/>
    <s v="Tolima"/>
    <s v="Tolima"/>
    <s v="73624"/>
    <x v="8"/>
    <s v="A.1.2"/>
    <x v="28"/>
    <x v="0"/>
    <s v="510.0"/>
    <s v="Cofinanciación departamental"/>
    <x v="1"/>
    <n v="267364000"/>
    <n v="203757000"/>
    <x v="0"/>
  </r>
  <r>
    <s v="73"/>
    <s v="Tolima"/>
    <s v="Tolima"/>
    <s v="73624"/>
    <x v="8"/>
    <s v="A.1.2"/>
    <x v="28"/>
    <x v="0"/>
    <s v="130.0"/>
    <s v="SGP Alimentación escolar once doceavas vigencia actual más ultima doceava vigencia anterior"/>
    <x v="0"/>
    <n v="190388109"/>
    <n v="162794432"/>
    <x v="1"/>
  </r>
  <r>
    <s v="73"/>
    <s v="Tolima"/>
    <s v="Tolima"/>
    <s v="73624"/>
    <x v="8"/>
    <s v="A.1.2"/>
    <x v="28"/>
    <x v="0"/>
    <s v="220.0"/>
    <s v="SGP Educación calidad - saldos no ejecutados vigencias anteriores -"/>
    <x v="0"/>
    <n v="37721190"/>
    <n v="34189189"/>
    <x v="1"/>
  </r>
  <r>
    <s v="73"/>
    <s v="Tolima"/>
    <s v="Tolima"/>
    <s v="73624"/>
    <x v="8"/>
    <s v="A.1.2"/>
    <x v="28"/>
    <x v="0"/>
    <s v="220.0"/>
    <s v="SGP Educación calidad - saldos no ejecutados vigencias anteriores -"/>
    <x v="0"/>
    <n v="34365731"/>
    <n v="33000000"/>
    <x v="1"/>
  </r>
  <r>
    <s v="73"/>
    <s v="Tolima"/>
    <s v="Tolima"/>
    <s v="73624"/>
    <x v="8"/>
    <s v="A.1.2"/>
    <x v="28"/>
    <x v="0"/>
    <s v="230.0"/>
    <s v="SGP Educación calidad doce doceavas vigencia actual"/>
    <x v="0"/>
    <n v="308829811"/>
    <n v="308829811"/>
    <x v="1"/>
  </r>
  <r>
    <s v="73"/>
    <s v="Tolima"/>
    <s v="Tolima"/>
    <s v="73624"/>
    <x v="8"/>
    <s v="A.1.2"/>
    <x v="28"/>
    <x v="0"/>
    <s v="230.0"/>
    <s v="SGP Educación calidad doce doceavas vigencia actual"/>
    <x v="0"/>
    <n v="20600000"/>
    <n v="20600000"/>
    <x v="1"/>
  </r>
  <r>
    <s v="73"/>
    <s v="Tolima"/>
    <s v="Tolima"/>
    <s v="73624"/>
    <x v="8"/>
    <s v="A.1.2"/>
    <x v="28"/>
    <x v="0"/>
    <s v="230.0"/>
    <s v="SGP Educación calidad doce doceavas vigencia actual"/>
    <x v="0"/>
    <n v="46901274"/>
    <n v="32664000"/>
    <x v="1"/>
  </r>
  <r>
    <s v="73"/>
    <s v="Tolima"/>
    <s v="Tolima"/>
    <s v="73624"/>
    <x v="8"/>
    <s v="A.1.2"/>
    <x v="28"/>
    <x v="0"/>
    <s v="230.0"/>
    <s v="SGP Educación calidad doce doceavas vigencia actual"/>
    <x v="0"/>
    <n v="288182851"/>
    <n v="0"/>
    <x v="1"/>
  </r>
  <r>
    <s v="73"/>
    <s v="Tolima"/>
    <s v="Tolima"/>
    <s v="73624"/>
    <x v="8"/>
    <s v="A.1.2"/>
    <x v="28"/>
    <x v="0"/>
    <s v="240.0"/>
    <s v="SGP Educación rendimientos financieros"/>
    <x v="0"/>
    <n v="3488656"/>
    <n v="2950868"/>
    <x v="1"/>
  </r>
  <r>
    <s v="73"/>
    <s v="Tolima"/>
    <s v="Tolima"/>
    <s v="73624"/>
    <x v="8"/>
    <s v="A.1.2"/>
    <x v="28"/>
    <x v="0"/>
    <s v="500.0"/>
    <s v="Cofinanciación nacional"/>
    <x v="1"/>
    <n v="558105879"/>
    <n v="0"/>
    <x v="1"/>
  </r>
  <r>
    <s v="73"/>
    <s v="Tolima"/>
    <s v="Tolima"/>
    <s v="73624"/>
    <x v="8"/>
    <s v="A.1.2"/>
    <x v="28"/>
    <x v="0"/>
    <s v="510.0"/>
    <s v="Cofinanciación departamental"/>
    <x v="1"/>
    <n v="347556000"/>
    <n v="0"/>
    <x v="1"/>
  </r>
  <r>
    <s v="73"/>
    <s v="Tolima"/>
    <s v="Tolima"/>
    <s v="73624"/>
    <x v="8"/>
    <s v="A.1.2"/>
    <x v="28"/>
    <x v="0"/>
    <s v="666.0"/>
    <s v="RETIRO FONPET PARA INVERSION SECTORIAL (2,9% AE SGP)"/>
    <x v="2"/>
    <n v="55000000"/>
    <n v="0"/>
    <x v="1"/>
  </r>
  <r>
    <s v="73"/>
    <s v="Tolima"/>
    <s v="Tolima"/>
    <s v="73624"/>
    <x v="8"/>
    <s v="A.1.2"/>
    <x v="28"/>
    <x v="0"/>
    <s v="666.0"/>
    <s v="RETIRO FONPET PARA INVERSION SECTORIAL (2,9% AE SGP)"/>
    <x v="2"/>
    <n v="55687699"/>
    <n v="0"/>
    <x v="1"/>
  </r>
  <r>
    <s v="73"/>
    <s v="Tolima"/>
    <s v="Tolima"/>
    <s v="73624"/>
    <x v="8"/>
    <s v="A.1.2"/>
    <x v="28"/>
    <x v="0"/>
    <s v="100.0"/>
    <s v="Ingresos corrientes de libre destinación excepto el 42% de libre destinación de propósito general de municipios de categoría 4, 5 y 6"/>
    <x v="3"/>
    <n v="71087794"/>
    <n v="71051554"/>
    <x v="2"/>
  </r>
  <r>
    <s v="73"/>
    <s v="Tolima"/>
    <s v="Tolima"/>
    <s v="73624"/>
    <x v="8"/>
    <s v="A.1.2"/>
    <x v="28"/>
    <x v="0"/>
    <s v="130.0"/>
    <s v="SGP Alimentación escolar once doceavas vigencia actual más ultima doceava vigencia anterior"/>
    <x v="0"/>
    <n v="175082680"/>
    <n v="173752223"/>
    <x v="2"/>
  </r>
  <r>
    <s v="73"/>
    <s v="Tolima"/>
    <s v="Tolima"/>
    <s v="73624"/>
    <x v="8"/>
    <s v="A.1.2"/>
    <x v="28"/>
    <x v="0"/>
    <s v="220.0"/>
    <s v="SGP Educación calidad - saldos no ejecutados vigencias anteriores -"/>
    <x v="0"/>
    <n v="288420091"/>
    <n v="287551574"/>
    <x v="2"/>
  </r>
  <r>
    <s v="73"/>
    <s v="Tolima"/>
    <s v="Tolima"/>
    <s v="73624"/>
    <x v="8"/>
    <s v="A.1.2"/>
    <x v="28"/>
    <x v="0"/>
    <s v="220.0"/>
    <s v="SGP Educación calidad - saldos no ejecutados vigencias anteriores -"/>
    <x v="0"/>
    <n v="26739901"/>
    <n v="26739901"/>
    <x v="2"/>
  </r>
  <r>
    <s v="73"/>
    <s v="Tolima"/>
    <s v="Tolima"/>
    <s v="73624"/>
    <x v="8"/>
    <s v="A.1.2"/>
    <x v="28"/>
    <x v="0"/>
    <s v="220.0"/>
    <s v="SGP Educación calidad - saldos no ejecutados vigencias anteriores -"/>
    <x v="0"/>
    <n v="9556000"/>
    <n v="9556000"/>
    <x v="2"/>
  </r>
  <r>
    <s v="73"/>
    <s v="Tolima"/>
    <s v="Tolima"/>
    <s v="73624"/>
    <x v="8"/>
    <s v="A.1.2"/>
    <x v="28"/>
    <x v="0"/>
    <s v="220.0"/>
    <s v="SGP Educación calidad - saldos no ejecutados vigencias anteriores -"/>
    <x v="0"/>
    <n v="31950292"/>
    <n v="31950292"/>
    <x v="2"/>
  </r>
  <r>
    <s v="73"/>
    <s v="Tolima"/>
    <s v="Tolima"/>
    <s v="73624"/>
    <x v="8"/>
    <s v="A.1.2"/>
    <x v="28"/>
    <x v="0"/>
    <s v="230.0"/>
    <s v="SGP Educación calidad doce doceavas vigencia actual"/>
    <x v="0"/>
    <n v="333000000"/>
    <n v="308166452"/>
    <x v="2"/>
  </r>
  <r>
    <s v="73"/>
    <s v="Tolima"/>
    <s v="Tolima"/>
    <s v="73624"/>
    <x v="8"/>
    <s v="A.1.2"/>
    <x v="28"/>
    <x v="0"/>
    <s v="230.0"/>
    <s v="SGP Educación calidad doce doceavas vigencia actual"/>
    <x v="0"/>
    <n v="93677488"/>
    <n v="93523090"/>
    <x v="2"/>
  </r>
  <r>
    <s v="73"/>
    <s v="Tolima"/>
    <s v="Tolima"/>
    <s v="73624"/>
    <x v="8"/>
    <s v="A.1.2"/>
    <x v="28"/>
    <x v="0"/>
    <s v="230.0"/>
    <s v="SGP Educación calidad doce doceavas vigencia actual"/>
    <x v="0"/>
    <n v="65000000"/>
    <n v="59455780"/>
    <x v="2"/>
  </r>
  <r>
    <s v="73"/>
    <s v="Tolima"/>
    <s v="Tolima"/>
    <s v="73624"/>
    <x v="8"/>
    <s v="A.1.2"/>
    <x v="28"/>
    <x v="0"/>
    <s v="240.0"/>
    <s v="SGP Educación rendimientos financieros"/>
    <x v="0"/>
    <n v="691285"/>
    <n v="691285"/>
    <x v="2"/>
  </r>
  <r>
    <s v="73"/>
    <s v="Tolima"/>
    <s v="Tolima"/>
    <s v="73624"/>
    <x v="8"/>
    <s v="A.1.2"/>
    <x v="28"/>
    <x v="0"/>
    <s v="500.0"/>
    <s v="Cofinanciación nacional"/>
    <x v="1"/>
    <n v="558105879"/>
    <n v="558035678"/>
    <x v="2"/>
  </r>
  <r>
    <s v="73"/>
    <s v="Tolima"/>
    <s v="Tolima"/>
    <s v="73624"/>
    <x v="8"/>
    <s v="A.1.2"/>
    <x v="28"/>
    <x v="0"/>
    <s v="666.0"/>
    <s v="RETIRO FONPET PARA INVERSION SECTORIAL (2,9% AE SGP)"/>
    <x v="2"/>
    <n v="153086849"/>
    <n v="110687699"/>
    <x v="2"/>
  </r>
  <r>
    <s v="73"/>
    <s v="Tolima"/>
    <s v="Tolima"/>
    <s v="73624"/>
    <x v="8"/>
    <s v="A.1.2"/>
    <x v="28"/>
    <x v="0"/>
    <s v="100.0"/>
    <s v="Ingresos corrientes de libre destinación excepto el 42% de libre destinación de propósito general de municipios de categoría 4, 5 y 6"/>
    <x v="3"/>
    <n v="3312464"/>
    <n v="3312464"/>
    <x v="3"/>
  </r>
  <r>
    <s v="73"/>
    <s v="Tolima"/>
    <s v="Tolima"/>
    <s v="73624"/>
    <x v="8"/>
    <s v="A.1.2"/>
    <x v="28"/>
    <x v="0"/>
    <s v="100.0"/>
    <s v="Ingresos corrientes de libre destinación excepto el 42% de libre destinación de propósito general de municipios de categoría 4, 5 y 6"/>
    <x v="3"/>
    <n v="12500000"/>
    <n v="0"/>
    <x v="3"/>
  </r>
  <r>
    <s v="73"/>
    <s v="Tolima"/>
    <s v="Tolima"/>
    <s v="73624"/>
    <x v="8"/>
    <s v="A.1.2"/>
    <x v="28"/>
    <x v="0"/>
    <s v="130.0"/>
    <s v="SGP Alimentación escolar once doceavas vigencia actual más ultima doceava vigencia anterior"/>
    <x v="0"/>
    <n v="194343618"/>
    <n v="160097054"/>
    <x v="3"/>
  </r>
  <r>
    <s v="73"/>
    <s v="Tolima"/>
    <s v="Tolima"/>
    <s v="73624"/>
    <x v="8"/>
    <s v="A.1.2"/>
    <x v="28"/>
    <x v="0"/>
    <s v="220.0"/>
    <s v="SGP Educación calidad - saldos no ejecutados vigencias anteriores -"/>
    <x v="0"/>
    <n v="36337798"/>
    <n v="36129784"/>
    <x v="3"/>
  </r>
  <r>
    <s v="73"/>
    <s v="Tolima"/>
    <s v="Tolima"/>
    <s v="73624"/>
    <x v="8"/>
    <s v="A.1.2"/>
    <x v="28"/>
    <x v="0"/>
    <s v="220.0"/>
    <s v="SGP Educación calidad - saldos no ejecutados vigencias anteriores -"/>
    <x v="0"/>
    <n v="2491648"/>
    <n v="2217517"/>
    <x v="3"/>
  </r>
  <r>
    <s v="73"/>
    <s v="Tolima"/>
    <s v="Tolima"/>
    <s v="73624"/>
    <x v="8"/>
    <s v="A.1.2"/>
    <x v="28"/>
    <x v="0"/>
    <s v="230.0"/>
    <s v="SGP Educación calidad doce doceavas vigencia actual"/>
    <x v="0"/>
    <n v="433456357"/>
    <n v="433438612"/>
    <x v="3"/>
  </r>
  <r>
    <s v="73"/>
    <s v="Tolima"/>
    <s v="Tolima"/>
    <s v="73624"/>
    <x v="8"/>
    <s v="A.1.2"/>
    <x v="28"/>
    <x v="0"/>
    <s v="230.0"/>
    <s v="SGP Educación calidad doce doceavas vigencia actual"/>
    <x v="0"/>
    <n v="27592355"/>
    <n v="25715502"/>
    <x v="3"/>
  </r>
  <r>
    <s v="73"/>
    <s v="Tolima"/>
    <s v="Tolima"/>
    <s v="73624"/>
    <x v="8"/>
    <s v="A.1.2"/>
    <x v="28"/>
    <x v="0"/>
    <s v="666.0"/>
    <s v="RETIRO FONPET PARA INVERSION SECTORIAL (2,9% AE SGP)"/>
    <x v="2"/>
    <n v="125892121"/>
    <n v="125892121"/>
    <x v="3"/>
  </r>
  <r>
    <s v="73"/>
    <s v="Tolima"/>
    <s v="Tolima"/>
    <s v="73671"/>
    <x v="41"/>
    <s v="A.1.2"/>
    <x v="28"/>
    <x v="0"/>
    <s v="100.0"/>
    <s v="Ingresos corrientes de libre destinación excepto el 42% de libre destinación de propósito general de municipios de categoría 4, 5 y 6"/>
    <x v="3"/>
    <n v="15000000"/>
    <n v="14000820"/>
    <x v="0"/>
  </r>
  <r>
    <s v="73"/>
    <s v="Tolima"/>
    <s v="Tolima"/>
    <s v="73671"/>
    <x v="41"/>
    <s v="A.1.2"/>
    <x v="28"/>
    <x v="0"/>
    <s v="100.0"/>
    <s v="Ingresos corrientes de libre destinación excepto el 42% de libre destinación de propósito general de municipios de categoría 4, 5 y 6"/>
    <x v="3"/>
    <n v="20000000"/>
    <n v="18232000"/>
    <x v="0"/>
  </r>
  <r>
    <s v="73"/>
    <s v="Tolima"/>
    <s v="Tolima"/>
    <s v="73671"/>
    <x v="41"/>
    <s v="A.1.2"/>
    <x v="28"/>
    <x v="0"/>
    <s v="120.0"/>
    <s v="SGP Alimentación escolar saldos no ejecutados vigencias anteriores"/>
    <x v="0"/>
    <n v="1870760"/>
    <n v="1870760"/>
    <x v="0"/>
  </r>
  <r>
    <s v="73"/>
    <s v="Tolima"/>
    <s v="Tolima"/>
    <s v="73671"/>
    <x v="41"/>
    <s v="A.1.2"/>
    <x v="28"/>
    <x v="0"/>
    <s v="130.0"/>
    <s v="SGP Alimentación escolar once doceavas vigencia actual más ultima doceava vigencia anterior"/>
    <x v="0"/>
    <n v="53600170"/>
    <n v="53600160"/>
    <x v="0"/>
  </r>
  <r>
    <s v="73"/>
    <s v="Tolima"/>
    <s v="Tolima"/>
    <s v="73671"/>
    <x v="41"/>
    <s v="A.1.2"/>
    <x v="28"/>
    <x v="0"/>
    <s v="220.0"/>
    <s v="SGP Educación calidad - saldos no ejecutados vigencias anteriores -"/>
    <x v="0"/>
    <n v="27021690"/>
    <n v="27021690"/>
    <x v="0"/>
  </r>
  <r>
    <s v="73"/>
    <s v="Tolima"/>
    <s v="Tolima"/>
    <s v="73671"/>
    <x v="41"/>
    <s v="A.1.2"/>
    <x v="28"/>
    <x v="0"/>
    <s v="230.0"/>
    <s v="SGP Educación calidad doce doceavas vigencia actual"/>
    <x v="0"/>
    <n v="116625020"/>
    <n v="116625020"/>
    <x v="0"/>
  </r>
  <r>
    <s v="73"/>
    <s v="Tolima"/>
    <s v="Tolima"/>
    <s v="73671"/>
    <x v="41"/>
    <s v="A.1.2"/>
    <x v="28"/>
    <x v="0"/>
    <s v="230.0"/>
    <s v="SGP Educación calidad doce doceavas vigencia actual"/>
    <x v="0"/>
    <n v="4013440"/>
    <n v="3859340"/>
    <x v="0"/>
  </r>
  <r>
    <s v="73"/>
    <s v="Tolima"/>
    <s v="Tolima"/>
    <s v="73671"/>
    <x v="41"/>
    <s v="A.1.2"/>
    <x v="28"/>
    <x v="0"/>
    <s v="230.0"/>
    <s v="SGP Educación calidad doce doceavas vigencia actual"/>
    <x v="0"/>
    <n v="50000000"/>
    <n v="50000000"/>
    <x v="0"/>
  </r>
  <r>
    <s v="73"/>
    <s v="Tolima"/>
    <s v="Tolima"/>
    <s v="73671"/>
    <x v="41"/>
    <s v="A.1.2"/>
    <x v="28"/>
    <x v="0"/>
    <s v="230.0"/>
    <s v="SGP Educación calidad doce doceavas vigencia actual"/>
    <x v="0"/>
    <n v="124707940"/>
    <n v="20033330"/>
    <x v="0"/>
  </r>
  <r>
    <s v="73"/>
    <s v="Tolima"/>
    <s v="Tolima"/>
    <s v="73671"/>
    <x v="41"/>
    <s v="A.1.2"/>
    <x v="28"/>
    <x v="0"/>
    <s v="510.0"/>
    <s v="Cofinanciación departamental"/>
    <x v="1"/>
    <n v="164504130"/>
    <n v="0"/>
    <x v="0"/>
  </r>
  <r>
    <s v="73"/>
    <s v="Tolima"/>
    <s v="Tolima"/>
    <s v="73671"/>
    <x v="41"/>
    <s v="A.1.2"/>
    <x v="28"/>
    <x v="0"/>
    <s v="650.0"/>
    <s v="Impuesto de transporte a gasoductos y oleoductos. ley 153 2012"/>
    <x v="4"/>
    <n v="17000000"/>
    <n v="15935120"/>
    <x v="0"/>
  </r>
  <r>
    <s v="73"/>
    <s v="Tolima"/>
    <s v="Tolima"/>
    <s v="73671"/>
    <x v="41"/>
    <s v="A.1.2"/>
    <x v="28"/>
    <x v="0"/>
    <s v="650.0"/>
    <s v="Impuesto de transporte a gasoductos y oleoductos. ley 153 2012"/>
    <x v="4"/>
    <n v="83000000"/>
    <n v="0"/>
    <x v="0"/>
  </r>
  <r>
    <s v="73"/>
    <s v="Tolima"/>
    <s v="Tolima"/>
    <s v="73671"/>
    <x v="41"/>
    <s v="A.1.2"/>
    <x v="28"/>
    <x v="0"/>
    <s v="100.0"/>
    <s v="Ingresos corrientes de libre destinación excepto el 42% de libre destinación de propósito general de municipios de categoría 4, 5 y 6"/>
    <x v="3"/>
    <n v="19000000"/>
    <n v="17399100"/>
    <x v="1"/>
  </r>
  <r>
    <s v="73"/>
    <s v="Tolima"/>
    <s v="Tolima"/>
    <s v="73671"/>
    <x v="41"/>
    <s v="A.1.2"/>
    <x v="28"/>
    <x v="0"/>
    <s v="120.0"/>
    <s v="SGP Alimentación escolar saldos no ejecutados vigencias anteriores"/>
    <x v="0"/>
    <n v="1316471"/>
    <n v="0"/>
    <x v="1"/>
  </r>
  <r>
    <s v="73"/>
    <s v="Tolima"/>
    <s v="Tolima"/>
    <s v="73671"/>
    <x v="41"/>
    <s v="A.1.2"/>
    <x v="28"/>
    <x v="0"/>
    <s v="130.0"/>
    <s v="SGP Alimentación escolar once doceavas vigencia actual más ultima doceava vigencia anterior"/>
    <x v="0"/>
    <n v="58166814"/>
    <n v="0"/>
    <x v="1"/>
  </r>
  <r>
    <s v="73"/>
    <s v="Tolima"/>
    <s v="Tolima"/>
    <s v="73671"/>
    <x v="41"/>
    <s v="A.1.2"/>
    <x v="28"/>
    <x v="0"/>
    <s v="220.0"/>
    <s v="SGP Educación calidad - saldos no ejecutados vigencias anteriores -"/>
    <x v="0"/>
    <n v="156386"/>
    <n v="156386"/>
    <x v="1"/>
  </r>
  <r>
    <s v="73"/>
    <s v="Tolima"/>
    <s v="Tolima"/>
    <s v="73671"/>
    <x v="41"/>
    <s v="A.1.2"/>
    <x v="28"/>
    <x v="0"/>
    <s v="230.0"/>
    <s v="SGP Educación calidad doce doceavas vigencia actual"/>
    <x v="0"/>
    <n v="83527870"/>
    <n v="83527870"/>
    <x v="1"/>
  </r>
  <r>
    <s v="73"/>
    <s v="Tolima"/>
    <s v="Tolima"/>
    <s v="73671"/>
    <x v="41"/>
    <s v="A.1.2"/>
    <x v="28"/>
    <x v="0"/>
    <s v="230.0"/>
    <s v="SGP Educación calidad doce doceavas vigencia actual"/>
    <x v="0"/>
    <n v="178500000"/>
    <n v="178500000"/>
    <x v="1"/>
  </r>
  <r>
    <s v="73"/>
    <s v="Tolima"/>
    <s v="Tolima"/>
    <s v="73671"/>
    <x v="41"/>
    <s v="A.1.2"/>
    <x v="28"/>
    <x v="0"/>
    <s v="230.0"/>
    <s v="SGP Educación calidad doce doceavas vigencia actual"/>
    <x v="0"/>
    <n v="3111626"/>
    <n v="3111626"/>
    <x v="1"/>
  </r>
  <r>
    <s v="73"/>
    <s v="Tolima"/>
    <s v="Tolima"/>
    <s v="73671"/>
    <x v="41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14000821"/>
    <n v="0"/>
    <x v="1"/>
  </r>
  <r>
    <s v="73"/>
    <s v="Tolima"/>
    <s v="Tolima"/>
    <s v="73671"/>
    <x v="41"/>
    <s v="A.1.2"/>
    <x v="28"/>
    <x v="0"/>
    <s v="420.0"/>
    <s v="SGP Propósito general forzosa inversión libre inversión SGP once doceavas vigencia actual más ultima doceava vigencia anterior"/>
    <x v="0"/>
    <n v="12000000"/>
    <n v="10734584"/>
    <x v="1"/>
  </r>
  <r>
    <s v="73"/>
    <s v="Tolima"/>
    <s v="Tolima"/>
    <s v="73671"/>
    <x v="41"/>
    <s v="A.1.2"/>
    <x v="28"/>
    <x v="0"/>
    <s v="510.0"/>
    <s v="Cofinanciación departamental"/>
    <x v="1"/>
    <n v="222374160"/>
    <n v="0"/>
    <x v="1"/>
  </r>
  <r>
    <s v="73"/>
    <s v="Tolima"/>
    <s v="Tolima"/>
    <s v="73671"/>
    <x v="41"/>
    <s v="A.1.2"/>
    <x v="28"/>
    <x v="0"/>
    <s v="650.0"/>
    <s v="Impuesto de transporte a gasoductos y oleoductos. ley 153 2012"/>
    <x v="4"/>
    <n v="62095467"/>
    <n v="60525215"/>
    <x v="1"/>
  </r>
  <r>
    <s v="73"/>
    <s v="Tolima"/>
    <s v="Tolima"/>
    <s v="73671"/>
    <x v="41"/>
    <s v="A.1.2"/>
    <x v="28"/>
    <x v="0"/>
    <s v="650.0"/>
    <s v="Impuesto de transporte a gasoductos y oleoductos. ley 153 2012"/>
    <x v="4"/>
    <n v="152904534"/>
    <n v="152894028"/>
    <x v="1"/>
  </r>
  <r>
    <s v="73"/>
    <s v="Tolima"/>
    <s v="Tolima"/>
    <s v="73671"/>
    <x v="41"/>
    <s v="A.1.2"/>
    <x v="28"/>
    <x v="0"/>
    <s v="100.0"/>
    <s v="Ingresos corrientes de libre destinación excepto el 42% de libre destinación de propósito general de municipios de categoría 4, 5 y 6"/>
    <x v="3"/>
    <n v="140085903"/>
    <n v="131985903"/>
    <x v="2"/>
  </r>
  <r>
    <s v="73"/>
    <s v="Tolima"/>
    <s v="Tolima"/>
    <s v="73671"/>
    <x v="41"/>
    <s v="A.1.2"/>
    <x v="28"/>
    <x v="0"/>
    <s v="100.0"/>
    <s v="Ingresos corrientes de libre destinación excepto el 42% de libre destinación de propósito general de municipios de categoría 4, 5 y 6"/>
    <x v="3"/>
    <n v="5817157"/>
    <n v="0"/>
    <x v="2"/>
  </r>
  <r>
    <s v="73"/>
    <s v="Tolima"/>
    <s v="Tolima"/>
    <s v="73671"/>
    <x v="41"/>
    <s v="A.1.2"/>
    <x v="28"/>
    <x v="0"/>
    <s v="100.0"/>
    <s v="Ingresos corrientes de libre destinación excepto el 42% de libre destinación de propósito general de municipios de categoría 4, 5 y 6"/>
    <x v="3"/>
    <n v="53711506"/>
    <n v="53702668.18"/>
    <x v="2"/>
  </r>
  <r>
    <s v="73"/>
    <s v="Tolima"/>
    <s v="Tolima"/>
    <s v="73671"/>
    <x v="41"/>
    <s v="A.1.2"/>
    <x v="28"/>
    <x v="0"/>
    <s v="130.0"/>
    <s v="SGP Alimentación escolar once doceavas vigencia actual más ultima doceava vigencia anterior"/>
    <x v="0"/>
    <n v="75379572.230000004"/>
    <n v="0"/>
    <x v="2"/>
  </r>
  <r>
    <s v="73"/>
    <s v="Tolima"/>
    <s v="Tolima"/>
    <s v="73671"/>
    <x v="41"/>
    <s v="A.1.2"/>
    <x v="28"/>
    <x v="0"/>
    <s v="230.0"/>
    <s v="SGP Educación calidad doce doceavas vigencia actual"/>
    <x v="0"/>
    <n v="43050034"/>
    <n v="43050034"/>
    <x v="2"/>
  </r>
  <r>
    <s v="73"/>
    <s v="Tolima"/>
    <s v="Tolima"/>
    <s v="73671"/>
    <x v="41"/>
    <s v="A.1.2"/>
    <x v="28"/>
    <x v="0"/>
    <s v="230.0"/>
    <s v="SGP Educación calidad doce doceavas vigencia actual"/>
    <x v="0"/>
    <n v="2572896"/>
    <n v="2572896"/>
    <x v="2"/>
  </r>
  <r>
    <s v="73"/>
    <s v="Tolima"/>
    <s v="Tolima"/>
    <s v="73671"/>
    <x v="41"/>
    <s v="A.1.2"/>
    <x v="28"/>
    <x v="0"/>
    <s v="230.0"/>
    <s v="SGP Educación calidad doce doceavas vigencia actual"/>
    <x v="0"/>
    <n v="174292750"/>
    <n v="174292750"/>
    <x v="2"/>
  </r>
  <r>
    <s v="73"/>
    <s v="Tolima"/>
    <s v="Tolima"/>
    <s v="73671"/>
    <x v="41"/>
    <s v="A.1.2"/>
    <x v="28"/>
    <x v="0"/>
    <s v="420.0"/>
    <s v="SGP Propósito general forzosa inversión libre inversión SGP once doceavas vigencia actual más ultima doceava vigencia anterior"/>
    <x v="0"/>
    <n v="39146898.600000001"/>
    <n v="39146898.600000001"/>
    <x v="2"/>
  </r>
  <r>
    <s v="73"/>
    <s v="Tolima"/>
    <s v="Tolima"/>
    <s v="73671"/>
    <x v="41"/>
    <s v="A.1.2"/>
    <x v="28"/>
    <x v="0"/>
    <s v="510.0"/>
    <s v="Cofinanciación departamental"/>
    <x v="1"/>
    <n v="33176569"/>
    <n v="33176569"/>
    <x v="2"/>
  </r>
  <r>
    <s v="73"/>
    <s v="Tolima"/>
    <s v="Tolima"/>
    <s v="73671"/>
    <x v="41"/>
    <s v="A.1.2"/>
    <x v="28"/>
    <x v="0"/>
    <s v="650.0"/>
    <s v="Impuesto de transporte a gasoductos y oleoductos. ley 153 2012"/>
    <x v="4"/>
    <n v="33000000"/>
    <n v="31368550"/>
    <x v="2"/>
  </r>
  <r>
    <s v="73"/>
    <s v="Tolima"/>
    <s v="Tolima"/>
    <s v="73671"/>
    <x v="41"/>
    <s v="A.1.2"/>
    <x v="28"/>
    <x v="0"/>
    <s v="100.0"/>
    <s v="Ingresos corrientes de libre destinación excepto el 42% de libre destinación de propósito general de municipios de categoría 4, 5 y 6"/>
    <x v="3"/>
    <n v="221374000"/>
    <n v="218271716"/>
    <x v="3"/>
  </r>
  <r>
    <s v="73"/>
    <s v="Tolima"/>
    <s v="Tolima"/>
    <s v="73671"/>
    <x v="41"/>
    <s v="A.1.2"/>
    <x v="28"/>
    <x v="0"/>
    <s v="100.0"/>
    <s v="Ingresos corrientes de libre destinación excepto el 42% de libre destinación de propósito general de municipios de categoría 4, 5 y 6"/>
    <x v="3"/>
    <n v="4165000"/>
    <n v="4080509"/>
    <x v="3"/>
  </r>
  <r>
    <s v="73"/>
    <s v="Tolima"/>
    <s v="Tolima"/>
    <s v="73671"/>
    <x v="41"/>
    <s v="A.1.2"/>
    <x v="28"/>
    <x v="0"/>
    <s v="100.0"/>
    <s v="Ingresos corrientes de libre destinación excepto el 42% de libre destinación de propósito general de municipios de categoría 4, 5 y 6"/>
    <x v="3"/>
    <n v="27490000"/>
    <n v="27312839"/>
    <x v="3"/>
  </r>
  <r>
    <s v="73"/>
    <s v="Tolima"/>
    <s v="Tolima"/>
    <s v="73671"/>
    <x v="41"/>
    <s v="A.1.2"/>
    <x v="28"/>
    <x v="0"/>
    <s v="100.0"/>
    <s v="Ingresos corrientes de libre destinación excepto el 42% de libre destinación de propósito general de municipios de categoría 4, 5 y 6"/>
    <x v="3"/>
    <n v="35173667"/>
    <n v="33432707"/>
    <x v="3"/>
  </r>
  <r>
    <s v="73"/>
    <s v="Tolima"/>
    <s v="Tolima"/>
    <s v="73671"/>
    <x v="41"/>
    <s v="A.1.2"/>
    <x v="28"/>
    <x v="0"/>
    <s v="120.0"/>
    <s v="SGP Alimentación escolar saldos no ejecutados vigencias anteriores"/>
    <x v="0"/>
    <n v="113056554"/>
    <n v="113056554"/>
    <x v="3"/>
  </r>
  <r>
    <s v="73"/>
    <s v="Tolima"/>
    <s v="Tolima"/>
    <s v="73671"/>
    <x v="41"/>
    <s v="A.1.2"/>
    <x v="28"/>
    <x v="0"/>
    <s v="130.0"/>
    <s v="SGP Alimentación escolar once doceavas vigencia actual más ultima doceava vigencia anterior"/>
    <x v="0"/>
    <n v="69570309"/>
    <n v="69570309"/>
    <x v="3"/>
  </r>
  <r>
    <s v="73"/>
    <s v="Tolima"/>
    <s v="Tolima"/>
    <s v="73671"/>
    <x v="41"/>
    <s v="A.1.2"/>
    <x v="28"/>
    <x v="0"/>
    <s v="230.0"/>
    <s v="SGP Educación calidad doce doceavas vigencia actual"/>
    <x v="0"/>
    <n v="37000000"/>
    <n v="37000000"/>
    <x v="3"/>
  </r>
  <r>
    <s v="73"/>
    <s v="Tolima"/>
    <s v="Tolima"/>
    <s v="73671"/>
    <x v="41"/>
    <s v="A.1.2"/>
    <x v="28"/>
    <x v="0"/>
    <s v="230.0"/>
    <s v="SGP Educación calidad doce doceavas vigencia actual"/>
    <x v="0"/>
    <n v="180342784"/>
    <n v="172598334"/>
    <x v="3"/>
  </r>
  <r>
    <s v="73"/>
    <s v="Tolima"/>
    <s v="Tolima"/>
    <s v="73671"/>
    <x v="41"/>
    <s v="A.1.2"/>
    <x v="28"/>
    <x v="0"/>
    <s v="420.0"/>
    <s v="SGP Propósito general forzosa inversión libre inversión SGP once doceavas vigencia actual más ultima doceava vigencia anterior"/>
    <x v="0"/>
    <n v="23000000"/>
    <n v="22921679"/>
    <x v="3"/>
  </r>
  <r>
    <s v="73"/>
    <s v="Tolima"/>
    <s v="Tolima"/>
    <s v="73671"/>
    <x v="41"/>
    <s v="A.1.2"/>
    <x v="28"/>
    <x v="0"/>
    <s v="510.0"/>
    <s v="Cofinanciación departamental"/>
    <x v="1"/>
    <n v="300000000"/>
    <n v="226071450"/>
    <x v="3"/>
  </r>
  <r>
    <s v="73"/>
    <s v="Tolima"/>
    <s v="Tolima"/>
    <s v="73671"/>
    <x v="41"/>
    <s v="A.1.2"/>
    <x v="28"/>
    <x v="0"/>
    <s v="650.0"/>
    <s v="Impuesto de transporte a gasoductos y oleoductos. ley 153 2012"/>
    <x v="4"/>
    <n v="733082"/>
    <n v="608123"/>
    <x v="3"/>
  </r>
  <r>
    <s v="73"/>
    <s v="Tolima"/>
    <s v="Tolima"/>
    <s v="73671"/>
    <x v="41"/>
    <s v="A.1.2"/>
    <x v="28"/>
    <x v="0"/>
    <s v="650.0"/>
    <s v="Impuesto de transporte a gasoductos y oleoductos. ley 153 2012"/>
    <x v="4"/>
    <n v="20000000"/>
    <n v="20000000"/>
    <x v="3"/>
  </r>
  <r>
    <s v="73"/>
    <s v="Tolima"/>
    <s v="Tolima"/>
    <s v="73675"/>
    <x v="42"/>
    <s v="A.1.2"/>
    <x v="28"/>
    <x v="0"/>
    <s v="120.0"/>
    <s v="SGP Alimentación escolar saldos no ejecutados vigencias anteriores"/>
    <x v="0"/>
    <n v="2593300"/>
    <n v="0"/>
    <x v="0"/>
  </r>
  <r>
    <s v="73"/>
    <s v="Tolima"/>
    <s v="Tolima"/>
    <s v="73675"/>
    <x v="42"/>
    <s v="A.1.2"/>
    <x v="28"/>
    <x v="0"/>
    <s v="120.0"/>
    <s v="SGP Alimentación escolar saldos no ejecutados vigencias anteriores"/>
    <x v="0"/>
    <n v="10373210"/>
    <n v="2980010"/>
    <x v="0"/>
  </r>
  <r>
    <s v="73"/>
    <s v="Tolima"/>
    <s v="Tolima"/>
    <s v="73675"/>
    <x v="42"/>
    <s v="A.1.2"/>
    <x v="28"/>
    <x v="0"/>
    <s v="130.0"/>
    <s v="SGP Alimentación escolar once doceavas vigencia actual más ultima doceava vigencia anterior"/>
    <x v="0"/>
    <n v="79246110"/>
    <n v="78345190"/>
    <x v="0"/>
  </r>
  <r>
    <s v="73"/>
    <s v="Tolima"/>
    <s v="Tolima"/>
    <s v="73675"/>
    <x v="42"/>
    <s v="A.1.2"/>
    <x v="28"/>
    <x v="0"/>
    <s v="130.0"/>
    <s v="SGP Alimentación escolar once doceavas vigencia actual más ultima doceava vigencia anterior"/>
    <x v="0"/>
    <n v="19811530"/>
    <n v="19300000"/>
    <x v="0"/>
  </r>
  <r>
    <s v="73"/>
    <s v="Tolima"/>
    <s v="Tolima"/>
    <s v="73675"/>
    <x v="42"/>
    <s v="A.1.2"/>
    <x v="28"/>
    <x v="0"/>
    <s v="220.0"/>
    <s v="SGP Educación calidad - saldos no ejecutados vigencias anteriores -"/>
    <x v="0"/>
    <n v="103827920"/>
    <n v="1668770"/>
    <x v="0"/>
  </r>
  <r>
    <s v="73"/>
    <s v="Tolima"/>
    <s v="Tolima"/>
    <s v="73675"/>
    <x v="42"/>
    <s v="A.1.2"/>
    <x v="28"/>
    <x v="0"/>
    <s v="230.0"/>
    <s v="SGP Educación calidad doce doceavas vigencia actual"/>
    <x v="0"/>
    <n v="12720880"/>
    <n v="12662000"/>
    <x v="0"/>
  </r>
  <r>
    <s v="73"/>
    <s v="Tolima"/>
    <s v="Tolima"/>
    <s v="73675"/>
    <x v="42"/>
    <s v="A.1.2"/>
    <x v="28"/>
    <x v="0"/>
    <s v="230.0"/>
    <s v="SGP Educación calidad doce doceavas vigencia actual"/>
    <x v="0"/>
    <n v="50000000"/>
    <n v="49949900"/>
    <x v="0"/>
  </r>
  <r>
    <s v="73"/>
    <s v="Tolima"/>
    <s v="Tolima"/>
    <s v="73675"/>
    <x v="42"/>
    <s v="A.1.2"/>
    <x v="28"/>
    <x v="0"/>
    <s v="230.0"/>
    <s v="SGP Educación calidad doce doceavas vigencia actual"/>
    <x v="0"/>
    <n v="205277430"/>
    <n v="186161910"/>
    <x v="0"/>
  </r>
  <r>
    <s v="73"/>
    <s v="Tolima"/>
    <s v="Tolima"/>
    <s v="73675"/>
    <x v="42"/>
    <s v="A.1.2"/>
    <x v="28"/>
    <x v="0"/>
    <s v="230.0"/>
    <s v="SGP Educación calidad doce doceavas vigencia actual"/>
    <x v="0"/>
    <n v="8500000"/>
    <n v="7234800"/>
    <x v="0"/>
  </r>
  <r>
    <s v="73"/>
    <s v="Tolima"/>
    <s v="Tolima"/>
    <s v="73675"/>
    <x v="42"/>
    <s v="A.1.2"/>
    <x v="28"/>
    <x v="0"/>
    <s v="230.0"/>
    <s v="SGP Educación calidad doce doceavas vigencia actual"/>
    <x v="0"/>
    <n v="225897050"/>
    <n v="216665100"/>
    <x v="0"/>
  </r>
  <r>
    <s v="73"/>
    <s v="Tolima"/>
    <s v="Tolima"/>
    <s v="73675"/>
    <x v="42"/>
    <s v="A.1.2"/>
    <x v="28"/>
    <x v="0"/>
    <s v="510.0"/>
    <s v="Cofinanciación departamental"/>
    <x v="1"/>
    <n v="240472290"/>
    <n v="157032190"/>
    <x v="0"/>
  </r>
  <r>
    <s v="73"/>
    <s v="Tolima"/>
    <s v="Tolima"/>
    <s v="73675"/>
    <x v="42"/>
    <s v="A.1.2"/>
    <x v="28"/>
    <x v="0"/>
    <s v="662.0"/>
    <s v="RETIRO FONPET PARA INVERSION SECTOR EDUCACION"/>
    <x v="2"/>
    <n v="60541690"/>
    <n v="60541690"/>
    <x v="0"/>
  </r>
  <r>
    <s v="73"/>
    <s v="Tolima"/>
    <s v="Tolima"/>
    <s v="73675"/>
    <x v="42"/>
    <s v="A.1.2"/>
    <x v="28"/>
    <x v="0"/>
    <s v="100.0"/>
    <s v="Ingresos corrientes de libre destinación excepto el 42% de libre destinación de propósito general de municipios de categoría 4, 5 y 6"/>
    <x v="3"/>
    <n v="7000000"/>
    <n v="7000000"/>
    <x v="1"/>
  </r>
  <r>
    <s v="73"/>
    <s v="Tolima"/>
    <s v="Tolima"/>
    <s v="73675"/>
    <x v="42"/>
    <s v="A.1.2"/>
    <x v="28"/>
    <x v="0"/>
    <s v="100.0"/>
    <s v="Ingresos corrientes de libre destinación excepto el 42% de libre destinación de propósito general de municipios de categoría 4, 5 y 6"/>
    <x v="3"/>
    <n v="2500000"/>
    <n v="0"/>
    <x v="1"/>
  </r>
  <r>
    <s v="73"/>
    <s v="Tolima"/>
    <s v="Tolima"/>
    <s v="73675"/>
    <x v="42"/>
    <s v="A.1.2"/>
    <x v="28"/>
    <x v="0"/>
    <s v="130.0"/>
    <s v="SGP Alimentación escolar once doceavas vigencia actual más ultima doceava vigencia anterior"/>
    <x v="0"/>
    <n v="20649487"/>
    <n v="11204900"/>
    <x v="1"/>
  </r>
  <r>
    <s v="73"/>
    <s v="Tolima"/>
    <s v="Tolima"/>
    <s v="73675"/>
    <x v="42"/>
    <s v="A.1.2"/>
    <x v="28"/>
    <x v="0"/>
    <s v="130.0"/>
    <s v="SGP Alimentación escolar once doceavas vigencia actual más ultima doceava vigencia anterior"/>
    <x v="0"/>
    <n v="100202520"/>
    <n v="94777716"/>
    <x v="1"/>
  </r>
  <r>
    <s v="73"/>
    <s v="Tolima"/>
    <s v="Tolima"/>
    <s v="73675"/>
    <x v="42"/>
    <s v="A.1.2"/>
    <x v="28"/>
    <x v="0"/>
    <s v="220.0"/>
    <s v="SGP Educación calidad - saldos no ejecutados vigencias anteriores -"/>
    <x v="0"/>
    <n v="176865848.38999999"/>
    <n v="102028947"/>
    <x v="1"/>
  </r>
  <r>
    <s v="73"/>
    <s v="Tolima"/>
    <s v="Tolima"/>
    <s v="73675"/>
    <x v="42"/>
    <s v="A.1.2"/>
    <x v="28"/>
    <x v="0"/>
    <s v="230.0"/>
    <s v="SGP Educación calidad doce doceavas vigencia actual"/>
    <x v="0"/>
    <n v="3407128"/>
    <n v="0"/>
    <x v="1"/>
  </r>
  <r>
    <s v="73"/>
    <s v="Tolima"/>
    <s v="Tolima"/>
    <s v="73675"/>
    <x v="42"/>
    <s v="A.1.2"/>
    <x v="28"/>
    <x v="0"/>
    <s v="230.0"/>
    <s v="SGP Educación calidad doce doceavas vigencia actual"/>
    <x v="0"/>
    <n v="7000000"/>
    <n v="5107400"/>
    <x v="1"/>
  </r>
  <r>
    <s v="73"/>
    <s v="Tolima"/>
    <s v="Tolima"/>
    <s v="73675"/>
    <x v="42"/>
    <s v="A.1.2"/>
    <x v="28"/>
    <x v="0"/>
    <s v="230.0"/>
    <s v="SGP Educación calidad doce doceavas vigencia actual"/>
    <x v="0"/>
    <n v="205488000"/>
    <n v="205488000"/>
    <x v="1"/>
  </r>
  <r>
    <s v="73"/>
    <s v="Tolima"/>
    <s v="Tolima"/>
    <s v="73675"/>
    <x v="42"/>
    <s v="A.1.2"/>
    <x v="28"/>
    <x v="0"/>
    <s v="230.0"/>
    <s v="SGP Educación calidad doce doceavas vigencia actual"/>
    <x v="0"/>
    <n v="13130000"/>
    <n v="0"/>
    <x v="1"/>
  </r>
  <r>
    <s v="73"/>
    <s v="Tolima"/>
    <s v="Tolima"/>
    <s v="73675"/>
    <x v="42"/>
    <s v="A.1.2"/>
    <x v="28"/>
    <x v="0"/>
    <s v="230.0"/>
    <s v="SGP Educación calidad doce doceavas vigencia actual"/>
    <x v="0"/>
    <n v="166392776"/>
    <n v="129878710"/>
    <x v="1"/>
  </r>
  <r>
    <s v="73"/>
    <s v="Tolima"/>
    <s v="Tolima"/>
    <s v="73675"/>
    <x v="42"/>
    <s v="A.1.2"/>
    <x v="28"/>
    <x v="0"/>
    <s v="510.0"/>
    <s v="Cofinanciación departamental"/>
    <x v="1"/>
    <n v="309146250"/>
    <n v="0"/>
    <x v="1"/>
  </r>
  <r>
    <s v="73"/>
    <s v="Tolima"/>
    <s v="Tolima"/>
    <s v="73675"/>
    <x v="42"/>
    <s v="A.1.2"/>
    <x v="28"/>
    <x v="0"/>
    <s v="100.0"/>
    <s v="Ingresos corrientes de libre destinación excepto el 42% de libre destinación de propósito general de municipios de categoría 4, 5 y 6"/>
    <x v="3"/>
    <n v="4000000"/>
    <n v="4000000"/>
    <x v="2"/>
  </r>
  <r>
    <s v="73"/>
    <s v="Tolima"/>
    <s v="Tolima"/>
    <s v="73675"/>
    <x v="42"/>
    <s v="A.1.2"/>
    <x v="28"/>
    <x v="0"/>
    <s v="100.0"/>
    <s v="Ingresos corrientes de libre destinación excepto el 42% de libre destinación de propósito general de municipios de categoría 4, 5 y 6"/>
    <x v="3"/>
    <n v="8500000"/>
    <n v="8500000"/>
    <x v="2"/>
  </r>
  <r>
    <s v="73"/>
    <s v="Tolima"/>
    <s v="Tolima"/>
    <s v="73675"/>
    <x v="42"/>
    <s v="A.1.2"/>
    <x v="28"/>
    <x v="0"/>
    <s v="100.0"/>
    <s v="Ingresos corrientes de libre destinación excepto el 42% de libre destinación de propósito general de municipios de categoría 4, 5 y 6"/>
    <x v="3"/>
    <n v="146000000"/>
    <n v="146000000"/>
    <x v="2"/>
  </r>
  <r>
    <s v="73"/>
    <s v="Tolima"/>
    <s v="Tolima"/>
    <s v="73675"/>
    <x v="42"/>
    <s v="A.1.2"/>
    <x v="28"/>
    <x v="0"/>
    <s v="120.0"/>
    <s v="SGP Alimentación escolar saldos no ejecutados vigencias anteriores"/>
    <x v="0"/>
    <n v="10273904"/>
    <n v="10273904"/>
    <x v="2"/>
  </r>
  <r>
    <s v="73"/>
    <s v="Tolima"/>
    <s v="Tolima"/>
    <s v="73675"/>
    <x v="42"/>
    <s v="A.1.2"/>
    <x v="28"/>
    <x v="0"/>
    <s v="130.0"/>
    <s v="SGP Alimentación escolar once doceavas vigencia actual más ultima doceava vigencia anterior"/>
    <x v="0"/>
    <n v="99775050"/>
    <n v="88557530"/>
    <x v="2"/>
  </r>
  <r>
    <s v="73"/>
    <s v="Tolima"/>
    <s v="Tolima"/>
    <s v="73675"/>
    <x v="42"/>
    <s v="A.1.2"/>
    <x v="28"/>
    <x v="0"/>
    <s v="130.0"/>
    <s v="SGP Alimentación escolar once doceavas vigencia actual más ultima doceava vigencia anterior"/>
    <x v="0"/>
    <n v="9661180"/>
    <n v="9660796"/>
    <x v="2"/>
  </r>
  <r>
    <s v="73"/>
    <s v="Tolima"/>
    <s v="Tolima"/>
    <s v="73675"/>
    <x v="42"/>
    <s v="A.1.2"/>
    <x v="28"/>
    <x v="0"/>
    <s v="220.0"/>
    <s v="SGP Educación calidad - saldos no ejecutados vigencias anteriores -"/>
    <x v="0"/>
    <n v="21800000"/>
    <n v="9990000"/>
    <x v="2"/>
  </r>
  <r>
    <s v="73"/>
    <s v="Tolima"/>
    <s v="Tolima"/>
    <s v="73675"/>
    <x v="42"/>
    <s v="A.1.2"/>
    <x v="28"/>
    <x v="0"/>
    <s v="220.0"/>
    <s v="SGP Educación calidad - saldos no ejecutados vigencias anteriores -"/>
    <x v="0"/>
    <n v="117561159.42"/>
    <n v="117561159"/>
    <x v="2"/>
  </r>
  <r>
    <s v="73"/>
    <s v="Tolima"/>
    <s v="Tolima"/>
    <s v="73675"/>
    <x v="42"/>
    <s v="A.1.2"/>
    <x v="28"/>
    <x v="0"/>
    <s v="230.0"/>
    <s v="SGP Educación calidad doce doceavas vigencia actual"/>
    <x v="0"/>
    <n v="210000000"/>
    <n v="197878500"/>
    <x v="2"/>
  </r>
  <r>
    <s v="73"/>
    <s v="Tolima"/>
    <s v="Tolima"/>
    <s v="73675"/>
    <x v="42"/>
    <s v="A.1.2"/>
    <x v="28"/>
    <x v="0"/>
    <s v="230.0"/>
    <s v="SGP Educación calidad doce doceavas vigencia actual"/>
    <x v="0"/>
    <n v="5650000"/>
    <n v="5194600"/>
    <x v="2"/>
  </r>
  <r>
    <s v="73"/>
    <s v="Tolima"/>
    <s v="Tolima"/>
    <s v="73675"/>
    <x v="42"/>
    <s v="A.1.2"/>
    <x v="28"/>
    <x v="0"/>
    <s v="230.0"/>
    <s v="SGP Educación calidad doce doceavas vigencia actual"/>
    <x v="0"/>
    <n v="71412420"/>
    <n v="71400855"/>
    <x v="2"/>
  </r>
  <r>
    <s v="73"/>
    <s v="Tolima"/>
    <s v="Tolima"/>
    <s v="73675"/>
    <x v="42"/>
    <s v="A.1.2"/>
    <x v="28"/>
    <x v="0"/>
    <s v="680.0"/>
    <s v="Otras fuentes diferentes a las anteriores"/>
    <x v="2"/>
    <n v="603540861"/>
    <n v="603540861"/>
    <x v="2"/>
  </r>
  <r>
    <s v="73"/>
    <s v="Tolima"/>
    <s v="Tolima"/>
    <s v="73675"/>
    <x v="42"/>
    <s v="A.1.2"/>
    <x v="28"/>
    <x v="0"/>
    <s v="100.0"/>
    <s v="Ingresos corrientes de libre destinación excepto el 42% de libre destinación de propósito general de municipios de categoría 4, 5 y 6"/>
    <x v="3"/>
    <n v="3310000"/>
    <n v="2960000"/>
    <x v="3"/>
  </r>
  <r>
    <s v="73"/>
    <s v="Tolima"/>
    <s v="Tolima"/>
    <s v="73675"/>
    <x v="42"/>
    <s v="A.1.2"/>
    <x v="28"/>
    <x v="0"/>
    <s v="100.0"/>
    <s v="Ingresos corrientes de libre destinación excepto el 42% de libre destinación de propósito general de municipios de categoría 4, 5 y 6"/>
    <x v="3"/>
    <n v="66160000"/>
    <n v="66061721.740000002"/>
    <x v="3"/>
  </r>
  <r>
    <s v="73"/>
    <s v="Tolima"/>
    <s v="Tolima"/>
    <s v="73675"/>
    <x v="42"/>
    <s v="A.1.2"/>
    <x v="28"/>
    <x v="0"/>
    <s v="100.0"/>
    <s v="Ingresos corrientes de libre destinación excepto el 42% de libre destinación de propósito general de municipios de categoría 4, 5 y 6"/>
    <x v="3"/>
    <n v="9894000"/>
    <n v="9894000"/>
    <x v="3"/>
  </r>
  <r>
    <s v="73"/>
    <s v="Tolima"/>
    <s v="Tolima"/>
    <s v="73675"/>
    <x v="42"/>
    <s v="A.1.2"/>
    <x v="28"/>
    <x v="0"/>
    <s v="120.0"/>
    <s v="SGP Alimentación escolar saldos no ejecutados vigencias anteriores"/>
    <x v="0"/>
    <n v="2670084.6"/>
    <n v="0"/>
    <x v="3"/>
  </r>
  <r>
    <s v="73"/>
    <s v="Tolima"/>
    <s v="Tolima"/>
    <s v="73675"/>
    <x v="42"/>
    <s v="A.1.2"/>
    <x v="28"/>
    <x v="0"/>
    <s v="130.0"/>
    <s v="SGP Alimentación escolar once doceavas vigencia actual más ultima doceava vigencia anterior"/>
    <x v="0"/>
    <n v="98229338.400000006"/>
    <n v="78979507"/>
    <x v="3"/>
  </r>
  <r>
    <s v="73"/>
    <s v="Tolima"/>
    <s v="Tolima"/>
    <s v="73675"/>
    <x v="42"/>
    <s v="A.1.2"/>
    <x v="28"/>
    <x v="0"/>
    <s v="130.0"/>
    <s v="SGP Alimentación escolar once doceavas vigencia actual más ultima doceava vigencia anterior"/>
    <x v="0"/>
    <n v="33060143"/>
    <n v="33060143"/>
    <x v="3"/>
  </r>
  <r>
    <s v="73"/>
    <s v="Tolima"/>
    <s v="Tolima"/>
    <s v="73675"/>
    <x v="42"/>
    <s v="A.1.2"/>
    <x v="28"/>
    <x v="0"/>
    <s v="220.0"/>
    <s v="SGP Educación calidad - saldos no ejecutados vigencias anteriores -"/>
    <x v="0"/>
    <n v="26931783.420000002"/>
    <n v="26931783"/>
    <x v="3"/>
  </r>
  <r>
    <s v="73"/>
    <s v="Tolima"/>
    <s v="Tolima"/>
    <s v="73675"/>
    <x v="42"/>
    <s v="A.1.2"/>
    <x v="28"/>
    <x v="0"/>
    <s v="230.0"/>
    <s v="SGP Educación calidad doce doceavas vigencia actual"/>
    <x v="0"/>
    <n v="24963864"/>
    <n v="24963864"/>
    <x v="3"/>
  </r>
  <r>
    <s v="73"/>
    <s v="Tolima"/>
    <s v="Tolima"/>
    <s v="73675"/>
    <x v="42"/>
    <s v="A.1.2"/>
    <x v="28"/>
    <x v="0"/>
    <s v="230.0"/>
    <s v="SGP Educación calidad doce doceavas vigencia actual"/>
    <x v="0"/>
    <n v="87271619"/>
    <n v="86155617"/>
    <x v="3"/>
  </r>
  <r>
    <s v="73"/>
    <s v="Tolima"/>
    <s v="Tolima"/>
    <s v="73675"/>
    <x v="42"/>
    <s v="A.1.2"/>
    <x v="28"/>
    <x v="0"/>
    <s v="230.0"/>
    <s v="SGP Educación calidad doce doceavas vigencia actual"/>
    <x v="0"/>
    <n v="9700000"/>
    <n v="9700000"/>
    <x v="3"/>
  </r>
  <r>
    <s v="73"/>
    <s v="Tolima"/>
    <s v="Tolima"/>
    <s v="73675"/>
    <x v="42"/>
    <s v="A.1.2"/>
    <x v="28"/>
    <x v="0"/>
    <s v="230.0"/>
    <s v="SGP Educación calidad doce doceavas vigencia actual"/>
    <x v="0"/>
    <n v="12614561"/>
    <n v="11882700"/>
    <x v="3"/>
  </r>
  <r>
    <s v="73"/>
    <s v="Tolima"/>
    <s v="Tolima"/>
    <s v="73675"/>
    <x v="42"/>
    <s v="A.1.2"/>
    <x v="28"/>
    <x v="0"/>
    <s v="230.0"/>
    <s v="SGP Educación calidad doce doceavas vigencia actual"/>
    <x v="0"/>
    <n v="155105572"/>
    <n v="151632100"/>
    <x v="3"/>
  </r>
  <r>
    <s v="73"/>
    <s v="Tolima"/>
    <s v="Tolima"/>
    <s v="73675"/>
    <x v="42"/>
    <s v="A.1.2"/>
    <x v="28"/>
    <x v="0"/>
    <s v="680.0"/>
    <s v="Otras fuentes diferentes a las anteriores"/>
    <x v="2"/>
    <n v="4525527"/>
    <n v="0"/>
    <x v="3"/>
  </r>
  <r>
    <s v="73"/>
    <s v="Tolima"/>
    <s v="Tolima"/>
    <s v="73678"/>
    <x v="9"/>
    <s v="A.1.2"/>
    <x v="28"/>
    <x v="0"/>
    <s v="110.0"/>
    <s v="Ingresos corrientes con destinación específica - recursos propios"/>
    <x v="3"/>
    <n v="22924000"/>
    <n v="0"/>
    <x v="0"/>
  </r>
  <r>
    <s v="73"/>
    <s v="Tolima"/>
    <s v="Tolima"/>
    <s v="73678"/>
    <x v="9"/>
    <s v="A.1.2"/>
    <x v="28"/>
    <x v="0"/>
    <s v="120.0"/>
    <s v="SGP Alimentación escolar saldos no ejecutados vigencias anteriores"/>
    <x v="0"/>
    <n v="32869000"/>
    <n v="31333000"/>
    <x v="0"/>
  </r>
  <r>
    <s v="73"/>
    <s v="Tolima"/>
    <s v="Tolima"/>
    <s v="73678"/>
    <x v="9"/>
    <s v="A.1.2"/>
    <x v="28"/>
    <x v="0"/>
    <s v="130.0"/>
    <s v="SGP Alimentación escolar once doceavas vigencia actual más ultima doceava vigencia anterior"/>
    <x v="0"/>
    <n v="77561000"/>
    <n v="77561000"/>
    <x v="0"/>
  </r>
  <r>
    <s v="73"/>
    <s v="Tolima"/>
    <s v="Tolima"/>
    <s v="73678"/>
    <x v="9"/>
    <s v="A.1.2"/>
    <x v="28"/>
    <x v="0"/>
    <s v="230.0"/>
    <s v="SGP Educación calidad doce doceavas vigencia actual"/>
    <x v="0"/>
    <n v="14690000"/>
    <n v="14690000"/>
    <x v="0"/>
  </r>
  <r>
    <s v="73"/>
    <s v="Tolima"/>
    <s v="Tolima"/>
    <s v="73678"/>
    <x v="9"/>
    <s v="A.1.2"/>
    <x v="28"/>
    <x v="0"/>
    <s v="230.0"/>
    <s v="SGP Educación calidad doce doceavas vigencia actual"/>
    <x v="0"/>
    <n v="14725000"/>
    <n v="14723000"/>
    <x v="0"/>
  </r>
  <r>
    <s v="73"/>
    <s v="Tolima"/>
    <s v="Tolima"/>
    <s v="73678"/>
    <x v="9"/>
    <s v="A.1.2"/>
    <x v="28"/>
    <x v="0"/>
    <s v="230.0"/>
    <s v="SGP Educación calidad doce doceavas vigencia actual"/>
    <x v="0"/>
    <n v="23506000"/>
    <n v="12607000"/>
    <x v="0"/>
  </r>
  <r>
    <s v="73"/>
    <s v="Tolima"/>
    <s v="Tolima"/>
    <s v="73678"/>
    <x v="9"/>
    <s v="A.1.2"/>
    <x v="28"/>
    <x v="0"/>
    <s v="230.0"/>
    <s v="SGP Educación calidad doce doceavas vigencia actual"/>
    <x v="0"/>
    <n v="5035000"/>
    <n v="5034000"/>
    <x v="0"/>
  </r>
  <r>
    <s v="73"/>
    <s v="Tolima"/>
    <s v="Tolima"/>
    <s v="73678"/>
    <x v="9"/>
    <s v="A.1.2"/>
    <x v="28"/>
    <x v="0"/>
    <s v="230.0"/>
    <s v="SGP Educación calidad doce doceavas vigencia actual"/>
    <x v="0"/>
    <n v="266012000"/>
    <n v="261111000"/>
    <x v="0"/>
  </r>
  <r>
    <s v="73"/>
    <s v="Tolima"/>
    <s v="Tolima"/>
    <s v="73678"/>
    <x v="9"/>
    <s v="A.1.2"/>
    <x v="28"/>
    <x v="0"/>
    <s v="420.0"/>
    <s v="SGP Propósito general forzosa inversión libre inversión SGP once doceavas vigencia actual más ultima doceava vigencia anterior"/>
    <x v="0"/>
    <n v="226295000"/>
    <n v="226295000"/>
    <x v="0"/>
  </r>
  <r>
    <s v="73"/>
    <s v="Tolima"/>
    <s v="Tolima"/>
    <s v="73678"/>
    <x v="9"/>
    <s v="A.1.2"/>
    <x v="28"/>
    <x v="0"/>
    <s v="420.0"/>
    <s v="SGP Propósito general forzosa inversión libre inversión SGP once doceavas vigencia actual más ultima doceava vigencia anterior"/>
    <x v="0"/>
    <n v="86821000"/>
    <n v="77372000"/>
    <x v="0"/>
  </r>
  <r>
    <s v="73"/>
    <s v="Tolima"/>
    <s v="Tolima"/>
    <s v="73678"/>
    <x v="9"/>
    <s v="A.1.2"/>
    <x v="28"/>
    <x v="0"/>
    <s v="510.0"/>
    <s v="Cofinanciación departamental"/>
    <x v="1"/>
    <n v="140168000"/>
    <n v="107623000"/>
    <x v="0"/>
  </r>
  <r>
    <s v="73"/>
    <s v="Tolima"/>
    <s v="Tolima"/>
    <s v="73678"/>
    <x v="9"/>
    <s v="A.1.2"/>
    <x v="28"/>
    <x v="0"/>
    <s v="110.0"/>
    <s v="Ingresos corrientes con destinación específica - recursos propios"/>
    <x v="3"/>
    <n v="5899064"/>
    <n v="5822564"/>
    <x v="1"/>
  </r>
  <r>
    <s v="73"/>
    <s v="Tolima"/>
    <s v="Tolima"/>
    <s v="73678"/>
    <x v="9"/>
    <s v="A.1.2"/>
    <x v="28"/>
    <x v="0"/>
    <s v="110.0"/>
    <s v="Ingresos corrientes con destinación específica - recursos propios"/>
    <x v="3"/>
    <n v="7800000"/>
    <n v="7800000"/>
    <x v="1"/>
  </r>
  <r>
    <s v="73"/>
    <s v="Tolima"/>
    <s v="Tolima"/>
    <s v="73678"/>
    <x v="9"/>
    <s v="A.1.2"/>
    <x v="28"/>
    <x v="0"/>
    <s v="130.0"/>
    <s v="SGP Alimentación escolar once doceavas vigencia actual más ultima doceava vigencia anterior"/>
    <x v="0"/>
    <n v="68766060"/>
    <n v="0"/>
    <x v="1"/>
  </r>
  <r>
    <s v="73"/>
    <s v="Tolima"/>
    <s v="Tolima"/>
    <s v="73678"/>
    <x v="9"/>
    <s v="A.1.2"/>
    <x v="28"/>
    <x v="0"/>
    <s v="130.0"/>
    <s v="SGP Alimentación escolar once doceavas vigencia actual más ultima doceava vigencia anterior"/>
    <x v="0"/>
    <n v="15511000"/>
    <n v="9413600"/>
    <x v="1"/>
  </r>
  <r>
    <s v="73"/>
    <s v="Tolima"/>
    <s v="Tolima"/>
    <s v="73678"/>
    <x v="9"/>
    <s v="A.1.2"/>
    <x v="28"/>
    <x v="0"/>
    <s v="220.0"/>
    <s v="SGP Educación calidad - saldos no ejecutados vigencias anteriores -"/>
    <x v="0"/>
    <n v="14350625"/>
    <n v="0"/>
    <x v="1"/>
  </r>
  <r>
    <s v="73"/>
    <s v="Tolima"/>
    <s v="Tolima"/>
    <s v="73678"/>
    <x v="9"/>
    <s v="A.1.2"/>
    <x v="28"/>
    <x v="0"/>
    <s v="230.0"/>
    <s v="SGP Educación calidad doce doceavas vigencia actual"/>
    <x v="0"/>
    <n v="266048435"/>
    <n v="264567635"/>
    <x v="1"/>
  </r>
  <r>
    <s v="73"/>
    <s v="Tolima"/>
    <s v="Tolima"/>
    <s v="73678"/>
    <x v="9"/>
    <s v="A.1.2"/>
    <x v="28"/>
    <x v="0"/>
    <s v="230.0"/>
    <s v="SGP Educación calidad doce doceavas vigencia actual"/>
    <x v="0"/>
    <n v="3200808"/>
    <n v="3200807"/>
    <x v="1"/>
  </r>
  <r>
    <s v="73"/>
    <s v="Tolima"/>
    <s v="Tolima"/>
    <s v="73678"/>
    <x v="9"/>
    <s v="A.1.2"/>
    <x v="28"/>
    <x v="0"/>
    <s v="230.0"/>
    <s v="SGP Educación calidad doce doceavas vigencia actual"/>
    <x v="0"/>
    <n v="49854404"/>
    <n v="49854404"/>
    <x v="1"/>
  </r>
  <r>
    <s v="73"/>
    <s v="Tolima"/>
    <s v="Tolima"/>
    <s v="73678"/>
    <x v="9"/>
    <s v="A.1.2"/>
    <x v="28"/>
    <x v="0"/>
    <s v="420.0"/>
    <s v="SGP Propósito general forzosa inversión libre inversión SGP once doceavas vigencia actual más ultima doceava vigencia anterior"/>
    <x v="0"/>
    <n v="108032955"/>
    <n v="92568493"/>
    <x v="1"/>
  </r>
  <r>
    <s v="73"/>
    <s v="Tolima"/>
    <s v="Tolima"/>
    <s v="73678"/>
    <x v="9"/>
    <s v="A.1.2"/>
    <x v="28"/>
    <x v="0"/>
    <s v="420.0"/>
    <s v="SGP Propósito general forzosa inversión libre inversión SGP once doceavas vigencia actual más ultima doceava vigencia anterior"/>
    <x v="0"/>
    <n v="14153433"/>
    <n v="14147913"/>
    <x v="1"/>
  </r>
  <r>
    <s v="73"/>
    <s v="Tolima"/>
    <s v="Tolima"/>
    <s v="73678"/>
    <x v="9"/>
    <s v="A.1.2"/>
    <x v="28"/>
    <x v="0"/>
    <s v="510.0"/>
    <s v="Cofinanciación departamental"/>
    <x v="1"/>
    <n v="19905000"/>
    <n v="19905000"/>
    <x v="1"/>
  </r>
  <r>
    <s v="73"/>
    <s v="Tolima"/>
    <s v="Tolima"/>
    <s v="73678"/>
    <x v="9"/>
    <s v="A.1.2"/>
    <x v="28"/>
    <x v="0"/>
    <s v="510.0"/>
    <s v="Cofinanciación departamental"/>
    <x v="1"/>
    <n v="219171417"/>
    <n v="0"/>
    <x v="1"/>
  </r>
  <r>
    <s v="73"/>
    <s v="Tolima"/>
    <s v="Tolima"/>
    <s v="73678"/>
    <x v="9"/>
    <s v="A.1.2"/>
    <x v="28"/>
    <x v="0"/>
    <s v="666.0"/>
    <s v="RETIRO FONPET PARA INVERSION SECTORIAL (2,9% AE SGP)"/>
    <x v="2"/>
    <n v="32659655"/>
    <n v="32659655"/>
    <x v="1"/>
  </r>
  <r>
    <s v="73"/>
    <s v="Tolima"/>
    <s v="Tolima"/>
    <s v="73678"/>
    <x v="9"/>
    <s v="A.1.2"/>
    <x v="28"/>
    <x v="0"/>
    <s v="666.0"/>
    <s v="RETIRO FONPET PARA INVERSION SECTORIAL (2,9% AE SGP)"/>
    <x v="2"/>
    <n v="22222502"/>
    <n v="22222502"/>
    <x v="1"/>
  </r>
  <r>
    <s v="73"/>
    <s v="Tolima"/>
    <s v="Tolima"/>
    <s v="73678"/>
    <x v="9"/>
    <s v="A.1.2"/>
    <x v="28"/>
    <x v="0"/>
    <s v="100.0"/>
    <s v="Ingresos corrientes de libre destinación excepto el 42% de libre destinación de propósito general de municipios de categoría 4, 5 y 6"/>
    <x v="3"/>
    <n v="20500000"/>
    <n v="20500000"/>
    <x v="2"/>
  </r>
  <r>
    <s v="73"/>
    <s v="Tolima"/>
    <s v="Tolima"/>
    <s v="73678"/>
    <x v="9"/>
    <s v="A.1.2"/>
    <x v="28"/>
    <x v="0"/>
    <s v="110.0"/>
    <s v="Ingresos corrientes con destinación específica - recursos propios"/>
    <x v="3"/>
    <n v="16000000"/>
    <n v="0"/>
    <x v="2"/>
  </r>
  <r>
    <s v="73"/>
    <s v="Tolima"/>
    <s v="Tolima"/>
    <s v="73678"/>
    <x v="9"/>
    <s v="A.1.2"/>
    <x v="28"/>
    <x v="0"/>
    <s v="110.0"/>
    <s v="Ingresos corrientes con destinación específica - recursos propios"/>
    <x v="3"/>
    <n v="13500000"/>
    <n v="13500000"/>
    <x v="2"/>
  </r>
  <r>
    <s v="73"/>
    <s v="Tolima"/>
    <s v="Tolima"/>
    <s v="73678"/>
    <x v="9"/>
    <s v="A.1.2"/>
    <x v="28"/>
    <x v="0"/>
    <s v="120.0"/>
    <s v="SGP Alimentación escolar saldos no ejecutados vigencias anteriores"/>
    <x v="0"/>
    <n v="74863460"/>
    <n v="0"/>
    <x v="2"/>
  </r>
  <r>
    <s v="73"/>
    <s v="Tolima"/>
    <s v="Tolima"/>
    <s v="73678"/>
    <x v="9"/>
    <s v="A.1.2"/>
    <x v="28"/>
    <x v="0"/>
    <s v="130.0"/>
    <s v="SGP Alimentación escolar once doceavas vigencia actual más ultima doceava vigencia anterior"/>
    <x v="0"/>
    <n v="88940680"/>
    <n v="0"/>
    <x v="2"/>
  </r>
  <r>
    <s v="73"/>
    <s v="Tolima"/>
    <s v="Tolima"/>
    <s v="73678"/>
    <x v="9"/>
    <s v="A.1.2"/>
    <x v="28"/>
    <x v="0"/>
    <s v="220.0"/>
    <s v="SGP Educación calidad - saldos no ejecutados vigencias anteriores -"/>
    <x v="0"/>
    <n v="1480801"/>
    <n v="0"/>
    <x v="2"/>
  </r>
  <r>
    <s v="73"/>
    <s v="Tolima"/>
    <s v="Tolima"/>
    <s v="73678"/>
    <x v="9"/>
    <s v="A.1.2"/>
    <x v="28"/>
    <x v="0"/>
    <s v="230.0"/>
    <s v="SGP Educación calidad doce doceavas vigencia actual"/>
    <x v="0"/>
    <n v="191876384"/>
    <n v="191876384"/>
    <x v="2"/>
  </r>
  <r>
    <s v="73"/>
    <s v="Tolima"/>
    <s v="Tolima"/>
    <s v="73678"/>
    <x v="9"/>
    <s v="A.1.2"/>
    <x v="28"/>
    <x v="0"/>
    <s v="230.0"/>
    <s v="SGP Educación calidad doce doceavas vigencia actual"/>
    <x v="0"/>
    <n v="18606879"/>
    <n v="17458817"/>
    <x v="2"/>
  </r>
  <r>
    <s v="73"/>
    <s v="Tolima"/>
    <s v="Tolima"/>
    <s v="73678"/>
    <x v="9"/>
    <s v="A.1.2"/>
    <x v="28"/>
    <x v="0"/>
    <s v="230.0"/>
    <s v="SGP Educación calidad doce doceavas vigencia actual"/>
    <x v="0"/>
    <n v="16034288"/>
    <n v="16034287"/>
    <x v="2"/>
  </r>
  <r>
    <s v="73"/>
    <s v="Tolima"/>
    <s v="Tolima"/>
    <s v="73678"/>
    <x v="9"/>
    <s v="A.1.2"/>
    <x v="28"/>
    <x v="0"/>
    <s v="230.0"/>
    <s v="SGP Educación calidad doce doceavas vigencia actual"/>
    <x v="0"/>
    <n v="19720741"/>
    <n v="0"/>
    <x v="2"/>
  </r>
  <r>
    <s v="73"/>
    <s v="Tolima"/>
    <s v="Tolima"/>
    <s v="73678"/>
    <x v="9"/>
    <s v="A.1.2"/>
    <x v="28"/>
    <x v="0"/>
    <s v="420.0"/>
    <s v="SGP Propósito general forzosa inversión libre inversión SGP once doceavas vigencia actual más ultima doceava vigencia anterior"/>
    <x v="0"/>
    <n v="50000000"/>
    <n v="50000000"/>
    <x v="2"/>
  </r>
  <r>
    <s v="73"/>
    <s v="Tolima"/>
    <s v="Tolima"/>
    <s v="73678"/>
    <x v="9"/>
    <s v="A.1.2"/>
    <x v="28"/>
    <x v="0"/>
    <s v="100.0"/>
    <s v="Ingresos corrientes de libre destinación excepto el 42% de libre destinación de propósito general de municipios de categoría 4, 5 y 6"/>
    <x v="3"/>
    <n v="146167872"/>
    <n v="146167872"/>
    <x v="3"/>
  </r>
  <r>
    <s v="73"/>
    <s v="Tolima"/>
    <s v="Tolima"/>
    <s v="73678"/>
    <x v="9"/>
    <s v="A.1.2"/>
    <x v="28"/>
    <x v="0"/>
    <s v="120.0"/>
    <s v="SGP Alimentación escolar saldos no ejecutados vigencias anteriores"/>
    <x v="0"/>
    <n v="163804140"/>
    <n v="44578740"/>
    <x v="3"/>
  </r>
  <r>
    <s v="73"/>
    <s v="Tolima"/>
    <s v="Tolima"/>
    <s v="73678"/>
    <x v="9"/>
    <s v="A.1.2"/>
    <x v="28"/>
    <x v="0"/>
    <s v="130.0"/>
    <s v="SGP Alimentación escolar once doceavas vigencia actual más ultima doceava vigencia anterior"/>
    <x v="0"/>
    <n v="90861180"/>
    <n v="90861180"/>
    <x v="3"/>
  </r>
  <r>
    <s v="73"/>
    <s v="Tolima"/>
    <s v="Tolima"/>
    <s v="73678"/>
    <x v="9"/>
    <s v="A.1.2"/>
    <x v="28"/>
    <x v="0"/>
    <s v="220.0"/>
    <s v="SGP Educación calidad - saldos no ejecutados vigencias anteriores -"/>
    <x v="0"/>
    <n v="21200000"/>
    <n v="19700000"/>
    <x v="3"/>
  </r>
  <r>
    <s v="73"/>
    <s v="Tolima"/>
    <s v="Tolima"/>
    <s v="73678"/>
    <x v="9"/>
    <s v="A.1.2"/>
    <x v="28"/>
    <x v="0"/>
    <s v="230.0"/>
    <s v="SGP Educación calidad doce doceavas vigencia actual"/>
    <x v="0"/>
    <n v="107230000"/>
    <n v="71880608"/>
    <x v="3"/>
  </r>
  <r>
    <s v="73"/>
    <s v="Tolima"/>
    <s v="Tolima"/>
    <s v="73678"/>
    <x v="9"/>
    <s v="A.1.2"/>
    <x v="28"/>
    <x v="0"/>
    <s v="230.0"/>
    <s v="SGP Educación calidad doce doceavas vigencia actual"/>
    <x v="0"/>
    <n v="119731762"/>
    <n v="109172335"/>
    <x v="3"/>
  </r>
  <r>
    <s v="73"/>
    <s v="Tolima"/>
    <s v="Tolima"/>
    <s v="73678"/>
    <x v="9"/>
    <s v="A.1.2"/>
    <x v="28"/>
    <x v="0"/>
    <s v="230.0"/>
    <s v="SGP Educación calidad doce doceavas vigencia actual"/>
    <x v="0"/>
    <n v="10000000"/>
    <n v="10000000"/>
    <x v="3"/>
  </r>
  <r>
    <s v="73"/>
    <s v="Tolima"/>
    <s v="Tolima"/>
    <s v="73678"/>
    <x v="9"/>
    <s v="A.1.2"/>
    <x v="28"/>
    <x v="0"/>
    <s v="324.0"/>
    <s v="SGP RECURSOS POR CRECIMIENTO DE LA ECONOMIA SUPERIOR AL 4 POR CIENTO CONPES 3887 DE LA VIGENCIA 2017"/>
    <x v="0"/>
    <n v="11637559"/>
    <n v="11637559"/>
    <x v="3"/>
  </r>
  <r>
    <s v="73"/>
    <s v="Tolima"/>
    <s v="Tolima"/>
    <s v="73686"/>
    <x v="11"/>
    <s v="A.1.2"/>
    <x v="28"/>
    <x v="0"/>
    <s v="130.0"/>
    <s v="SGP Alimentación escolar once doceavas vigencia actual más ultima doceava vigencia anterior"/>
    <x v="0"/>
    <n v="32432000"/>
    <n v="32432000"/>
    <x v="0"/>
  </r>
  <r>
    <s v="73"/>
    <s v="Tolima"/>
    <s v="Tolima"/>
    <s v="73686"/>
    <x v="11"/>
    <s v="A.1.2"/>
    <x v="28"/>
    <x v="0"/>
    <s v="180.0"/>
    <s v="SGP Educación prestación del servicio saldos no ejecutados vigencias anteriores"/>
    <x v="0"/>
    <n v="7190000"/>
    <n v="7190000"/>
    <x v="0"/>
  </r>
  <r>
    <s v="73"/>
    <s v="Tolima"/>
    <s v="Tolima"/>
    <s v="73686"/>
    <x v="11"/>
    <s v="A.1.2"/>
    <x v="28"/>
    <x v="0"/>
    <s v="230.0"/>
    <s v="SGP Educación calidad doce doceavas vigencia actual"/>
    <x v="0"/>
    <n v="19300000"/>
    <n v="19300000"/>
    <x v="0"/>
  </r>
  <r>
    <s v="73"/>
    <s v="Tolima"/>
    <s v="Tolima"/>
    <s v="73686"/>
    <x v="11"/>
    <s v="A.1.2"/>
    <x v="28"/>
    <x v="0"/>
    <s v="230.0"/>
    <s v="SGP Educación calidad doce doceavas vigencia actual"/>
    <x v="0"/>
    <n v="12000000"/>
    <n v="12000000"/>
    <x v="0"/>
  </r>
  <r>
    <s v="73"/>
    <s v="Tolima"/>
    <s v="Tolima"/>
    <s v="73686"/>
    <x v="11"/>
    <s v="A.1.2"/>
    <x v="28"/>
    <x v="0"/>
    <s v="230.0"/>
    <s v="SGP Educación calidad doce doceavas vigencia actual"/>
    <x v="0"/>
    <n v="103918000"/>
    <n v="95220000"/>
    <x v="0"/>
  </r>
  <r>
    <s v="73"/>
    <s v="Tolima"/>
    <s v="Tolima"/>
    <s v="73686"/>
    <x v="11"/>
    <s v="A.1.2"/>
    <x v="28"/>
    <x v="0"/>
    <s v="510.0"/>
    <s v="Cofinanciación departamental"/>
    <x v="1"/>
    <n v="272582000"/>
    <n v="160138000"/>
    <x v="0"/>
  </r>
  <r>
    <s v="73"/>
    <s v="Tolima"/>
    <s v="Tolima"/>
    <s v="73686"/>
    <x v="11"/>
    <s v="A.1.2"/>
    <x v="28"/>
    <x v="0"/>
    <s v="550.0"/>
    <s v="Cofinanciación alimentación escolar articulo 145 ley 1530 de 2012 - CONPES 151 de 2012"/>
    <x v="1"/>
    <n v="43464000"/>
    <n v="43464000"/>
    <x v="0"/>
  </r>
  <r>
    <s v="73"/>
    <s v="Tolima"/>
    <s v="Tolima"/>
    <s v="73686"/>
    <x v="11"/>
    <s v="A.1.2"/>
    <x v="28"/>
    <x v="0"/>
    <s v="664.0"/>
    <s v="Desahorro FONPET"/>
    <x v="2"/>
    <n v="85421000"/>
    <n v="22419000"/>
    <x v="0"/>
  </r>
  <r>
    <s v="73"/>
    <s v="Tolima"/>
    <s v="Tolima"/>
    <s v="73686"/>
    <x v="11"/>
    <s v="A.1.2"/>
    <x v="28"/>
    <x v="0"/>
    <s v="664.0"/>
    <s v="Desahorro FONPET"/>
    <x v="2"/>
    <n v="8995000"/>
    <n v="8995000"/>
    <x v="0"/>
  </r>
  <r>
    <s v="73"/>
    <s v="Tolima"/>
    <s v="Tolima"/>
    <s v="73686"/>
    <x v="11"/>
    <s v="A.1.2"/>
    <x v="28"/>
    <x v="0"/>
    <s v="664.0"/>
    <s v="Desahorro FONPET"/>
    <x v="2"/>
    <n v="41686000"/>
    <n v="41686000"/>
    <x v="0"/>
  </r>
  <r>
    <s v="73"/>
    <s v="Tolima"/>
    <s v="Tolima"/>
    <s v="73686"/>
    <x v="11"/>
    <s v="A.1.2"/>
    <x v="28"/>
    <x v="0"/>
    <s v="130.0"/>
    <s v="SGP Alimentación escolar once doceavas vigencia actual más ultima doceava vigencia anterior"/>
    <x v="0"/>
    <n v="29795643"/>
    <n v="27986510"/>
    <x v="1"/>
  </r>
  <r>
    <s v="73"/>
    <s v="Tolima"/>
    <s v="Tolima"/>
    <s v="73686"/>
    <x v="11"/>
    <s v="A.1.2"/>
    <x v="28"/>
    <x v="0"/>
    <s v="190.0"/>
    <s v="SGP Educación prestación del servicio doce doceavas vigencia actual"/>
    <x v="0"/>
    <n v="125069754"/>
    <n v="125069754"/>
    <x v="1"/>
  </r>
  <r>
    <s v="73"/>
    <s v="Tolima"/>
    <s v="Tolima"/>
    <s v="73686"/>
    <x v="11"/>
    <s v="A.1.2"/>
    <x v="28"/>
    <x v="0"/>
    <s v="190.0"/>
    <s v="SGP Educación prestación del servicio doce doceavas vigencia actual"/>
    <x v="0"/>
    <n v="2834734"/>
    <n v="2834734"/>
    <x v="1"/>
  </r>
  <r>
    <s v="73"/>
    <s v="Tolima"/>
    <s v="Tolima"/>
    <s v="73686"/>
    <x v="11"/>
    <s v="A.1.2"/>
    <x v="28"/>
    <x v="0"/>
    <s v="420.0"/>
    <s v="SGP Propósito general forzosa inversión libre inversión SGP once doceavas vigencia actual más ultima doceava vigencia anterior"/>
    <x v="0"/>
    <n v="27218304"/>
    <n v="27217659"/>
    <x v="1"/>
  </r>
  <r>
    <s v="73"/>
    <s v="Tolima"/>
    <s v="Tolima"/>
    <s v="73686"/>
    <x v="11"/>
    <s v="A.1.2"/>
    <x v="28"/>
    <x v="0"/>
    <s v="420.0"/>
    <s v="SGP Propósito general forzosa inversión libre inversión SGP once doceavas vigencia actual más ultima doceava vigencia anterior"/>
    <x v="0"/>
    <n v="26781696"/>
    <n v="26781696"/>
    <x v="1"/>
  </r>
  <r>
    <s v="73"/>
    <s v="Tolima"/>
    <s v="Tolima"/>
    <s v="73686"/>
    <x v="11"/>
    <s v="A.1.2"/>
    <x v="28"/>
    <x v="0"/>
    <s v="510.0"/>
    <s v="Cofinanciación departamental"/>
    <x v="1"/>
    <n v="510241988"/>
    <n v="156000000"/>
    <x v="1"/>
  </r>
  <r>
    <s v="73"/>
    <s v="Tolima"/>
    <s v="Tolima"/>
    <s v="73686"/>
    <x v="11"/>
    <s v="A.1.2"/>
    <x v="28"/>
    <x v="0"/>
    <s v="550.0"/>
    <s v="Cofinanciación alimentación escolar articulo 145 ley 1530 de 2012 - CONPES 151 de 2012"/>
    <x v="1"/>
    <n v="47605176"/>
    <n v="47605176"/>
    <x v="1"/>
  </r>
  <r>
    <s v="73"/>
    <s v="Tolima"/>
    <s v="Tolima"/>
    <s v="73686"/>
    <x v="11"/>
    <s v="A.1.2"/>
    <x v="28"/>
    <x v="0"/>
    <s v="666.0"/>
    <s v="RETIRO FONPET PARA INVERSION SECTORIAL (2,9% AE SGP)"/>
    <x v="2"/>
    <n v="32500000"/>
    <n v="32500000"/>
    <x v="1"/>
  </r>
  <r>
    <s v="73"/>
    <s v="Tolima"/>
    <s v="Tolima"/>
    <s v="73686"/>
    <x v="11"/>
    <s v="A.1.2"/>
    <x v="28"/>
    <x v="0"/>
    <s v="100.0"/>
    <s v="Ingresos corrientes de libre destinación excepto el 42% de libre destinación de propósito general de municipios de categoría 4, 5 y 6"/>
    <x v="3"/>
    <n v="5000000"/>
    <n v="0"/>
    <x v="2"/>
  </r>
  <r>
    <s v="73"/>
    <s v="Tolima"/>
    <s v="Tolima"/>
    <s v="73686"/>
    <x v="11"/>
    <s v="A.1.2"/>
    <x v="28"/>
    <x v="0"/>
    <s v="100.0"/>
    <s v="Ingresos corrientes de libre destinación excepto el 42% de libre destinación de propósito general de municipios de categoría 4, 5 y 6"/>
    <x v="3"/>
    <n v="5000000"/>
    <n v="0"/>
    <x v="2"/>
  </r>
  <r>
    <s v="73"/>
    <s v="Tolima"/>
    <s v="Tolima"/>
    <s v="73686"/>
    <x v="11"/>
    <s v="A.1.2"/>
    <x v="28"/>
    <x v="0"/>
    <s v="130.0"/>
    <s v="SGP Alimentación escolar once doceavas vigencia actual más ultima doceava vigencia anterior"/>
    <x v="0"/>
    <n v="31980333"/>
    <n v="30428000"/>
    <x v="2"/>
  </r>
  <r>
    <s v="73"/>
    <s v="Tolima"/>
    <s v="Tolima"/>
    <s v="73686"/>
    <x v="11"/>
    <s v="A.1.2"/>
    <x v="28"/>
    <x v="0"/>
    <s v="230.0"/>
    <s v="SGP Educación calidad doce doceavas vigencia actual"/>
    <x v="0"/>
    <n v="12000000"/>
    <n v="12000000"/>
    <x v="2"/>
  </r>
  <r>
    <s v="73"/>
    <s v="Tolima"/>
    <s v="Tolima"/>
    <s v="73686"/>
    <x v="11"/>
    <s v="A.1.2"/>
    <x v="28"/>
    <x v="0"/>
    <s v="230.0"/>
    <s v="SGP Educación calidad doce doceavas vigencia actual"/>
    <x v="0"/>
    <n v="66327927"/>
    <n v="65972629"/>
    <x v="2"/>
  </r>
  <r>
    <s v="73"/>
    <s v="Tolima"/>
    <s v="Tolima"/>
    <s v="73686"/>
    <x v="11"/>
    <s v="A.1.2"/>
    <x v="28"/>
    <x v="0"/>
    <s v="230.0"/>
    <s v="SGP Educación calidad doce doceavas vigencia actual"/>
    <x v="0"/>
    <n v="50000000"/>
    <n v="49940000"/>
    <x v="2"/>
  </r>
  <r>
    <s v="73"/>
    <s v="Tolima"/>
    <s v="Tolima"/>
    <s v="73686"/>
    <x v="11"/>
    <s v="A.1.2"/>
    <x v="28"/>
    <x v="0"/>
    <s v="100.0"/>
    <s v="Ingresos corrientes de libre destinación excepto el 42% de libre destinación de propósito general de municipios de categoría 4, 5 y 6"/>
    <x v="3"/>
    <n v="5000000"/>
    <n v="0"/>
    <x v="3"/>
  </r>
  <r>
    <s v="73"/>
    <s v="Tolima"/>
    <s v="Tolima"/>
    <s v="73686"/>
    <x v="11"/>
    <s v="A.1.2"/>
    <x v="28"/>
    <x v="0"/>
    <s v="100.0"/>
    <s v="Ingresos corrientes de libre destinación excepto el 42% de libre destinación de propósito general de municipios de categoría 4, 5 y 6"/>
    <x v="3"/>
    <n v="2000000"/>
    <n v="0"/>
    <x v="3"/>
  </r>
  <r>
    <s v="73"/>
    <s v="Tolima"/>
    <s v="Tolima"/>
    <s v="73686"/>
    <x v="11"/>
    <s v="A.1.2"/>
    <x v="28"/>
    <x v="0"/>
    <s v="130.0"/>
    <s v="SGP Alimentación escolar once doceavas vigencia actual más ultima doceava vigencia anterior"/>
    <x v="0"/>
    <n v="29732815"/>
    <n v="28815344"/>
    <x v="3"/>
  </r>
  <r>
    <s v="73"/>
    <s v="Tolima"/>
    <s v="Tolima"/>
    <s v="73686"/>
    <x v="11"/>
    <s v="A.1.2"/>
    <x v="28"/>
    <x v="0"/>
    <s v="190.0"/>
    <s v="SGP Educación prestación del servicio doce doceavas vigencia actual"/>
    <x v="0"/>
    <n v="33555502.200000003"/>
    <n v="30526998"/>
    <x v="3"/>
  </r>
  <r>
    <s v="73"/>
    <s v="Tolima"/>
    <s v="Tolima"/>
    <s v="73686"/>
    <x v="11"/>
    <s v="A.1.2"/>
    <x v="28"/>
    <x v="0"/>
    <s v="190.0"/>
    <s v="SGP Educación prestación del servicio doce doceavas vigencia actual"/>
    <x v="0"/>
    <n v="93269644"/>
    <n v="93251171.430000007"/>
    <x v="3"/>
  </r>
  <r>
    <s v="73"/>
    <s v="Tolima"/>
    <s v="Tolima"/>
    <s v="73686"/>
    <x v="11"/>
    <s v="A.1.2"/>
    <x v="28"/>
    <x v="0"/>
    <s v="190.0"/>
    <s v="SGP Educación prestación del servicio doce doceavas vigencia actual"/>
    <x v="0"/>
    <n v="17000000"/>
    <n v="17000000"/>
    <x v="3"/>
  </r>
  <r>
    <s v="73"/>
    <s v="Tolima"/>
    <s v="Tolima"/>
    <s v="73686"/>
    <x v="11"/>
    <s v="A.1.2"/>
    <x v="28"/>
    <x v="0"/>
    <s v="550.0"/>
    <s v="Cofinanciación alimentación escolar articulo 145 ley 1530 de 2012 - CONPES 151 de 2012"/>
    <x v="1"/>
    <n v="47412304"/>
    <n v="47412304"/>
    <x v="3"/>
  </r>
  <r>
    <s v="73"/>
    <s v="Tolima"/>
    <s v="Tolima"/>
    <s v="73770"/>
    <x v="43"/>
    <s v="A.1.2"/>
    <x v="28"/>
    <x v="0"/>
    <s v="110.0"/>
    <s v="Ingresos corrientes con destinación específica - recursos propios"/>
    <x v="3"/>
    <n v="18750000"/>
    <n v="18750000"/>
    <x v="0"/>
  </r>
  <r>
    <s v="73"/>
    <s v="Tolima"/>
    <s v="Tolima"/>
    <s v="73770"/>
    <x v="43"/>
    <s v="A.1.2"/>
    <x v="28"/>
    <x v="0"/>
    <s v="190.0"/>
    <s v="SGP Educación prestación del servicio doce doceavas vigencia actual"/>
    <x v="0"/>
    <n v="56170000"/>
    <n v="56170000"/>
    <x v="0"/>
  </r>
  <r>
    <s v="73"/>
    <s v="Tolima"/>
    <s v="Tolima"/>
    <s v="73770"/>
    <x v="43"/>
    <s v="A.1.2"/>
    <x v="28"/>
    <x v="0"/>
    <s v="230.0"/>
    <s v="SGP Educación calidad doce doceavas vigencia actual"/>
    <x v="0"/>
    <n v="6479570"/>
    <n v="6479570"/>
    <x v="0"/>
  </r>
  <r>
    <s v="73"/>
    <s v="Tolima"/>
    <s v="Tolima"/>
    <s v="73770"/>
    <x v="43"/>
    <s v="A.1.2"/>
    <x v="28"/>
    <x v="0"/>
    <s v="230.0"/>
    <s v="SGP Educación calidad doce doceavas vigencia actual"/>
    <x v="0"/>
    <n v="1927160"/>
    <n v="1886590"/>
    <x v="0"/>
  </r>
  <r>
    <s v="73"/>
    <s v="Tolima"/>
    <s v="Tolima"/>
    <s v="73770"/>
    <x v="43"/>
    <s v="A.1.2"/>
    <x v="28"/>
    <x v="0"/>
    <s v="230.0"/>
    <s v="SGP Educación calidad doce doceavas vigencia actual"/>
    <x v="0"/>
    <n v="16326050"/>
    <n v="16326050"/>
    <x v="0"/>
  </r>
  <r>
    <s v="73"/>
    <s v="Tolima"/>
    <s v="Tolima"/>
    <s v="73770"/>
    <x v="43"/>
    <s v="A.1.2"/>
    <x v="28"/>
    <x v="0"/>
    <s v="420.0"/>
    <s v="SGP Propósito general forzosa inversión libre inversión SGP once doceavas vigencia actual más ultima doceava vigencia anterior"/>
    <x v="0"/>
    <n v="88905280"/>
    <n v="88905280"/>
    <x v="0"/>
  </r>
  <r>
    <s v="73"/>
    <s v="Tolima"/>
    <s v="Tolima"/>
    <s v="73770"/>
    <x v="43"/>
    <s v="A.1.2"/>
    <x v="28"/>
    <x v="0"/>
    <s v="510.0"/>
    <s v="Cofinanciación departamental"/>
    <x v="1"/>
    <n v="49199060"/>
    <n v="48306200"/>
    <x v="0"/>
  </r>
  <r>
    <s v="73"/>
    <s v="Tolima"/>
    <s v="Tolima"/>
    <s v="73770"/>
    <x v="43"/>
    <s v="A.1.2"/>
    <x v="28"/>
    <x v="0"/>
    <s v="220.0"/>
    <s v="SGP Educación calidad - saldos no ejecutados vigencias anteriores -"/>
    <x v="0"/>
    <n v="2613348"/>
    <n v="2613348"/>
    <x v="1"/>
  </r>
  <r>
    <s v="73"/>
    <s v="Tolima"/>
    <s v="Tolima"/>
    <s v="73770"/>
    <x v="43"/>
    <s v="A.1.2"/>
    <x v="28"/>
    <x v="0"/>
    <s v="220.0"/>
    <s v="SGP Educación calidad - saldos no ejecutados vigencias anteriores -"/>
    <x v="0"/>
    <n v="73013688"/>
    <n v="37446110"/>
    <x v="1"/>
  </r>
  <r>
    <s v="73"/>
    <s v="Tolima"/>
    <s v="Tolima"/>
    <s v="73770"/>
    <x v="43"/>
    <s v="A.1.2"/>
    <x v="28"/>
    <x v="0"/>
    <s v="230.0"/>
    <s v="SGP Educación calidad doce doceavas vigencia actual"/>
    <x v="0"/>
    <n v="60042652"/>
    <n v="0"/>
    <x v="1"/>
  </r>
  <r>
    <s v="73"/>
    <s v="Tolima"/>
    <s v="Tolima"/>
    <s v="73770"/>
    <x v="43"/>
    <s v="A.1.2"/>
    <x v="28"/>
    <x v="0"/>
    <s v="230.0"/>
    <s v="SGP Educación calidad doce doceavas vigencia actual"/>
    <x v="0"/>
    <n v="2613348"/>
    <n v="0"/>
    <x v="1"/>
  </r>
  <r>
    <s v="73"/>
    <s v="Tolima"/>
    <s v="Tolima"/>
    <s v="73770"/>
    <x v="43"/>
    <s v="A.1.2"/>
    <x v="28"/>
    <x v="0"/>
    <s v="230.0"/>
    <s v="SGP Educación calidad doce doceavas vigencia actual"/>
    <x v="0"/>
    <n v="6031758"/>
    <n v="0"/>
    <x v="1"/>
  </r>
  <r>
    <s v="73"/>
    <s v="Tolima"/>
    <s v="Tolima"/>
    <s v="73770"/>
    <x v="43"/>
    <s v="A.1.2"/>
    <x v="28"/>
    <x v="0"/>
    <s v="420.0"/>
    <s v="SGP Propósito general forzosa inversión libre inversión SGP once doceavas vigencia actual más ultima doceava vigencia anterior"/>
    <x v="0"/>
    <n v="20600000"/>
    <n v="20600000"/>
    <x v="1"/>
  </r>
  <r>
    <s v="73"/>
    <s v="Tolima"/>
    <s v="Tolima"/>
    <s v="73770"/>
    <x v="43"/>
    <s v="A.1.2"/>
    <x v="28"/>
    <x v="0"/>
    <s v="420.0"/>
    <s v="SGP Propósito general forzosa inversión libre inversión SGP once doceavas vigencia actual más ultima doceava vigencia anterior"/>
    <x v="0"/>
    <n v="62708215"/>
    <n v="51369240"/>
    <x v="1"/>
  </r>
  <r>
    <s v="73"/>
    <s v="Tolima"/>
    <s v="Tolima"/>
    <s v="73770"/>
    <x v="43"/>
    <s v="A.1.2"/>
    <x v="28"/>
    <x v="0"/>
    <s v="500.0"/>
    <s v="Cofinanciación nacional"/>
    <x v="1"/>
    <n v="63640610"/>
    <n v="0"/>
    <x v="1"/>
  </r>
  <r>
    <s v="73"/>
    <s v="Tolima"/>
    <s v="Tolima"/>
    <s v="73770"/>
    <x v="43"/>
    <s v="A.1.2"/>
    <x v="28"/>
    <x v="0"/>
    <s v="666.0"/>
    <s v="RETIRO FONPET PARA INVERSION SECTORIAL (2,9% AE SGP)"/>
    <x v="2"/>
    <n v="8601375"/>
    <n v="0"/>
    <x v="1"/>
  </r>
  <r>
    <s v="73"/>
    <s v="Tolima"/>
    <s v="Tolima"/>
    <s v="73770"/>
    <x v="43"/>
    <s v="A.1.2"/>
    <x v="28"/>
    <x v="0"/>
    <s v="100.0"/>
    <s v="Ingresos corrientes de libre destinación excepto el 42% de libre destinación de propósito general de municipios de categoría 4, 5 y 6"/>
    <x v="3"/>
    <n v="51083600"/>
    <n v="51083600"/>
    <x v="2"/>
  </r>
  <r>
    <s v="73"/>
    <s v="Tolima"/>
    <s v="Tolima"/>
    <s v="73770"/>
    <x v="43"/>
    <s v="A.1.2"/>
    <x v="28"/>
    <x v="0"/>
    <s v="120.0"/>
    <s v="SGP Alimentación escolar saldos no ejecutados vigencias anteriores"/>
    <x v="0"/>
    <n v="1666050"/>
    <n v="0"/>
    <x v="2"/>
  </r>
  <r>
    <s v="73"/>
    <s v="Tolima"/>
    <s v="Tolima"/>
    <s v="73770"/>
    <x v="43"/>
    <s v="A.1.2"/>
    <x v="28"/>
    <x v="0"/>
    <s v="130.0"/>
    <s v="SGP Alimentación escolar once doceavas vigencia actual más ultima doceava vigencia anterior"/>
    <x v="0"/>
    <n v="23277689"/>
    <n v="23277689"/>
    <x v="2"/>
  </r>
  <r>
    <s v="73"/>
    <s v="Tolima"/>
    <s v="Tolima"/>
    <s v="73770"/>
    <x v="43"/>
    <s v="A.1.2"/>
    <x v="28"/>
    <x v="0"/>
    <s v="220.0"/>
    <s v="SGP Educación calidad - saldos no ejecutados vigencias anteriores -"/>
    <x v="0"/>
    <n v="90930040"/>
    <n v="90925678"/>
    <x v="2"/>
  </r>
  <r>
    <s v="73"/>
    <s v="Tolima"/>
    <s v="Tolima"/>
    <s v="73770"/>
    <x v="43"/>
    <s v="A.1.2"/>
    <x v="28"/>
    <x v="0"/>
    <s v="230.0"/>
    <s v="SGP Educación calidad doce doceavas vigencia actual"/>
    <x v="0"/>
    <n v="9259168"/>
    <n v="9259168"/>
    <x v="2"/>
  </r>
  <r>
    <s v="73"/>
    <s v="Tolima"/>
    <s v="Tolima"/>
    <s v="73770"/>
    <x v="43"/>
    <s v="A.1.2"/>
    <x v="28"/>
    <x v="0"/>
    <s v="230.0"/>
    <s v="SGP Educación calidad doce doceavas vigencia actual"/>
    <x v="0"/>
    <n v="880364"/>
    <n v="880154"/>
    <x v="2"/>
  </r>
  <r>
    <s v="73"/>
    <s v="Tolima"/>
    <s v="Tolima"/>
    <s v="73770"/>
    <x v="43"/>
    <s v="A.1.2"/>
    <x v="28"/>
    <x v="0"/>
    <s v="230.0"/>
    <s v="SGP Educación calidad doce doceavas vigencia actual"/>
    <x v="0"/>
    <n v="47259830"/>
    <n v="47259830"/>
    <x v="2"/>
  </r>
  <r>
    <s v="73"/>
    <s v="Tolima"/>
    <s v="Tolima"/>
    <s v="73770"/>
    <x v="43"/>
    <s v="A.1.2"/>
    <x v="28"/>
    <x v="0"/>
    <s v="420.0"/>
    <s v="SGP Propósito general forzosa inversión libre inversión SGP once doceavas vigencia actual más ultima doceava vigencia anterior"/>
    <x v="0"/>
    <n v="72045761"/>
    <n v="70562311"/>
    <x v="2"/>
  </r>
  <r>
    <s v="73"/>
    <s v="Tolima"/>
    <s v="Tolima"/>
    <s v="73770"/>
    <x v="43"/>
    <s v="A.1.2"/>
    <x v="28"/>
    <x v="0"/>
    <s v="100.0"/>
    <s v="Ingresos corrientes de libre destinación excepto el 42% de libre destinación de propósito general de municipios de categoría 4, 5 y 6"/>
    <x v="3"/>
    <n v="6523033"/>
    <n v="6523033"/>
    <x v="3"/>
  </r>
  <r>
    <s v="73"/>
    <s v="Tolima"/>
    <s v="Tolima"/>
    <s v="73770"/>
    <x v="43"/>
    <s v="A.1.2"/>
    <x v="28"/>
    <x v="0"/>
    <s v="130.0"/>
    <s v="SGP Alimentación escolar once doceavas vigencia actual más ultima doceava vigencia anterior"/>
    <x v="0"/>
    <n v="22952853"/>
    <n v="21860080"/>
    <x v="3"/>
  </r>
  <r>
    <s v="73"/>
    <s v="Tolima"/>
    <s v="Tolima"/>
    <s v="73770"/>
    <x v="43"/>
    <s v="A.1.2"/>
    <x v="28"/>
    <x v="0"/>
    <s v="230.0"/>
    <s v="SGP Educación calidad doce doceavas vigencia actual"/>
    <x v="0"/>
    <n v="79764830"/>
    <n v="79479400"/>
    <x v="3"/>
  </r>
  <r>
    <s v="73"/>
    <s v="Tolima"/>
    <s v="Tolima"/>
    <s v="73770"/>
    <x v="43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86007217"/>
    <n v="86007217"/>
    <x v="3"/>
  </r>
  <r>
    <s v="73"/>
    <s v="Tolima"/>
    <s v="Tolima"/>
    <s v="73770"/>
    <x v="43"/>
    <s v="A.1.2"/>
    <x v="28"/>
    <x v="0"/>
    <s v="420.0"/>
    <s v="SGP Propósito general forzosa inversión libre inversión SGP once doceavas vigencia actual más ultima doceava vigencia anterior"/>
    <x v="0"/>
    <n v="33849600"/>
    <n v="33849600"/>
    <x v="3"/>
  </r>
  <r>
    <s v="73"/>
    <s v="Tolima"/>
    <s v="Tolima"/>
    <s v="73770"/>
    <x v="43"/>
    <s v="A.1.2"/>
    <x v="28"/>
    <x v="0"/>
    <s v="420.0"/>
    <s v="SGP Propósito general forzosa inversión libre inversión SGP once doceavas vigencia actual más ultima doceava vigencia anterior"/>
    <x v="0"/>
    <n v="70995750"/>
    <n v="70995750"/>
    <x v="3"/>
  </r>
  <r>
    <s v="73"/>
    <s v="Tolima"/>
    <s v="Tolima"/>
    <s v="73854"/>
    <x v="44"/>
    <s v="A.1.2"/>
    <x v="28"/>
    <x v="0"/>
    <s v="100.0"/>
    <s v="Ingresos corrientes de libre destinación excepto el 42% de libre destinación de propósito general de municipios de categoría 4, 5 y 6"/>
    <x v="3"/>
    <n v="137744000"/>
    <n v="134257000"/>
    <x v="0"/>
  </r>
  <r>
    <s v="73"/>
    <s v="Tolima"/>
    <s v="Tolima"/>
    <s v="73854"/>
    <x v="44"/>
    <s v="A.1.2"/>
    <x v="28"/>
    <x v="0"/>
    <s v="100.0"/>
    <s v="Ingresos corrientes de libre destinación excepto el 42% de libre destinación de propósito general de municipios de categoría 4, 5 y 6"/>
    <x v="3"/>
    <n v="2100000"/>
    <n v="2100000"/>
    <x v="0"/>
  </r>
  <r>
    <s v="73"/>
    <s v="Tolima"/>
    <s v="Tolima"/>
    <s v="73854"/>
    <x v="44"/>
    <s v="A.1.2"/>
    <x v="28"/>
    <x v="0"/>
    <s v="100.0"/>
    <s v="Ingresos corrientes de libre destinación excepto el 42% de libre destinación de propósito general de municipios de categoría 4, 5 y 6"/>
    <x v="3"/>
    <n v="42360000"/>
    <n v="17654000"/>
    <x v="0"/>
  </r>
  <r>
    <s v="73"/>
    <s v="Tolima"/>
    <s v="Tolima"/>
    <s v="73854"/>
    <x v="44"/>
    <s v="A.1.2"/>
    <x v="28"/>
    <x v="0"/>
    <s v="120.0"/>
    <s v="SGP Alimentación escolar saldos no ejecutados vigencias anteriores"/>
    <x v="0"/>
    <n v="38413000"/>
    <n v="38413000"/>
    <x v="0"/>
  </r>
  <r>
    <s v="73"/>
    <s v="Tolima"/>
    <s v="Tolima"/>
    <s v="73854"/>
    <x v="44"/>
    <s v="A.1.2"/>
    <x v="28"/>
    <x v="0"/>
    <s v="130.0"/>
    <s v="SGP Alimentación escolar once doceavas vigencia actual más ultima doceava vigencia anterior"/>
    <x v="0"/>
    <n v="38597000"/>
    <n v="38572000"/>
    <x v="0"/>
  </r>
  <r>
    <s v="73"/>
    <s v="Tolima"/>
    <s v="Tolima"/>
    <s v="73854"/>
    <x v="44"/>
    <s v="A.1.2"/>
    <x v="28"/>
    <x v="0"/>
    <s v="220.0"/>
    <s v="SGP Educación calidad - saldos no ejecutados vigencias anteriores -"/>
    <x v="0"/>
    <n v="37285000"/>
    <n v="37285000"/>
    <x v="0"/>
  </r>
  <r>
    <s v="73"/>
    <s v="Tolima"/>
    <s v="Tolima"/>
    <s v="73854"/>
    <x v="44"/>
    <s v="A.1.2"/>
    <x v="28"/>
    <x v="0"/>
    <s v="230.0"/>
    <s v="SGP Educación calidad doce doceavas vigencia actual"/>
    <x v="0"/>
    <n v="2852000"/>
    <n v="2852000"/>
    <x v="0"/>
  </r>
  <r>
    <s v="73"/>
    <s v="Tolima"/>
    <s v="Tolima"/>
    <s v="73854"/>
    <x v="44"/>
    <s v="A.1.2"/>
    <x v="28"/>
    <x v="0"/>
    <s v="230.0"/>
    <s v="SGP Educación calidad doce doceavas vigencia actual"/>
    <x v="0"/>
    <n v="138614000"/>
    <n v="138614000"/>
    <x v="0"/>
  </r>
  <r>
    <s v="73"/>
    <s v="Tolima"/>
    <s v="Tolima"/>
    <s v="73854"/>
    <x v="44"/>
    <s v="A.1.2"/>
    <x v="28"/>
    <x v="0"/>
    <s v="510.0"/>
    <s v="Cofinanciación departamental"/>
    <x v="1"/>
    <n v="100938000"/>
    <n v="61284000"/>
    <x v="0"/>
  </r>
  <r>
    <s v="73"/>
    <s v="Tolima"/>
    <s v="Tolima"/>
    <s v="73854"/>
    <x v="44"/>
    <s v="A.1.2"/>
    <x v="28"/>
    <x v="0"/>
    <s v="662.0"/>
    <s v="RETIRO FONPET PARA INVERSION SECTOR EDUCACION"/>
    <x v="2"/>
    <n v="114850000"/>
    <n v="0"/>
    <x v="0"/>
  </r>
  <r>
    <s v="73"/>
    <s v="Tolima"/>
    <s v="Tolima"/>
    <s v="73854"/>
    <x v="44"/>
    <s v="A.1.2"/>
    <x v="28"/>
    <x v="0"/>
    <s v="100.0"/>
    <s v="Ingresos corrientes de libre destinación excepto el 42% de libre destinación de propósito general de municipios de categoría 4, 5 y 6"/>
    <x v="3"/>
    <n v="155177304"/>
    <n v="155177304"/>
    <x v="1"/>
  </r>
  <r>
    <s v="73"/>
    <s v="Tolima"/>
    <s v="Tolima"/>
    <s v="73854"/>
    <x v="44"/>
    <s v="A.1.2"/>
    <x v="28"/>
    <x v="0"/>
    <s v="100.0"/>
    <s v="Ingresos corrientes de libre destinación excepto el 42% de libre destinación de propósito general de municipios de categoría 4, 5 y 6"/>
    <x v="3"/>
    <n v="8000000"/>
    <n v="8000000"/>
    <x v="1"/>
  </r>
  <r>
    <s v="73"/>
    <s v="Tolima"/>
    <s v="Tolima"/>
    <s v="73854"/>
    <x v="44"/>
    <s v="A.1.2"/>
    <x v="28"/>
    <x v="0"/>
    <s v="130.0"/>
    <s v="SGP Alimentación escolar once doceavas vigencia actual más ultima doceava vigencia anterior"/>
    <x v="0"/>
    <n v="34670651"/>
    <n v="0"/>
    <x v="1"/>
  </r>
  <r>
    <s v="73"/>
    <s v="Tolima"/>
    <s v="Tolima"/>
    <s v="73854"/>
    <x v="44"/>
    <s v="A.1.2"/>
    <x v="28"/>
    <x v="0"/>
    <s v="230.0"/>
    <s v="SGP Educación calidad doce doceavas vigencia actual"/>
    <x v="0"/>
    <n v="10991116"/>
    <n v="0"/>
    <x v="1"/>
  </r>
  <r>
    <s v="73"/>
    <s v="Tolima"/>
    <s v="Tolima"/>
    <s v="73854"/>
    <x v="44"/>
    <s v="A.1.2"/>
    <x v="28"/>
    <x v="0"/>
    <s v="230.0"/>
    <s v="SGP Educación calidad doce doceavas vigencia actual"/>
    <x v="0"/>
    <n v="114864316"/>
    <n v="97347516"/>
    <x v="1"/>
  </r>
  <r>
    <s v="73"/>
    <s v="Tolima"/>
    <s v="Tolima"/>
    <s v="73854"/>
    <x v="44"/>
    <s v="A.1.2"/>
    <x v="28"/>
    <x v="0"/>
    <s v="510.0"/>
    <s v="Cofinanciación departamental"/>
    <x v="1"/>
    <n v="157917995"/>
    <n v="3048582.73"/>
    <x v="1"/>
  </r>
  <r>
    <s v="73"/>
    <s v="Tolima"/>
    <s v="Tolima"/>
    <s v="73854"/>
    <x v="44"/>
    <s v="A.1.2"/>
    <x v="28"/>
    <x v="0"/>
    <s v="666.0"/>
    <s v="RETIRO FONPET PARA INVERSION SECTORIAL (2,9% AE SGP)"/>
    <x v="2"/>
    <n v="42766315.780000001"/>
    <n v="25763314"/>
    <x v="1"/>
  </r>
  <r>
    <s v="73"/>
    <s v="Tolima"/>
    <s v="Tolima"/>
    <s v="73854"/>
    <x v="44"/>
    <s v="A.1.2"/>
    <x v="28"/>
    <x v="0"/>
    <s v="100.0"/>
    <s v="Ingresos corrientes de libre destinación excepto el 42% de libre destinación de propósito general de municipios de categoría 4, 5 y 6"/>
    <x v="3"/>
    <n v="67499853"/>
    <n v="67499853"/>
    <x v="2"/>
  </r>
  <r>
    <s v="73"/>
    <s v="Tolima"/>
    <s v="Tolima"/>
    <s v="73854"/>
    <x v="44"/>
    <s v="A.1.2"/>
    <x v="28"/>
    <x v="0"/>
    <s v="100.0"/>
    <s v="Ingresos corrientes de libre destinación excepto el 42% de libre destinación de propósito general de municipios de categoría 4, 5 y 6"/>
    <x v="3"/>
    <n v="7999800"/>
    <n v="7999800"/>
    <x v="2"/>
  </r>
  <r>
    <s v="73"/>
    <s v="Tolima"/>
    <s v="Tolima"/>
    <s v="73854"/>
    <x v="44"/>
    <s v="A.1.2"/>
    <x v="28"/>
    <x v="0"/>
    <s v="100.0"/>
    <s v="Ingresos corrientes de libre destinación excepto el 42% de libre destinación de propósito general de municipios de categoría 4, 5 y 6"/>
    <x v="3"/>
    <n v="52955252.329999998"/>
    <n v="52955252.329999998"/>
    <x v="2"/>
  </r>
  <r>
    <s v="73"/>
    <s v="Tolima"/>
    <s v="Tolima"/>
    <s v="73854"/>
    <x v="44"/>
    <s v="A.1.2"/>
    <x v="28"/>
    <x v="0"/>
    <s v="120.0"/>
    <s v="SGP Alimentación escolar saldos no ejecutados vigencias anteriores"/>
    <x v="0"/>
    <n v="34670651"/>
    <n v="34670651"/>
    <x v="2"/>
  </r>
  <r>
    <s v="73"/>
    <s v="Tolima"/>
    <s v="Tolima"/>
    <s v="73854"/>
    <x v="44"/>
    <s v="A.1.2"/>
    <x v="28"/>
    <x v="0"/>
    <s v="130.0"/>
    <s v="SGP Alimentación escolar once doceavas vigencia actual más ultima doceava vigencia anterior"/>
    <x v="0"/>
    <n v="35015376"/>
    <n v="31297433"/>
    <x v="2"/>
  </r>
  <r>
    <s v="73"/>
    <s v="Tolima"/>
    <s v="Tolima"/>
    <s v="73854"/>
    <x v="44"/>
    <s v="A.1.2"/>
    <x v="28"/>
    <x v="0"/>
    <s v="190.0"/>
    <s v="SGP Educación prestación del servicio doce doceavas vigencia actual"/>
    <x v="0"/>
    <n v="6300000"/>
    <n v="6278400"/>
    <x v="2"/>
  </r>
  <r>
    <s v="73"/>
    <s v="Tolima"/>
    <s v="Tolima"/>
    <s v="73854"/>
    <x v="44"/>
    <s v="A.1.2"/>
    <x v="28"/>
    <x v="0"/>
    <s v="190.0"/>
    <s v="SGP Educación prestación del servicio doce doceavas vigencia actual"/>
    <x v="0"/>
    <n v="7655060"/>
    <n v="7655000"/>
    <x v="2"/>
  </r>
  <r>
    <s v="73"/>
    <s v="Tolima"/>
    <s v="Tolima"/>
    <s v="73854"/>
    <x v="44"/>
    <s v="A.1.2"/>
    <x v="28"/>
    <x v="0"/>
    <s v="220.0"/>
    <s v="SGP Educación calidad - saldos no ejecutados vigencias anteriores -"/>
    <x v="0"/>
    <n v="20862000"/>
    <n v="20862000"/>
    <x v="2"/>
  </r>
  <r>
    <s v="73"/>
    <s v="Tolima"/>
    <s v="Tolima"/>
    <s v="73854"/>
    <x v="44"/>
    <s v="A.1.2"/>
    <x v="28"/>
    <x v="0"/>
    <s v="230.0"/>
    <s v="SGP Educación calidad doce doceavas vigencia actual"/>
    <x v="0"/>
    <n v="90000000"/>
    <n v="90000000"/>
    <x v="2"/>
  </r>
  <r>
    <s v="73"/>
    <s v="Tolima"/>
    <s v="Tolima"/>
    <s v="73854"/>
    <x v="44"/>
    <s v="A.1.2"/>
    <x v="28"/>
    <x v="0"/>
    <s v="510.0"/>
    <s v="Cofinanciación departamental"/>
    <x v="1"/>
    <n v="154869712"/>
    <n v="55454278.450000003"/>
    <x v="2"/>
  </r>
  <r>
    <s v="73"/>
    <s v="Tolima"/>
    <s v="Tolima"/>
    <s v="73854"/>
    <x v="44"/>
    <s v="A.1.2"/>
    <x v="28"/>
    <x v="0"/>
    <s v="100.0"/>
    <s v="Ingresos corrientes de libre destinación excepto el 42% de libre destinación de propósito general de municipios de categoría 4, 5 y 6"/>
    <x v="3"/>
    <n v="153637856"/>
    <n v="153637856"/>
    <x v="3"/>
  </r>
  <r>
    <s v="73"/>
    <s v="Tolima"/>
    <s v="Tolima"/>
    <s v="73854"/>
    <x v="44"/>
    <s v="A.1.2"/>
    <x v="28"/>
    <x v="0"/>
    <s v="100.0"/>
    <s v="Ingresos corrientes de libre destinación excepto el 42% de libre destinación de propósito general de municipios de categoría 4, 5 y 6"/>
    <x v="3"/>
    <n v="8000000"/>
    <n v="8000000"/>
    <x v="3"/>
  </r>
  <r>
    <s v="73"/>
    <s v="Tolima"/>
    <s v="Tolima"/>
    <s v="73854"/>
    <x v="44"/>
    <s v="A.1.2"/>
    <x v="28"/>
    <x v="0"/>
    <s v="100.0"/>
    <s v="Ingresos corrientes de libre destinación excepto el 42% de libre destinación de propósito general de municipios de categoría 4, 5 y 6"/>
    <x v="3"/>
    <n v="21704250"/>
    <n v="21704250"/>
    <x v="3"/>
  </r>
  <r>
    <s v="73"/>
    <s v="Tolima"/>
    <s v="Tolima"/>
    <s v="73854"/>
    <x v="44"/>
    <s v="A.1.2"/>
    <x v="28"/>
    <x v="0"/>
    <s v="120.0"/>
    <s v="SGP Alimentación escolar saldos no ejecutados vigencias anteriores"/>
    <x v="0"/>
    <n v="3717941"/>
    <n v="3717941"/>
    <x v="3"/>
  </r>
  <r>
    <s v="73"/>
    <s v="Tolima"/>
    <s v="Tolima"/>
    <s v="73854"/>
    <x v="44"/>
    <s v="A.1.2"/>
    <x v="28"/>
    <x v="0"/>
    <s v="130.0"/>
    <s v="SGP Alimentación escolar once doceavas vigencia actual más ultima doceava vigencia anterior"/>
    <x v="0"/>
    <n v="36351483"/>
    <n v="34989103"/>
    <x v="3"/>
  </r>
  <r>
    <s v="73"/>
    <s v="Tolima"/>
    <s v="Tolima"/>
    <s v="73854"/>
    <x v="44"/>
    <s v="A.1.2"/>
    <x v="28"/>
    <x v="0"/>
    <s v="220.0"/>
    <s v="SGP Educación calidad - saldos no ejecutados vigencias anteriores -"/>
    <x v="0"/>
    <n v="21660"/>
    <n v="0"/>
    <x v="3"/>
  </r>
  <r>
    <s v="73"/>
    <s v="Tolima"/>
    <s v="Tolima"/>
    <s v="73854"/>
    <x v="44"/>
    <s v="A.1.2"/>
    <x v="28"/>
    <x v="0"/>
    <s v="230.0"/>
    <s v="SGP Educación calidad doce doceavas vigencia actual"/>
    <x v="0"/>
    <n v="96309144"/>
    <n v="96309144"/>
    <x v="3"/>
  </r>
  <r>
    <s v="73"/>
    <s v="Tolima"/>
    <s v="Tolima"/>
    <s v="73854"/>
    <x v="44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22900000"/>
    <n v="22900000"/>
    <x v="3"/>
  </r>
  <r>
    <s v="73"/>
    <s v="Tolima"/>
    <s v="Tolima"/>
    <s v="73854"/>
    <x v="44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3"/>
  </r>
  <r>
    <s v="73"/>
    <s v="Tolima"/>
    <s v="Tolima"/>
    <s v="73854"/>
    <x v="44"/>
    <s v="A.1.2"/>
    <x v="28"/>
    <x v="0"/>
    <s v="420.0"/>
    <s v="SGP Propósito general forzosa inversión libre inversión SGP once doceavas vigencia actual más ultima doceava vigencia anterior"/>
    <x v="0"/>
    <n v="50000000"/>
    <n v="50000000"/>
    <x v="3"/>
  </r>
  <r>
    <s v="73"/>
    <s v="Tolima"/>
    <s v="Tolima"/>
    <s v="73854"/>
    <x v="44"/>
    <s v="A.1.2"/>
    <x v="28"/>
    <x v="0"/>
    <s v="420.0"/>
    <s v="SGP Propósito general forzosa inversión libre inversión SGP once doceavas vigencia actual más ultima doceava vigencia anterior"/>
    <x v="0"/>
    <n v="28650527"/>
    <n v="28650527"/>
    <x v="3"/>
  </r>
  <r>
    <s v="73"/>
    <s v="Tolima"/>
    <s v="Tolima"/>
    <s v="73854"/>
    <x v="44"/>
    <s v="A.1.2"/>
    <x v="28"/>
    <x v="0"/>
    <s v="510.0"/>
    <s v="Cofinanciación departamental"/>
    <x v="1"/>
    <n v="100000000"/>
    <n v="100000000"/>
    <x v="3"/>
  </r>
  <r>
    <s v="73"/>
    <s v="Tolima"/>
    <s v="Tolima"/>
    <s v="73854"/>
    <x v="44"/>
    <s v="A.1.2"/>
    <x v="28"/>
    <x v="0"/>
    <s v="666.0"/>
    <s v="RETIRO FONPET PARA INVERSION SECTORIAL (2,9% AE SGP)"/>
    <x v="2"/>
    <n v="80000000"/>
    <n v="79906312"/>
    <x v="3"/>
  </r>
  <r>
    <s v="73"/>
    <s v="Tolima"/>
    <s v="Tolima"/>
    <s v="73861"/>
    <x v="45"/>
    <s v="A.1.2"/>
    <x v="28"/>
    <x v="0"/>
    <s v="100.0"/>
    <s v="Ingresos corrientes de libre destinación excepto el 42% de libre destinación de propósito general de municipios de categoría 4, 5 y 6"/>
    <x v="3"/>
    <n v="21276000"/>
    <n v="21276000"/>
    <x v="0"/>
  </r>
  <r>
    <s v="73"/>
    <s v="Tolima"/>
    <s v="Tolima"/>
    <s v="73861"/>
    <x v="45"/>
    <s v="A.1.2"/>
    <x v="28"/>
    <x v="0"/>
    <s v="110.0"/>
    <s v="Ingresos corrientes con destinación específica - recursos propios"/>
    <x v="3"/>
    <n v="83270000"/>
    <n v="60154000"/>
    <x v="0"/>
  </r>
  <r>
    <s v="73"/>
    <s v="Tolima"/>
    <s v="Tolima"/>
    <s v="73861"/>
    <x v="45"/>
    <s v="A.1.2"/>
    <x v="28"/>
    <x v="0"/>
    <s v="130.0"/>
    <s v="SGP Alimentación escolar once doceavas vigencia actual más ultima doceava vigencia anterior"/>
    <x v="0"/>
    <n v="56312000"/>
    <n v="45554000"/>
    <x v="0"/>
  </r>
  <r>
    <s v="73"/>
    <s v="Tolima"/>
    <s v="Tolima"/>
    <s v="73861"/>
    <x v="45"/>
    <s v="A.1.2"/>
    <x v="28"/>
    <x v="0"/>
    <s v="220.0"/>
    <s v="SGP Educación calidad - saldos no ejecutados vigencias anteriores -"/>
    <x v="0"/>
    <n v="11502000"/>
    <n v="11502000"/>
    <x v="0"/>
  </r>
  <r>
    <s v="73"/>
    <s v="Tolima"/>
    <s v="Tolima"/>
    <s v="73861"/>
    <x v="45"/>
    <s v="A.1.2"/>
    <x v="28"/>
    <x v="0"/>
    <s v="220.0"/>
    <s v="SGP Educación calidad - saldos no ejecutados vigencias anteriores -"/>
    <x v="0"/>
    <n v="109365000"/>
    <n v="97370000"/>
    <x v="0"/>
  </r>
  <r>
    <s v="73"/>
    <s v="Tolima"/>
    <s v="Tolima"/>
    <s v="73861"/>
    <x v="45"/>
    <s v="A.1.2"/>
    <x v="28"/>
    <x v="0"/>
    <s v="220.0"/>
    <s v="SGP Educación calidad - saldos no ejecutados vigencias anteriores -"/>
    <x v="0"/>
    <n v="9978000"/>
    <n v="9978000"/>
    <x v="0"/>
  </r>
  <r>
    <s v="73"/>
    <s v="Tolima"/>
    <s v="Tolima"/>
    <s v="73861"/>
    <x v="45"/>
    <s v="A.1.2"/>
    <x v="28"/>
    <x v="0"/>
    <s v="230.0"/>
    <s v="SGP Educación calidad doce doceavas vigencia actual"/>
    <x v="0"/>
    <n v="176826000"/>
    <n v="176826000"/>
    <x v="0"/>
  </r>
  <r>
    <s v="73"/>
    <s v="Tolima"/>
    <s v="Tolima"/>
    <s v="73861"/>
    <x v="45"/>
    <s v="A.1.2"/>
    <x v="28"/>
    <x v="0"/>
    <s v="230.0"/>
    <s v="SGP Educación calidad doce doceavas vigencia actual"/>
    <x v="0"/>
    <n v="5000000"/>
    <n v="5000000"/>
    <x v="0"/>
  </r>
  <r>
    <s v="73"/>
    <s v="Tolima"/>
    <s v="Tolima"/>
    <s v="73861"/>
    <x v="45"/>
    <s v="A.1.2"/>
    <x v="28"/>
    <x v="0"/>
    <s v="230.0"/>
    <s v="SGP Educación calidad doce doceavas vigencia actual"/>
    <x v="0"/>
    <n v="39845000"/>
    <n v="39845000"/>
    <x v="0"/>
  </r>
  <r>
    <s v="73"/>
    <s v="Tolima"/>
    <s v="Tolima"/>
    <s v="73861"/>
    <x v="45"/>
    <s v="A.1.2"/>
    <x v="28"/>
    <x v="0"/>
    <s v="230.0"/>
    <s v="SGP Educación calidad doce doceavas vigencia actual"/>
    <x v="0"/>
    <n v="6278000"/>
    <n v="0"/>
    <x v="0"/>
  </r>
  <r>
    <s v="73"/>
    <s v="Tolima"/>
    <s v="Tolima"/>
    <s v="73861"/>
    <x v="45"/>
    <s v="A.1.2"/>
    <x v="28"/>
    <x v="0"/>
    <s v="650.0"/>
    <s v="Impuesto de transporte a gasoductos y oleoductos. ley 153 2012"/>
    <x v="4"/>
    <n v="76373000"/>
    <n v="73123000"/>
    <x v="0"/>
  </r>
  <r>
    <s v="73"/>
    <s v="Tolima"/>
    <s v="Tolima"/>
    <s v="73861"/>
    <x v="45"/>
    <s v="A.1.2"/>
    <x v="28"/>
    <x v="0"/>
    <s v="650.0"/>
    <s v="Impuesto de transporte a gasoductos y oleoductos. ley 153 2012"/>
    <x v="4"/>
    <n v="37000000"/>
    <n v="32479000"/>
    <x v="0"/>
  </r>
  <r>
    <s v="73"/>
    <s v="Tolima"/>
    <s v="Tolima"/>
    <s v="73861"/>
    <x v="45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86978000"/>
    <n v="53184000"/>
    <x v="0"/>
  </r>
  <r>
    <s v="73"/>
    <s v="Tolima"/>
    <s v="Tolima"/>
    <s v="73861"/>
    <x v="45"/>
    <s v="A.1.2"/>
    <x v="28"/>
    <x v="0"/>
    <s v="110.0"/>
    <s v="Ingresos corrientes con destinación específica - recursos propios"/>
    <x v="3"/>
    <n v="99531284"/>
    <n v="78607576"/>
    <x v="1"/>
  </r>
  <r>
    <s v="73"/>
    <s v="Tolima"/>
    <s v="Tolima"/>
    <s v="73861"/>
    <x v="45"/>
    <s v="A.1.2"/>
    <x v="28"/>
    <x v="0"/>
    <s v="120.0"/>
    <s v="SGP Alimentación escolar saldos no ejecutados vigencias anteriores"/>
    <x v="0"/>
    <n v="21000000"/>
    <n v="21000000"/>
    <x v="1"/>
  </r>
  <r>
    <s v="73"/>
    <s v="Tolima"/>
    <s v="Tolima"/>
    <s v="73861"/>
    <x v="45"/>
    <s v="A.1.2"/>
    <x v="28"/>
    <x v="0"/>
    <s v="130.0"/>
    <s v="SGP Alimentación escolar once doceavas vigencia actual más ultima doceava vigencia anterior"/>
    <x v="0"/>
    <n v="69595254"/>
    <n v="69595254"/>
    <x v="1"/>
  </r>
  <r>
    <s v="73"/>
    <s v="Tolima"/>
    <s v="Tolima"/>
    <s v="73861"/>
    <x v="45"/>
    <s v="A.1.2"/>
    <x v="28"/>
    <x v="0"/>
    <s v="220.0"/>
    <s v="SGP Educación calidad - saldos no ejecutados vigencias anteriores -"/>
    <x v="0"/>
    <n v="51400000"/>
    <n v="14875352"/>
    <x v="1"/>
  </r>
  <r>
    <s v="73"/>
    <s v="Tolima"/>
    <s v="Tolima"/>
    <s v="73861"/>
    <x v="45"/>
    <s v="A.1.2"/>
    <x v="28"/>
    <x v="0"/>
    <s v="230.0"/>
    <s v="SGP Educación calidad doce doceavas vigencia actual"/>
    <x v="0"/>
    <n v="158394954"/>
    <n v="156160000"/>
    <x v="1"/>
  </r>
  <r>
    <s v="73"/>
    <s v="Tolima"/>
    <s v="Tolima"/>
    <s v="73861"/>
    <x v="45"/>
    <s v="A.1.2"/>
    <x v="28"/>
    <x v="0"/>
    <s v="230.0"/>
    <s v="SGP Educación calidad doce doceavas vigencia actual"/>
    <x v="0"/>
    <n v="20000000"/>
    <n v="20000000"/>
    <x v="1"/>
  </r>
  <r>
    <s v="73"/>
    <s v="Tolima"/>
    <s v="Tolima"/>
    <s v="73861"/>
    <x v="45"/>
    <s v="A.1.2"/>
    <x v="28"/>
    <x v="0"/>
    <s v="230.0"/>
    <s v="SGP Educación calidad doce doceavas vigencia actual"/>
    <x v="0"/>
    <n v="73969318"/>
    <n v="25000000"/>
    <x v="1"/>
  </r>
  <r>
    <s v="73"/>
    <s v="Tolima"/>
    <s v="Tolima"/>
    <s v="73861"/>
    <x v="45"/>
    <s v="A.1.2"/>
    <x v="28"/>
    <x v="0"/>
    <s v="420.0"/>
    <s v="SGP Propósito general forzosa inversión libre inversión SGP once doceavas vigencia actual más ultima doceava vigencia anterior"/>
    <x v="0"/>
    <n v="10000000"/>
    <n v="9237500"/>
    <x v="1"/>
  </r>
  <r>
    <s v="73"/>
    <s v="Tolima"/>
    <s v="Tolima"/>
    <s v="73861"/>
    <x v="45"/>
    <s v="A.1.2"/>
    <x v="28"/>
    <x v="0"/>
    <s v="510.0"/>
    <s v="Cofinanciación departamental"/>
    <x v="1"/>
    <n v="3405943"/>
    <n v="3405943"/>
    <x v="1"/>
  </r>
  <r>
    <s v="73"/>
    <s v="Tolima"/>
    <s v="Tolima"/>
    <s v="73861"/>
    <x v="45"/>
    <s v="A.1.2"/>
    <x v="28"/>
    <x v="0"/>
    <s v="650.0"/>
    <s v="Impuesto de transporte a gasoductos y oleoductos. ley 153 2012"/>
    <x v="4"/>
    <n v="116000000"/>
    <n v="116000000"/>
    <x v="1"/>
  </r>
  <r>
    <s v="73"/>
    <s v="Tolima"/>
    <s v="Tolima"/>
    <s v="73861"/>
    <x v="45"/>
    <s v="A.1.2"/>
    <x v="28"/>
    <x v="0"/>
    <s v="650.0"/>
    <s v="Impuesto de transporte a gasoductos y oleoductos. ley 153 2012"/>
    <x v="4"/>
    <n v="37000000"/>
    <n v="30404746"/>
    <x v="1"/>
  </r>
  <r>
    <s v="73"/>
    <s v="Tolima"/>
    <s v="Tolima"/>
    <s v="73861"/>
    <x v="45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80000000"/>
    <n v="78500000"/>
    <x v="1"/>
  </r>
  <r>
    <s v="73"/>
    <s v="Tolima"/>
    <s v="Tolima"/>
    <s v="73861"/>
    <x v="45"/>
    <s v="A.1.2"/>
    <x v="28"/>
    <x v="0"/>
    <s v="130.0"/>
    <s v="SGP Alimentación escolar once doceavas vigencia actual más ultima doceava vigencia anterior"/>
    <x v="0"/>
    <n v="65033933"/>
    <n v="64983245"/>
    <x v="2"/>
  </r>
  <r>
    <s v="73"/>
    <s v="Tolima"/>
    <s v="Tolima"/>
    <s v="73861"/>
    <x v="45"/>
    <s v="A.1.2"/>
    <x v="28"/>
    <x v="0"/>
    <s v="220.0"/>
    <s v="SGP Educación calidad - saldos no ejecutados vigencias anteriores -"/>
    <x v="0"/>
    <n v="127373760"/>
    <n v="44662164"/>
    <x v="2"/>
  </r>
  <r>
    <s v="73"/>
    <s v="Tolima"/>
    <s v="Tolima"/>
    <s v="73861"/>
    <x v="45"/>
    <s v="A.1.2"/>
    <x v="28"/>
    <x v="0"/>
    <s v="230.0"/>
    <s v="SGP Educación calidad doce doceavas vigencia actual"/>
    <x v="0"/>
    <n v="166000000"/>
    <n v="165999986"/>
    <x v="2"/>
  </r>
  <r>
    <s v="73"/>
    <s v="Tolima"/>
    <s v="Tolima"/>
    <s v="73861"/>
    <x v="45"/>
    <s v="A.1.2"/>
    <x v="28"/>
    <x v="0"/>
    <s v="230.0"/>
    <s v="SGP Educación calidad doce doceavas vigencia actual"/>
    <x v="0"/>
    <n v="39383692"/>
    <n v="29999906"/>
    <x v="2"/>
  </r>
  <r>
    <s v="73"/>
    <s v="Tolima"/>
    <s v="Tolima"/>
    <s v="73861"/>
    <x v="45"/>
    <s v="A.1.2"/>
    <x v="28"/>
    <x v="0"/>
    <s v="230.0"/>
    <s v="SGP Educación calidad doce doceavas vigencia actual"/>
    <x v="0"/>
    <n v="20000000"/>
    <n v="0"/>
    <x v="2"/>
  </r>
  <r>
    <s v="73"/>
    <s v="Tolima"/>
    <s v="Tolima"/>
    <s v="73861"/>
    <x v="45"/>
    <s v="A.1.2"/>
    <x v="28"/>
    <x v="0"/>
    <s v="650.0"/>
    <s v="Impuesto de transporte a gasoductos y oleoductos. ley 153 2012"/>
    <x v="4"/>
    <n v="100000000"/>
    <n v="99999998"/>
    <x v="2"/>
  </r>
  <r>
    <s v="73"/>
    <s v="Tolima"/>
    <s v="Tolima"/>
    <s v="73861"/>
    <x v="45"/>
    <s v="A.1.2"/>
    <x v="28"/>
    <x v="0"/>
    <s v="650.0"/>
    <s v="Impuesto de transporte a gasoductos y oleoductos. ley 153 2012"/>
    <x v="4"/>
    <n v="30000000"/>
    <n v="27749814"/>
    <x v="2"/>
  </r>
  <r>
    <s v="73"/>
    <s v="Tolima"/>
    <s v="Tolima"/>
    <s v="73861"/>
    <x v="45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0000000"/>
    <n v="35312548"/>
    <x v="2"/>
  </r>
  <r>
    <s v="73"/>
    <s v="Tolima"/>
    <s v="Tolima"/>
    <s v="73861"/>
    <x v="45"/>
    <s v="A.1.2"/>
    <x v="28"/>
    <x v="0"/>
    <s v="110.0"/>
    <s v="Ingresos corrientes con destinación específica - recursos propios"/>
    <x v="3"/>
    <n v="126871364"/>
    <n v="42233916"/>
    <x v="3"/>
  </r>
  <r>
    <s v="73"/>
    <s v="Tolima"/>
    <s v="Tolima"/>
    <s v="73861"/>
    <x v="45"/>
    <s v="A.1.2"/>
    <x v="28"/>
    <x v="0"/>
    <s v="110.0"/>
    <s v="Ingresos corrientes con destinación específica - recursos propios"/>
    <x v="3"/>
    <n v="100000000"/>
    <n v="100000000"/>
    <x v="3"/>
  </r>
  <r>
    <s v="73"/>
    <s v="Tolima"/>
    <s v="Tolima"/>
    <s v="73861"/>
    <x v="45"/>
    <s v="A.1.2"/>
    <x v="28"/>
    <x v="0"/>
    <s v="130.0"/>
    <s v="SGP Alimentación escolar once doceavas vigencia actual más ultima doceava vigencia anterior"/>
    <x v="0"/>
    <n v="67318461"/>
    <n v="65000000"/>
    <x v="3"/>
  </r>
  <r>
    <s v="73"/>
    <s v="Tolima"/>
    <s v="Tolima"/>
    <s v="73861"/>
    <x v="45"/>
    <s v="A.1.2"/>
    <x v="28"/>
    <x v="0"/>
    <s v="230.0"/>
    <s v="SGP Educación calidad doce doceavas vigencia actual"/>
    <x v="0"/>
    <n v="175383692"/>
    <n v="175000000"/>
    <x v="3"/>
  </r>
  <r>
    <s v="73"/>
    <s v="Tolima"/>
    <s v="Tolima"/>
    <s v="73861"/>
    <x v="45"/>
    <s v="A.1.2"/>
    <x v="28"/>
    <x v="0"/>
    <s v="230.0"/>
    <s v="SGP Educación calidad doce doceavas vigencia actual"/>
    <x v="0"/>
    <n v="50000000"/>
    <n v="49999500"/>
    <x v="3"/>
  </r>
  <r>
    <s v="73"/>
    <s v="Tolima"/>
    <s v="Tolima"/>
    <s v="73861"/>
    <x v="45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25000000"/>
    <n v="24784000"/>
    <x v="3"/>
  </r>
  <r>
    <s v="73"/>
    <s v="Tolima"/>
    <s v="Tolima"/>
    <s v="73861"/>
    <x v="45"/>
    <s v="A.1.2"/>
    <x v="28"/>
    <x v="0"/>
    <s v="410.0"/>
    <s v="SGP Propósito general forzosa inversión libre inversión saldos no ejecutados ni incorporados vigencias anteriores"/>
    <x v="0"/>
    <n v="19950000"/>
    <n v="0"/>
    <x v="3"/>
  </r>
  <r>
    <s v="73"/>
    <s v="Tolima"/>
    <s v="Tolima"/>
    <s v="73861"/>
    <x v="45"/>
    <s v="A.1.2"/>
    <x v="28"/>
    <x v="0"/>
    <s v="410.0"/>
    <s v="SGP Propósito general forzosa inversión libre inversión saldos no ejecutados ni incorporados vigencias anteriores"/>
    <x v="0"/>
    <n v="10241254"/>
    <n v="10241254"/>
    <x v="3"/>
  </r>
  <r>
    <s v="73"/>
    <s v="Tolima"/>
    <s v="Tolima"/>
    <s v="73861"/>
    <x v="45"/>
    <s v="A.1.2"/>
    <x v="28"/>
    <x v="0"/>
    <s v="420.0"/>
    <s v="SGP Propósito general forzosa inversión libre inversión SGP once doceavas vigencia actual más ultima doceava vigencia anterior"/>
    <x v="0"/>
    <n v="70000000"/>
    <n v="64758746"/>
    <x v="3"/>
  </r>
  <r>
    <s v="73"/>
    <s v="Tolima"/>
    <s v="Tolima"/>
    <s v="73861"/>
    <x v="45"/>
    <s v="A.1.2"/>
    <x v="28"/>
    <x v="0"/>
    <s v="650.0"/>
    <s v="Impuesto de transporte a gasoductos y oleoductos. ley 153 2012"/>
    <x v="4"/>
    <n v="35000000"/>
    <n v="2454000"/>
    <x v="3"/>
  </r>
  <r>
    <s v="73"/>
    <s v="Tolima"/>
    <s v="Tolima"/>
    <s v="73861"/>
    <x v="45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83492838"/>
    <n v="50077972"/>
    <x v="3"/>
  </r>
  <r>
    <s v="73"/>
    <s v="Tolima"/>
    <s v="Tolima"/>
    <s v="73870"/>
    <x v="46"/>
    <s v="A.1.2"/>
    <x v="28"/>
    <x v="0"/>
    <s v="100.0"/>
    <s v="Ingresos corrientes de libre destinación excepto el 42% de libre destinación de propósito general de municipios de categoría 4, 5 y 6"/>
    <x v="3"/>
    <n v="57482000"/>
    <n v="0"/>
    <x v="0"/>
  </r>
  <r>
    <s v="73"/>
    <s v="Tolima"/>
    <s v="Tolima"/>
    <s v="73870"/>
    <x v="46"/>
    <s v="A.1.2"/>
    <x v="28"/>
    <x v="0"/>
    <s v="100.0"/>
    <s v="Ingresos corrientes de libre destinación excepto el 42% de libre destinación de propósito general de municipios de categoría 4, 5 y 6"/>
    <x v="3"/>
    <n v="5000000"/>
    <n v="5000000"/>
    <x v="0"/>
  </r>
  <r>
    <s v="73"/>
    <s v="Tolima"/>
    <s v="Tolima"/>
    <s v="73870"/>
    <x v="46"/>
    <s v="A.1.2"/>
    <x v="28"/>
    <x v="0"/>
    <s v="130.0"/>
    <s v="SGP Alimentación escolar once doceavas vigencia actual más ultima doceava vigencia anterior"/>
    <x v="0"/>
    <n v="35902000"/>
    <n v="35902000"/>
    <x v="0"/>
  </r>
  <r>
    <s v="73"/>
    <s v="Tolima"/>
    <s v="Tolima"/>
    <s v="73870"/>
    <x v="46"/>
    <s v="A.1.2"/>
    <x v="28"/>
    <x v="0"/>
    <s v="230.0"/>
    <s v="SGP Educación calidad doce doceavas vigencia actual"/>
    <x v="0"/>
    <n v="12000000"/>
    <n v="6819000"/>
    <x v="0"/>
  </r>
  <r>
    <s v="73"/>
    <s v="Tolima"/>
    <s v="Tolima"/>
    <s v="73870"/>
    <x v="46"/>
    <s v="A.1.2"/>
    <x v="28"/>
    <x v="0"/>
    <s v="230.0"/>
    <s v="SGP Educación calidad doce doceavas vigencia actual"/>
    <x v="0"/>
    <n v="114010000"/>
    <n v="114010000"/>
    <x v="0"/>
  </r>
  <r>
    <s v="73"/>
    <s v="Tolima"/>
    <s v="Tolima"/>
    <s v="73870"/>
    <x v="46"/>
    <s v="A.1.2"/>
    <x v="28"/>
    <x v="0"/>
    <s v="230.0"/>
    <s v="SGP Educación calidad doce doceavas vigencia actual"/>
    <x v="0"/>
    <n v="48768000"/>
    <n v="36765000"/>
    <x v="0"/>
  </r>
  <r>
    <s v="73"/>
    <s v="Tolima"/>
    <s v="Tolima"/>
    <s v="73870"/>
    <x v="46"/>
    <s v="A.1.2"/>
    <x v="28"/>
    <x v="0"/>
    <s v="230.0"/>
    <s v="SGP Educación calidad doce doceavas vigencia actual"/>
    <x v="0"/>
    <n v="13060000"/>
    <n v="13060000"/>
    <x v="0"/>
  </r>
  <r>
    <s v="73"/>
    <s v="Tolima"/>
    <s v="Tolima"/>
    <s v="73870"/>
    <x v="46"/>
    <s v="A.1.2"/>
    <x v="28"/>
    <x v="0"/>
    <s v="420.0"/>
    <s v="SGP Propósito general forzosa inversión libre inversión SGP once doceavas vigencia actual más ultima doceava vigencia anterior"/>
    <x v="0"/>
    <n v="54721000"/>
    <n v="52983000"/>
    <x v="0"/>
  </r>
  <r>
    <s v="73"/>
    <s v="Tolima"/>
    <s v="Tolima"/>
    <s v="73870"/>
    <x v="46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5500000"/>
    <n v="40528000"/>
    <x v="0"/>
  </r>
  <r>
    <s v="73"/>
    <s v="Tolima"/>
    <s v="Tolima"/>
    <s v="73870"/>
    <x v="46"/>
    <s v="A.1.2"/>
    <x v="28"/>
    <x v="0"/>
    <s v="100.0"/>
    <s v="Ingresos corrientes de libre destinación excepto el 42% de libre destinación de propósito general de municipios de categoría 4, 5 y 6"/>
    <x v="3"/>
    <n v="14725000"/>
    <n v="14725000"/>
    <x v="1"/>
  </r>
  <r>
    <s v="73"/>
    <s v="Tolima"/>
    <s v="Tolima"/>
    <s v="73870"/>
    <x v="46"/>
    <s v="A.1.2"/>
    <x v="28"/>
    <x v="0"/>
    <s v="100.0"/>
    <s v="Ingresos corrientes de libre destinación excepto el 42% de libre destinación de propósito general de municipios de categoría 4, 5 y 6"/>
    <x v="3"/>
    <n v="32912399.350000001"/>
    <n v="27822900"/>
    <x v="1"/>
  </r>
  <r>
    <s v="73"/>
    <s v="Tolima"/>
    <s v="Tolima"/>
    <s v="73870"/>
    <x v="46"/>
    <s v="A.1.2"/>
    <x v="28"/>
    <x v="0"/>
    <s v="100.0"/>
    <s v="Ingresos corrientes de libre destinación excepto el 42% de libre destinación de propósito general de municipios de categoría 4, 5 y 6"/>
    <x v="3"/>
    <n v="12810533"/>
    <n v="1237533"/>
    <x v="1"/>
  </r>
  <r>
    <s v="73"/>
    <s v="Tolima"/>
    <s v="Tolima"/>
    <s v="73870"/>
    <x v="46"/>
    <s v="A.1.2"/>
    <x v="28"/>
    <x v="0"/>
    <s v="130.0"/>
    <s v="SGP Alimentación escolar once doceavas vigencia actual más ultima doceava vigencia anterior"/>
    <x v="0"/>
    <n v="39589467"/>
    <n v="39589467"/>
    <x v="1"/>
  </r>
  <r>
    <s v="73"/>
    <s v="Tolima"/>
    <s v="Tolima"/>
    <s v="73870"/>
    <x v="46"/>
    <s v="A.1.2"/>
    <x v="28"/>
    <x v="0"/>
    <s v="230.0"/>
    <s v="SGP Educación calidad doce doceavas vigencia actual"/>
    <x v="0"/>
    <n v="112027630"/>
    <n v="110560204"/>
    <x v="1"/>
  </r>
  <r>
    <s v="73"/>
    <s v="Tolima"/>
    <s v="Tolima"/>
    <s v="73870"/>
    <x v="46"/>
    <s v="A.1.2"/>
    <x v="28"/>
    <x v="0"/>
    <s v="230.0"/>
    <s v="SGP Educación calidad doce doceavas vigencia actual"/>
    <x v="0"/>
    <n v="61907654.710000001"/>
    <n v="48582504"/>
    <x v="1"/>
  </r>
  <r>
    <s v="73"/>
    <s v="Tolima"/>
    <s v="Tolima"/>
    <s v="73870"/>
    <x v="46"/>
    <s v="A.1.2"/>
    <x v="28"/>
    <x v="0"/>
    <s v="100.0"/>
    <s v="Ingresos corrientes de libre destinación excepto el 42% de libre destinación de propósito general de municipios de categoría 4, 5 y 6"/>
    <x v="3"/>
    <n v="35950000"/>
    <n v="29735122"/>
    <x v="2"/>
  </r>
  <r>
    <s v="73"/>
    <s v="Tolima"/>
    <s v="Tolima"/>
    <s v="73870"/>
    <x v="46"/>
    <s v="A.1.2"/>
    <x v="28"/>
    <x v="0"/>
    <s v="100.0"/>
    <s v="Ingresos corrientes de libre destinación excepto el 42% de libre destinación de propósito general de municipios de categoría 4, 5 y 6"/>
    <x v="3"/>
    <n v="9500000"/>
    <n v="3750793"/>
    <x v="2"/>
  </r>
  <r>
    <s v="73"/>
    <s v="Tolima"/>
    <s v="Tolima"/>
    <s v="73870"/>
    <x v="46"/>
    <s v="A.1.2"/>
    <x v="28"/>
    <x v="0"/>
    <s v="110.0"/>
    <s v="Ingresos corrientes con destinación específica - recursos propios"/>
    <x v="3"/>
    <n v="2300000"/>
    <n v="2300000"/>
    <x v="2"/>
  </r>
  <r>
    <s v="73"/>
    <s v="Tolima"/>
    <s v="Tolima"/>
    <s v="73870"/>
    <x v="46"/>
    <s v="A.1.2"/>
    <x v="28"/>
    <x v="0"/>
    <s v="130.0"/>
    <s v="SGP Alimentación escolar once doceavas vigencia actual más ultima doceava vigencia anterior"/>
    <x v="0"/>
    <n v="41187454"/>
    <n v="41120000"/>
    <x v="2"/>
  </r>
  <r>
    <s v="73"/>
    <s v="Tolima"/>
    <s v="Tolima"/>
    <s v="73870"/>
    <x v="46"/>
    <s v="A.1.2"/>
    <x v="28"/>
    <x v="0"/>
    <s v="210.0"/>
    <s v="SGP Educación cancelaciones doce doceavas vigencia actual"/>
    <x v="0"/>
    <n v="48049922"/>
    <n v="43010318"/>
    <x v="2"/>
  </r>
  <r>
    <s v="73"/>
    <s v="Tolima"/>
    <s v="Tolima"/>
    <s v="73870"/>
    <x v="46"/>
    <s v="A.1.2"/>
    <x v="28"/>
    <x v="0"/>
    <s v="230.0"/>
    <s v="SGP Educación calidad doce doceavas vigencia actual"/>
    <x v="0"/>
    <n v="21600000"/>
    <n v="19500000"/>
    <x v="2"/>
  </r>
  <r>
    <s v="73"/>
    <s v="Tolima"/>
    <s v="Tolima"/>
    <s v="73870"/>
    <x v="46"/>
    <s v="A.1.2"/>
    <x v="28"/>
    <x v="0"/>
    <s v="230.0"/>
    <s v="SGP Educación calidad doce doceavas vigencia actual"/>
    <x v="0"/>
    <n v="121315419"/>
    <n v="58144814"/>
    <x v="2"/>
  </r>
  <r>
    <s v="73"/>
    <s v="Tolima"/>
    <s v="Tolima"/>
    <s v="73870"/>
    <x v="46"/>
    <s v="A.1.2"/>
    <x v="28"/>
    <x v="0"/>
    <s v="500.0"/>
    <s v="Cofinanciación nacional"/>
    <x v="1"/>
    <n v="18157972"/>
    <n v="17900000"/>
    <x v="2"/>
  </r>
  <r>
    <s v="73"/>
    <s v="Tolima"/>
    <s v="Tolima"/>
    <s v="73870"/>
    <x v="46"/>
    <s v="A.1.2"/>
    <x v="28"/>
    <x v="0"/>
    <s v="510.0"/>
    <s v="Cofinanciación departamental"/>
    <x v="1"/>
    <n v="212668470"/>
    <n v="186133000"/>
    <x v="2"/>
  </r>
  <r>
    <s v="73"/>
    <s v="Tolima"/>
    <s v="Tolima"/>
    <s v="73870"/>
    <x v="46"/>
    <s v="A.1.2"/>
    <x v="28"/>
    <x v="0"/>
    <s v="100.0"/>
    <s v="Ingresos corrientes de libre destinación excepto el 42% de libre destinación de propósito general de municipios de categoría 4, 5 y 6"/>
    <x v="3"/>
    <n v="14664440"/>
    <n v="12513657.369999999"/>
    <x v="3"/>
  </r>
  <r>
    <s v="73"/>
    <s v="Tolima"/>
    <s v="Tolima"/>
    <s v="73870"/>
    <x v="46"/>
    <s v="A.1.2"/>
    <x v="28"/>
    <x v="0"/>
    <s v="100.0"/>
    <s v="Ingresos corrientes de libre destinación excepto el 42% de libre destinación de propósito general de municipios de categoría 4, 5 y 6"/>
    <x v="3"/>
    <n v="15544700"/>
    <n v="12004788"/>
    <x v="3"/>
  </r>
  <r>
    <s v="73"/>
    <s v="Tolima"/>
    <s v="Tolima"/>
    <s v="73870"/>
    <x v="46"/>
    <s v="A.1.2"/>
    <x v="28"/>
    <x v="0"/>
    <s v="130.0"/>
    <s v="SGP Alimentación escolar once doceavas vigencia actual más ultima doceava vigencia anterior"/>
    <x v="0"/>
    <n v="46730281.340000004"/>
    <n v="39346000"/>
    <x v="3"/>
  </r>
  <r>
    <s v="73"/>
    <s v="Tolima"/>
    <s v="Tolima"/>
    <s v="73870"/>
    <x v="46"/>
    <s v="A.1.2"/>
    <x v="28"/>
    <x v="0"/>
    <s v="230.0"/>
    <s v="SGP Educación calidad doce doceavas vigencia actual"/>
    <x v="0"/>
    <n v="61234200"/>
    <n v="60441786"/>
    <x v="3"/>
  </r>
  <r>
    <s v="73"/>
    <s v="Tolima"/>
    <s v="Tolima"/>
    <s v="73870"/>
    <x v="46"/>
    <s v="A.1.2"/>
    <x v="28"/>
    <x v="0"/>
    <s v="230.0"/>
    <s v="SGP Educación calidad doce doceavas vigencia actual"/>
    <x v="0"/>
    <n v="182573730.63"/>
    <n v="165024100"/>
    <x v="3"/>
  </r>
  <r>
    <s v="73"/>
    <s v="Tolima"/>
    <s v="Tolima"/>
    <s v="73873"/>
    <x v="47"/>
    <s v="A.1.2"/>
    <x v="28"/>
    <x v="0"/>
    <s v="130.0"/>
    <s v="SGP Alimentación escolar once doceavas vigencia actual más ultima doceava vigencia anterior"/>
    <x v="0"/>
    <n v="24259000"/>
    <n v="0"/>
    <x v="0"/>
  </r>
  <r>
    <s v="73"/>
    <s v="Tolima"/>
    <s v="Tolima"/>
    <s v="73873"/>
    <x v="47"/>
    <s v="A.1.2"/>
    <x v="28"/>
    <x v="0"/>
    <s v="230.0"/>
    <s v="SGP Educación calidad doce doceavas vigencia actual"/>
    <x v="0"/>
    <n v="130213000"/>
    <n v="130213000"/>
    <x v="0"/>
  </r>
  <r>
    <s v="73"/>
    <s v="Tolima"/>
    <s v="Tolima"/>
    <s v="73873"/>
    <x v="47"/>
    <s v="A.1.2"/>
    <x v="28"/>
    <x v="0"/>
    <s v="570.0"/>
    <s v="Otros aportes o transferencias departamentales"/>
    <x v="1"/>
    <n v="157690000"/>
    <n v="65500000"/>
    <x v="0"/>
  </r>
  <r>
    <s v="73"/>
    <s v="Tolima"/>
    <s v="Tolima"/>
    <s v="73873"/>
    <x v="47"/>
    <s v="A.1.2"/>
    <x v="28"/>
    <x v="0"/>
    <s v="120.0"/>
    <s v="SGP Alimentación escolar saldos no ejecutados vigencias anteriores"/>
    <x v="0"/>
    <n v="24258914"/>
    <n v="7510976"/>
    <x v="1"/>
  </r>
  <r>
    <s v="73"/>
    <s v="Tolima"/>
    <s v="Tolima"/>
    <s v="73873"/>
    <x v="47"/>
    <s v="A.1.2"/>
    <x v="28"/>
    <x v="0"/>
    <s v="130.0"/>
    <s v="SGP Alimentación escolar once doceavas vigencia actual más ultima doceava vigencia anterior"/>
    <x v="0"/>
    <n v="25697942"/>
    <n v="25697942"/>
    <x v="1"/>
  </r>
  <r>
    <s v="73"/>
    <s v="Tolima"/>
    <s v="Tolima"/>
    <s v="73873"/>
    <x v="47"/>
    <s v="A.1.2"/>
    <x v="28"/>
    <x v="0"/>
    <s v="230.0"/>
    <s v="SGP Educación calidad doce doceavas vigencia actual"/>
    <x v="0"/>
    <n v="92675540"/>
    <n v="92675540"/>
    <x v="1"/>
  </r>
  <r>
    <s v="73"/>
    <s v="Tolima"/>
    <s v="Tolima"/>
    <s v="73873"/>
    <x v="47"/>
    <s v="A.1.2"/>
    <x v="28"/>
    <x v="0"/>
    <s v="510.0"/>
    <s v="Cofinanciación departamental"/>
    <x v="1"/>
    <n v="268366674"/>
    <n v="153969578"/>
    <x v="1"/>
  </r>
  <r>
    <s v="73"/>
    <s v="Tolima"/>
    <s v="Tolima"/>
    <s v="73873"/>
    <x v="47"/>
    <s v="A.1.2"/>
    <x v="28"/>
    <x v="0"/>
    <s v="120.0"/>
    <s v="SGP Alimentación escolar saldos no ejecutados vigencias anteriores"/>
    <x v="0"/>
    <n v="18195547"/>
    <n v="17747100"/>
    <x v="2"/>
  </r>
  <r>
    <s v="73"/>
    <s v="Tolima"/>
    <s v="Tolima"/>
    <s v="73873"/>
    <x v="47"/>
    <s v="A.1.2"/>
    <x v="28"/>
    <x v="0"/>
    <s v="130.0"/>
    <s v="SGP Alimentación escolar once doceavas vigencia actual más ultima doceava vigencia anterior"/>
    <x v="0"/>
    <n v="28763901"/>
    <n v="21837384"/>
    <x v="2"/>
  </r>
  <r>
    <s v="73"/>
    <s v="Tolima"/>
    <s v="Tolima"/>
    <s v="73873"/>
    <x v="47"/>
    <s v="A.1.2"/>
    <x v="28"/>
    <x v="0"/>
    <s v="230.0"/>
    <s v="SGP Educación calidad doce doceavas vigencia actual"/>
    <x v="0"/>
    <n v="88327437"/>
    <n v="88327437"/>
    <x v="2"/>
  </r>
  <r>
    <s v="73"/>
    <s v="Tolima"/>
    <s v="Tolima"/>
    <s v="73873"/>
    <x v="47"/>
    <s v="A.1.2"/>
    <x v="28"/>
    <x v="0"/>
    <s v="230.0"/>
    <s v="SGP Educación calidad doce doceavas vigencia actual"/>
    <x v="0"/>
    <n v="97190896"/>
    <n v="84219904"/>
    <x v="2"/>
  </r>
  <r>
    <s v="73"/>
    <s v="Tolima"/>
    <s v="Tolima"/>
    <s v="73873"/>
    <x v="47"/>
    <s v="A.1.2"/>
    <x v="28"/>
    <x v="0"/>
    <s v="420.0"/>
    <s v="SGP Propósito general forzosa inversión libre inversión SGP once doceavas vigencia actual más ultima doceava vigencia anterior"/>
    <x v="0"/>
    <n v="31132471"/>
    <n v="30819046"/>
    <x v="2"/>
  </r>
  <r>
    <s v="73"/>
    <s v="Tolima"/>
    <s v="Tolima"/>
    <s v="73873"/>
    <x v="47"/>
    <s v="A.1.2"/>
    <x v="28"/>
    <x v="0"/>
    <s v="120.0"/>
    <s v="SGP Alimentación escolar saldos no ejecutados vigencias anteriores"/>
    <x v="0"/>
    <n v="6784291"/>
    <n v="0"/>
    <x v="3"/>
  </r>
  <r>
    <s v="73"/>
    <s v="Tolima"/>
    <s v="Tolima"/>
    <s v="73873"/>
    <x v="47"/>
    <s v="A.1.2"/>
    <x v="28"/>
    <x v="0"/>
    <s v="130.0"/>
    <s v="SGP Alimentación escolar once doceavas vigencia actual más ultima doceava vigencia anterior"/>
    <x v="0"/>
    <n v="28275640"/>
    <n v="21600000"/>
    <x v="3"/>
  </r>
  <r>
    <s v="73"/>
    <s v="Tolima"/>
    <s v="Tolima"/>
    <s v="73873"/>
    <x v="47"/>
    <s v="A.1.2"/>
    <x v="28"/>
    <x v="0"/>
    <s v="190.0"/>
    <s v="SGP Educación prestación del servicio doce doceavas vigencia actual"/>
    <x v="0"/>
    <n v="97190896"/>
    <n v="66066402"/>
    <x v="3"/>
  </r>
  <r>
    <s v="73"/>
    <s v="Tolima"/>
    <s v="Tolima"/>
    <s v="73873"/>
    <x v="47"/>
    <s v="A.1.2"/>
    <x v="28"/>
    <x v="0"/>
    <s v="510.0"/>
    <s v="Cofinanciación departamental"/>
    <x v="1"/>
    <n v="149998476"/>
    <n v="55988685"/>
    <x v="3"/>
  </r>
  <r>
    <s v="73"/>
    <s v="Tolima"/>
    <s v="Tolima"/>
    <s v="73"/>
    <x v="0"/>
    <s v="A.1.2"/>
    <x v="28"/>
    <x v="0"/>
    <s v="100.0"/>
    <s v="Ingresos corrientes de libre destinación excepto el 42% de libre destinación de propósito general de municipios de categoría 4, 5 y 6"/>
    <x v="3"/>
    <n v="2610992395.8499999"/>
    <n v="53863680"/>
    <x v="4"/>
  </r>
  <r>
    <s v="73"/>
    <s v="Tolima"/>
    <s v="Tolima"/>
    <s v="73"/>
    <x v="0"/>
    <s v="A.1.2"/>
    <x v="28"/>
    <x v="0"/>
    <s v="100.0"/>
    <s v="Ingresos corrientes de libre destinación excepto el 42% de libre destinación de propósito general de municipios de categoría 4, 5 y 6"/>
    <x v="3"/>
    <n v="0"/>
    <n v="0"/>
    <x v="4"/>
  </r>
  <r>
    <s v="73"/>
    <s v="Tolima"/>
    <s v="Tolima"/>
    <s v="73"/>
    <x v="0"/>
    <s v="A.1.2"/>
    <x v="28"/>
    <x v="0"/>
    <s v="100.0"/>
    <s v="Ingresos corrientes de libre destinación excepto el 42% de libre destinación de propósito general de municipios de categoría 4, 5 y 6"/>
    <x v="3"/>
    <n v="422000000"/>
    <n v="130840572.83"/>
    <x v="4"/>
  </r>
  <r>
    <s v="73"/>
    <s v="Tolima"/>
    <s v="Tolima"/>
    <s v="73585"/>
    <x v="38"/>
    <s v="A.1.2"/>
    <x v="28"/>
    <x v="0"/>
    <s v="100.0"/>
    <s v="Ingresos corrientes de libre destinación excepto el 42% de libre destinación de propósito general de municipios de categoría 4, 5 y 6"/>
    <x v="3"/>
    <n v="0"/>
    <n v="0"/>
    <x v="4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650000000"/>
    <n v="510888434"/>
    <x v="4"/>
  </r>
  <r>
    <s v="73"/>
    <s v="Tolima"/>
    <s v="Tolima"/>
    <s v="73585"/>
    <x v="38"/>
    <s v="A.1.2"/>
    <x v="28"/>
    <x v="0"/>
    <s v="100.0"/>
    <s v="Ingresos corrientes de libre destinación excepto el 42% de libre destinación de propósito general de municipios de categoría 4, 5 y 6"/>
    <x v="3"/>
    <n v="26153861.079999998"/>
    <n v="5839092"/>
    <x v="4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10898871302"/>
    <n v="8706925895"/>
    <x v="4"/>
  </r>
  <r>
    <s v="73"/>
    <s v="Tolima"/>
    <s v="Tolima"/>
    <s v="73001"/>
    <x v="1"/>
    <s v="A.1.2"/>
    <x v="28"/>
    <x v="0"/>
    <s v="100.0"/>
    <s v="Ingresos corrientes de libre destinación excepto el 42% de libre destinación de propósito general de municipios de categoría 4, 5 y 6"/>
    <x v="3"/>
    <n v="0"/>
    <n v="0"/>
    <x v="4"/>
  </r>
  <r>
    <s v="73"/>
    <s v="Tolima"/>
    <s v="Tolima"/>
    <s v="73"/>
    <x v="0"/>
    <s v="A.1.2"/>
    <x v="28"/>
    <x v="0"/>
    <s v="120.0"/>
    <s v="SGP Alimentación escolar saldos no ejecutados vigencias anteriores"/>
    <x v="0"/>
    <n v="490709859.17000002"/>
    <n v="490709859.17000002"/>
    <x v="4"/>
  </r>
  <r>
    <s v="73"/>
    <s v="Tolima"/>
    <s v="Tolima"/>
    <s v="73678"/>
    <x v="9"/>
    <s v="A.1.2"/>
    <x v="28"/>
    <x v="0"/>
    <s v="120.0"/>
    <s v="SGP Alimentación escolar saldos no ejecutados vigencias anteriores"/>
    <x v="0"/>
    <n v="97454067"/>
    <n v="97389600"/>
    <x v="4"/>
  </r>
  <r>
    <s v="73"/>
    <s v="Tolima"/>
    <s v="Tolima"/>
    <s v="73555"/>
    <x v="7"/>
    <s v="A.1.2"/>
    <x v="28"/>
    <x v="0"/>
    <s v="120.0"/>
    <s v="SGP Alimentación escolar saldos no ejecutados vigencias anteriores"/>
    <x v="0"/>
    <n v="90185773"/>
    <n v="78044723"/>
    <x v="4"/>
  </r>
  <r>
    <s v="73"/>
    <s v="Tolima"/>
    <s v="Tolima"/>
    <s v="73585"/>
    <x v="38"/>
    <s v="A.1.2"/>
    <x v="28"/>
    <x v="0"/>
    <s v="120.0"/>
    <s v="SGP Alimentación escolar saldos no ejecutados vigencias anteriores"/>
    <x v="0"/>
    <n v="201042094.68000001"/>
    <n v="0"/>
    <x v="4"/>
  </r>
  <r>
    <s v="73"/>
    <s v="Tolima"/>
    <s v="Tolima"/>
    <s v="73001"/>
    <x v="1"/>
    <s v="A.1.2"/>
    <x v="28"/>
    <x v="0"/>
    <s v="120.0"/>
    <s v="SGP Alimentación escolar saldos no ejecutados vigencias anteriores"/>
    <x v="0"/>
    <n v="58406761"/>
    <n v="0"/>
    <x v="4"/>
  </r>
  <r>
    <s v="73"/>
    <s v="Tolima"/>
    <s v="Tolima"/>
    <s v="73678"/>
    <x v="9"/>
    <s v="A.1.2"/>
    <x v="28"/>
    <x v="0"/>
    <s v="130.0"/>
    <s v="SGP Alimentación escolar once doceavas vigencia actual más ultima doceava vigencia anterior"/>
    <x v="0"/>
    <n v="1297357"/>
    <n v="0"/>
    <x v="4"/>
  </r>
  <r>
    <s v="73"/>
    <s v="Tolima"/>
    <s v="Tolima"/>
    <s v="73555"/>
    <x v="7"/>
    <s v="A.1.2"/>
    <x v="28"/>
    <x v="0"/>
    <s v="130.0"/>
    <s v="SGP Alimentación escolar once doceavas vigencia actual más ultima doceava vigencia anterior"/>
    <x v="0"/>
    <n v="296054024"/>
    <n v="256043277"/>
    <x v="4"/>
  </r>
  <r>
    <s v="73"/>
    <s v="Tolima"/>
    <s v="Tolima"/>
    <s v="73678"/>
    <x v="9"/>
    <s v="A.1.2"/>
    <x v="28"/>
    <x v="0"/>
    <s v="130.0"/>
    <s v="SGP Alimentación escolar once doceavas vigencia actual más ultima doceava vigencia anterior"/>
    <x v="0"/>
    <n v="80000000"/>
    <n v="77492800"/>
    <x v="4"/>
  </r>
  <r>
    <s v="73"/>
    <s v="Tolima"/>
    <s v="Tolima"/>
    <s v="73585"/>
    <x v="38"/>
    <s v="A.1.2"/>
    <x v="28"/>
    <x v="0"/>
    <s v="130.0"/>
    <s v="SGP Alimentación escolar once doceavas vigencia actual más ultima doceava vigencia anterior"/>
    <x v="0"/>
    <n v="135250259.71000001"/>
    <n v="0"/>
    <x v="4"/>
  </r>
  <r>
    <s v="73"/>
    <s v="Tolima"/>
    <s v="Tolima"/>
    <s v="73001"/>
    <x v="1"/>
    <s v="A.1.2"/>
    <x v="28"/>
    <x v="0"/>
    <s v="130.0"/>
    <s v="SGP Alimentación escolar once doceavas vigencia actual más ultima doceava vigencia anterior"/>
    <x v="0"/>
    <n v="1024040593"/>
    <n v="0"/>
    <x v="4"/>
  </r>
  <r>
    <s v="73"/>
    <s v="Tolima"/>
    <s v="Tolima"/>
    <s v="73678"/>
    <x v="9"/>
    <s v="A.1.2"/>
    <x v="28"/>
    <x v="0"/>
    <s v="140.0"/>
    <s v="SGP Alimentación escolar rendimientos financieros"/>
    <x v="0"/>
    <n v="1942951"/>
    <n v="0"/>
    <x v="4"/>
  </r>
  <r>
    <s v="73"/>
    <s v="Tolima"/>
    <s v="Tolima"/>
    <s v="73555"/>
    <x v="7"/>
    <s v="A.1.2"/>
    <x v="28"/>
    <x v="0"/>
    <s v="140.0"/>
    <s v="SGP Alimentación escolar rendimientos financieros"/>
    <x v="0"/>
    <n v="1000000"/>
    <n v="0"/>
    <x v="4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150000000"/>
    <n v="149999999"/>
    <x v="4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903102596"/>
    <n v="903102596"/>
    <x v="4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75859248"/>
    <n v="75859248"/>
    <x v="4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516827812"/>
    <n v="506214812"/>
    <x v="4"/>
  </r>
  <r>
    <s v="73"/>
    <s v="Tolima"/>
    <s v="Tolima"/>
    <s v="73"/>
    <x v="0"/>
    <s v="A.1.2"/>
    <x v="28"/>
    <x v="0"/>
    <s v="190.0"/>
    <s v="SGP Educación prestación del servicio doce doceavas vigencia actual"/>
    <x v="0"/>
    <n v="278097404"/>
    <n v="182731604"/>
    <x v="4"/>
  </r>
  <r>
    <s v="73"/>
    <s v="Tolima"/>
    <s v="Tolima"/>
    <s v="73001"/>
    <x v="1"/>
    <s v="A.1.2"/>
    <x v="28"/>
    <x v="0"/>
    <s v="190.0"/>
    <s v="SGP Educación prestación del servicio doce doceavas vigencia actual"/>
    <x v="0"/>
    <n v="0"/>
    <n v="0"/>
    <x v="4"/>
  </r>
  <r>
    <s v="73"/>
    <s v="Tolima"/>
    <s v="Tolima"/>
    <s v="73"/>
    <x v="0"/>
    <s v="A.1.2"/>
    <x v="28"/>
    <x v="0"/>
    <s v="220.0"/>
    <s v="SGP Educación calidad - saldos no ejecutados vigencias anteriores -"/>
    <x v="0"/>
    <n v="1812147199"/>
    <n v="1812147199"/>
    <x v="4"/>
  </r>
  <r>
    <s v="73"/>
    <s v="Tolima"/>
    <s v="Tolima"/>
    <s v="73001"/>
    <x v="1"/>
    <s v="A.1.2"/>
    <x v="28"/>
    <x v="0"/>
    <s v="220.0"/>
    <s v="SGP Educación calidad - saldos no ejecutados vigencias anteriores -"/>
    <x v="0"/>
    <n v="513971711"/>
    <n v="0"/>
    <x v="4"/>
  </r>
  <r>
    <s v="73"/>
    <s v="Tolima"/>
    <s v="Tolima"/>
    <s v="73585"/>
    <x v="38"/>
    <s v="A.1.2"/>
    <x v="28"/>
    <x v="0"/>
    <s v="220.0"/>
    <s v="SGP Educación calidad - saldos no ejecutados vigencias anteriores -"/>
    <x v="0"/>
    <n v="227898853"/>
    <n v="0"/>
    <x v="4"/>
  </r>
  <r>
    <s v="73"/>
    <s v="Tolima"/>
    <s v="Tolima"/>
    <s v="73555"/>
    <x v="7"/>
    <s v="A.1.2"/>
    <x v="28"/>
    <x v="0"/>
    <s v="220.0"/>
    <s v="SGP Educación calidad - saldos no ejecutados vigencias anteriores -"/>
    <x v="0"/>
    <n v="132482351"/>
    <n v="132482351"/>
    <x v="4"/>
  </r>
  <r>
    <s v="73"/>
    <s v="Tolima"/>
    <s v="Tolima"/>
    <s v="73001"/>
    <x v="1"/>
    <s v="A.1.2"/>
    <x v="28"/>
    <x v="0"/>
    <s v="230.0"/>
    <s v="SGP Educación calidad doce doceavas vigencia actual"/>
    <x v="0"/>
    <n v="200000000"/>
    <n v="200000000"/>
    <x v="4"/>
  </r>
  <r>
    <s v="73"/>
    <s v="Tolima"/>
    <s v="Tolima"/>
    <s v="73001"/>
    <x v="1"/>
    <s v="A.1.2"/>
    <x v="28"/>
    <x v="0"/>
    <s v="230.0"/>
    <s v="SGP Educación calidad doce doceavas vigencia actual"/>
    <x v="0"/>
    <n v="2000000000"/>
    <n v="1994197138"/>
    <x v="4"/>
  </r>
  <r>
    <s v="73"/>
    <s v="Tolima"/>
    <s v="Tolima"/>
    <s v="73585"/>
    <x v="38"/>
    <s v="A.1.2"/>
    <x v="28"/>
    <x v="0"/>
    <s v="230.0"/>
    <s v="SGP Educación calidad doce doceavas vigencia actual"/>
    <x v="0"/>
    <n v="2000000"/>
    <n v="0"/>
    <x v="4"/>
  </r>
  <r>
    <s v="73"/>
    <s v="Tolima"/>
    <s v="Tolima"/>
    <s v="73678"/>
    <x v="9"/>
    <s v="A.1.2"/>
    <x v="28"/>
    <x v="0"/>
    <s v="230.0"/>
    <s v="SGP Educación calidad doce doceavas vigencia actual"/>
    <x v="0"/>
    <n v="105474562"/>
    <n v="0"/>
    <x v="4"/>
  </r>
  <r>
    <s v="73"/>
    <s v="Tolima"/>
    <s v="Tolima"/>
    <s v="73678"/>
    <x v="9"/>
    <s v="A.1.2"/>
    <x v="28"/>
    <x v="0"/>
    <s v="230.0"/>
    <s v="SGP Educación calidad doce doceavas vigencia actual"/>
    <x v="0"/>
    <n v="21000000"/>
    <n v="18570750"/>
    <x v="4"/>
  </r>
  <r>
    <s v="73"/>
    <s v="Tolima"/>
    <s v="Tolima"/>
    <s v="73585"/>
    <x v="38"/>
    <s v="A.1.2"/>
    <x v="28"/>
    <x v="0"/>
    <s v="230.0"/>
    <s v="SGP Educación calidad doce doceavas vigencia actual"/>
    <x v="0"/>
    <n v="119711203.41"/>
    <n v="119711203.41"/>
    <x v="4"/>
  </r>
  <r>
    <s v="73"/>
    <s v="Tolima"/>
    <s v="Tolima"/>
    <s v="73555"/>
    <x v="7"/>
    <s v="A.1.2"/>
    <x v="28"/>
    <x v="0"/>
    <s v="230.0"/>
    <s v="SGP Educación calidad doce doceavas vigencia actual"/>
    <x v="0"/>
    <n v="681284864"/>
    <n v="547994838"/>
    <x v="4"/>
  </r>
  <r>
    <s v="73"/>
    <s v="Tolima"/>
    <s v="Tolima"/>
    <s v="73585"/>
    <x v="38"/>
    <s v="A.1.2"/>
    <x v="28"/>
    <x v="0"/>
    <s v="230.0"/>
    <s v="SGP Educación calidad doce doceavas vigencia actual"/>
    <x v="0"/>
    <n v="144835644.59"/>
    <n v="5197000"/>
    <x v="4"/>
  </r>
  <r>
    <s v="73"/>
    <s v="Tolima"/>
    <s v="Tolima"/>
    <s v="73678"/>
    <x v="9"/>
    <s v="A.1.2"/>
    <x v="28"/>
    <x v="0"/>
    <s v="230.0"/>
    <s v="SGP Educación calidad doce doceavas vigencia actual"/>
    <x v="0"/>
    <n v="52809050"/>
    <n v="48753509"/>
    <x v="4"/>
  </r>
  <r>
    <s v="73"/>
    <s v="Tolima"/>
    <s v="Tolima"/>
    <s v="73001"/>
    <x v="1"/>
    <s v="A.1.2"/>
    <x v="28"/>
    <x v="0"/>
    <s v="230.0"/>
    <s v="SGP Educación calidad doce doceavas vigencia actual"/>
    <x v="0"/>
    <n v="1200000000"/>
    <n v="0"/>
    <x v="4"/>
  </r>
  <r>
    <s v="73"/>
    <s v="Tolima"/>
    <s v="Tolima"/>
    <s v="73"/>
    <x v="0"/>
    <s v="A.1.2"/>
    <x v="28"/>
    <x v="0"/>
    <s v="240.0"/>
    <s v="SGP Educación rendimientos financieros"/>
    <x v="0"/>
    <n v="84952083.909999996"/>
    <n v="84952083.909999996"/>
    <x v="4"/>
  </r>
  <r>
    <s v="73"/>
    <s v="Tolima"/>
    <s v="Tolima"/>
    <s v="73"/>
    <x v="0"/>
    <s v="A.1.2"/>
    <x v="28"/>
    <x v="0"/>
    <s v="240.0"/>
    <s v="SGP Educación rendimientos financieros"/>
    <x v="0"/>
    <n v="895045881.84000003"/>
    <n v="878525971.47000003"/>
    <x v="4"/>
  </r>
  <r>
    <s v="73"/>
    <s v="Tolima"/>
    <s v="Tolima"/>
    <s v="73678"/>
    <x v="9"/>
    <s v="A.1.2"/>
    <x v="28"/>
    <x v="0"/>
    <s v="240.0"/>
    <s v="SGP Educación rendimientos financieros"/>
    <x v="0"/>
    <n v="1339541"/>
    <n v="0"/>
    <x v="4"/>
  </r>
  <r>
    <s v="73"/>
    <s v="Tolima"/>
    <s v="Tolima"/>
    <s v="73555"/>
    <x v="7"/>
    <s v="A.1.2"/>
    <x v="28"/>
    <x v="0"/>
    <s v="240.0"/>
    <s v="SGP Educación rendimientos financieros"/>
    <x v="0"/>
    <n v="1000000"/>
    <n v="0"/>
    <x v="4"/>
  </r>
  <r>
    <s v="73"/>
    <s v="Tolima"/>
    <s v="Tolima"/>
    <s v="73555"/>
    <x v="7"/>
    <s v="A.1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13118633"/>
    <n v="10588633"/>
    <x v="4"/>
  </r>
  <r>
    <s v="73"/>
    <s v="Tolima"/>
    <s v="Tolima"/>
    <s v="73001"/>
    <x v="1"/>
    <s v="A.1.2"/>
    <x v="28"/>
    <x v="0"/>
    <s v="410.0"/>
    <s v="SGP Propósito general forzosa inversión libre inversión saldos no ejecutados ni incorporados vigencias anteriores"/>
    <x v="0"/>
    <n v="503000000"/>
    <n v="30000000"/>
    <x v="4"/>
  </r>
  <r>
    <s v="73"/>
    <s v="Tolima"/>
    <s v="Tolima"/>
    <s v="73001"/>
    <x v="1"/>
    <s v="A.1.2"/>
    <x v="28"/>
    <x v="0"/>
    <s v="410.0"/>
    <s v="SGP Propósito general forzosa inversión libre inversión saldos no ejecutados ni incorporados vigencias anteriores"/>
    <x v="0"/>
    <n v="1438000000"/>
    <n v="0"/>
    <x v="4"/>
  </r>
  <r>
    <s v="73"/>
    <s v="Tolima"/>
    <s v="Tolima"/>
    <s v="73678"/>
    <x v="9"/>
    <s v="A.1.2"/>
    <x v="28"/>
    <x v="0"/>
    <s v="410.0"/>
    <s v="SGP Propósito general forzosa inversión libre inversión saldos no ejecutados ni incorporados vigencias anteriores"/>
    <x v="0"/>
    <n v="0"/>
    <n v="0"/>
    <x v="4"/>
  </r>
  <r>
    <s v="73"/>
    <s v="Tolima"/>
    <s v="Tolima"/>
    <s v="73678"/>
    <x v="9"/>
    <s v="A.1.2"/>
    <x v="28"/>
    <x v="0"/>
    <s v="420.0"/>
    <s v="SGP Propósito general forzosa inversión libre inversión SGP once doceavas vigencia actual más ultima doceava vigencia anterior"/>
    <x v="0"/>
    <n v="286313428"/>
    <n v="24257279"/>
    <x v="4"/>
  </r>
  <r>
    <s v="73"/>
    <s v="Tolima"/>
    <s v="Tolima"/>
    <s v="73678"/>
    <x v="9"/>
    <s v="A.1.2"/>
    <x v="28"/>
    <x v="0"/>
    <s v="420.0"/>
    <s v="SGP Propósito general forzosa inversión libre inversión SGP once doceavas vigencia actual más ultima doceava vigencia anterior"/>
    <x v="0"/>
    <n v="290950"/>
    <n v="0"/>
    <x v="4"/>
  </r>
  <r>
    <s v="73"/>
    <s v="Tolima"/>
    <s v="Tolima"/>
    <s v="73678"/>
    <x v="9"/>
    <s v="A.1.2"/>
    <x v="28"/>
    <x v="0"/>
    <s v="420.0"/>
    <s v="SGP Propósito general forzosa inversión libre inversión SGP once doceavas vigencia actual más ultima doceava vigencia anterior"/>
    <x v="0"/>
    <n v="376988"/>
    <n v="0"/>
    <x v="4"/>
  </r>
  <r>
    <s v="73"/>
    <s v="Tolima"/>
    <s v="Tolima"/>
    <s v="73001"/>
    <x v="1"/>
    <s v="A.1.2"/>
    <x v="28"/>
    <x v="0"/>
    <s v="530.0"/>
    <s v="Otros aportes o transferencias nacionales"/>
    <x v="1"/>
    <n v="8212968448"/>
    <n v="2407675000"/>
    <x v="4"/>
  </r>
  <r>
    <s v="73"/>
    <s v="Tolima"/>
    <s v="Tolima"/>
    <s v="73001"/>
    <x v="1"/>
    <s v="A.1.2"/>
    <x v="28"/>
    <x v="0"/>
    <s v="530.0"/>
    <s v="Otros aportes o transferencias nacionales"/>
    <x v="1"/>
    <n v="461200874"/>
    <n v="0"/>
    <x v="4"/>
  </r>
  <r>
    <s v="73"/>
    <s v="Tolima"/>
    <s v="Tolima"/>
    <s v="73"/>
    <x v="0"/>
    <s v="A.1.2"/>
    <x v="28"/>
    <x v="0"/>
    <s v="540.0"/>
    <s v="Transferencias para alimentación escolar ley 1450 de 2011. ICBF o MEN"/>
    <x v="1"/>
    <n v="36380822973"/>
    <n v="33736539922.52"/>
    <x v="4"/>
  </r>
  <r>
    <s v="73"/>
    <s v="Tolima"/>
    <s v="Tolima"/>
    <s v="73"/>
    <x v="0"/>
    <s v="A.1.2"/>
    <x v="28"/>
    <x v="0"/>
    <s v="541.0"/>
    <s v="TRANSFERENCIAS PARA ALIMENTACION ESCOLAR LEY 1450 DE 2011.  MEN VIGENCIAS ANTERIORES"/>
    <x v="1"/>
    <n v="3592731545.8000002"/>
    <n v="3585874863.8000002"/>
    <x v="4"/>
  </r>
  <r>
    <s v="73"/>
    <s v="Tolima"/>
    <s v="Tolima"/>
    <s v="73585"/>
    <x v="38"/>
    <s v="A.1.2"/>
    <x v="28"/>
    <x v="0"/>
    <s v="550.0"/>
    <s v="Cofinanciación alimentación escolar articulo 145 ley 1530 de 2012 - CONPES 151 de 2012"/>
    <x v="1"/>
    <n v="441206324.31"/>
    <n v="0"/>
    <x v="4"/>
  </r>
  <r>
    <s v="73"/>
    <s v="Tolima"/>
    <s v="Tolima"/>
    <s v="73585"/>
    <x v="38"/>
    <s v="A.1.2"/>
    <x v="28"/>
    <x v="0"/>
    <s v="550.0"/>
    <s v="Cofinanciación alimentación escolar articulo 145 ley 1530 de 2012 - CONPES 151 de 2012"/>
    <x v="1"/>
    <n v="0"/>
    <n v="0"/>
    <x v="4"/>
  </r>
  <r>
    <s v="73"/>
    <s v="Tolima"/>
    <s v="Tolima"/>
    <s v="73585"/>
    <x v="38"/>
    <s v="A.1.2"/>
    <x v="28"/>
    <x v="0"/>
    <s v="550.0"/>
    <s v="Cofinanciación alimentación escolar articulo 145 ley 1530 de 2012 - CONPES 151 de 2012"/>
    <x v="1"/>
    <n v="103000000"/>
    <n v="0"/>
    <x v="4"/>
  </r>
  <r>
    <s v="73"/>
    <s v="Tolima"/>
    <s v="Tolima"/>
    <s v="73585"/>
    <x v="38"/>
    <s v="A.1.2"/>
    <x v="28"/>
    <x v="0"/>
    <s v="550.0"/>
    <s v="Cofinanciación alimentación escolar articulo 145 ley 1530 de 2012 - CONPES 151 de 2012"/>
    <x v="1"/>
    <n v="158793675.69"/>
    <n v="0"/>
    <x v="4"/>
  </r>
  <r>
    <s v="73"/>
    <s v="Tolima"/>
    <s v="Tolima"/>
    <s v="73"/>
    <x v="0"/>
    <s v="A.1.2"/>
    <x v="28"/>
    <x v="0"/>
    <s v="590.0"/>
    <s v="Crédito interno y externo"/>
    <x v="2"/>
    <n v="13764185.619999999"/>
    <n v="0"/>
    <x v="4"/>
  </r>
  <r>
    <s v="73"/>
    <s v="Tolima"/>
    <s v="Tolima"/>
    <s v="73001"/>
    <x v="1"/>
    <s v="A.1.2"/>
    <x v="28"/>
    <x v="0"/>
    <s v="590.0"/>
    <s v="Crédito interno y externo"/>
    <x v="2"/>
    <n v="5000000000"/>
    <n v="0"/>
    <x v="4"/>
  </r>
  <r>
    <s v="73"/>
    <s v="Tolima"/>
    <s v="Tolima"/>
    <s v="73"/>
    <x v="0"/>
    <s v="A.1.2"/>
    <x v="28"/>
    <x v="0"/>
    <s v="620.0"/>
    <s v="Participación por el monopolio de licores. Decreto 4692 de 2005"/>
    <x v="3"/>
    <n v="1455820000"/>
    <n v="1128394650.77"/>
    <x v="4"/>
  </r>
  <r>
    <s v="73"/>
    <s v="Tolima"/>
    <s v="Tolima"/>
    <s v="73"/>
    <x v="0"/>
    <s v="A.1.2"/>
    <x v="28"/>
    <x v="0"/>
    <s v="620.0"/>
    <s v="Participación por el monopolio de licores. Decreto 4692 de 2005"/>
    <x v="3"/>
    <n v="308350000"/>
    <n v="0"/>
    <x v="4"/>
  </r>
  <r>
    <s v="73"/>
    <s v="Tolima"/>
    <s v="Tolima"/>
    <s v="73"/>
    <x v="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6208264172.9899998"/>
    <n v="1324952749.51"/>
    <x v="4"/>
  </r>
  <r>
    <s v="73"/>
    <s v="Tolima"/>
    <s v="Tolima"/>
    <s v="73"/>
    <x v="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5536324168.9700003"/>
    <n v="872153123.89999998"/>
    <x v="4"/>
  </r>
  <r>
    <s v="73"/>
    <s v="Tolima"/>
    <s v="Tolima"/>
    <s v="73"/>
    <x v="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46256834"/>
    <n v="218815657"/>
    <x v="4"/>
  </r>
  <r>
    <s v="73"/>
    <s v="Tolima"/>
    <s v="Tolima"/>
    <s v="73"/>
    <x v="0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964760000"/>
    <n v="747835167.69000006"/>
    <x v="4"/>
  </r>
  <r>
    <s v="73"/>
    <s v="Tolima"/>
    <s v="Tolima"/>
    <s v="73585"/>
    <x v="3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50000000"/>
    <n v="0"/>
    <x v="4"/>
  </r>
  <r>
    <s v="73"/>
    <s v="Tolima"/>
    <s v="Tolima"/>
    <s v="73585"/>
    <x v="3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250000000"/>
    <n v="91000000"/>
    <x v="4"/>
  </r>
  <r>
    <s v="73"/>
    <s v="Tolima"/>
    <s v="Tolima"/>
    <s v="73585"/>
    <x v="3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860871"/>
    <n v="0"/>
    <x v="4"/>
  </r>
  <r>
    <s v="73"/>
    <s v="Tolima"/>
    <s v="Tolima"/>
    <s v="73585"/>
    <x v="3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699675612.75999999"/>
    <n v="661089220"/>
    <x v="4"/>
  </r>
  <r>
    <s v="73"/>
    <s v="Tolima"/>
    <s v="Tolima"/>
    <s v="73585"/>
    <x v="38"/>
    <s v="A.1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00"/>
    <n v="0"/>
    <x v="4"/>
  </r>
  <r>
    <s v="73"/>
    <s v="Tolima"/>
    <s v="Tolima"/>
    <s v="73555"/>
    <x v="7"/>
    <s v="A.1.2"/>
    <x v="28"/>
    <x v="0"/>
    <s v="681.0"/>
    <s v="FONPET - Devolución - excedentes del Sector Propósito General"/>
    <x v="2"/>
    <n v="110000000"/>
    <n v="0"/>
    <x v="4"/>
  </r>
  <r>
    <s v="73"/>
    <s v="Tolima"/>
    <s v="Tolima"/>
    <s v="73001"/>
    <x v="1"/>
    <s v="A.1.2"/>
    <x v="28"/>
    <x v="0"/>
    <s v="685.0"/>
    <s v="FONPET - Devolución - reembolso de pago de bonos pensionales"/>
    <x v="2"/>
    <n v="900000000"/>
    <n v="727105356"/>
    <x v="4"/>
  </r>
  <r>
    <s v="73"/>
    <s v="Tolima"/>
    <s v="Tolima"/>
    <s v="73024"/>
    <x v="12"/>
    <s v="A.1.2.1.1"/>
    <x v="29"/>
    <x v="0"/>
    <s v="420.0"/>
    <s v="SGP Propósito general forzosa inversión libre inversión SGP once doceavas vigencia actual más ultima doceava vigencia anterior"/>
    <x v="0"/>
    <n v="24252200"/>
    <n v="0"/>
    <x v="5"/>
  </r>
  <r>
    <s v="73"/>
    <s v="Tolima"/>
    <s v="Tolima"/>
    <s v="73055"/>
    <x v="16"/>
    <s v="A.1.2.1.1"/>
    <x v="29"/>
    <x v="0"/>
    <s v="230.0"/>
    <s v="SGP Educación calidad doce doceavas vigencia actual"/>
    <x v="0"/>
    <n v="3000000"/>
    <n v="3000000"/>
    <x v="5"/>
  </r>
  <r>
    <s v="73"/>
    <s v="Tolima"/>
    <s v="Tolima"/>
    <s v="73067"/>
    <x v="17"/>
    <s v="A.1.2.1.1"/>
    <x v="29"/>
    <x v="0"/>
    <s v="220.0"/>
    <s v="SGP Educación calidad - saldos no ejecutados vigencias anteriores -"/>
    <x v="0"/>
    <n v="1575000"/>
    <n v="0"/>
    <x v="5"/>
  </r>
  <r>
    <s v="73"/>
    <s v="Tolima"/>
    <s v="Tolima"/>
    <s v="73168"/>
    <x v="10"/>
    <s v="A.1.2.1.1"/>
    <x v="29"/>
    <x v="0"/>
    <s v="230.0"/>
    <s v="SGP Educación calidad doce doceavas vigencia actual"/>
    <x v="0"/>
    <n v="10000000"/>
    <n v="0"/>
    <x v="5"/>
  </r>
  <r>
    <s v="73"/>
    <s v="Tolima"/>
    <s v="Tolima"/>
    <s v="73200"/>
    <x v="21"/>
    <s v="A.1.2.1.1"/>
    <x v="29"/>
    <x v="0"/>
    <s v="100.0"/>
    <s v="Ingresos corrientes de libre destinación excepto el 42% de libre destinación de propósito general de municipios de categoría 4, 5 y 6"/>
    <x v="3"/>
    <n v="65450000"/>
    <n v="65450000"/>
    <x v="5"/>
  </r>
  <r>
    <s v="73"/>
    <s v="Tolima"/>
    <s v="Tolima"/>
    <s v="73268"/>
    <x v="25"/>
    <s v="A.1.2.1.1"/>
    <x v="29"/>
    <x v="0"/>
    <s v="670.0"/>
    <s v="Otros recursos de capital. Rendimientos financieros venta de activos donaciones recursos de balance de ingresos corrientes de libre destinación y/o de ingresos corrientes con destinación especifica."/>
    <x v="2"/>
    <n v="24500000"/>
    <n v="24397618"/>
    <x v="5"/>
  </r>
  <r>
    <s v="73"/>
    <s v="Tolima"/>
    <s v="Tolima"/>
    <s v="73275"/>
    <x v="2"/>
    <s v="A.1.2.1.1"/>
    <x v="29"/>
    <x v="0"/>
    <s v="100.0"/>
    <s v="Ingresos corrientes de libre destinación excepto el 42% de libre destinación de propósito general de municipios de categoría 4, 5 y 6"/>
    <x v="3"/>
    <n v="24000000"/>
    <n v="23279000"/>
    <x v="5"/>
  </r>
  <r>
    <s v="73"/>
    <s v="Tolima"/>
    <s v="Tolima"/>
    <s v="73443"/>
    <x v="31"/>
    <s v="A.1.2.1.1"/>
    <x v="29"/>
    <x v="0"/>
    <s v="230.0"/>
    <s v="SGP Educación calidad doce doceavas vigencia actual"/>
    <x v="0"/>
    <n v="0"/>
    <n v="0"/>
    <x v="5"/>
  </r>
  <r>
    <s v="73"/>
    <s v="Tolima"/>
    <s v="Tolima"/>
    <s v="73616"/>
    <x v="39"/>
    <s v="A.1.2.1.1"/>
    <x v="29"/>
    <x v="0"/>
    <s v="230.0"/>
    <s v="SGP Educación calidad doce doceavas vigencia actual"/>
    <x v="0"/>
    <n v="0"/>
    <n v="0"/>
    <x v="5"/>
  </r>
  <r>
    <s v="73"/>
    <s v="Tolima"/>
    <s v="Tolima"/>
    <s v="73678"/>
    <x v="9"/>
    <s v="A.1.2.1.1"/>
    <x v="29"/>
    <x v="0"/>
    <s v="420.0"/>
    <s v="SGP Propósito general forzosa inversión libre inversión SGP once doceavas vigencia actual más ultima doceava vigencia anterior"/>
    <x v="0"/>
    <n v="13250000"/>
    <n v="13250000"/>
    <x v="5"/>
  </r>
  <r>
    <s v="73"/>
    <s v="Tolima"/>
    <s v="Tolima"/>
    <s v="73854"/>
    <x v="44"/>
    <s v="A.1.2.1.1"/>
    <x v="29"/>
    <x v="0"/>
    <s v="230.0"/>
    <s v="SGP Educación calidad doce doceavas vigencia actual"/>
    <x v="0"/>
    <n v="0"/>
    <n v="0"/>
    <x v="5"/>
  </r>
  <r>
    <s v="73"/>
    <s v="Tolima"/>
    <s v="Tolima"/>
    <s v="73854"/>
    <x v="44"/>
    <s v="A.1.2.1.2"/>
    <x v="30"/>
    <x v="0"/>
    <s v="230.0"/>
    <s v="SGP Educación calidad doce doceavas vigencia actual"/>
    <x v="0"/>
    <n v="0"/>
    <n v="0"/>
    <x v="5"/>
  </r>
  <r>
    <s v="73"/>
    <s v="Tolima"/>
    <s v="Tolima"/>
    <s v="73"/>
    <x v="0"/>
    <s v="A.1.2.1.3"/>
    <x v="31"/>
    <x v="0"/>
    <s v="590.0"/>
    <s v="Crédito interno y externo"/>
    <x v="2"/>
    <n v="2550000"/>
    <n v="2550000"/>
    <x v="5"/>
  </r>
  <r>
    <s v="73"/>
    <s v="Tolima"/>
    <s v="Tolima"/>
    <s v="73283"/>
    <x v="3"/>
    <s v="A.1.2.1.3"/>
    <x v="31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347"/>
    <x v="28"/>
    <s v="A.1.2.1.3"/>
    <x v="31"/>
    <x v="0"/>
    <s v="110.0"/>
    <s v="Ingresos corrientes con destinación específica - recursos propios"/>
    <x v="3"/>
    <n v="75413584"/>
    <n v="20361668"/>
    <x v="5"/>
  </r>
  <r>
    <s v="73"/>
    <s v="Tolima"/>
    <s v="Tolima"/>
    <s v="73411"/>
    <x v="30"/>
    <s v="A.1.2.1.3"/>
    <x v="31"/>
    <x v="0"/>
    <s v="120.0"/>
    <s v="SGP Alimentación escolar saldos no ejecutados vigencias anteriores"/>
    <x v="0"/>
    <n v="18251668"/>
    <n v="18251668"/>
    <x v="5"/>
  </r>
  <r>
    <s v="73"/>
    <s v="Tolima"/>
    <s v="Tolima"/>
    <s v="73411"/>
    <x v="30"/>
    <s v="A.1.2.1.3"/>
    <x v="31"/>
    <x v="0"/>
    <s v="130.0"/>
    <s v="SGP Alimentación escolar once doceavas vigencia actual más ultima doceava vigencia anterior"/>
    <x v="0"/>
    <n v="51711092"/>
    <n v="51711092"/>
    <x v="5"/>
  </r>
  <r>
    <s v="73"/>
    <s v="Tolima"/>
    <s v="Tolima"/>
    <s v="73411"/>
    <x v="30"/>
    <s v="A.1.2.1.3"/>
    <x v="31"/>
    <x v="0"/>
    <s v="220.0"/>
    <s v="SGP Educación calidad - saldos no ejecutados vigencias anteriores -"/>
    <x v="0"/>
    <n v="7200000"/>
    <n v="7200000"/>
    <x v="5"/>
  </r>
  <r>
    <s v="73"/>
    <s v="Tolima"/>
    <s v="Tolima"/>
    <s v="73411"/>
    <x v="30"/>
    <s v="A.1.2.1.3"/>
    <x v="31"/>
    <x v="0"/>
    <s v="230.0"/>
    <s v="SGP Educación calidad doce doceavas vigencia actual"/>
    <x v="0"/>
    <n v="26892836"/>
    <n v="9600000"/>
    <x v="5"/>
  </r>
  <r>
    <s v="73"/>
    <s v="Tolima"/>
    <s v="Tolima"/>
    <s v="73854"/>
    <x v="44"/>
    <s v="A.1.2.1.3"/>
    <x v="31"/>
    <x v="0"/>
    <s v="230.0"/>
    <s v="SGP Educación calidad doce doceavas vigencia actual"/>
    <x v="0"/>
    <n v="0"/>
    <n v="0"/>
    <x v="5"/>
  </r>
  <r>
    <s v="73"/>
    <s v="Tolima"/>
    <s v="Tolima"/>
    <s v="73067"/>
    <x v="17"/>
    <s v="A.1.2.10.1.1"/>
    <x v="32"/>
    <x v="0"/>
    <s v="120.0"/>
    <s v="SGP Alimentación escolar saldos no ejecutados vigencias anteriores"/>
    <x v="0"/>
    <n v="4936059"/>
    <n v="0"/>
    <x v="5"/>
  </r>
  <r>
    <s v="73"/>
    <s v="Tolima"/>
    <s v="Tolima"/>
    <s v="73067"/>
    <x v="17"/>
    <s v="A.1.2.10.1.1"/>
    <x v="32"/>
    <x v="0"/>
    <s v="130.0"/>
    <s v="SGP Alimentación escolar once doceavas vigencia actual más ultima doceava vigencia anterior"/>
    <x v="0"/>
    <n v="222249117"/>
    <n v="208210500"/>
    <x v="5"/>
  </r>
  <r>
    <s v="73"/>
    <s v="Tolima"/>
    <s v="Tolima"/>
    <s v="73067"/>
    <x v="17"/>
    <s v="A.1.2.10.1.1"/>
    <x v="32"/>
    <x v="0"/>
    <s v="140.0"/>
    <s v="SGP Alimentación escolar rendimientos financieros"/>
    <x v="0"/>
    <n v="6181439"/>
    <n v="0"/>
    <x v="5"/>
  </r>
  <r>
    <s v="73"/>
    <s v="Tolima"/>
    <s v="Tolima"/>
    <s v="73349"/>
    <x v="4"/>
    <s v="A.1.2.10.1.1"/>
    <x v="32"/>
    <x v="0"/>
    <s v="110.0"/>
    <s v="Ingresos corrientes con destinación específica - recursos propios"/>
    <x v="3"/>
    <n v="1276936"/>
    <n v="0"/>
    <x v="5"/>
  </r>
  <r>
    <s v="73"/>
    <s v="Tolima"/>
    <s v="Tolima"/>
    <s v="73349"/>
    <x v="4"/>
    <s v="A.1.2.10.1.1"/>
    <x v="32"/>
    <x v="0"/>
    <s v="140.0"/>
    <s v="SGP Alimentación escolar rendimientos financieros"/>
    <x v="0"/>
    <n v="500000"/>
    <n v="0"/>
    <x v="5"/>
  </r>
  <r>
    <s v="73"/>
    <s v="Tolima"/>
    <s v="Tolima"/>
    <s v="73349"/>
    <x v="4"/>
    <s v="A.1.2.10.1.1"/>
    <x v="32"/>
    <x v="0"/>
    <s v="220.0"/>
    <s v="SGP Educación calidad - saldos no ejecutados vigencias anteriores -"/>
    <x v="0"/>
    <n v="50649076.869999997"/>
    <n v="0"/>
    <x v="5"/>
  </r>
  <r>
    <s v="73"/>
    <s v="Tolima"/>
    <s v="Tolima"/>
    <s v="73349"/>
    <x v="4"/>
    <s v="A.1.2.10.1.1"/>
    <x v="32"/>
    <x v="0"/>
    <s v="230.0"/>
    <s v="SGP Educación calidad doce doceavas vigencia actual"/>
    <x v="0"/>
    <n v="85521564"/>
    <n v="52417020"/>
    <x v="5"/>
  </r>
  <r>
    <s v="73"/>
    <s v="Tolima"/>
    <s v="Tolima"/>
    <s v="73349"/>
    <x v="4"/>
    <s v="A.1.2.10.1.1"/>
    <x v="32"/>
    <x v="0"/>
    <s v="410.0"/>
    <s v="SGP Propósito general forzosa inversión libre inversión saldos no ejecutados ni incorporados vigencias anteriores"/>
    <x v="0"/>
    <n v="29073650.370000001"/>
    <n v="0"/>
    <x v="5"/>
  </r>
  <r>
    <s v="73"/>
    <s v="Tolima"/>
    <s v="Tolima"/>
    <s v="73349"/>
    <x v="4"/>
    <s v="A.1.2.10.1.1"/>
    <x v="32"/>
    <x v="0"/>
    <s v="420.0"/>
    <s v="SGP Propósito general forzosa inversión libre inversión SGP once doceavas vigencia actual más ultima doceava vigencia anterior"/>
    <x v="0"/>
    <n v="57642544"/>
    <n v="20827980"/>
    <x v="5"/>
  </r>
  <r>
    <s v="73"/>
    <s v="Tolima"/>
    <s v="Tolima"/>
    <s v="73408"/>
    <x v="29"/>
    <s v="A.1.2.10.1.1"/>
    <x v="32"/>
    <x v="0"/>
    <s v="130.0"/>
    <s v="SGP Alimentación escolar once doceavas vigencia actual más ultima doceava vigencia anterior"/>
    <x v="0"/>
    <n v="25352844"/>
    <n v="0"/>
    <x v="5"/>
  </r>
  <r>
    <s v="73"/>
    <s v="Tolima"/>
    <s v="Tolima"/>
    <s v="73443"/>
    <x v="31"/>
    <s v="A.1.2.10.1.1"/>
    <x v="32"/>
    <x v="0"/>
    <s v="130.0"/>
    <s v="SGP Alimentación escolar once doceavas vigencia actual más ultima doceava vigencia anterior"/>
    <x v="0"/>
    <n v="133259645"/>
    <n v="120027778"/>
    <x v="5"/>
  </r>
  <r>
    <s v="73"/>
    <s v="Tolima"/>
    <s v="Tolima"/>
    <s v="73443"/>
    <x v="31"/>
    <s v="A.1.2.10.1.1"/>
    <x v="32"/>
    <x v="0"/>
    <s v="140.0"/>
    <s v="SGP Alimentación escolar rendimientos financieros"/>
    <x v="0"/>
    <n v="215952.76"/>
    <n v="0"/>
    <x v="5"/>
  </r>
  <r>
    <s v="73"/>
    <s v="Tolima"/>
    <s v="Tolima"/>
    <s v="73483"/>
    <x v="6"/>
    <s v="A.1.2.10.1.1"/>
    <x v="32"/>
    <x v="0"/>
    <s v="130.0"/>
    <s v="SGP Alimentación escolar once doceavas vigencia actual más ultima doceava vigencia anterior"/>
    <x v="0"/>
    <n v="122789117.68000001"/>
    <n v="115668800"/>
    <x v="5"/>
  </r>
  <r>
    <s v="73"/>
    <s v="Tolima"/>
    <s v="Tolima"/>
    <s v="73555"/>
    <x v="7"/>
    <s v="A.1.2.10.1.1"/>
    <x v="32"/>
    <x v="0"/>
    <s v="120.0"/>
    <s v="SGP Alimentación escolar saldos no ejecutados vigencias anteriores"/>
    <x v="0"/>
    <n v="6692717"/>
    <n v="0"/>
    <x v="5"/>
  </r>
  <r>
    <s v="73"/>
    <s v="Tolima"/>
    <s v="Tolima"/>
    <s v="73555"/>
    <x v="7"/>
    <s v="A.1.2.10.1.1"/>
    <x v="32"/>
    <x v="0"/>
    <s v="130.0"/>
    <s v="SGP Alimentación escolar once doceavas vigencia actual más ultima doceava vigencia anterior"/>
    <x v="0"/>
    <n v="208309254"/>
    <n v="10700000"/>
    <x v="5"/>
  </r>
  <r>
    <s v="73"/>
    <s v="Tolima"/>
    <s v="Tolima"/>
    <s v="73585"/>
    <x v="38"/>
    <s v="A.1.2.10.1.1"/>
    <x v="32"/>
    <x v="0"/>
    <s v="550.0"/>
    <s v="Cofinanciación alimentación escolar articulo 145 ley 1530 de 2012 - CONPES 151 de 2012"/>
    <x v="1"/>
    <n v="667860536"/>
    <n v="0"/>
    <x v="5"/>
  </r>
  <r>
    <s v="73"/>
    <s v="Tolima"/>
    <s v="Tolima"/>
    <s v="73616"/>
    <x v="39"/>
    <s v="A.1.2.10.1.1"/>
    <x v="32"/>
    <x v="0"/>
    <s v="120.0"/>
    <s v="SGP Alimentación escolar saldos no ejecutados vigencias anteriores"/>
    <x v="0"/>
    <n v="123728608"/>
    <n v="0"/>
    <x v="5"/>
  </r>
  <r>
    <s v="73"/>
    <s v="Tolima"/>
    <s v="Tolima"/>
    <s v="73616"/>
    <x v="39"/>
    <s v="A.1.2.10.1.1"/>
    <x v="32"/>
    <x v="0"/>
    <s v="130.0"/>
    <s v="SGP Alimentación escolar once doceavas vigencia actual más ultima doceava vigencia anterior"/>
    <x v="0"/>
    <n v="192371369"/>
    <n v="49332400"/>
    <x v="5"/>
  </r>
  <r>
    <s v="73"/>
    <s v="Tolima"/>
    <s v="Tolima"/>
    <s v="73622"/>
    <x v="40"/>
    <s v="A.1.2.10.1.1"/>
    <x v="32"/>
    <x v="0"/>
    <s v="130.0"/>
    <s v="SGP Alimentación escolar once doceavas vigencia actual más ultima doceava vigencia anterior"/>
    <x v="0"/>
    <n v="34583167"/>
    <n v="7774000"/>
    <x v="5"/>
  </r>
  <r>
    <s v="73"/>
    <s v="Tolima"/>
    <s v="Tolima"/>
    <s v="73671"/>
    <x v="41"/>
    <s v="A.1.2.10.1.1"/>
    <x v="32"/>
    <x v="0"/>
    <s v="100.0"/>
    <s v="Ingresos corrientes de libre destinación excepto el 42% de libre destinación de propósito general de municipios de categoría 4, 5 y 6"/>
    <x v="3"/>
    <n v="20000000"/>
    <n v="0"/>
    <x v="5"/>
  </r>
  <r>
    <s v="73"/>
    <s v="Tolima"/>
    <s v="Tolima"/>
    <s v="73671"/>
    <x v="41"/>
    <s v="A.1.2.10.1.1"/>
    <x v="32"/>
    <x v="0"/>
    <s v="120.0"/>
    <s v="SGP Alimentación escolar saldos no ejecutados vigencias anteriores"/>
    <x v="0"/>
    <n v="625186"/>
    <n v="0"/>
    <x v="5"/>
  </r>
  <r>
    <s v="73"/>
    <s v="Tolima"/>
    <s v="Tolima"/>
    <s v="73671"/>
    <x v="41"/>
    <s v="A.1.2.10.1.1"/>
    <x v="32"/>
    <x v="0"/>
    <s v="130.0"/>
    <s v="SGP Alimentación escolar once doceavas vigencia actual más ultima doceava vigencia anterior"/>
    <x v="0"/>
    <n v="67950539"/>
    <n v="62063520"/>
    <x v="5"/>
  </r>
  <r>
    <s v="73"/>
    <s v="Tolima"/>
    <s v="Tolima"/>
    <s v="73678"/>
    <x v="9"/>
    <s v="A.1.2.10.1.1"/>
    <x v="32"/>
    <x v="0"/>
    <s v="120.0"/>
    <s v="SGP Alimentación escolar saldos no ejecutados vigencias anteriores"/>
    <x v="0"/>
    <n v="119225400"/>
    <n v="115094200"/>
    <x v="5"/>
  </r>
  <r>
    <s v="73"/>
    <s v="Tolima"/>
    <s v="Tolima"/>
    <s v="73678"/>
    <x v="9"/>
    <s v="A.1.2.10.1.1"/>
    <x v="32"/>
    <x v="0"/>
    <s v="130.0"/>
    <s v="SGP Alimentación escolar once doceavas vigencia actual más ultima doceava vigencia anterior"/>
    <x v="0"/>
    <n v="81470219"/>
    <n v="0"/>
    <x v="5"/>
  </r>
  <r>
    <s v="73"/>
    <s v="Tolima"/>
    <s v="Tolima"/>
    <s v="73870"/>
    <x v="46"/>
    <s v="A.1.2.10.1.1"/>
    <x v="32"/>
    <x v="0"/>
    <s v="130.0"/>
    <s v="SGP Alimentación escolar once doceavas vigencia actual más ultima doceava vigencia anterior"/>
    <x v="0"/>
    <n v="23940000"/>
    <n v="23940000"/>
    <x v="5"/>
  </r>
  <r>
    <s v="73"/>
    <s v="Tolima"/>
    <s v="Tolima"/>
    <s v="73148"/>
    <x v="19"/>
    <s v="A.1.2.10.1.2"/>
    <x v="33"/>
    <x v="0"/>
    <s v="140.0"/>
    <s v="SGP Alimentación escolar rendimientos financieros"/>
    <x v="0"/>
    <n v="130144"/>
    <n v="0"/>
    <x v="5"/>
  </r>
  <r>
    <s v="73"/>
    <s v="Tolima"/>
    <s v="Tolima"/>
    <s v="73168"/>
    <x v="10"/>
    <s v="A.1.2.10.1.2"/>
    <x v="33"/>
    <x v="0"/>
    <s v="120.0"/>
    <s v="SGP Alimentación escolar saldos no ejecutados vigencias anteriores"/>
    <x v="0"/>
    <n v="20000000"/>
    <n v="0"/>
    <x v="5"/>
  </r>
  <r>
    <s v="73"/>
    <s v="Tolima"/>
    <s v="Tolima"/>
    <s v="73168"/>
    <x v="10"/>
    <s v="A.1.2.10.1.2"/>
    <x v="33"/>
    <x v="0"/>
    <s v="130.0"/>
    <s v="SGP Alimentación escolar once doceavas vigencia actual más ultima doceava vigencia anterior"/>
    <x v="0"/>
    <n v="26082232"/>
    <n v="0"/>
    <x v="5"/>
  </r>
  <r>
    <s v="73"/>
    <s v="Tolima"/>
    <s v="Tolima"/>
    <s v="73217"/>
    <x v="22"/>
    <s v="A.1.2.10.1.2"/>
    <x v="33"/>
    <x v="0"/>
    <s v="130.0"/>
    <s v="SGP Alimentación escolar once doceavas vigencia actual más ultima doceava vigencia anterior"/>
    <x v="0"/>
    <n v="56424850"/>
    <n v="56424850"/>
    <x v="5"/>
  </r>
  <r>
    <s v="73"/>
    <s v="Tolima"/>
    <s v="Tolima"/>
    <s v="73283"/>
    <x v="3"/>
    <s v="A.1.2.10.1.2"/>
    <x v="33"/>
    <x v="0"/>
    <s v="130.0"/>
    <s v="SGP Alimentación escolar once doceavas vigencia actual más ultima doceava vigencia anterior"/>
    <x v="0"/>
    <n v="0"/>
    <n v="0"/>
    <x v="5"/>
  </r>
  <r>
    <s v="73"/>
    <s v="Tolima"/>
    <s v="Tolima"/>
    <s v="73319"/>
    <x v="27"/>
    <s v="A.1.2.10.1.2"/>
    <x v="33"/>
    <x v="0"/>
    <s v="120.0"/>
    <s v="SGP Alimentación escolar saldos no ejecutados vigencias anteriores"/>
    <x v="0"/>
    <n v="22362795"/>
    <n v="0"/>
    <x v="5"/>
  </r>
  <r>
    <s v="73"/>
    <s v="Tolima"/>
    <s v="Tolima"/>
    <s v="73319"/>
    <x v="27"/>
    <s v="A.1.2.10.1.2"/>
    <x v="33"/>
    <x v="0"/>
    <s v="130.0"/>
    <s v="SGP Alimentación escolar once doceavas vigencia actual más ultima doceava vigencia anterior"/>
    <x v="0"/>
    <n v="4967172"/>
    <n v="0"/>
    <x v="5"/>
  </r>
  <r>
    <s v="73"/>
    <s v="Tolima"/>
    <s v="Tolima"/>
    <s v="73349"/>
    <x v="4"/>
    <s v="A.1.2.10.1.2"/>
    <x v="33"/>
    <x v="0"/>
    <s v="130.0"/>
    <s v="SGP Alimentación escolar once doceavas vigencia actual más ultima doceava vigencia anterior"/>
    <x v="0"/>
    <n v="0"/>
    <n v="0"/>
    <x v="5"/>
  </r>
  <r>
    <s v="73"/>
    <s v="Tolima"/>
    <s v="Tolima"/>
    <s v="73411"/>
    <x v="30"/>
    <s v="A.1.2.10.1.2"/>
    <x v="33"/>
    <x v="0"/>
    <s v="120.0"/>
    <s v="SGP Alimentación escolar saldos no ejecutados vigencias anteriores"/>
    <x v="0"/>
    <n v="92620157.340000004"/>
    <n v="0"/>
    <x v="5"/>
  </r>
  <r>
    <s v="73"/>
    <s v="Tolima"/>
    <s v="Tolima"/>
    <s v="73411"/>
    <x v="30"/>
    <s v="A.1.2.10.1.2"/>
    <x v="33"/>
    <x v="0"/>
    <s v="130.0"/>
    <s v="SGP Alimentación escolar once doceavas vigencia actual más ultima doceava vigencia anterior"/>
    <x v="0"/>
    <n v="34830159.399999999"/>
    <n v="0"/>
    <x v="5"/>
  </r>
  <r>
    <s v="73"/>
    <s v="Tolima"/>
    <s v="Tolima"/>
    <s v="73443"/>
    <x v="31"/>
    <s v="A.1.2.10.1.2"/>
    <x v="33"/>
    <x v="0"/>
    <s v="130.0"/>
    <s v="SGP Alimentación escolar once doceavas vigencia actual más ultima doceava vigencia anterior"/>
    <x v="0"/>
    <n v="0"/>
    <n v="0"/>
    <x v="5"/>
  </r>
  <r>
    <s v="73"/>
    <s v="Tolima"/>
    <s v="Tolima"/>
    <s v="73461"/>
    <x v="33"/>
    <s v="A.1.2.10.1.2"/>
    <x v="33"/>
    <x v="0"/>
    <s v="130.0"/>
    <s v="SGP Alimentación escolar once doceavas vigencia actual más ultima doceava vigencia anterior"/>
    <x v="0"/>
    <n v="4198395"/>
    <n v="0"/>
    <x v="5"/>
  </r>
  <r>
    <s v="73"/>
    <s v="Tolima"/>
    <s v="Tolima"/>
    <s v="73461"/>
    <x v="33"/>
    <s v="A.1.2.10.1.2"/>
    <x v="33"/>
    <x v="0"/>
    <s v="140.0"/>
    <s v="SGP Alimentación escolar rendimientos financieros"/>
    <x v="0"/>
    <n v="413157"/>
    <n v="0"/>
    <x v="5"/>
  </r>
  <r>
    <s v="73"/>
    <s v="Tolima"/>
    <s v="Tolima"/>
    <s v="73555"/>
    <x v="7"/>
    <s v="A.1.2.10.1.2"/>
    <x v="33"/>
    <x v="0"/>
    <s v="120.0"/>
    <s v="SGP Alimentación escolar saldos no ejecutados vigencias anteriores"/>
    <x v="0"/>
    <n v="797749"/>
    <n v="0"/>
    <x v="5"/>
  </r>
  <r>
    <s v="73"/>
    <s v="Tolima"/>
    <s v="Tolima"/>
    <s v="73555"/>
    <x v="7"/>
    <s v="A.1.2.10.1.2"/>
    <x v="33"/>
    <x v="0"/>
    <s v="130.0"/>
    <s v="SGP Alimentación escolar once doceavas vigencia actual más ultima doceava vigencia anterior"/>
    <x v="0"/>
    <n v="88588712"/>
    <n v="0"/>
    <x v="5"/>
  </r>
  <r>
    <s v="73"/>
    <s v="Tolima"/>
    <s v="Tolima"/>
    <s v="73585"/>
    <x v="38"/>
    <s v="A.1.2.10.1.2"/>
    <x v="33"/>
    <x v="0"/>
    <s v="550.0"/>
    <s v="Cofinanciación alimentación escolar articulo 145 ley 1530 de 2012 - CONPES 151 de 2012"/>
    <x v="1"/>
    <n v="8663184.6199999992"/>
    <n v="0"/>
    <x v="5"/>
  </r>
  <r>
    <s v="73"/>
    <s v="Tolima"/>
    <s v="Tolima"/>
    <s v="73616"/>
    <x v="39"/>
    <s v="A.1.2.10.1.2"/>
    <x v="33"/>
    <x v="0"/>
    <s v="130.0"/>
    <s v="SGP Alimentación escolar once doceavas vigencia actual más ultima doceava vigencia anterior"/>
    <x v="0"/>
    <n v="48092842"/>
    <n v="0"/>
    <x v="5"/>
  </r>
  <r>
    <s v="73"/>
    <s v="Tolima"/>
    <s v="Tolima"/>
    <s v="73624"/>
    <x v="8"/>
    <s v="A.1.2.10.1.2"/>
    <x v="33"/>
    <x v="0"/>
    <s v="120.0"/>
    <s v="SGP Alimentación escolar saldos no ejecutados vigencias anteriores"/>
    <x v="0"/>
    <n v="341577"/>
    <n v="0"/>
    <x v="5"/>
  </r>
  <r>
    <s v="73"/>
    <s v="Tolima"/>
    <s v="Tolima"/>
    <s v="73624"/>
    <x v="8"/>
    <s v="A.1.2.10.1.2"/>
    <x v="33"/>
    <x v="0"/>
    <s v="130.0"/>
    <s v="SGP Alimentación escolar once doceavas vigencia actual más ultima doceava vigencia anterior"/>
    <x v="0"/>
    <n v="184559011"/>
    <n v="159789489"/>
    <x v="5"/>
  </r>
  <r>
    <s v="73"/>
    <s v="Tolima"/>
    <s v="Tolima"/>
    <s v="73624"/>
    <x v="8"/>
    <s v="A.1.2.10.1.2"/>
    <x v="33"/>
    <x v="0"/>
    <s v="220.0"/>
    <s v="SGP Educación calidad - saldos no ejecutados vigencias anteriores -"/>
    <x v="0"/>
    <n v="34685372"/>
    <n v="34685372"/>
    <x v="5"/>
  </r>
  <r>
    <s v="73"/>
    <s v="Tolima"/>
    <s v="Tolima"/>
    <s v="73671"/>
    <x v="41"/>
    <s v="A.1.2.10.1.2"/>
    <x v="33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675"/>
    <x v="42"/>
    <s v="A.1.2.10.1.2"/>
    <x v="33"/>
    <x v="0"/>
    <s v="130.0"/>
    <s v="SGP Alimentación escolar once doceavas vigencia actual más ultima doceava vigencia anterior"/>
    <x v="0"/>
    <n v="18648334"/>
    <n v="17828175"/>
    <x v="5"/>
  </r>
  <r>
    <s v="73"/>
    <s v="Tolima"/>
    <s v="Tolima"/>
    <s v="73678"/>
    <x v="9"/>
    <s v="A.1.2.10.1.2"/>
    <x v="33"/>
    <x v="0"/>
    <s v="230.0"/>
    <s v="SGP Educación calidad doce doceavas vigencia actual"/>
    <x v="0"/>
    <n v="0"/>
    <n v="0"/>
    <x v="5"/>
  </r>
  <r>
    <s v="73"/>
    <s v="Tolima"/>
    <s v="Tolima"/>
    <s v="73686"/>
    <x v="11"/>
    <s v="A.1.2.10.1.2"/>
    <x v="33"/>
    <x v="0"/>
    <s v="130.0"/>
    <s v="SGP Alimentación escolar once doceavas vigencia actual más ultima doceava vigencia anterior"/>
    <x v="0"/>
    <n v="29304178"/>
    <n v="2878600"/>
    <x v="5"/>
  </r>
  <r>
    <s v="73"/>
    <s v="Tolima"/>
    <s v="Tolima"/>
    <s v="73686"/>
    <x v="11"/>
    <s v="A.1.2.10.1.2"/>
    <x v="33"/>
    <x v="0"/>
    <s v="550.0"/>
    <s v="Cofinanciación alimentación escolar articulo 145 ley 1530 de 2012 - CONPES 151 de 2012"/>
    <x v="1"/>
    <n v="47412304"/>
    <n v="36918778"/>
    <x v="5"/>
  </r>
  <r>
    <s v="73"/>
    <s v="Tolima"/>
    <s v="Tolima"/>
    <s v="73770"/>
    <x v="43"/>
    <s v="A.1.2.10.1.2"/>
    <x v="33"/>
    <x v="0"/>
    <s v="120.0"/>
    <s v="SGP Alimentación escolar saldos no ejecutados vigencias anteriores"/>
    <x v="0"/>
    <n v="25400805.460000001"/>
    <n v="0"/>
    <x v="5"/>
  </r>
  <r>
    <s v="73"/>
    <s v="Tolima"/>
    <s v="Tolima"/>
    <s v="73770"/>
    <x v="43"/>
    <s v="A.1.2.10.1.2"/>
    <x v="33"/>
    <x v="0"/>
    <s v="130.0"/>
    <s v="SGP Alimentación escolar once doceavas vigencia actual más ultima doceava vigencia anterior"/>
    <x v="0"/>
    <n v="23544956"/>
    <n v="15589862"/>
    <x v="5"/>
  </r>
  <r>
    <s v="73"/>
    <s v="Tolima"/>
    <s v="Tolima"/>
    <s v="73770"/>
    <x v="43"/>
    <s v="A.1.2.10.1.2"/>
    <x v="33"/>
    <x v="0"/>
    <s v="420.0"/>
    <s v="SGP Propósito general forzosa inversión libre inversión SGP once doceavas vigencia actual más ultima doceava vigencia anterior"/>
    <x v="0"/>
    <n v="124386481"/>
    <n v="124286458"/>
    <x v="5"/>
  </r>
  <r>
    <s v="73"/>
    <s v="Tolima"/>
    <s v="Tolima"/>
    <s v="73873"/>
    <x v="47"/>
    <s v="A.1.2.10.1.2"/>
    <x v="33"/>
    <x v="0"/>
    <s v="670.0"/>
    <s v="Otros recursos de capital. Rendimientos financieros venta de activos donaciones recursos de balance de ingresos corrientes de libre destinación y/o de ingresos corrientes con destinación especifica."/>
    <x v="2"/>
    <n v="13678644"/>
    <n v="0"/>
    <x v="5"/>
  </r>
  <r>
    <s v="73"/>
    <s v="Tolima"/>
    <s v="Tolima"/>
    <s v="73283"/>
    <x v="3"/>
    <s v="A.1.2.10.1.3"/>
    <x v="34"/>
    <x v="0"/>
    <s v="130.0"/>
    <s v="SGP Alimentación escolar once doceavas vigencia actual más ultima doceava vigencia anterior"/>
    <x v="0"/>
    <n v="167662246"/>
    <n v="166440000"/>
    <x v="5"/>
  </r>
  <r>
    <s v="73"/>
    <s v="Tolima"/>
    <s v="Tolima"/>
    <s v="73349"/>
    <x v="4"/>
    <s v="A.1.2.10.1.3"/>
    <x v="34"/>
    <x v="0"/>
    <s v="130.0"/>
    <s v="SGP Alimentación escolar once doceavas vigencia actual más ultima doceava vigencia anterior"/>
    <x v="0"/>
    <n v="0"/>
    <n v="0"/>
    <x v="5"/>
  </r>
  <r>
    <s v="73"/>
    <s v="Tolima"/>
    <s v="Tolima"/>
    <s v="73408"/>
    <x v="29"/>
    <s v="A.1.2.10.1.3"/>
    <x v="34"/>
    <x v="0"/>
    <s v="120.0"/>
    <s v="SGP Alimentación escolar saldos no ejecutados vigencias anteriores"/>
    <x v="0"/>
    <n v="1116989"/>
    <n v="0"/>
    <x v="5"/>
  </r>
  <r>
    <s v="73"/>
    <s v="Tolima"/>
    <s v="Tolima"/>
    <s v="73443"/>
    <x v="31"/>
    <s v="A.1.2.10.1.3"/>
    <x v="34"/>
    <x v="0"/>
    <s v="130.0"/>
    <s v="SGP Alimentación escolar once doceavas vigencia actual más ultima doceava vigencia anterior"/>
    <x v="0"/>
    <n v="0"/>
    <n v="0"/>
    <x v="5"/>
  </r>
  <r>
    <s v="73"/>
    <s v="Tolima"/>
    <s v="Tolima"/>
    <s v="73678"/>
    <x v="9"/>
    <s v="A.1.2.10.1.3"/>
    <x v="34"/>
    <x v="0"/>
    <s v="130.0"/>
    <s v="SGP Alimentación escolar once doceavas vigencia actual más ultima doceava vigencia anterior"/>
    <x v="0"/>
    <n v="11852648"/>
    <n v="0"/>
    <x v="5"/>
  </r>
  <r>
    <s v="73"/>
    <s v="Tolima"/>
    <s v="Tolima"/>
    <s v="73"/>
    <x v="0"/>
    <s v="A.1.2.10.2"/>
    <x v="35"/>
    <x v="0"/>
    <s v="120.0"/>
    <s v="SGP Alimentación escolar saldos no ejecutados vigencias anteriores"/>
    <x v="0"/>
    <n v="490709859.17000002"/>
    <n v="0"/>
    <x v="5"/>
  </r>
  <r>
    <s v="73"/>
    <s v="Tolima"/>
    <s v="Tolima"/>
    <s v="73"/>
    <x v="0"/>
    <s v="A.1.2.10.2"/>
    <x v="35"/>
    <x v="0"/>
    <s v="130.0"/>
    <s v="SGP Alimentación escolar once doceavas vigencia actual más ultima doceava vigencia anterior"/>
    <x v="0"/>
    <n v="1812147199"/>
    <n v="0"/>
    <x v="5"/>
  </r>
  <r>
    <s v="73"/>
    <s v="Tolima"/>
    <s v="Tolima"/>
    <s v="73"/>
    <x v="0"/>
    <s v="A.1.2.10.2"/>
    <x v="35"/>
    <x v="0"/>
    <s v="540.0"/>
    <s v="Transferencias para alimentación escolar ley 1450 de 2011. ICBF o MEN"/>
    <x v="1"/>
    <n v="35667473503"/>
    <n v="34368679280"/>
    <x v="5"/>
  </r>
  <r>
    <s v="73"/>
    <s v="Tolima"/>
    <s v="Tolima"/>
    <s v="73"/>
    <x v="0"/>
    <s v="A.1.2.10.2"/>
    <x v="35"/>
    <x v="0"/>
    <s v="541.0"/>
    <s v="TRANSFERENCIAS PARA ALIMENTACION ESCOLAR LEY 1450 DE 2011.  MEN VIGENCIAS ANTERIORES"/>
    <x v="1"/>
    <n v="2816570302.5300002"/>
    <n v="0"/>
    <x v="5"/>
  </r>
  <r>
    <s v="73"/>
    <s v="Tolima"/>
    <s v="Tolima"/>
    <s v="73001"/>
    <x v="1"/>
    <s v="A.1.2.10.2"/>
    <x v="35"/>
    <x v="0"/>
    <s v="100.0"/>
    <s v="Ingresos corrientes de libre destinación excepto el 42% de libre destinación de propósito general de municipios de categoría 4, 5 y 6"/>
    <x v="3"/>
    <n v="5563973693"/>
    <n v="4833254736"/>
    <x v="5"/>
  </r>
  <r>
    <s v="73"/>
    <s v="Tolima"/>
    <s v="Tolima"/>
    <s v="73001"/>
    <x v="1"/>
    <s v="A.1.2.10.2"/>
    <x v="35"/>
    <x v="0"/>
    <s v="120.0"/>
    <s v="SGP Alimentación escolar saldos no ejecutados vigencias anteriores"/>
    <x v="0"/>
    <n v="132944381"/>
    <n v="0"/>
    <x v="5"/>
  </r>
  <r>
    <s v="73"/>
    <s v="Tolima"/>
    <s v="Tolima"/>
    <s v="73001"/>
    <x v="1"/>
    <s v="A.1.2.10.2"/>
    <x v="35"/>
    <x v="0"/>
    <s v="130.0"/>
    <s v="SGP Alimentación escolar once doceavas vigencia actual más ultima doceava vigencia anterior"/>
    <x v="0"/>
    <n v="1183964127"/>
    <n v="467498657"/>
    <x v="5"/>
  </r>
  <r>
    <s v="73"/>
    <s v="Tolima"/>
    <s v="Tolima"/>
    <s v="73001"/>
    <x v="1"/>
    <s v="A.1.2.10.2"/>
    <x v="35"/>
    <x v="0"/>
    <s v="140.0"/>
    <s v="SGP Alimentación escolar rendimientos financieros"/>
    <x v="0"/>
    <n v="37653149"/>
    <n v="0"/>
    <x v="5"/>
  </r>
  <r>
    <s v="73"/>
    <s v="Tolima"/>
    <s v="Tolima"/>
    <s v="73001"/>
    <x v="1"/>
    <s v="A.1.2.10.2"/>
    <x v="35"/>
    <x v="0"/>
    <s v="230.0"/>
    <s v="SGP Educación calidad doce doceavas vigencia actual"/>
    <x v="0"/>
    <n v="1132613927"/>
    <n v="224378393"/>
    <x v="5"/>
  </r>
  <r>
    <s v="73"/>
    <s v="Tolima"/>
    <s v="Tolima"/>
    <s v="73001"/>
    <x v="1"/>
    <s v="A.1.2.10.2"/>
    <x v="35"/>
    <x v="0"/>
    <s v="410.0"/>
    <s v="SGP Propósito general forzosa inversión libre inversión saldos no ejecutados ni incorporados vigencias anteriores"/>
    <x v="0"/>
    <n v="376893652"/>
    <n v="0"/>
    <x v="5"/>
  </r>
  <r>
    <s v="73"/>
    <s v="Tolima"/>
    <s v="Tolima"/>
    <s v="73001"/>
    <x v="1"/>
    <s v="A.1.2.10.2"/>
    <x v="35"/>
    <x v="0"/>
    <s v="540.0"/>
    <s v="Transferencias para alimentación escolar ley 1450 de 2011. ICBF o MEN"/>
    <x v="1"/>
    <n v="8174586115"/>
    <n v="1396443593"/>
    <x v="5"/>
  </r>
  <r>
    <s v="73"/>
    <s v="Tolima"/>
    <s v="Tolima"/>
    <s v="73001"/>
    <x v="1"/>
    <s v="A.1.2.10.2"/>
    <x v="35"/>
    <x v="0"/>
    <s v="541.0"/>
    <s v="TRANSFERENCIAS PARA ALIMENTACION ESCOLAR LEY 1450 DE 2011.  MEN VIGENCIAS ANTERIORES"/>
    <x v="1"/>
    <n v="425675692"/>
    <n v="0"/>
    <x v="5"/>
  </r>
  <r>
    <s v="73"/>
    <s v="Tolima"/>
    <s v="Tolima"/>
    <s v="73024"/>
    <x v="12"/>
    <s v="A.1.2.10.2"/>
    <x v="35"/>
    <x v="0"/>
    <s v="130.0"/>
    <s v="SGP Alimentación escolar once doceavas vigencia actual más ultima doceava vigencia anterior"/>
    <x v="0"/>
    <n v="24858405"/>
    <n v="0"/>
    <x v="5"/>
  </r>
  <r>
    <s v="73"/>
    <s v="Tolima"/>
    <s v="Tolima"/>
    <s v="73026"/>
    <x v="13"/>
    <s v="A.1.2.10.2"/>
    <x v="35"/>
    <x v="0"/>
    <s v="110.0"/>
    <s v="Ingresos corrientes con destinación específica - recursos propios"/>
    <x v="3"/>
    <n v="1500000"/>
    <n v="0"/>
    <x v="5"/>
  </r>
  <r>
    <s v="73"/>
    <s v="Tolima"/>
    <s v="Tolima"/>
    <s v="73026"/>
    <x v="13"/>
    <s v="A.1.2.10.2"/>
    <x v="35"/>
    <x v="0"/>
    <s v="130.0"/>
    <s v="SGP Alimentación escolar once doceavas vigencia actual más ultima doceava vigencia anterior"/>
    <x v="0"/>
    <n v="52205533"/>
    <n v="23018170"/>
    <x v="5"/>
  </r>
  <r>
    <s v="73"/>
    <s v="Tolima"/>
    <s v="Tolima"/>
    <s v="73026"/>
    <x v="13"/>
    <s v="A.1.2.10.2"/>
    <x v="35"/>
    <x v="0"/>
    <s v="680.0"/>
    <s v="Otras fuentes diferentes a las anteriores"/>
    <x v="2"/>
    <n v="107085078"/>
    <n v="0"/>
    <x v="5"/>
  </r>
  <r>
    <s v="73"/>
    <s v="Tolima"/>
    <s v="Tolima"/>
    <s v="73030"/>
    <x v="14"/>
    <s v="A.1.2.10.2"/>
    <x v="35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030"/>
    <x v="14"/>
    <s v="A.1.2.10.2"/>
    <x v="35"/>
    <x v="0"/>
    <s v="130.0"/>
    <s v="SGP Alimentación escolar once doceavas vigencia actual más ultima doceava vigencia anterior"/>
    <x v="0"/>
    <n v="30136567"/>
    <n v="9650000"/>
    <x v="5"/>
  </r>
  <r>
    <s v="73"/>
    <s v="Tolima"/>
    <s v="Tolima"/>
    <s v="73043"/>
    <x v="15"/>
    <s v="A.1.2.10.2"/>
    <x v="35"/>
    <x v="0"/>
    <s v="120.0"/>
    <s v="SGP Alimentación escolar saldos no ejecutados vigencias anteriores"/>
    <x v="0"/>
    <n v="46425000"/>
    <n v="46425000"/>
    <x v="5"/>
  </r>
  <r>
    <s v="73"/>
    <s v="Tolima"/>
    <s v="Tolima"/>
    <s v="73043"/>
    <x v="15"/>
    <s v="A.1.2.10.2"/>
    <x v="35"/>
    <x v="0"/>
    <s v="130.0"/>
    <s v="SGP Alimentación escolar once doceavas vigencia actual más ultima doceava vigencia anterior"/>
    <x v="0"/>
    <n v="136389766"/>
    <n v="61755478"/>
    <x v="5"/>
  </r>
  <r>
    <s v="73"/>
    <s v="Tolima"/>
    <s v="Tolima"/>
    <s v="73055"/>
    <x v="16"/>
    <s v="A.1.2.10.2"/>
    <x v="35"/>
    <x v="0"/>
    <s v="100.0"/>
    <s v="Ingresos corrientes de libre destinación excepto el 42% de libre destinación de propósito general de municipios de categoría 4, 5 y 6"/>
    <x v="3"/>
    <n v="1477298.29"/>
    <n v="1353464.29"/>
    <x v="5"/>
  </r>
  <r>
    <s v="73"/>
    <s v="Tolima"/>
    <s v="Tolima"/>
    <s v="73055"/>
    <x v="16"/>
    <s v="A.1.2.10.2"/>
    <x v="35"/>
    <x v="0"/>
    <s v="120.0"/>
    <s v="SGP Alimentación escolar saldos no ejecutados vigencias anteriores"/>
    <x v="0"/>
    <n v="15667249"/>
    <n v="15667249"/>
    <x v="5"/>
  </r>
  <r>
    <s v="73"/>
    <s v="Tolima"/>
    <s v="Tolima"/>
    <s v="73055"/>
    <x v="16"/>
    <s v="A.1.2.10.2"/>
    <x v="35"/>
    <x v="0"/>
    <s v="130.0"/>
    <s v="SGP Alimentación escolar once doceavas vigencia actual más ultima doceava vigencia anterior"/>
    <x v="0"/>
    <n v="62491057"/>
    <n v="62491057"/>
    <x v="5"/>
  </r>
  <r>
    <s v="73"/>
    <s v="Tolima"/>
    <s v="Tolima"/>
    <s v="73055"/>
    <x v="16"/>
    <s v="A.1.2.10.2"/>
    <x v="35"/>
    <x v="0"/>
    <s v="140.0"/>
    <s v="SGP Alimentación escolar rendimientos financieros"/>
    <x v="0"/>
    <n v="216046.43"/>
    <n v="216046"/>
    <x v="5"/>
  </r>
  <r>
    <s v="73"/>
    <s v="Tolima"/>
    <s v="Tolima"/>
    <s v="73055"/>
    <x v="16"/>
    <s v="A.1.2.10.2"/>
    <x v="35"/>
    <x v="0"/>
    <s v="360.0"/>
    <s v="SGP Propósito general 42 por ciento recursos libre destinación SGP Propósito general municipios de categoría 4, 5 y 6 SGP once doceavas vigencia actual más ultima doceava vigencia anterior"/>
    <x v="0"/>
    <n v="96727262"/>
    <n v="96727262"/>
    <x v="5"/>
  </r>
  <r>
    <s v="73"/>
    <s v="Tolima"/>
    <s v="Tolima"/>
    <s v="73055"/>
    <x v="16"/>
    <s v="A.1.2.10.2"/>
    <x v="35"/>
    <x v="0"/>
    <s v="420.0"/>
    <s v="SGP Propósito general forzosa inversión libre inversión SGP once doceavas vigencia actual más ultima doceava vigencia anterior"/>
    <x v="0"/>
    <n v="20139906"/>
    <n v="20139906"/>
    <x v="5"/>
  </r>
  <r>
    <s v="73"/>
    <s v="Tolima"/>
    <s v="Tolima"/>
    <s v="73055"/>
    <x v="16"/>
    <s v="A.1.2.10.2"/>
    <x v="35"/>
    <x v="0"/>
    <s v="650.0"/>
    <s v="Impuesto de transporte a gasoductos y oleoductos. ley 153 2012"/>
    <x v="4"/>
    <n v="158427790"/>
    <n v="158427790"/>
    <x v="5"/>
  </r>
  <r>
    <s v="73"/>
    <s v="Tolima"/>
    <s v="Tolima"/>
    <s v="73055"/>
    <x v="16"/>
    <s v="A.1.2.10.2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38577225.710000001"/>
    <n v="38577225.710000001"/>
    <x v="5"/>
  </r>
  <r>
    <s v="73"/>
    <s v="Tolima"/>
    <s v="Tolima"/>
    <s v="73124"/>
    <x v="18"/>
    <s v="A.1.2.10.2"/>
    <x v="35"/>
    <x v="0"/>
    <s v="110.0"/>
    <s v="Ingresos corrientes con destinación específica - recursos propios"/>
    <x v="3"/>
    <n v="135829680"/>
    <n v="130532960"/>
    <x v="5"/>
  </r>
  <r>
    <s v="73"/>
    <s v="Tolima"/>
    <s v="Tolima"/>
    <s v="73148"/>
    <x v="19"/>
    <s v="A.1.2.10.2"/>
    <x v="35"/>
    <x v="0"/>
    <s v="100.0"/>
    <s v="Ingresos corrientes de libre destinación excepto el 42% de libre destinación de propósito general de municipios de categoría 4, 5 y 6"/>
    <x v="3"/>
    <n v="5000000"/>
    <n v="0"/>
    <x v="5"/>
  </r>
  <r>
    <s v="73"/>
    <s v="Tolima"/>
    <s v="Tolima"/>
    <s v="73148"/>
    <x v="19"/>
    <s v="A.1.2.10.2"/>
    <x v="35"/>
    <x v="0"/>
    <s v="120.0"/>
    <s v="SGP Alimentación escolar saldos no ejecutados vigencias anteriores"/>
    <x v="0"/>
    <n v="12648382"/>
    <n v="0"/>
    <x v="5"/>
  </r>
  <r>
    <s v="73"/>
    <s v="Tolima"/>
    <s v="Tolima"/>
    <s v="73148"/>
    <x v="19"/>
    <s v="A.1.2.10.2"/>
    <x v="35"/>
    <x v="0"/>
    <s v="130.0"/>
    <s v="SGP Alimentación escolar once doceavas vigencia actual más ultima doceava vigencia anterior"/>
    <x v="0"/>
    <n v="39288797"/>
    <n v="0"/>
    <x v="5"/>
  </r>
  <r>
    <s v="73"/>
    <s v="Tolima"/>
    <s v="Tolima"/>
    <s v="73152"/>
    <x v="20"/>
    <s v="A.1.2.10.2"/>
    <x v="35"/>
    <x v="0"/>
    <s v="130.0"/>
    <s v="SGP Alimentación escolar once doceavas vigencia actual más ultima doceava vigencia anterior"/>
    <x v="0"/>
    <n v="29945911"/>
    <n v="13315478"/>
    <x v="5"/>
  </r>
  <r>
    <s v="73"/>
    <s v="Tolima"/>
    <s v="Tolima"/>
    <s v="73152"/>
    <x v="20"/>
    <s v="A.1.2.10.2"/>
    <x v="35"/>
    <x v="0"/>
    <s v="230.0"/>
    <s v="SGP Educación calidad doce doceavas vigencia actual"/>
    <x v="0"/>
    <n v="11665266"/>
    <n v="8016216"/>
    <x v="5"/>
  </r>
  <r>
    <s v="73"/>
    <s v="Tolima"/>
    <s v="Tolima"/>
    <s v="73152"/>
    <x v="20"/>
    <s v="A.1.2.10.2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777256"/>
    <n v="777256"/>
    <x v="5"/>
  </r>
  <r>
    <s v="73"/>
    <s v="Tolima"/>
    <s v="Tolima"/>
    <s v="73168"/>
    <x v="10"/>
    <s v="A.1.2.10.2"/>
    <x v="35"/>
    <x v="0"/>
    <s v="120.0"/>
    <s v="SGP Alimentación escolar saldos no ejecutados vigencias anteriores"/>
    <x v="0"/>
    <n v="32969793.260000002"/>
    <n v="0"/>
    <x v="5"/>
  </r>
  <r>
    <s v="73"/>
    <s v="Tolima"/>
    <s v="Tolima"/>
    <s v="73168"/>
    <x v="10"/>
    <s v="A.1.2.10.2"/>
    <x v="35"/>
    <x v="0"/>
    <s v="130.0"/>
    <s v="SGP Alimentación escolar once doceavas vigencia actual más ultima doceava vigencia anterior"/>
    <x v="0"/>
    <n v="337109069"/>
    <n v="309771640"/>
    <x v="5"/>
  </r>
  <r>
    <s v="73"/>
    <s v="Tolima"/>
    <s v="Tolima"/>
    <s v="73168"/>
    <x v="10"/>
    <s v="A.1.2.10.2"/>
    <x v="35"/>
    <x v="0"/>
    <s v="140.0"/>
    <s v="SGP Alimentación escolar rendimientos financieros"/>
    <x v="0"/>
    <n v="381218.83"/>
    <n v="0"/>
    <x v="5"/>
  </r>
  <r>
    <s v="73"/>
    <s v="Tolima"/>
    <s v="Tolima"/>
    <s v="73200"/>
    <x v="21"/>
    <s v="A.1.2.10.2"/>
    <x v="35"/>
    <x v="0"/>
    <s v="130.0"/>
    <s v="SGP Alimentación escolar once doceavas vigencia actual más ultima doceava vigencia anterior"/>
    <x v="0"/>
    <n v="52472950"/>
    <n v="39639350"/>
    <x v="5"/>
  </r>
  <r>
    <s v="73"/>
    <s v="Tolima"/>
    <s v="Tolima"/>
    <s v="73217"/>
    <x v="22"/>
    <s v="A.1.2.10.2"/>
    <x v="35"/>
    <x v="0"/>
    <s v="120.0"/>
    <s v="SGP Alimentación escolar saldos no ejecutados vigencias anteriores"/>
    <x v="0"/>
    <n v="94396675.670000002"/>
    <n v="94396675"/>
    <x v="5"/>
  </r>
  <r>
    <s v="73"/>
    <s v="Tolima"/>
    <s v="Tolima"/>
    <s v="73217"/>
    <x v="22"/>
    <s v="A.1.2.10.2"/>
    <x v="35"/>
    <x v="0"/>
    <s v="130.0"/>
    <s v="SGP Alimentación escolar once doceavas vigencia actual más ultima doceava vigencia anterior"/>
    <x v="0"/>
    <n v="251147025"/>
    <n v="240118445"/>
    <x v="5"/>
  </r>
  <r>
    <s v="73"/>
    <s v="Tolima"/>
    <s v="Tolima"/>
    <s v="73217"/>
    <x v="22"/>
    <s v="A.1.2.10.2"/>
    <x v="35"/>
    <x v="0"/>
    <s v="140.0"/>
    <s v="SGP Alimentación escolar rendimientos financieros"/>
    <x v="0"/>
    <n v="2374687"/>
    <n v="0"/>
    <x v="5"/>
  </r>
  <r>
    <s v="73"/>
    <s v="Tolima"/>
    <s v="Tolima"/>
    <s v="73226"/>
    <x v="23"/>
    <s v="A.1.2.10.2"/>
    <x v="35"/>
    <x v="0"/>
    <s v="130.0"/>
    <s v="SGP Alimentación escolar once doceavas vigencia actual más ultima doceava vigencia anterior"/>
    <x v="0"/>
    <n v="57630843"/>
    <n v="48801200"/>
    <x v="5"/>
  </r>
  <r>
    <s v="73"/>
    <s v="Tolima"/>
    <s v="Tolima"/>
    <s v="73236"/>
    <x v="24"/>
    <s v="A.1.2.10.2"/>
    <x v="35"/>
    <x v="0"/>
    <s v="120.0"/>
    <s v="SGP Alimentación escolar saldos no ejecutados vigencias anteriores"/>
    <x v="0"/>
    <n v="21421992"/>
    <n v="0"/>
    <x v="5"/>
  </r>
  <r>
    <s v="73"/>
    <s v="Tolima"/>
    <s v="Tolima"/>
    <s v="73236"/>
    <x v="24"/>
    <s v="A.1.2.10.2"/>
    <x v="35"/>
    <x v="0"/>
    <s v="130.0"/>
    <s v="SGP Alimentación escolar once doceavas vigencia actual más ultima doceava vigencia anterior"/>
    <x v="0"/>
    <n v="55978304"/>
    <n v="0"/>
    <x v="5"/>
  </r>
  <r>
    <s v="73"/>
    <s v="Tolima"/>
    <s v="Tolima"/>
    <s v="73268"/>
    <x v="25"/>
    <s v="A.1.2.10.2"/>
    <x v="35"/>
    <x v="0"/>
    <s v="120.0"/>
    <s v="SGP Alimentación escolar saldos no ejecutados vigencias anteriores"/>
    <x v="0"/>
    <n v="4101005.93"/>
    <n v="4101005.93"/>
    <x v="5"/>
  </r>
  <r>
    <s v="73"/>
    <s v="Tolima"/>
    <s v="Tolima"/>
    <s v="73268"/>
    <x v="25"/>
    <s v="A.1.2.10.2"/>
    <x v="35"/>
    <x v="0"/>
    <s v="130.0"/>
    <s v="SGP Alimentación escolar once doceavas vigencia actual más ultima doceava vigencia anterior"/>
    <x v="0"/>
    <n v="241334944"/>
    <n v="211939603"/>
    <x v="5"/>
  </r>
  <r>
    <s v="73"/>
    <s v="Tolima"/>
    <s v="Tolima"/>
    <s v="73268"/>
    <x v="25"/>
    <s v="A.1.2.10.2"/>
    <x v="35"/>
    <x v="0"/>
    <s v="140.0"/>
    <s v="SGP Alimentación escolar rendimientos financieros"/>
    <x v="0"/>
    <n v="1226162.8999999999"/>
    <n v="0"/>
    <x v="5"/>
  </r>
  <r>
    <s v="73"/>
    <s v="Tolima"/>
    <s v="Tolima"/>
    <s v="73268"/>
    <x v="25"/>
    <s v="A.1.2.10.2"/>
    <x v="35"/>
    <x v="0"/>
    <s v="230.0"/>
    <s v="SGP Educación calidad doce doceavas vigencia actual"/>
    <x v="0"/>
    <n v="308486141"/>
    <n v="308486141"/>
    <x v="5"/>
  </r>
  <r>
    <s v="73"/>
    <s v="Tolima"/>
    <s v="Tolima"/>
    <s v="73268"/>
    <x v="25"/>
    <s v="A.1.2.10.2"/>
    <x v="35"/>
    <x v="0"/>
    <s v="420.0"/>
    <s v="SGP Propósito general forzosa inversión libre inversión SGP once doceavas vigencia actual más ultima doceava vigencia anterior"/>
    <x v="0"/>
    <n v="190515510"/>
    <n v="190515510"/>
    <x v="5"/>
  </r>
  <r>
    <s v="73"/>
    <s v="Tolima"/>
    <s v="Tolima"/>
    <s v="73268"/>
    <x v="25"/>
    <s v="A.1.2.10.2"/>
    <x v="35"/>
    <x v="0"/>
    <s v="550.0"/>
    <s v="Cofinanciación alimentación escolar articulo 145 ley 1530 de 2012 - CONPES 151 de 2012"/>
    <x v="1"/>
    <n v="306930827.75"/>
    <n v="306930827.75"/>
    <x v="5"/>
  </r>
  <r>
    <s v="73"/>
    <s v="Tolima"/>
    <s v="Tolima"/>
    <s v="73268"/>
    <x v="25"/>
    <s v="A.1.2.10.2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192796936.31999999"/>
    <n v="192786340.31999999"/>
    <x v="5"/>
  </r>
  <r>
    <s v="73"/>
    <s v="Tolima"/>
    <s v="Tolima"/>
    <s v="73270"/>
    <x v="26"/>
    <s v="A.1.2.10.2"/>
    <x v="35"/>
    <x v="0"/>
    <s v="130.0"/>
    <s v="SGP Alimentación escolar once doceavas vigencia actual más ultima doceava vigencia anterior"/>
    <x v="0"/>
    <n v="49772633"/>
    <n v="0"/>
    <x v="5"/>
  </r>
  <r>
    <s v="73"/>
    <s v="Tolima"/>
    <s v="Tolima"/>
    <s v="73275"/>
    <x v="2"/>
    <s v="A.1.2.10.2"/>
    <x v="35"/>
    <x v="0"/>
    <s v="100.0"/>
    <s v="Ingresos corrientes de libre destinación excepto el 42% de libre destinación de propósito general de municipios de categoría 4, 5 y 6"/>
    <x v="3"/>
    <n v="380000000"/>
    <n v="352994179"/>
    <x v="5"/>
  </r>
  <r>
    <s v="73"/>
    <s v="Tolima"/>
    <s v="Tolima"/>
    <s v="73275"/>
    <x v="2"/>
    <s v="A.1.2.10.2"/>
    <x v="35"/>
    <x v="0"/>
    <s v="130.0"/>
    <s v="SGP Alimentación escolar once doceavas vigencia actual más ultima doceava vigencia anterior"/>
    <x v="0"/>
    <n v="65237871"/>
    <n v="65237871"/>
    <x v="5"/>
  </r>
  <r>
    <s v="73"/>
    <s v="Tolima"/>
    <s v="Tolima"/>
    <s v="73275"/>
    <x v="2"/>
    <s v="A.1.2.10.2"/>
    <x v="35"/>
    <x v="0"/>
    <s v="420.0"/>
    <s v="SGP Propósito general forzosa inversión libre inversión SGP once doceavas vigencia actual más ultima doceava vigencia anterior"/>
    <x v="0"/>
    <n v="190830092"/>
    <n v="189797450"/>
    <x v="5"/>
  </r>
  <r>
    <s v="73"/>
    <s v="Tolima"/>
    <s v="Tolima"/>
    <s v="73319"/>
    <x v="27"/>
    <s v="A.1.2.10.2"/>
    <x v="35"/>
    <x v="0"/>
    <s v="120.0"/>
    <s v="SGP Alimentación escolar saldos no ejecutados vigencias anteriores"/>
    <x v="0"/>
    <n v="32383788"/>
    <n v="29115139"/>
    <x v="5"/>
  </r>
  <r>
    <s v="73"/>
    <s v="Tolima"/>
    <s v="Tolima"/>
    <s v="73319"/>
    <x v="27"/>
    <s v="A.1.2.10.2"/>
    <x v="35"/>
    <x v="0"/>
    <s v="130.0"/>
    <s v="SGP Alimentación escolar once doceavas vigencia actual más ultima doceava vigencia anterior"/>
    <x v="0"/>
    <n v="140666081"/>
    <n v="140666081"/>
    <x v="5"/>
  </r>
  <r>
    <s v="73"/>
    <s v="Tolima"/>
    <s v="Tolima"/>
    <s v="73347"/>
    <x v="28"/>
    <s v="A.1.2.10.2"/>
    <x v="35"/>
    <x v="0"/>
    <s v="130.0"/>
    <s v="SGP Alimentación escolar once doceavas vigencia actual más ultima doceava vigencia anterior"/>
    <x v="0"/>
    <n v="29354036"/>
    <n v="26215200"/>
    <x v="5"/>
  </r>
  <r>
    <s v="73"/>
    <s v="Tolima"/>
    <s v="Tolima"/>
    <s v="73352"/>
    <x v="5"/>
    <s v="A.1.2.10.2"/>
    <x v="35"/>
    <x v="0"/>
    <s v="130.0"/>
    <s v="SGP Alimentación escolar once doceavas vigencia actual más ultima doceava vigencia anterior"/>
    <x v="0"/>
    <n v="70028097"/>
    <n v="70028097"/>
    <x v="5"/>
  </r>
  <r>
    <s v="73"/>
    <s v="Tolima"/>
    <s v="Tolima"/>
    <s v="73352"/>
    <x v="5"/>
    <s v="A.1.2.10.2"/>
    <x v="35"/>
    <x v="0"/>
    <s v="550.0"/>
    <s v="Cofinanciación alimentación escolar articulo 145 ley 1530 de 2012 - CONPES 151 de 2012"/>
    <x v="1"/>
    <n v="22919819"/>
    <n v="22367388"/>
    <x v="5"/>
  </r>
  <r>
    <s v="73"/>
    <s v="Tolima"/>
    <s v="Tolima"/>
    <s v="73411"/>
    <x v="30"/>
    <s v="A.1.2.10.2"/>
    <x v="35"/>
    <x v="0"/>
    <s v="120.0"/>
    <s v="SGP Alimentación escolar saldos no ejecutados vigencias anteriores"/>
    <x v="0"/>
    <n v="136476620.05000001"/>
    <n v="126537235"/>
    <x v="5"/>
  </r>
  <r>
    <s v="73"/>
    <s v="Tolima"/>
    <s v="Tolima"/>
    <s v="73411"/>
    <x v="30"/>
    <s v="A.1.2.10.2"/>
    <x v="35"/>
    <x v="0"/>
    <s v="130.0"/>
    <s v="SGP Alimentación escolar once doceavas vigencia actual más ultima doceava vigencia anterior"/>
    <x v="0"/>
    <n v="139320637.59999999"/>
    <n v="94269405"/>
    <x v="5"/>
  </r>
  <r>
    <s v="73"/>
    <s v="Tolima"/>
    <s v="Tolima"/>
    <s v="73449"/>
    <x v="32"/>
    <s v="A.1.2.10.2"/>
    <x v="35"/>
    <x v="0"/>
    <s v="130.0"/>
    <s v="SGP Alimentación escolar once doceavas vigencia actual más ultima doceava vigencia anterior"/>
    <x v="0"/>
    <n v="103048068"/>
    <n v="103048068"/>
    <x v="5"/>
  </r>
  <r>
    <s v="73"/>
    <s v="Tolima"/>
    <s v="Tolima"/>
    <s v="73449"/>
    <x v="32"/>
    <s v="A.1.2.10.2"/>
    <x v="35"/>
    <x v="0"/>
    <s v="540.0"/>
    <s v="Transferencias para alimentación escolar ley 1450 de 2011. ICBF o MEN"/>
    <x v="1"/>
    <n v="808569624"/>
    <n v="236088046"/>
    <x v="5"/>
  </r>
  <r>
    <s v="73"/>
    <s v="Tolima"/>
    <s v="Tolima"/>
    <s v="73449"/>
    <x v="32"/>
    <s v="A.1.2.10.2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1142296651"/>
    <n v="1142296651"/>
    <x v="5"/>
  </r>
  <r>
    <s v="73"/>
    <s v="Tolima"/>
    <s v="Tolima"/>
    <s v="73461"/>
    <x v="33"/>
    <s v="A.1.2.10.2"/>
    <x v="35"/>
    <x v="0"/>
    <s v="130.0"/>
    <s v="SGP Alimentación escolar once doceavas vigencia actual más ultima doceava vigencia anterior"/>
    <x v="0"/>
    <n v="20487064"/>
    <n v="0"/>
    <x v="5"/>
  </r>
  <r>
    <s v="73"/>
    <s v="Tolima"/>
    <s v="Tolima"/>
    <s v="73504"/>
    <x v="34"/>
    <s v="A.1.2.10.2"/>
    <x v="35"/>
    <x v="0"/>
    <s v="120.0"/>
    <s v="SGP Alimentación escolar saldos no ejecutados vigencias anteriores"/>
    <x v="0"/>
    <n v="294457937"/>
    <n v="114639000"/>
    <x v="5"/>
  </r>
  <r>
    <s v="73"/>
    <s v="Tolima"/>
    <s v="Tolima"/>
    <s v="73504"/>
    <x v="34"/>
    <s v="A.1.2.10.2"/>
    <x v="35"/>
    <x v="0"/>
    <s v="130.0"/>
    <s v="SGP Alimentación escolar once doceavas vigencia actual más ultima doceava vigencia anterior"/>
    <x v="0"/>
    <n v="316737579"/>
    <n v="233256317"/>
    <x v="5"/>
  </r>
  <r>
    <s v="73"/>
    <s v="Tolima"/>
    <s v="Tolima"/>
    <s v="73504"/>
    <x v="34"/>
    <s v="A.1.2.10.2"/>
    <x v="35"/>
    <x v="0"/>
    <s v="310.0"/>
    <s v="SGP recursos por crecimiento de la economía superior al 4 por ciento  SGP saldos no ejecutados vigencias anteriores a 2012"/>
    <x v="0"/>
    <n v="118085983"/>
    <n v="118085983"/>
    <x v="5"/>
  </r>
  <r>
    <s v="73"/>
    <s v="Tolima"/>
    <s v="Tolima"/>
    <s v="73504"/>
    <x v="34"/>
    <s v="A.1.2.10.2"/>
    <x v="35"/>
    <x v="0"/>
    <s v="320.0"/>
    <s v="SGP recursos por crecimiento de la economía superior al 4 por ciento CONPES 152 de la vigencia 2012"/>
    <x v="0"/>
    <n v="55410049"/>
    <n v="3600000"/>
    <x v="5"/>
  </r>
  <r>
    <s v="73"/>
    <s v="Tolima"/>
    <s v="Tolima"/>
    <s v="73520"/>
    <x v="35"/>
    <s v="A.1.2.10.2"/>
    <x v="35"/>
    <x v="0"/>
    <s v="120.0"/>
    <s v="SGP Alimentación escolar saldos no ejecutados vigencias anteriores"/>
    <x v="0"/>
    <n v="12285739"/>
    <n v="12285739"/>
    <x v="5"/>
  </r>
  <r>
    <s v="73"/>
    <s v="Tolima"/>
    <s v="Tolima"/>
    <s v="73520"/>
    <x v="35"/>
    <s v="A.1.2.10.2"/>
    <x v="35"/>
    <x v="0"/>
    <s v="130.0"/>
    <s v="SGP Alimentación escolar once doceavas vigencia actual más ultima doceava vigencia anterior"/>
    <x v="0"/>
    <n v="48460584"/>
    <n v="9959561"/>
    <x v="5"/>
  </r>
  <r>
    <s v="73"/>
    <s v="Tolima"/>
    <s v="Tolima"/>
    <s v="73547"/>
    <x v="36"/>
    <s v="A.1.2.10.2"/>
    <x v="35"/>
    <x v="0"/>
    <s v="120.0"/>
    <s v="SGP Alimentación escolar saldos no ejecutados vigencias anteriores"/>
    <x v="0"/>
    <n v="25006949"/>
    <n v="25006949"/>
    <x v="5"/>
  </r>
  <r>
    <s v="73"/>
    <s v="Tolima"/>
    <s v="Tolima"/>
    <s v="73547"/>
    <x v="36"/>
    <s v="A.1.2.10.2"/>
    <x v="35"/>
    <x v="0"/>
    <s v="130.0"/>
    <s v="SGP Alimentación escolar once doceavas vigencia actual más ultima doceava vigencia anterior"/>
    <x v="0"/>
    <n v="27838523"/>
    <n v="18182540"/>
    <x v="5"/>
  </r>
  <r>
    <s v="73"/>
    <s v="Tolima"/>
    <s v="Tolima"/>
    <s v="73547"/>
    <x v="36"/>
    <s v="A.1.2.10.2"/>
    <x v="35"/>
    <x v="0"/>
    <s v="550.0"/>
    <s v="Cofinanciación alimentación escolar articulo 145 ley 1530 de 2012 - CONPES 151 de 2012"/>
    <x v="1"/>
    <n v="56445580"/>
    <n v="40319580"/>
    <x v="5"/>
  </r>
  <r>
    <s v="73"/>
    <s v="Tolima"/>
    <s v="Tolima"/>
    <s v="73547"/>
    <x v="36"/>
    <s v="A.1.2.10.2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141588931"/>
    <n v="141588931"/>
    <x v="5"/>
  </r>
  <r>
    <s v="73"/>
    <s v="Tolima"/>
    <s v="Tolima"/>
    <s v="73563"/>
    <x v="37"/>
    <s v="A.1.2.10.2"/>
    <x v="35"/>
    <x v="0"/>
    <s v="120.0"/>
    <s v="SGP Alimentación escolar saldos no ejecutados vigencias anteriores"/>
    <x v="0"/>
    <n v="27973103"/>
    <n v="27973103"/>
    <x v="5"/>
  </r>
  <r>
    <s v="73"/>
    <s v="Tolima"/>
    <s v="Tolima"/>
    <s v="73563"/>
    <x v="37"/>
    <s v="A.1.2.10.2"/>
    <x v="35"/>
    <x v="0"/>
    <s v="130.0"/>
    <s v="SGP Alimentación escolar once doceavas vigencia actual más ultima doceava vigencia anterior"/>
    <x v="0"/>
    <n v="57012641"/>
    <n v="27536968"/>
    <x v="5"/>
  </r>
  <r>
    <s v="73"/>
    <s v="Tolima"/>
    <s v="Tolima"/>
    <s v="73563"/>
    <x v="37"/>
    <s v="A.1.2.10.2"/>
    <x v="35"/>
    <x v="0"/>
    <s v="140.0"/>
    <s v="SGP Alimentación escolar rendimientos financieros"/>
    <x v="0"/>
    <n v="922784"/>
    <n v="922784"/>
    <x v="5"/>
  </r>
  <r>
    <s v="73"/>
    <s v="Tolima"/>
    <s v="Tolima"/>
    <s v="73563"/>
    <x v="37"/>
    <s v="A.1.2.10.2"/>
    <x v="35"/>
    <x v="0"/>
    <s v="550.0"/>
    <s v="Cofinanciación alimentación escolar articulo 145 ley 1530 de 2012 - CONPES 151 de 2012"/>
    <x v="1"/>
    <n v="25021995"/>
    <n v="25021995"/>
    <x v="5"/>
  </r>
  <r>
    <s v="73"/>
    <s v="Tolima"/>
    <s v="Tolima"/>
    <s v="73585"/>
    <x v="38"/>
    <s v="A.1.2.10.2"/>
    <x v="35"/>
    <x v="0"/>
    <s v="120.0"/>
    <s v="SGP Alimentación escolar saldos no ejecutados vigencias anteriores"/>
    <x v="0"/>
    <n v="126890893.84"/>
    <n v="0"/>
    <x v="5"/>
  </r>
  <r>
    <s v="73"/>
    <s v="Tolima"/>
    <s v="Tolima"/>
    <s v="73585"/>
    <x v="38"/>
    <s v="A.1.2.10.2"/>
    <x v="35"/>
    <x v="0"/>
    <s v="130.0"/>
    <s v="SGP Alimentación escolar once doceavas vigencia actual más ultima doceava vigencia anterior"/>
    <x v="0"/>
    <n v="103982400"/>
    <n v="0"/>
    <x v="5"/>
  </r>
  <r>
    <s v="73"/>
    <s v="Tolima"/>
    <s v="Tolima"/>
    <s v="73585"/>
    <x v="38"/>
    <s v="A.1.2.10.2"/>
    <x v="35"/>
    <x v="0"/>
    <s v="140.0"/>
    <s v="SGP Alimentación escolar rendimientos financieros"/>
    <x v="0"/>
    <n v="3654825.32"/>
    <n v="0"/>
    <x v="5"/>
  </r>
  <r>
    <s v="73"/>
    <s v="Tolima"/>
    <s v="Tolima"/>
    <s v="73585"/>
    <x v="38"/>
    <s v="A.1.2.10.2"/>
    <x v="35"/>
    <x v="0"/>
    <s v="550.0"/>
    <s v="Cofinanciación alimentación escolar articulo 145 ley 1530 de 2012 - CONPES 151 de 2012"/>
    <x v="1"/>
    <n v="35400000"/>
    <n v="35400000"/>
    <x v="5"/>
  </r>
  <r>
    <s v="73"/>
    <s v="Tolima"/>
    <s v="Tolima"/>
    <s v="73585"/>
    <x v="38"/>
    <s v="A.1.2.10.2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242935200"/>
    <n v="124895520"/>
    <x v="5"/>
  </r>
  <r>
    <s v="73"/>
    <s v="Tolima"/>
    <s v="Tolima"/>
    <s v="73675"/>
    <x v="42"/>
    <s v="A.1.2.10.2"/>
    <x v="35"/>
    <x v="0"/>
    <s v="120.0"/>
    <s v="SGP Alimentación escolar saldos no ejecutados vigencias anteriores"/>
    <x v="0"/>
    <n v="22964382"/>
    <n v="19132035"/>
    <x v="5"/>
  </r>
  <r>
    <s v="73"/>
    <s v="Tolima"/>
    <s v="Tolima"/>
    <s v="73675"/>
    <x v="42"/>
    <s v="A.1.2.10.2"/>
    <x v="35"/>
    <x v="0"/>
    <s v="130.0"/>
    <s v="SGP Alimentación escolar once doceavas vigencia actual más ultima doceava vigencia anterior"/>
    <x v="0"/>
    <n v="96487000"/>
    <n v="96487000"/>
    <x v="5"/>
  </r>
  <r>
    <s v="73"/>
    <s v="Tolima"/>
    <s v="Tolima"/>
    <s v="73675"/>
    <x v="42"/>
    <s v="A.1.2.10.2"/>
    <x v="35"/>
    <x v="0"/>
    <s v="140.0"/>
    <s v="SGP Alimentación escolar rendimientos financieros"/>
    <x v="0"/>
    <n v="516942"/>
    <n v="0"/>
    <x v="5"/>
  </r>
  <r>
    <s v="73"/>
    <s v="Tolima"/>
    <s v="Tolima"/>
    <s v="73854"/>
    <x v="44"/>
    <s v="A.1.2.10.2"/>
    <x v="35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854"/>
    <x v="44"/>
    <s v="A.1.2.10.2"/>
    <x v="35"/>
    <x v="0"/>
    <s v="120.0"/>
    <s v="SGP Alimentación escolar saldos no ejecutados vigencias anteriores"/>
    <x v="0"/>
    <n v="1362380"/>
    <n v="1285038"/>
    <x v="5"/>
  </r>
  <r>
    <s v="73"/>
    <s v="Tolima"/>
    <s v="Tolima"/>
    <s v="73854"/>
    <x v="44"/>
    <s v="A.1.2.10.2"/>
    <x v="35"/>
    <x v="0"/>
    <s v="130.0"/>
    <s v="SGP Alimentación escolar once doceavas vigencia actual más ultima doceava vigencia anterior"/>
    <x v="0"/>
    <n v="37433562"/>
    <n v="37433562"/>
    <x v="5"/>
  </r>
  <r>
    <s v="73"/>
    <s v="Tolima"/>
    <s v="Tolima"/>
    <s v="73854"/>
    <x v="44"/>
    <s v="A.1.2.10.2"/>
    <x v="35"/>
    <x v="0"/>
    <s v="420.0"/>
    <s v="SGP Propósito general forzosa inversión libre inversión SGP once doceavas vigencia actual más ultima doceava vigencia anterior"/>
    <x v="0"/>
    <n v="7743720"/>
    <n v="7743720"/>
    <x v="5"/>
  </r>
  <r>
    <s v="73"/>
    <s v="Tolima"/>
    <s v="Tolima"/>
    <s v="73861"/>
    <x v="45"/>
    <s v="A.1.2.10.2"/>
    <x v="35"/>
    <x v="0"/>
    <s v="120.0"/>
    <s v="SGP Alimentación escolar saldos no ejecutados vigencias anteriores"/>
    <x v="0"/>
    <n v="21090449"/>
    <n v="12052878"/>
    <x v="5"/>
  </r>
  <r>
    <s v="73"/>
    <s v="Tolima"/>
    <s v="Tolima"/>
    <s v="73861"/>
    <x v="45"/>
    <s v="A.1.2.10.2"/>
    <x v="35"/>
    <x v="0"/>
    <s v="130.0"/>
    <s v="SGP Alimentación escolar once doceavas vigencia actual más ultima doceava vigencia anterior"/>
    <x v="0"/>
    <n v="66693213"/>
    <n v="34059552"/>
    <x v="5"/>
  </r>
  <r>
    <s v="73"/>
    <s v="Tolima"/>
    <s v="Tolima"/>
    <s v="73861"/>
    <x v="45"/>
    <s v="A.1.2.10.2"/>
    <x v="35"/>
    <x v="0"/>
    <s v="650.0"/>
    <s v="Impuesto de transporte a gasoductos y oleoductos. ley 153 2012"/>
    <x v="4"/>
    <n v="35000000"/>
    <n v="0"/>
    <x v="5"/>
  </r>
  <r>
    <s v="73"/>
    <s v="Tolima"/>
    <s v="Tolima"/>
    <s v="73870"/>
    <x v="46"/>
    <s v="A.1.2.10.2"/>
    <x v="35"/>
    <x v="0"/>
    <s v="120.0"/>
    <s v="SGP Alimentación escolar saldos no ejecutados vigencias anteriores"/>
    <x v="0"/>
    <n v="14739449"/>
    <n v="6388200"/>
    <x v="5"/>
  </r>
  <r>
    <s v="73"/>
    <s v="Tolima"/>
    <s v="Tolima"/>
    <s v="73870"/>
    <x v="46"/>
    <s v="A.1.2.10.2"/>
    <x v="35"/>
    <x v="0"/>
    <s v="130.0"/>
    <s v="SGP Alimentación escolar once doceavas vigencia actual más ultima doceava vigencia anterior"/>
    <x v="0"/>
    <n v="20488816"/>
    <n v="0"/>
    <x v="5"/>
  </r>
  <r>
    <s v="73"/>
    <s v="Tolima"/>
    <s v="Tolima"/>
    <s v="73873"/>
    <x v="47"/>
    <s v="A.1.2.10.2"/>
    <x v="35"/>
    <x v="0"/>
    <s v="130.0"/>
    <s v="SGP Alimentación escolar once doceavas vigencia actual más ultima doceava vigencia anterior"/>
    <x v="0"/>
    <n v="29352812"/>
    <n v="12478000"/>
    <x v="5"/>
  </r>
  <r>
    <s v="73"/>
    <s v="Tolima"/>
    <s v="Tolima"/>
    <s v="73347"/>
    <x v="28"/>
    <s v="A.1.2.10.3"/>
    <x v="36"/>
    <x v="0"/>
    <s v="110.0"/>
    <s v="Ingresos corrientes con destinación específica - recursos propios"/>
    <x v="3"/>
    <n v="65166416"/>
    <n v="0"/>
    <x v="5"/>
  </r>
  <r>
    <s v="73"/>
    <s v="Tolima"/>
    <s v="Tolima"/>
    <s v="73347"/>
    <x v="28"/>
    <s v="A.1.2.10.3"/>
    <x v="36"/>
    <x v="0"/>
    <s v="230.0"/>
    <s v="SGP Educación calidad doce doceavas vigencia actual"/>
    <x v="0"/>
    <n v="174366"/>
    <n v="0"/>
    <x v="5"/>
  </r>
  <r>
    <s v="73"/>
    <s v="Tolima"/>
    <s v="Tolima"/>
    <s v="73408"/>
    <x v="29"/>
    <s v="A.1.2.10.3"/>
    <x v="36"/>
    <x v="0"/>
    <s v="130.0"/>
    <s v="SGP Alimentación escolar once doceavas vigencia actual más ultima doceava vigencia anterior"/>
    <x v="0"/>
    <n v="45140748"/>
    <n v="45140748"/>
    <x v="5"/>
  </r>
  <r>
    <s v="73"/>
    <s v="Tolima"/>
    <s v="Tolima"/>
    <s v="73408"/>
    <x v="29"/>
    <s v="A.1.2.10.3"/>
    <x v="36"/>
    <x v="0"/>
    <s v="230.0"/>
    <s v="SGP Educación calidad doce doceavas vigencia actual"/>
    <x v="0"/>
    <n v="2003620"/>
    <n v="2003620"/>
    <x v="5"/>
  </r>
  <r>
    <s v="73"/>
    <s v="Tolima"/>
    <s v="Tolima"/>
    <s v="73585"/>
    <x v="38"/>
    <s v="A.1.2.10.3"/>
    <x v="36"/>
    <x v="0"/>
    <s v="550.0"/>
    <s v="Cofinanciación alimentación escolar articulo 145 ley 1530 de 2012 - CONPES 151 de 2012"/>
    <x v="1"/>
    <n v="85135825.709999993"/>
    <n v="0"/>
    <x v="5"/>
  </r>
  <r>
    <s v="73"/>
    <s v="Tolima"/>
    <s v="Tolima"/>
    <s v="73585"/>
    <x v="38"/>
    <s v="A.1.2.10.4"/>
    <x v="37"/>
    <x v="0"/>
    <s v="550.0"/>
    <s v="Cofinanciación alimentación escolar articulo 145 ley 1530 de 2012 - CONPES 151 de 2012"/>
    <x v="1"/>
    <n v="38469255.649999999"/>
    <n v="0"/>
    <x v="5"/>
  </r>
  <r>
    <s v="73"/>
    <s v="Tolima"/>
    <s v="Tolima"/>
    <s v="73001"/>
    <x v="1"/>
    <s v="A.1.2.11"/>
    <x v="38"/>
    <x v="0"/>
    <s v="100.0"/>
    <s v="Ingresos corrientes de libre destinación excepto el 42% de libre destinación de propósito general de municipios de categoría 4, 5 y 6"/>
    <x v="3"/>
    <n v="844062469"/>
    <n v="776357615"/>
    <x v="5"/>
  </r>
  <r>
    <s v="73"/>
    <s v="Tolima"/>
    <s v="Tolima"/>
    <s v="73283"/>
    <x v="3"/>
    <s v="A.1.2.11"/>
    <x v="38"/>
    <x v="0"/>
    <s v="100.0"/>
    <s v="Ingresos corrientes de libre destinación excepto el 42% de libre destinación de propósito general de municipios de categoría 4, 5 y 6"/>
    <x v="3"/>
    <n v="33971337"/>
    <n v="33584000"/>
    <x v="5"/>
  </r>
  <r>
    <s v="73"/>
    <s v="Tolima"/>
    <s v="Tolima"/>
    <s v="73319"/>
    <x v="27"/>
    <s v="A.1.2.11"/>
    <x v="38"/>
    <x v="0"/>
    <s v="220.0"/>
    <s v="SGP Educación calidad - saldos no ejecutados vigencias anteriores -"/>
    <x v="0"/>
    <n v="38343.050000000003"/>
    <n v="0"/>
    <x v="5"/>
  </r>
  <r>
    <s v="73"/>
    <s v="Tolima"/>
    <s v="Tolima"/>
    <s v="73408"/>
    <x v="29"/>
    <s v="A.1.2.11"/>
    <x v="38"/>
    <x v="0"/>
    <s v="230.0"/>
    <s v="SGP Educación calidad doce doceavas vigencia actual"/>
    <x v="0"/>
    <n v="67635253"/>
    <n v="67635253"/>
    <x v="5"/>
  </r>
  <r>
    <s v="73"/>
    <s v="Tolima"/>
    <s v="Tolima"/>
    <s v="73555"/>
    <x v="7"/>
    <s v="A.1.2.11"/>
    <x v="38"/>
    <x v="0"/>
    <s v="230.0"/>
    <s v="SGP Educación calidad doce doceavas vigencia actual"/>
    <x v="0"/>
    <n v="0"/>
    <n v="0"/>
    <x v="5"/>
  </r>
  <r>
    <s v="73"/>
    <s v="Tolima"/>
    <s v="Tolima"/>
    <s v="73616"/>
    <x v="39"/>
    <s v="A.1.2.11"/>
    <x v="38"/>
    <x v="0"/>
    <s v="230.0"/>
    <s v="SGP Educación calidad doce doceavas vigencia actual"/>
    <x v="0"/>
    <n v="16000000"/>
    <n v="0"/>
    <x v="5"/>
  </r>
  <r>
    <s v="73"/>
    <s v="Tolima"/>
    <s v="Tolima"/>
    <s v="73622"/>
    <x v="40"/>
    <s v="A.1.2.11"/>
    <x v="38"/>
    <x v="0"/>
    <s v="230.0"/>
    <s v="SGP Educación calidad doce doceavas vigencia actual"/>
    <x v="0"/>
    <n v="0"/>
    <n v="0"/>
    <x v="5"/>
  </r>
  <r>
    <s v="73"/>
    <s v="Tolima"/>
    <s v="Tolima"/>
    <s v="73678"/>
    <x v="9"/>
    <s v="A.1.2.11"/>
    <x v="38"/>
    <x v="0"/>
    <s v="100.0"/>
    <s v="Ingresos corrientes de libre destinación excepto el 42% de libre destinación de propósito general de municipios de categoría 4, 5 y 6"/>
    <x v="3"/>
    <n v="5000000"/>
    <n v="0"/>
    <x v="5"/>
  </r>
  <r>
    <s v="73"/>
    <s v="Tolima"/>
    <s v="Tolima"/>
    <s v="73"/>
    <x v="0"/>
    <s v="A.1.2.12"/>
    <x v="39"/>
    <x v="0"/>
    <s v="190.0"/>
    <s v="SGP Educación prestación del servicio doce doceavas vigencia actual"/>
    <x v="0"/>
    <n v="284109854"/>
    <n v="191279172.88"/>
    <x v="5"/>
  </r>
  <r>
    <s v="73"/>
    <s v="Tolima"/>
    <s v="Tolima"/>
    <s v="73001"/>
    <x v="1"/>
    <s v="A.1.2.12"/>
    <x v="39"/>
    <x v="0"/>
    <s v="190.0"/>
    <s v="SGP Educación prestación del servicio doce doceavas vigencia actual"/>
    <x v="0"/>
    <n v="373899136"/>
    <n v="365804136"/>
    <x v="5"/>
  </r>
  <r>
    <s v="73"/>
    <s v="Tolima"/>
    <s v="Tolima"/>
    <s v="73"/>
    <x v="0"/>
    <s v="A.1.2.2"/>
    <x v="40"/>
    <x v="0"/>
    <s v="100.0"/>
    <s v="Ingresos corrientes de libre destinación excepto el 42% de libre destinación de propósito general de municipios de categoría 4, 5 y 6"/>
    <x v="3"/>
    <n v="16000000"/>
    <n v="16000000"/>
    <x v="5"/>
  </r>
  <r>
    <s v="73"/>
    <s v="Tolima"/>
    <s v="Tolima"/>
    <s v="73"/>
    <x v="0"/>
    <s v="A.1.2.2"/>
    <x v="40"/>
    <x v="0"/>
    <s v="620.0"/>
    <s v="Participación por el monopolio de licores. Decreto 4692 de 2005"/>
    <x v="3"/>
    <n v="1017094864.2"/>
    <n v="116272517.73999999"/>
    <x v="5"/>
  </r>
  <r>
    <s v="73"/>
    <s v="Tolima"/>
    <s v="Tolima"/>
    <s v="73"/>
    <x v="0"/>
    <s v="A.1.2.2"/>
    <x v="40"/>
    <x v="0"/>
    <s v="670.0"/>
    <s v="Otros recursos de capital. Rendimientos financieros venta de activos donaciones recursos de balance de ingresos corrientes de libre destinación y/o de ingresos corrientes con destinación especifica."/>
    <x v="2"/>
    <n v="3190076302.23"/>
    <n v="27391425"/>
    <x v="5"/>
  </r>
  <r>
    <s v="73"/>
    <s v="Tolima"/>
    <s v="Tolima"/>
    <s v="73024"/>
    <x v="12"/>
    <s v="A.1.2.2"/>
    <x v="40"/>
    <x v="0"/>
    <s v="230.0"/>
    <s v="SGP Educación calidad doce doceavas vigencia actual"/>
    <x v="0"/>
    <n v="8992007"/>
    <n v="0"/>
    <x v="5"/>
  </r>
  <r>
    <s v="73"/>
    <s v="Tolima"/>
    <s v="Tolima"/>
    <s v="73024"/>
    <x v="12"/>
    <s v="A.1.2.2"/>
    <x v="40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024"/>
    <x v="12"/>
    <s v="A.1.2.2"/>
    <x v="40"/>
    <x v="0"/>
    <s v="420.0"/>
    <s v="SGP Propósito general forzosa inversión libre inversión SGP once doceavas vigencia actual más ultima doceava vigencia anterior"/>
    <x v="0"/>
    <n v="2540023"/>
    <n v="0"/>
    <x v="5"/>
  </r>
  <r>
    <s v="73"/>
    <s v="Tolima"/>
    <s v="Tolima"/>
    <s v="73024"/>
    <x v="12"/>
    <s v="A.1.2.2"/>
    <x v="40"/>
    <x v="0"/>
    <s v="670.0"/>
    <s v="Otros recursos de capital. Rendimientos financieros venta de activos donaciones recursos de balance de ingresos corrientes de libre destinación y/o de ingresos corrientes con destinación especifica."/>
    <x v="2"/>
    <n v="67970"/>
    <n v="0"/>
    <x v="5"/>
  </r>
  <r>
    <s v="73"/>
    <s v="Tolima"/>
    <s v="Tolima"/>
    <s v="73026"/>
    <x v="13"/>
    <s v="A.1.2.2"/>
    <x v="40"/>
    <x v="0"/>
    <s v="110.0"/>
    <s v="Ingresos corrientes con destinación específica - recursos propios"/>
    <x v="3"/>
    <n v="269000000"/>
    <n v="0"/>
    <x v="5"/>
  </r>
  <r>
    <s v="73"/>
    <s v="Tolima"/>
    <s v="Tolima"/>
    <s v="73026"/>
    <x v="13"/>
    <s v="A.1.2.2"/>
    <x v="40"/>
    <x v="0"/>
    <s v="230.0"/>
    <s v="SGP Educación calidad doce doceavas vigencia actual"/>
    <x v="0"/>
    <n v="17536253"/>
    <n v="0"/>
    <x v="5"/>
  </r>
  <r>
    <s v="73"/>
    <s v="Tolima"/>
    <s v="Tolima"/>
    <s v="73026"/>
    <x v="13"/>
    <s v="A.1.2.2"/>
    <x v="40"/>
    <x v="0"/>
    <s v="680.0"/>
    <s v="Otras fuentes diferentes a las anteriores"/>
    <x v="2"/>
    <n v="439521.49"/>
    <n v="0"/>
    <x v="5"/>
  </r>
  <r>
    <s v="73"/>
    <s v="Tolima"/>
    <s v="Tolima"/>
    <s v="73055"/>
    <x v="16"/>
    <s v="A.1.2.2"/>
    <x v="40"/>
    <x v="0"/>
    <s v="220.0"/>
    <s v="SGP Educación calidad - saldos no ejecutados vigencias anteriores -"/>
    <x v="0"/>
    <n v="22762026"/>
    <n v="22762026"/>
    <x v="5"/>
  </r>
  <r>
    <s v="73"/>
    <s v="Tolima"/>
    <s v="Tolima"/>
    <s v="73055"/>
    <x v="16"/>
    <s v="A.1.2.2"/>
    <x v="40"/>
    <x v="0"/>
    <s v="240.0"/>
    <s v="SGP Educación rendimientos financieros"/>
    <x v="0"/>
    <n v="112618"/>
    <n v="0"/>
    <x v="5"/>
  </r>
  <r>
    <s v="73"/>
    <s v="Tolima"/>
    <s v="Tolima"/>
    <s v="73055"/>
    <x v="16"/>
    <s v="A.1.2.2"/>
    <x v="40"/>
    <x v="0"/>
    <s v="670.0"/>
    <s v="Otros recursos de capital. Rendimientos financieros venta de activos donaciones recursos de balance de ingresos corrientes de libre destinación y/o de ingresos corrientes con destinación especifica."/>
    <x v="2"/>
    <n v="15892457.5"/>
    <n v="15640036.5"/>
    <x v="5"/>
  </r>
  <r>
    <s v="73"/>
    <s v="Tolima"/>
    <s v="Tolima"/>
    <s v="73067"/>
    <x v="17"/>
    <s v="A.1.2.2"/>
    <x v="40"/>
    <x v="0"/>
    <s v="220.0"/>
    <s v="SGP Educación calidad - saldos no ejecutados vigencias anteriores -"/>
    <x v="0"/>
    <n v="1609120865"/>
    <n v="161825730"/>
    <x v="5"/>
  </r>
  <r>
    <s v="73"/>
    <s v="Tolima"/>
    <s v="Tolima"/>
    <s v="73067"/>
    <x v="17"/>
    <s v="A.1.2.2"/>
    <x v="40"/>
    <x v="0"/>
    <s v="230.0"/>
    <s v="SGP Educación calidad doce doceavas vigencia actual"/>
    <x v="0"/>
    <n v="286364919"/>
    <n v="18600000"/>
    <x v="5"/>
  </r>
  <r>
    <s v="73"/>
    <s v="Tolima"/>
    <s v="Tolima"/>
    <s v="73067"/>
    <x v="17"/>
    <s v="A.1.2.2"/>
    <x v="40"/>
    <x v="0"/>
    <s v="240.0"/>
    <s v="SGP Educación rendimientos financieros"/>
    <x v="0"/>
    <n v="48252683"/>
    <n v="0"/>
    <x v="5"/>
  </r>
  <r>
    <s v="73"/>
    <s v="Tolima"/>
    <s v="Tolima"/>
    <s v="73124"/>
    <x v="18"/>
    <s v="A.1.2.2"/>
    <x v="40"/>
    <x v="0"/>
    <s v="230.0"/>
    <s v="SGP Educación calidad doce doceavas vigencia actual"/>
    <x v="0"/>
    <n v="0"/>
    <n v="0"/>
    <x v="5"/>
  </r>
  <r>
    <s v="73"/>
    <s v="Tolima"/>
    <s v="Tolima"/>
    <s v="73152"/>
    <x v="20"/>
    <s v="A.1.2.2"/>
    <x v="40"/>
    <x v="0"/>
    <s v="230.0"/>
    <s v="SGP Educación calidad doce doceavas vigencia actual"/>
    <x v="0"/>
    <n v="24824729"/>
    <n v="0"/>
    <x v="5"/>
  </r>
  <r>
    <s v="73"/>
    <s v="Tolima"/>
    <s v="Tolima"/>
    <s v="73168"/>
    <x v="10"/>
    <s v="A.1.2.2"/>
    <x v="40"/>
    <x v="0"/>
    <s v="220.0"/>
    <s v="SGP Educación calidad - saldos no ejecutados vigencias anteriores -"/>
    <x v="0"/>
    <n v="20248181.02"/>
    <n v="0"/>
    <x v="5"/>
  </r>
  <r>
    <s v="73"/>
    <s v="Tolima"/>
    <s v="Tolima"/>
    <s v="73168"/>
    <x v="10"/>
    <s v="A.1.2.2"/>
    <x v="40"/>
    <x v="0"/>
    <s v="230.0"/>
    <s v="SGP Educación calidad doce doceavas vigencia actual"/>
    <x v="0"/>
    <n v="512525761"/>
    <n v="24494060"/>
    <x v="5"/>
  </r>
  <r>
    <s v="73"/>
    <s v="Tolima"/>
    <s v="Tolima"/>
    <s v="73168"/>
    <x v="10"/>
    <s v="A.1.2.2"/>
    <x v="40"/>
    <x v="0"/>
    <s v="240.0"/>
    <s v="SGP Educación rendimientos financieros"/>
    <x v="0"/>
    <n v="6961148.75"/>
    <n v="0"/>
    <x v="5"/>
  </r>
  <r>
    <s v="73"/>
    <s v="Tolima"/>
    <s v="Tolima"/>
    <s v="73217"/>
    <x v="22"/>
    <s v="A.1.2.2"/>
    <x v="40"/>
    <x v="0"/>
    <s v="220.0"/>
    <s v="SGP Educación calidad - saldos no ejecutados vigencias anteriores -"/>
    <x v="0"/>
    <n v="18362823"/>
    <n v="0"/>
    <x v="5"/>
  </r>
  <r>
    <s v="73"/>
    <s v="Tolima"/>
    <s v="Tolima"/>
    <s v="73217"/>
    <x v="22"/>
    <s v="A.1.2.2"/>
    <x v="40"/>
    <x v="0"/>
    <s v="230.0"/>
    <s v="SGP Educación calidad doce doceavas vigencia actual"/>
    <x v="0"/>
    <n v="207450301"/>
    <n v="0"/>
    <x v="5"/>
  </r>
  <r>
    <s v="73"/>
    <s v="Tolima"/>
    <s v="Tolima"/>
    <s v="73217"/>
    <x v="22"/>
    <s v="A.1.2.2"/>
    <x v="40"/>
    <x v="0"/>
    <s v="240.0"/>
    <s v="SGP Educación rendimientos financieros"/>
    <x v="0"/>
    <n v="8269916"/>
    <n v="0"/>
    <x v="5"/>
  </r>
  <r>
    <s v="73"/>
    <s v="Tolima"/>
    <s v="Tolima"/>
    <s v="73236"/>
    <x v="24"/>
    <s v="A.1.2.2"/>
    <x v="40"/>
    <x v="0"/>
    <s v="670.0"/>
    <s v="Otros recursos de capital. Rendimientos financieros venta de activos donaciones recursos de balance de ingresos corrientes de libre destinación y/o de ingresos corrientes con destinación especifica."/>
    <x v="2"/>
    <n v="64216"/>
    <n v="0"/>
    <x v="5"/>
  </r>
  <r>
    <s v="73"/>
    <s v="Tolima"/>
    <s v="Tolima"/>
    <s v="73268"/>
    <x v="25"/>
    <s v="A.1.2.2"/>
    <x v="40"/>
    <x v="0"/>
    <s v="100.0"/>
    <s v="Ingresos corrientes de libre destinación excepto el 42% de libre destinación de propósito general de municipios de categoría 4, 5 y 6"/>
    <x v="3"/>
    <n v="690000000"/>
    <n v="0"/>
    <x v="5"/>
  </r>
  <r>
    <s v="73"/>
    <s v="Tolima"/>
    <s v="Tolima"/>
    <s v="73268"/>
    <x v="25"/>
    <s v="A.1.2.2"/>
    <x v="40"/>
    <x v="0"/>
    <s v="220.0"/>
    <s v="SGP Educación calidad - saldos no ejecutados vigencias anteriores -"/>
    <x v="0"/>
    <n v="30028790"/>
    <n v="30028790"/>
    <x v="5"/>
  </r>
  <r>
    <s v="73"/>
    <s v="Tolima"/>
    <s v="Tolima"/>
    <s v="73268"/>
    <x v="25"/>
    <s v="A.1.2.2"/>
    <x v="40"/>
    <x v="0"/>
    <s v="230.0"/>
    <s v="SGP Educación calidad doce doceavas vigencia actual"/>
    <x v="0"/>
    <n v="51368375"/>
    <n v="0"/>
    <x v="5"/>
  </r>
  <r>
    <s v="73"/>
    <s v="Tolima"/>
    <s v="Tolima"/>
    <s v="73268"/>
    <x v="25"/>
    <s v="A.1.2.2"/>
    <x v="40"/>
    <x v="0"/>
    <s v="240.0"/>
    <s v="SGP Educación rendimientos financieros"/>
    <x v="0"/>
    <n v="2540501"/>
    <n v="2540501"/>
    <x v="5"/>
  </r>
  <r>
    <s v="73"/>
    <s v="Tolima"/>
    <s v="Tolima"/>
    <s v="73268"/>
    <x v="25"/>
    <s v="A.1.2.2"/>
    <x v="40"/>
    <x v="0"/>
    <s v="410.0"/>
    <s v="SGP Propósito general forzosa inversión libre inversión saldos no ejecutados ni incorporados vigencias anteriores"/>
    <x v="0"/>
    <n v="58631625"/>
    <n v="0"/>
    <x v="5"/>
  </r>
  <r>
    <s v="73"/>
    <s v="Tolima"/>
    <s v="Tolima"/>
    <s v="73268"/>
    <x v="25"/>
    <s v="A.1.2.2"/>
    <x v="4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929000"/>
    <n v="10430709"/>
    <x v="5"/>
  </r>
  <r>
    <s v="73"/>
    <s v="Tolima"/>
    <s v="Tolima"/>
    <s v="73270"/>
    <x v="26"/>
    <s v="A.1.2.2"/>
    <x v="40"/>
    <x v="0"/>
    <s v="230.0"/>
    <s v="SGP Educación calidad doce doceavas vigencia actual"/>
    <x v="0"/>
    <n v="44990644"/>
    <n v="0"/>
    <x v="5"/>
  </r>
  <r>
    <s v="73"/>
    <s v="Tolima"/>
    <s v="Tolima"/>
    <s v="73283"/>
    <x v="3"/>
    <s v="A.1.2.2"/>
    <x v="40"/>
    <x v="0"/>
    <s v="230.0"/>
    <s v="SGP Educación calidad doce doceavas vigencia actual"/>
    <x v="0"/>
    <n v="26436870"/>
    <n v="26436870"/>
    <x v="5"/>
  </r>
  <r>
    <s v="73"/>
    <s v="Tolima"/>
    <s v="Tolima"/>
    <s v="73347"/>
    <x v="28"/>
    <s v="A.1.2.2"/>
    <x v="40"/>
    <x v="0"/>
    <s v="110.0"/>
    <s v="Ingresos corrientes con destinación específica - recursos propios"/>
    <x v="3"/>
    <n v="7150000"/>
    <n v="0"/>
    <x v="5"/>
  </r>
  <r>
    <s v="73"/>
    <s v="Tolima"/>
    <s v="Tolima"/>
    <s v="73347"/>
    <x v="28"/>
    <s v="A.1.2.2"/>
    <x v="40"/>
    <x v="0"/>
    <s v="230.0"/>
    <s v="SGP Educación calidad doce doceavas vigencia actual"/>
    <x v="0"/>
    <n v="0"/>
    <n v="0"/>
    <x v="5"/>
  </r>
  <r>
    <s v="73"/>
    <s v="Tolima"/>
    <s v="Tolima"/>
    <s v="73347"/>
    <x v="28"/>
    <s v="A.1.2.2"/>
    <x v="40"/>
    <x v="0"/>
    <s v="420.0"/>
    <s v="SGP Propósito general forzosa inversión libre inversión SGP once doceavas vigencia actual más ultima doceava vigencia anterior"/>
    <x v="0"/>
    <n v="78000000"/>
    <n v="0"/>
    <x v="5"/>
  </r>
  <r>
    <s v="73"/>
    <s v="Tolima"/>
    <s v="Tolima"/>
    <s v="73349"/>
    <x v="4"/>
    <s v="A.1.2.2"/>
    <x v="40"/>
    <x v="0"/>
    <s v="230.0"/>
    <s v="SGP Educación calidad doce doceavas vigencia actual"/>
    <x v="0"/>
    <n v="94474665"/>
    <n v="0"/>
    <x v="5"/>
  </r>
  <r>
    <s v="73"/>
    <s v="Tolima"/>
    <s v="Tolima"/>
    <s v="73411"/>
    <x v="30"/>
    <s v="A.1.2.2"/>
    <x v="40"/>
    <x v="0"/>
    <s v="230.0"/>
    <s v="SGP Educación calidad doce doceavas vigencia actual"/>
    <x v="0"/>
    <n v="0"/>
    <n v="0"/>
    <x v="5"/>
  </r>
  <r>
    <s v="73"/>
    <s v="Tolima"/>
    <s v="Tolima"/>
    <s v="73443"/>
    <x v="31"/>
    <s v="A.1.2.2"/>
    <x v="40"/>
    <x v="0"/>
    <s v="100.0"/>
    <s v="Ingresos corrientes de libre destinación excepto el 42% de libre destinación de propósito general de municipios de categoría 4, 5 y 6"/>
    <x v="3"/>
    <n v="3274952.63"/>
    <n v="3202452.91"/>
    <x v="5"/>
  </r>
  <r>
    <s v="73"/>
    <s v="Tolima"/>
    <s v="Tolima"/>
    <s v="73443"/>
    <x v="31"/>
    <s v="A.1.2.2"/>
    <x v="40"/>
    <x v="0"/>
    <s v="350.0"/>
    <s v="SGP Propósito general 42 por ciento recursos libre destinación SGP Propósito general municipios de categoría 4, 5 y 6 saldos no ejecutados ni incorporados vigencias anteriores"/>
    <x v="0"/>
    <n v="36000000"/>
    <n v="24000000"/>
    <x v="5"/>
  </r>
  <r>
    <s v="73"/>
    <s v="Tolima"/>
    <s v="Tolima"/>
    <s v="73483"/>
    <x v="6"/>
    <s v="A.1.2.2"/>
    <x v="40"/>
    <x v="0"/>
    <s v="420.0"/>
    <s v="SGP Propósito general forzosa inversión libre inversión SGP once doceavas vigencia actual más ultima doceava vigencia anterior"/>
    <x v="0"/>
    <n v="71000000"/>
    <n v="71000000"/>
    <x v="5"/>
  </r>
  <r>
    <s v="73"/>
    <s v="Tolima"/>
    <s v="Tolima"/>
    <s v="73504"/>
    <x v="34"/>
    <s v="A.1.2.2"/>
    <x v="40"/>
    <x v="0"/>
    <s v="510.0"/>
    <s v="Cofinanciación departamental"/>
    <x v="1"/>
    <n v="1154370309"/>
    <n v="1154236975"/>
    <x v="5"/>
  </r>
  <r>
    <s v="73"/>
    <s v="Tolima"/>
    <s v="Tolima"/>
    <s v="73520"/>
    <x v="35"/>
    <s v="A.1.2.2"/>
    <x v="40"/>
    <x v="0"/>
    <s v="230.0"/>
    <s v="SGP Educación calidad doce doceavas vigencia actual"/>
    <x v="0"/>
    <n v="45000000"/>
    <n v="0"/>
    <x v="5"/>
  </r>
  <r>
    <s v="73"/>
    <s v="Tolima"/>
    <s v="Tolima"/>
    <s v="73547"/>
    <x v="36"/>
    <s v="A.1.2.2"/>
    <x v="40"/>
    <x v="0"/>
    <s v="230.0"/>
    <s v="SGP Educación calidad doce doceavas vigencia actual"/>
    <x v="0"/>
    <n v="2832519"/>
    <n v="0"/>
    <x v="5"/>
  </r>
  <r>
    <s v="73"/>
    <s v="Tolima"/>
    <s v="Tolima"/>
    <s v="73547"/>
    <x v="36"/>
    <s v="A.1.2.2"/>
    <x v="40"/>
    <x v="0"/>
    <s v="650.0"/>
    <s v="Impuesto de transporte a gasoductos y oleoductos. ley 153 2012"/>
    <x v="4"/>
    <n v="23676251"/>
    <n v="0"/>
    <x v="5"/>
  </r>
  <r>
    <s v="73"/>
    <s v="Tolima"/>
    <s v="Tolima"/>
    <s v="73555"/>
    <x v="7"/>
    <s v="A.1.2.2"/>
    <x v="40"/>
    <x v="0"/>
    <s v="230.0"/>
    <s v="SGP Educación calidad doce doceavas vigencia actual"/>
    <x v="0"/>
    <n v="298500000"/>
    <n v="141855584"/>
    <x v="5"/>
  </r>
  <r>
    <s v="73"/>
    <s v="Tolima"/>
    <s v="Tolima"/>
    <s v="73563"/>
    <x v="37"/>
    <s v="A.1.2.2"/>
    <x v="40"/>
    <x v="0"/>
    <s v="230.0"/>
    <s v="SGP Educación calidad doce doceavas vigencia actual"/>
    <x v="0"/>
    <n v="56904245"/>
    <n v="0"/>
    <x v="5"/>
  </r>
  <r>
    <s v="73"/>
    <s v="Tolima"/>
    <s v="Tolima"/>
    <s v="73585"/>
    <x v="38"/>
    <s v="A.1.2.2"/>
    <x v="40"/>
    <x v="0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616"/>
    <x v="39"/>
    <s v="A.1.2.2"/>
    <x v="40"/>
    <x v="0"/>
    <s v="230.0"/>
    <s v="SGP Educación calidad doce doceavas vigencia actual"/>
    <x v="0"/>
    <n v="77194888"/>
    <n v="0"/>
    <x v="5"/>
  </r>
  <r>
    <s v="73"/>
    <s v="Tolima"/>
    <s v="Tolima"/>
    <s v="73675"/>
    <x v="42"/>
    <s v="A.1.2.2"/>
    <x v="40"/>
    <x v="0"/>
    <s v="230.0"/>
    <s v="SGP Educación calidad doce doceavas vigencia actual"/>
    <x v="0"/>
    <n v="70000000"/>
    <n v="0"/>
    <x v="5"/>
  </r>
  <r>
    <s v="73"/>
    <s v="Tolima"/>
    <s v="Tolima"/>
    <s v="73675"/>
    <x v="42"/>
    <s v="A.1.2.2"/>
    <x v="40"/>
    <x v="0"/>
    <s v="240.0"/>
    <s v="SGP Educación rendimientos financieros"/>
    <x v="0"/>
    <n v="907563"/>
    <n v="0"/>
    <x v="5"/>
  </r>
  <r>
    <s v="73"/>
    <s v="Tolima"/>
    <s v="Tolima"/>
    <s v="73678"/>
    <x v="9"/>
    <s v="A.1.2.2"/>
    <x v="40"/>
    <x v="0"/>
    <s v="100.0"/>
    <s v="Ingresos corrientes de libre destinación excepto el 42% de libre destinación de propósito general de municipios de categoría 4, 5 y 6"/>
    <x v="3"/>
    <n v="10000000"/>
    <n v="0"/>
    <x v="5"/>
  </r>
  <r>
    <s v="73"/>
    <s v="Tolima"/>
    <s v="Tolima"/>
    <s v="73686"/>
    <x v="11"/>
    <s v="A.1.2.2"/>
    <x v="40"/>
    <x v="0"/>
    <s v="110.0"/>
    <s v="Ingresos corrientes con destinación específica - recursos propios"/>
    <x v="3"/>
    <n v="500000"/>
    <n v="0"/>
    <x v="5"/>
  </r>
  <r>
    <s v="73"/>
    <s v="Tolima"/>
    <s v="Tolima"/>
    <s v="73686"/>
    <x v="11"/>
    <s v="A.1.2.2"/>
    <x v="40"/>
    <x v="0"/>
    <s v="230.0"/>
    <s v="SGP Educación calidad doce doceavas vigencia actual"/>
    <x v="0"/>
    <n v="0"/>
    <n v="0"/>
    <x v="5"/>
  </r>
  <r>
    <s v="73"/>
    <s v="Tolima"/>
    <s v="Tolima"/>
    <s v="73686"/>
    <x v="11"/>
    <s v="A.1.2.2"/>
    <x v="40"/>
    <x v="0"/>
    <s v="440.0"/>
    <s v="Regalías y compensaciones incluye impuesto de transporte de oleoductos y gasoductos. Régimen anterior de regalías Ley 141 de 1994 y Ley 756 de 2002"/>
    <x v="4"/>
    <n v="456420"/>
    <n v="0"/>
    <x v="5"/>
  </r>
  <r>
    <s v="73"/>
    <s v="Tolima"/>
    <s v="Tolima"/>
    <s v="73861"/>
    <x v="45"/>
    <s v="A.1.2.2"/>
    <x v="40"/>
    <x v="0"/>
    <s v="220.0"/>
    <s v="SGP Educación calidad - saldos no ejecutados vigencias anteriores -"/>
    <x v="0"/>
    <n v="23080788"/>
    <n v="23079748"/>
    <x v="5"/>
  </r>
  <r>
    <s v="73"/>
    <s v="Tolima"/>
    <s v="Tolima"/>
    <s v="73861"/>
    <x v="45"/>
    <s v="A.1.2.2"/>
    <x v="40"/>
    <x v="0"/>
    <s v="230.0"/>
    <s v="SGP Educación calidad doce doceavas vigencia actual"/>
    <x v="0"/>
    <n v="69562353"/>
    <n v="69562353"/>
    <x v="5"/>
  </r>
  <r>
    <s v="73"/>
    <s v="Tolima"/>
    <s v="Tolima"/>
    <s v="73861"/>
    <x v="45"/>
    <s v="A.1.2.2"/>
    <x v="40"/>
    <x v="0"/>
    <s v="650.0"/>
    <s v="Impuesto de transporte a gasoductos y oleoductos. ley 153 2012"/>
    <x v="4"/>
    <n v="141373720"/>
    <n v="94197190"/>
    <x v="5"/>
  </r>
  <r>
    <s v="73"/>
    <s v="Tolima"/>
    <s v="Tolima"/>
    <s v="73"/>
    <x v="0"/>
    <s v="A.1.2.3"/>
    <x v="41"/>
    <x v="0"/>
    <s v="590.0"/>
    <s v="Crédito interno y externo"/>
    <x v="2"/>
    <n v="72770800"/>
    <n v="2297635"/>
    <x v="5"/>
  </r>
  <r>
    <s v="73"/>
    <s v="Tolima"/>
    <s v="Tolima"/>
    <s v="73"/>
    <x v="0"/>
    <s v="A.1.2.3"/>
    <x v="41"/>
    <x v="0"/>
    <s v="670.0"/>
    <s v="Otros recursos de capital. Rendimientos financieros venta de activos donaciones recursos de balance de ingresos corrientes de libre destinación y/o de ingresos corrientes con destinación especifica."/>
    <x v="2"/>
    <n v="1030334495.45"/>
    <n v="21315488.620000001"/>
    <x v="5"/>
  </r>
  <r>
    <s v="73"/>
    <s v="Tolima"/>
    <s v="Tolima"/>
    <s v="73001"/>
    <x v="1"/>
    <s v="A.1.2.3"/>
    <x v="41"/>
    <x v="0"/>
    <s v="100.0"/>
    <s v="Ingresos corrientes de libre destinación excepto el 42% de libre destinación de propósito general de municipios de categoría 4, 5 y 6"/>
    <x v="3"/>
    <n v="101600000"/>
    <n v="18000000"/>
    <x v="5"/>
  </r>
  <r>
    <s v="73"/>
    <s v="Tolima"/>
    <s v="Tolima"/>
    <s v="73001"/>
    <x v="1"/>
    <s v="A.1.2.3"/>
    <x v="41"/>
    <x v="0"/>
    <s v="110.0"/>
    <s v="Ingresos corrientes con destinación específica - recursos propios"/>
    <x v="3"/>
    <n v="461200874"/>
    <n v="0"/>
    <x v="5"/>
  </r>
  <r>
    <s v="73"/>
    <s v="Tolima"/>
    <s v="Tolima"/>
    <s v="73001"/>
    <x v="1"/>
    <s v="A.1.2.3"/>
    <x v="41"/>
    <x v="0"/>
    <s v="410.0"/>
    <s v="SGP Propósito general forzosa inversión libre inversión saldos no ejecutados ni incorporados vigencias anteriores"/>
    <x v="0"/>
    <n v="100000000"/>
    <n v="74347800"/>
    <x v="5"/>
  </r>
  <r>
    <s v="73"/>
    <s v="Tolima"/>
    <s v="Tolima"/>
    <s v="73001"/>
    <x v="1"/>
    <s v="A.1.2.3"/>
    <x v="41"/>
    <x v="0"/>
    <s v="530.0"/>
    <s v="Otros aportes o transferencias nacionales"/>
    <x v="1"/>
    <n v="431122875"/>
    <n v="63681205"/>
    <x v="5"/>
  </r>
  <r>
    <s v="73"/>
    <s v="Tolima"/>
    <s v="Tolima"/>
    <s v="73001"/>
    <x v="1"/>
    <s v="A.1.2.3"/>
    <x v="41"/>
    <x v="0"/>
    <s v="680.0"/>
    <s v="Otras fuentes diferentes a las anteriores"/>
    <x v="2"/>
    <n v="1118974052"/>
    <n v="1090801402"/>
    <x v="5"/>
  </r>
  <r>
    <s v="73"/>
    <s v="Tolima"/>
    <s v="Tolima"/>
    <s v="73026"/>
    <x v="13"/>
    <s v="A.1.2.3"/>
    <x v="41"/>
    <x v="0"/>
    <s v="230.0"/>
    <s v="SGP Educación calidad doce doceavas vigencia actual"/>
    <x v="0"/>
    <n v="80000000"/>
    <n v="0"/>
    <x v="5"/>
  </r>
  <r>
    <s v="73"/>
    <s v="Tolima"/>
    <s v="Tolima"/>
    <s v="73026"/>
    <x v="13"/>
    <s v="A.1.2.3"/>
    <x v="41"/>
    <x v="0"/>
    <s v="680.0"/>
    <s v="Otras fuentes diferentes a las anteriores"/>
    <x v="2"/>
    <n v="160000000"/>
    <n v="0"/>
    <x v="5"/>
  </r>
  <r>
    <s v="73"/>
    <s v="Tolima"/>
    <s v="Tolima"/>
    <s v="73030"/>
    <x v="14"/>
    <s v="A.1.2.3"/>
    <x v="41"/>
    <x v="0"/>
    <s v="230.0"/>
    <s v="SGP Educación calidad doce doceavas vigencia actual"/>
    <x v="0"/>
    <n v="0"/>
    <n v="0"/>
    <x v="5"/>
  </r>
  <r>
    <s v="73"/>
    <s v="Tolima"/>
    <s v="Tolima"/>
    <s v="73055"/>
    <x v="16"/>
    <s v="A.1.2.3"/>
    <x v="41"/>
    <x v="0"/>
    <s v="100.0"/>
    <s v="Ingresos corrientes de libre destinación excepto el 42% de libre destinación de propósito general de municipios de categoría 4, 5 y 6"/>
    <x v="3"/>
    <n v="8761771.7699999996"/>
    <n v="5468752.7800000003"/>
    <x v="5"/>
  </r>
  <r>
    <s v="73"/>
    <s v="Tolima"/>
    <s v="Tolima"/>
    <s v="73055"/>
    <x v="16"/>
    <s v="A.1.2.3"/>
    <x v="41"/>
    <x v="0"/>
    <s v="230.0"/>
    <s v="SGP Educación calidad doce doceavas vigencia actual"/>
    <x v="0"/>
    <n v="85946574"/>
    <n v="69644402.909999996"/>
    <x v="5"/>
  </r>
  <r>
    <s v="73"/>
    <s v="Tolima"/>
    <s v="Tolima"/>
    <s v="73055"/>
    <x v="16"/>
    <s v="A.1.2.3"/>
    <x v="41"/>
    <x v="0"/>
    <s v="650.0"/>
    <s v="Impuesto de transporte a gasoductos y oleoductos. ley 153 2012"/>
    <x v="4"/>
    <n v="8500000"/>
    <n v="8500000"/>
    <x v="5"/>
  </r>
  <r>
    <s v="73"/>
    <s v="Tolima"/>
    <s v="Tolima"/>
    <s v="73067"/>
    <x v="17"/>
    <s v="A.1.2.3"/>
    <x v="41"/>
    <x v="0"/>
    <s v="220.0"/>
    <s v="SGP Educación calidad - saldos no ejecutados vigencias anteriores -"/>
    <x v="0"/>
    <n v="128031119"/>
    <n v="21144608"/>
    <x v="5"/>
  </r>
  <r>
    <s v="73"/>
    <s v="Tolima"/>
    <s v="Tolima"/>
    <s v="73067"/>
    <x v="17"/>
    <s v="A.1.2.3"/>
    <x v="41"/>
    <x v="0"/>
    <s v="230.0"/>
    <s v="SGP Educación calidad doce doceavas vigencia actual"/>
    <x v="0"/>
    <n v="0"/>
    <n v="0"/>
    <x v="5"/>
  </r>
  <r>
    <s v="73"/>
    <s v="Tolima"/>
    <s v="Tolima"/>
    <s v="73148"/>
    <x v="19"/>
    <s v="A.1.2.3"/>
    <x v="41"/>
    <x v="0"/>
    <s v="100.0"/>
    <s v="Ingresos corrientes de libre destinación excepto el 42% de libre destinación de propósito general de municipios de categoría 4, 5 y 6"/>
    <x v="3"/>
    <n v="115000000"/>
    <n v="0"/>
    <x v="5"/>
  </r>
  <r>
    <s v="73"/>
    <s v="Tolima"/>
    <s v="Tolima"/>
    <s v="73148"/>
    <x v="19"/>
    <s v="A.1.2.3"/>
    <x v="41"/>
    <x v="0"/>
    <s v="220.0"/>
    <s v="SGP Educación calidad - saldos no ejecutados vigencias anteriores -"/>
    <x v="0"/>
    <n v="345740"/>
    <n v="0"/>
    <x v="5"/>
  </r>
  <r>
    <s v="73"/>
    <s v="Tolima"/>
    <s v="Tolima"/>
    <s v="73148"/>
    <x v="19"/>
    <s v="A.1.2.3"/>
    <x v="41"/>
    <x v="0"/>
    <s v="230.0"/>
    <s v="SGP Educación calidad doce doceavas vigencia actual"/>
    <x v="0"/>
    <n v="31868900"/>
    <n v="0"/>
    <x v="5"/>
  </r>
  <r>
    <s v="73"/>
    <s v="Tolima"/>
    <s v="Tolima"/>
    <s v="73148"/>
    <x v="19"/>
    <s v="A.1.2.3"/>
    <x v="41"/>
    <x v="0"/>
    <s v="350.0"/>
    <s v="SGP Propósito general 42 por ciento recursos libre destinación SGP Propósito general municipios de categoría 4, 5 y 6 saldos no ejecutados ni incorporados vigencias anteriores"/>
    <x v="0"/>
    <n v="30000000"/>
    <n v="0"/>
    <x v="5"/>
  </r>
  <r>
    <s v="73"/>
    <s v="Tolima"/>
    <s v="Tolima"/>
    <s v="73148"/>
    <x v="19"/>
    <s v="A.1.2.3"/>
    <x v="41"/>
    <x v="0"/>
    <s v="440.0"/>
    <s v="Regalías y compensaciones incluye impuesto de transporte de oleoductos y gasoductos. Régimen anterior de regalías Ley 141 de 1994 y Ley 756 de 2002"/>
    <x v="4"/>
    <n v="16106413"/>
    <n v="0"/>
    <x v="5"/>
  </r>
  <r>
    <s v="73"/>
    <s v="Tolima"/>
    <s v="Tolima"/>
    <s v="73152"/>
    <x v="20"/>
    <s v="A.1.2.3"/>
    <x v="41"/>
    <x v="0"/>
    <s v="670.0"/>
    <s v="Otros recursos de capital. Rendimientos financieros venta de activos donaciones recursos de balance de ingresos corrientes de libre destinación y/o de ingresos corrientes con destinación especifica."/>
    <x v="2"/>
    <n v="588819"/>
    <n v="0"/>
    <x v="5"/>
  </r>
  <r>
    <s v="73"/>
    <s v="Tolima"/>
    <s v="Tolima"/>
    <s v="73152"/>
    <x v="20"/>
    <s v="A.1.2.3"/>
    <x v="41"/>
    <x v="0"/>
    <s v="680.0"/>
    <s v="Otras fuentes diferentes a las anteriores"/>
    <x v="2"/>
    <n v="14432278"/>
    <n v="14432278"/>
    <x v="5"/>
  </r>
  <r>
    <s v="73"/>
    <s v="Tolima"/>
    <s v="Tolima"/>
    <s v="73152"/>
    <x v="20"/>
    <s v="A.1.2.3"/>
    <x v="41"/>
    <x v="0"/>
    <s v="681.0"/>
    <s v="FONPET - Devolución - excedentes del Sector Propósito General"/>
    <x v="2"/>
    <n v="44640545.310000002"/>
    <n v="44633997"/>
    <x v="5"/>
  </r>
  <r>
    <s v="73"/>
    <s v="Tolima"/>
    <s v="Tolima"/>
    <s v="73217"/>
    <x v="22"/>
    <s v="A.1.2.3"/>
    <x v="41"/>
    <x v="0"/>
    <s v="230.0"/>
    <s v="SGP Educación calidad doce doceavas vigencia actual"/>
    <x v="0"/>
    <n v="88414090"/>
    <n v="0"/>
    <x v="5"/>
  </r>
  <r>
    <s v="73"/>
    <s v="Tolima"/>
    <s v="Tolima"/>
    <s v="73226"/>
    <x v="23"/>
    <s v="A.1.2.3"/>
    <x v="41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236"/>
    <x v="24"/>
    <s v="A.1.2.3"/>
    <x v="41"/>
    <x v="0"/>
    <s v="110.0"/>
    <s v="Ingresos corrientes con destinación específica - recursos propios"/>
    <x v="3"/>
    <n v="5392509"/>
    <n v="4196103"/>
    <x v="5"/>
  </r>
  <r>
    <s v="73"/>
    <s v="Tolima"/>
    <s v="Tolima"/>
    <s v="73236"/>
    <x v="24"/>
    <s v="A.1.2.3"/>
    <x v="41"/>
    <x v="0"/>
    <s v="230.0"/>
    <s v="SGP Educación calidad doce doceavas vigencia actual"/>
    <x v="0"/>
    <n v="1285372"/>
    <n v="1285372"/>
    <x v="5"/>
  </r>
  <r>
    <s v="73"/>
    <s v="Tolima"/>
    <s v="Tolima"/>
    <s v="73268"/>
    <x v="25"/>
    <s v="A.1.2.3"/>
    <x v="41"/>
    <x v="0"/>
    <s v="100.0"/>
    <s v="Ingresos corrientes de libre destinación excepto el 42% de libre destinación de propósito general de municipios de categoría 4, 5 y 6"/>
    <x v="3"/>
    <n v="64715169"/>
    <n v="0"/>
    <x v="5"/>
  </r>
  <r>
    <s v="73"/>
    <s v="Tolima"/>
    <s v="Tolima"/>
    <s v="73268"/>
    <x v="25"/>
    <s v="A.1.2.3"/>
    <x v="41"/>
    <x v="0"/>
    <s v="220.0"/>
    <s v="SGP Educación calidad - saldos no ejecutados vigencias anteriores -"/>
    <x v="0"/>
    <n v="0.11"/>
    <n v="0"/>
    <x v="5"/>
  </r>
  <r>
    <s v="73"/>
    <s v="Tolima"/>
    <s v="Tolima"/>
    <s v="73268"/>
    <x v="25"/>
    <s v="A.1.2.3"/>
    <x v="41"/>
    <x v="0"/>
    <s v="240.0"/>
    <s v="SGP Educación rendimientos financieros"/>
    <x v="0"/>
    <n v="73402.850000000006"/>
    <n v="0"/>
    <x v="5"/>
  </r>
  <r>
    <s v="73"/>
    <s v="Tolima"/>
    <s v="Tolima"/>
    <s v="73268"/>
    <x v="25"/>
    <s v="A.1.2.3"/>
    <x v="41"/>
    <x v="0"/>
    <s v="410.0"/>
    <s v="SGP Propósito general forzosa inversión libre inversión saldos no ejecutados ni incorporados vigencias anteriores"/>
    <x v="0"/>
    <n v="45285000"/>
    <n v="0"/>
    <x v="5"/>
  </r>
  <r>
    <s v="73"/>
    <s v="Tolima"/>
    <s v="Tolima"/>
    <s v="73268"/>
    <x v="25"/>
    <s v="A.1.2.3"/>
    <x v="41"/>
    <x v="0"/>
    <s v="430.0"/>
    <s v="SGP Propósito general rendimientos financieros"/>
    <x v="0"/>
    <n v="7239843.7000000002"/>
    <n v="0"/>
    <x v="5"/>
  </r>
  <r>
    <s v="73"/>
    <s v="Tolima"/>
    <s v="Tolima"/>
    <s v="73268"/>
    <x v="25"/>
    <s v="A.1.2.3"/>
    <x v="41"/>
    <x v="0"/>
    <s v="670.0"/>
    <s v="Otros recursos de capital. Rendimientos financieros venta de activos donaciones recursos de balance de ingresos corrientes de libre destinación y/o de ingresos corrientes con destinación especifica."/>
    <x v="2"/>
    <n v="48937529.57"/>
    <n v="0"/>
    <x v="5"/>
  </r>
  <r>
    <s v="73"/>
    <s v="Tolima"/>
    <s v="Tolima"/>
    <s v="73270"/>
    <x v="26"/>
    <s v="A.1.2.3"/>
    <x v="41"/>
    <x v="0"/>
    <s v="230.0"/>
    <s v="SGP Educación calidad doce doceavas vigencia actual"/>
    <x v="0"/>
    <n v="0"/>
    <n v="0"/>
    <x v="5"/>
  </r>
  <r>
    <s v="73"/>
    <s v="Tolima"/>
    <s v="Tolima"/>
    <s v="73275"/>
    <x v="2"/>
    <s v="A.1.2.3"/>
    <x v="41"/>
    <x v="0"/>
    <s v="100.0"/>
    <s v="Ingresos corrientes de libre destinación excepto el 42% de libre destinación de propósito general de municipios de categoría 4, 5 y 6"/>
    <x v="3"/>
    <n v="122979703"/>
    <n v="5841433"/>
    <x v="5"/>
  </r>
  <r>
    <s v="73"/>
    <s v="Tolima"/>
    <s v="Tolima"/>
    <s v="73275"/>
    <x v="2"/>
    <s v="A.1.2.3"/>
    <x v="41"/>
    <x v="0"/>
    <s v="230.0"/>
    <s v="SGP Educación calidad doce doceavas vigencia actual"/>
    <x v="0"/>
    <n v="117020297"/>
    <n v="117020297"/>
    <x v="5"/>
  </r>
  <r>
    <s v="73"/>
    <s v="Tolima"/>
    <s v="Tolima"/>
    <s v="73283"/>
    <x v="3"/>
    <s v="A.1.2.3"/>
    <x v="41"/>
    <x v="0"/>
    <s v="230.0"/>
    <s v="SGP Educación calidad doce doceavas vigencia actual"/>
    <x v="0"/>
    <n v="130888751"/>
    <n v="130888751"/>
    <x v="5"/>
  </r>
  <r>
    <s v="73"/>
    <s v="Tolima"/>
    <s v="Tolima"/>
    <s v="73283"/>
    <x v="3"/>
    <s v="A.1.2.3"/>
    <x v="41"/>
    <x v="0"/>
    <s v="650.0"/>
    <s v="Impuesto de transporte a gasoductos y oleoductos. ley 153 2012"/>
    <x v="4"/>
    <n v="106367844"/>
    <n v="95714754"/>
    <x v="5"/>
  </r>
  <r>
    <s v="73"/>
    <s v="Tolima"/>
    <s v="Tolima"/>
    <s v="73319"/>
    <x v="27"/>
    <s v="A.1.2.3"/>
    <x v="41"/>
    <x v="0"/>
    <s v="100.0"/>
    <s v="Ingresos corrientes de libre destinación excepto el 42% de libre destinación de propósito general de municipios de categoría 4, 5 y 6"/>
    <x v="3"/>
    <n v="408500"/>
    <n v="408500"/>
    <x v="5"/>
  </r>
  <r>
    <s v="73"/>
    <s v="Tolima"/>
    <s v="Tolima"/>
    <s v="73319"/>
    <x v="27"/>
    <s v="A.1.2.3"/>
    <x v="41"/>
    <x v="0"/>
    <s v="230.0"/>
    <s v="SGP Educación calidad doce doceavas vigencia actual"/>
    <x v="0"/>
    <n v="177692267"/>
    <n v="128955221.81999999"/>
    <x v="5"/>
  </r>
  <r>
    <s v="73"/>
    <s v="Tolima"/>
    <s v="Tolima"/>
    <s v="73347"/>
    <x v="28"/>
    <s v="A.1.2.3"/>
    <x v="41"/>
    <x v="0"/>
    <s v="230.0"/>
    <s v="SGP Educación calidad doce doceavas vigencia actual"/>
    <x v="0"/>
    <n v="0"/>
    <n v="0"/>
    <x v="5"/>
  </r>
  <r>
    <s v="73"/>
    <s v="Tolima"/>
    <s v="Tolima"/>
    <s v="73349"/>
    <x v="4"/>
    <s v="A.1.2.3"/>
    <x v="41"/>
    <x v="0"/>
    <s v="230.0"/>
    <s v="SGP Educación calidad doce doceavas vigencia actual"/>
    <x v="0"/>
    <n v="14870052"/>
    <n v="0"/>
    <x v="5"/>
  </r>
  <r>
    <s v="73"/>
    <s v="Tolima"/>
    <s v="Tolima"/>
    <s v="73349"/>
    <x v="4"/>
    <s v="A.1.2.3"/>
    <x v="41"/>
    <x v="0"/>
    <s v="240.0"/>
    <s v="SGP Educación rendimientos financieros"/>
    <x v="0"/>
    <n v="2000000"/>
    <n v="0"/>
    <x v="5"/>
  </r>
  <r>
    <s v="73"/>
    <s v="Tolima"/>
    <s v="Tolima"/>
    <s v="73349"/>
    <x v="4"/>
    <s v="A.1.2.3"/>
    <x v="41"/>
    <x v="0"/>
    <s v="500.0"/>
    <s v="Cofinanciación nacional"/>
    <x v="1"/>
    <n v="1181.6600000000001"/>
    <n v="0"/>
    <x v="5"/>
  </r>
  <r>
    <s v="73"/>
    <s v="Tolima"/>
    <s v="Tolima"/>
    <s v="73352"/>
    <x v="5"/>
    <s v="A.1.2.3"/>
    <x v="41"/>
    <x v="0"/>
    <s v="230.0"/>
    <s v="SGP Educación calidad doce doceavas vigencia actual"/>
    <x v="0"/>
    <n v="91284351"/>
    <n v="0"/>
    <x v="5"/>
  </r>
  <r>
    <s v="73"/>
    <s v="Tolima"/>
    <s v="Tolima"/>
    <s v="73408"/>
    <x v="29"/>
    <s v="A.1.2.3"/>
    <x v="41"/>
    <x v="0"/>
    <s v="220.0"/>
    <s v="SGP Educación calidad - saldos no ejecutados vigencias anteriores -"/>
    <x v="0"/>
    <n v="58954765"/>
    <n v="0"/>
    <x v="5"/>
  </r>
  <r>
    <s v="73"/>
    <s v="Tolima"/>
    <s v="Tolima"/>
    <s v="73408"/>
    <x v="29"/>
    <s v="A.1.2.3"/>
    <x v="41"/>
    <x v="0"/>
    <s v="230.0"/>
    <s v="SGP Educación calidad doce doceavas vigencia actual"/>
    <x v="0"/>
    <n v="51529813"/>
    <n v="0"/>
    <x v="5"/>
  </r>
  <r>
    <s v="73"/>
    <s v="Tolima"/>
    <s v="Tolima"/>
    <s v="73408"/>
    <x v="29"/>
    <s v="A.1.2.3"/>
    <x v="41"/>
    <x v="0"/>
    <s v="240.0"/>
    <s v="SGP Educación rendimientos financieros"/>
    <x v="0"/>
    <n v="1611760"/>
    <n v="0"/>
    <x v="5"/>
  </r>
  <r>
    <s v="73"/>
    <s v="Tolima"/>
    <s v="Tolima"/>
    <s v="73408"/>
    <x v="29"/>
    <s v="A.1.2.3"/>
    <x v="41"/>
    <x v="0"/>
    <s v="360.0"/>
    <s v="SGP Propósito general 42 por ciento recursos libre destinación SGP Propósito general municipios de categoría 4, 5 y 6 SGP once doceavas vigencia actual más ultima doceava vigencia anterior"/>
    <x v="0"/>
    <n v="34500000"/>
    <n v="9500000"/>
    <x v="5"/>
  </r>
  <r>
    <s v="73"/>
    <s v="Tolima"/>
    <s v="Tolima"/>
    <s v="73408"/>
    <x v="29"/>
    <s v="A.1.2.3"/>
    <x v="41"/>
    <x v="0"/>
    <s v="420.0"/>
    <s v="SGP Propósito general forzosa inversión libre inversión SGP once doceavas vigencia actual más ultima doceava vigencia anterior"/>
    <x v="0"/>
    <n v="5400000"/>
    <n v="5400000"/>
    <x v="5"/>
  </r>
  <r>
    <s v="73"/>
    <s v="Tolima"/>
    <s v="Tolima"/>
    <s v="73411"/>
    <x v="30"/>
    <s v="A.1.2.3"/>
    <x v="41"/>
    <x v="0"/>
    <s v="220.0"/>
    <s v="SGP Educación calidad - saldos no ejecutados vigencias anteriores -"/>
    <x v="0"/>
    <n v="96954200.75"/>
    <n v="0"/>
    <x v="5"/>
  </r>
  <r>
    <s v="73"/>
    <s v="Tolima"/>
    <s v="Tolima"/>
    <s v="73411"/>
    <x v="30"/>
    <s v="A.1.2.3"/>
    <x v="41"/>
    <x v="0"/>
    <s v="230.0"/>
    <s v="SGP Educación calidad doce doceavas vigencia actual"/>
    <x v="0"/>
    <n v="30000000"/>
    <n v="0"/>
    <x v="5"/>
  </r>
  <r>
    <s v="73"/>
    <s v="Tolima"/>
    <s v="Tolima"/>
    <s v="73443"/>
    <x v="31"/>
    <s v="A.1.2.3"/>
    <x v="41"/>
    <x v="0"/>
    <s v="220.0"/>
    <s v="SGP Educación calidad - saldos no ejecutados vigencias anteriores -"/>
    <x v="0"/>
    <n v="11113018.43"/>
    <n v="11113018.43"/>
    <x v="5"/>
  </r>
  <r>
    <s v="73"/>
    <s v="Tolima"/>
    <s v="Tolima"/>
    <s v="73443"/>
    <x v="31"/>
    <s v="A.1.2.3"/>
    <x v="41"/>
    <x v="0"/>
    <s v="230.0"/>
    <s v="SGP Educación calidad doce doceavas vigencia actual"/>
    <x v="0"/>
    <n v="139518529"/>
    <n v="139518529"/>
    <x v="5"/>
  </r>
  <r>
    <s v="73"/>
    <s v="Tolima"/>
    <s v="Tolima"/>
    <s v="73443"/>
    <x v="31"/>
    <s v="A.1.2.3"/>
    <x v="41"/>
    <x v="0"/>
    <s v="240.0"/>
    <s v="SGP Educación rendimientos financieros"/>
    <x v="0"/>
    <n v="814786"/>
    <n v="814786"/>
    <x v="5"/>
  </r>
  <r>
    <s v="73"/>
    <s v="Tolima"/>
    <s v="Tolima"/>
    <s v="73443"/>
    <x v="31"/>
    <s v="A.1.2.3"/>
    <x v="41"/>
    <x v="0"/>
    <s v="530.0"/>
    <s v="Otros aportes o transferencias nacionales"/>
    <x v="1"/>
    <n v="27878713.969999999"/>
    <n v="7757573.1799999997"/>
    <x v="5"/>
  </r>
  <r>
    <s v="73"/>
    <s v="Tolima"/>
    <s v="Tolima"/>
    <s v="73461"/>
    <x v="33"/>
    <s v="A.1.2.3"/>
    <x v="41"/>
    <x v="0"/>
    <s v="220.0"/>
    <s v="SGP Educación calidad - saldos no ejecutados vigencias anteriores -"/>
    <x v="0"/>
    <n v="3210900"/>
    <n v="0"/>
    <x v="5"/>
  </r>
  <r>
    <s v="73"/>
    <s v="Tolima"/>
    <s v="Tolima"/>
    <s v="73461"/>
    <x v="33"/>
    <s v="A.1.2.3"/>
    <x v="41"/>
    <x v="0"/>
    <s v="230.0"/>
    <s v="SGP Educación calidad doce doceavas vigencia actual"/>
    <x v="0"/>
    <n v="25913000"/>
    <n v="23913000"/>
    <x v="5"/>
  </r>
  <r>
    <s v="73"/>
    <s v="Tolima"/>
    <s v="Tolima"/>
    <s v="73461"/>
    <x v="33"/>
    <s v="A.1.2.3"/>
    <x v="41"/>
    <x v="0"/>
    <s v="240.0"/>
    <s v="SGP Educación rendimientos financieros"/>
    <x v="0"/>
    <n v="132723"/>
    <n v="0"/>
    <x v="5"/>
  </r>
  <r>
    <s v="73"/>
    <s v="Tolima"/>
    <s v="Tolima"/>
    <s v="73483"/>
    <x v="6"/>
    <s v="A.1.2.3"/>
    <x v="41"/>
    <x v="0"/>
    <s v="230.0"/>
    <s v="SGP Educación calidad doce doceavas vigencia actual"/>
    <x v="0"/>
    <n v="41768977.799999997"/>
    <n v="0"/>
    <x v="5"/>
  </r>
  <r>
    <s v="73"/>
    <s v="Tolima"/>
    <s v="Tolima"/>
    <s v="73483"/>
    <x v="6"/>
    <s v="A.1.2.3"/>
    <x v="41"/>
    <x v="0"/>
    <s v="420.0"/>
    <s v="SGP Propósito general forzosa inversión libre inversión SGP once doceavas vigencia actual más ultima doceava vigencia anterior"/>
    <x v="0"/>
    <n v="15000000"/>
    <n v="0"/>
    <x v="5"/>
  </r>
  <r>
    <s v="73"/>
    <s v="Tolima"/>
    <s v="Tolima"/>
    <s v="73504"/>
    <x v="34"/>
    <s v="A.1.2.3"/>
    <x v="41"/>
    <x v="0"/>
    <s v="190.0"/>
    <s v="SGP Educación prestación del servicio doce doceavas vigencia actual"/>
    <x v="0"/>
    <n v="338433517"/>
    <n v="247136940"/>
    <x v="5"/>
  </r>
  <r>
    <s v="73"/>
    <s v="Tolima"/>
    <s v="Tolima"/>
    <s v="73555"/>
    <x v="7"/>
    <s v="A.1.2.3"/>
    <x v="41"/>
    <x v="0"/>
    <s v="220.0"/>
    <s v="SGP Educación calidad - saldos no ejecutados vigencias anteriores -"/>
    <x v="0"/>
    <n v="6019027"/>
    <n v="0"/>
    <x v="5"/>
  </r>
  <r>
    <s v="73"/>
    <s v="Tolima"/>
    <s v="Tolima"/>
    <s v="73563"/>
    <x v="37"/>
    <s v="A.1.2.3"/>
    <x v="41"/>
    <x v="0"/>
    <s v="220.0"/>
    <s v="SGP Educación calidad - saldos no ejecutados vigencias anteriores -"/>
    <x v="0"/>
    <n v="684456"/>
    <n v="0"/>
    <x v="5"/>
  </r>
  <r>
    <s v="73"/>
    <s v="Tolima"/>
    <s v="Tolima"/>
    <s v="73563"/>
    <x v="37"/>
    <s v="A.1.2.3"/>
    <x v="41"/>
    <x v="0"/>
    <s v="230.0"/>
    <s v="SGP Educación calidad doce doceavas vigencia actual"/>
    <x v="0"/>
    <n v="0"/>
    <n v="0"/>
    <x v="5"/>
  </r>
  <r>
    <s v="73"/>
    <s v="Tolima"/>
    <s v="Tolima"/>
    <s v="73563"/>
    <x v="37"/>
    <s v="A.1.2.3"/>
    <x v="41"/>
    <x v="0"/>
    <s v="240.0"/>
    <s v="SGP Educación rendimientos financieros"/>
    <x v="0"/>
    <n v="308185"/>
    <n v="0"/>
    <x v="5"/>
  </r>
  <r>
    <s v="73"/>
    <s v="Tolima"/>
    <s v="Tolima"/>
    <s v="73585"/>
    <x v="38"/>
    <s v="A.1.2.3"/>
    <x v="41"/>
    <x v="0"/>
    <s v="230.0"/>
    <s v="SGP Educación calidad doce doceavas vigencia actual"/>
    <x v="0"/>
    <n v="0"/>
    <n v="0"/>
    <x v="5"/>
  </r>
  <r>
    <s v="73"/>
    <s v="Tolima"/>
    <s v="Tolima"/>
    <s v="73585"/>
    <x v="38"/>
    <s v="A.1.2.3"/>
    <x v="41"/>
    <x v="0"/>
    <s v="430.0"/>
    <s v="SGP Propósito general rendimientos financieros"/>
    <x v="0"/>
    <n v="5183878.07"/>
    <n v="0"/>
    <x v="5"/>
  </r>
  <r>
    <s v="73"/>
    <s v="Tolima"/>
    <s v="Tolima"/>
    <s v="73616"/>
    <x v="39"/>
    <s v="A.1.2.3"/>
    <x v="41"/>
    <x v="0"/>
    <s v="220.0"/>
    <s v="SGP Educación calidad - saldos no ejecutados vigencias anteriores -"/>
    <x v="0"/>
    <n v="37207929"/>
    <n v="0"/>
    <x v="5"/>
  </r>
  <r>
    <s v="73"/>
    <s v="Tolima"/>
    <s v="Tolima"/>
    <s v="73616"/>
    <x v="39"/>
    <s v="A.1.2.3"/>
    <x v="41"/>
    <x v="0"/>
    <s v="230.0"/>
    <s v="SGP Educación calidad doce doceavas vigencia actual"/>
    <x v="0"/>
    <n v="20000000"/>
    <n v="0"/>
    <x v="5"/>
  </r>
  <r>
    <s v="73"/>
    <s v="Tolima"/>
    <s v="Tolima"/>
    <s v="73616"/>
    <x v="39"/>
    <s v="A.1.2.3"/>
    <x v="41"/>
    <x v="0"/>
    <s v="350.0"/>
    <s v="SGP Propósito general 42 por ciento recursos libre destinación SGP Propósito general municipios de categoría 4, 5 y 6 saldos no ejecutados ni incorporados vigencias anteriores"/>
    <x v="0"/>
    <n v="31294062"/>
    <n v="0"/>
    <x v="5"/>
  </r>
  <r>
    <s v="73"/>
    <s v="Tolima"/>
    <s v="Tolima"/>
    <s v="73616"/>
    <x v="39"/>
    <s v="A.1.2.3"/>
    <x v="41"/>
    <x v="0"/>
    <s v="360.0"/>
    <s v="SGP Propósito general 42 por ciento recursos libre destinación SGP Propósito general municipios de categoría 4, 5 y 6 SGP once doceavas vigencia actual más ultima doceava vigencia anterior"/>
    <x v="0"/>
    <n v="71498000"/>
    <n v="0"/>
    <x v="5"/>
  </r>
  <r>
    <s v="73"/>
    <s v="Tolima"/>
    <s v="Tolima"/>
    <s v="73622"/>
    <x v="40"/>
    <s v="A.1.2.3"/>
    <x v="41"/>
    <x v="0"/>
    <s v="230.0"/>
    <s v="SGP Educación calidad doce doceavas vigencia actual"/>
    <x v="0"/>
    <n v="47905439"/>
    <n v="0"/>
    <x v="5"/>
  </r>
  <r>
    <s v="73"/>
    <s v="Tolima"/>
    <s v="Tolima"/>
    <s v="73624"/>
    <x v="8"/>
    <s v="A.1.2.3"/>
    <x v="41"/>
    <x v="0"/>
    <s v="220.0"/>
    <s v="SGP Educación calidad - saldos no ejecutados vigencias anteriores -"/>
    <x v="0"/>
    <n v="10331"/>
    <n v="0"/>
    <x v="5"/>
  </r>
  <r>
    <s v="73"/>
    <s v="Tolima"/>
    <s v="Tolima"/>
    <s v="73624"/>
    <x v="8"/>
    <s v="A.1.2.3"/>
    <x v="41"/>
    <x v="0"/>
    <s v="230.0"/>
    <s v="SGP Educación calidad doce doceavas vigencia actual"/>
    <x v="0"/>
    <n v="245355013"/>
    <n v="0"/>
    <x v="5"/>
  </r>
  <r>
    <s v="73"/>
    <s v="Tolima"/>
    <s v="Tolima"/>
    <s v="73624"/>
    <x v="8"/>
    <s v="A.1.2.3"/>
    <x v="41"/>
    <x v="0"/>
    <s v="240.0"/>
    <s v="SGP Educación rendimientos financieros"/>
    <x v="0"/>
    <n v="540182"/>
    <n v="0"/>
    <x v="5"/>
  </r>
  <r>
    <s v="73"/>
    <s v="Tolima"/>
    <s v="Tolima"/>
    <s v="73671"/>
    <x v="41"/>
    <s v="A.1.2.3"/>
    <x v="41"/>
    <x v="0"/>
    <s v="100.0"/>
    <s v="Ingresos corrientes de libre destinación excepto el 42% de libre destinación de propósito general de municipios de categoría 4, 5 y 6"/>
    <x v="3"/>
    <n v="82595852"/>
    <n v="0"/>
    <x v="5"/>
  </r>
  <r>
    <s v="73"/>
    <s v="Tolima"/>
    <s v="Tolima"/>
    <s v="73671"/>
    <x v="41"/>
    <s v="A.1.2.3"/>
    <x v="41"/>
    <x v="0"/>
    <s v="220.0"/>
    <s v="SGP Educación calidad - saldos no ejecutados vigencias anteriores -"/>
    <x v="0"/>
    <n v="8749698"/>
    <n v="0"/>
    <x v="5"/>
  </r>
  <r>
    <s v="73"/>
    <s v="Tolima"/>
    <s v="Tolima"/>
    <s v="73671"/>
    <x v="41"/>
    <s v="A.1.2.3"/>
    <x v="41"/>
    <x v="0"/>
    <s v="230.0"/>
    <s v="SGP Educación calidad doce doceavas vigencia actual"/>
    <x v="0"/>
    <n v="0"/>
    <n v="0"/>
    <x v="5"/>
  </r>
  <r>
    <s v="73"/>
    <s v="Tolima"/>
    <s v="Tolima"/>
    <s v="73671"/>
    <x v="41"/>
    <s v="A.1.2.3"/>
    <x v="41"/>
    <x v="0"/>
    <s v="420.0"/>
    <s v="SGP Propósito general forzosa inversión libre inversión SGP once doceavas vigencia actual más ultima doceava vigencia anterior"/>
    <x v="0"/>
    <n v="22921679"/>
    <n v="22921679"/>
    <x v="5"/>
  </r>
  <r>
    <s v="73"/>
    <s v="Tolima"/>
    <s v="Tolima"/>
    <s v="73671"/>
    <x v="41"/>
    <s v="A.1.2.3"/>
    <x v="41"/>
    <x v="0"/>
    <s v="650.0"/>
    <s v="Impuesto de transporte a gasoductos y oleoductos. ley 153 2012"/>
    <x v="4"/>
    <n v="0"/>
    <n v="0"/>
    <x v="5"/>
  </r>
  <r>
    <s v="73"/>
    <s v="Tolima"/>
    <s v="Tolima"/>
    <s v="73675"/>
    <x v="42"/>
    <s v="A.1.2.3"/>
    <x v="41"/>
    <x v="0"/>
    <s v="100.0"/>
    <s v="Ingresos corrientes de libre destinación excepto el 42% de libre destinación de propósito general de municipios de categoría 4, 5 y 6"/>
    <x v="3"/>
    <n v="932761"/>
    <n v="0"/>
    <x v="5"/>
  </r>
  <r>
    <s v="73"/>
    <s v="Tolima"/>
    <s v="Tolima"/>
    <s v="73675"/>
    <x v="42"/>
    <s v="A.1.2.3"/>
    <x v="41"/>
    <x v="0"/>
    <s v="220.0"/>
    <s v="SGP Educación calidad - saldos no ejecutados vigencias anteriores -"/>
    <x v="0"/>
    <n v="13059937.42"/>
    <n v="0"/>
    <x v="5"/>
  </r>
  <r>
    <s v="73"/>
    <s v="Tolima"/>
    <s v="Tolima"/>
    <s v="73675"/>
    <x v="42"/>
    <s v="A.1.2.3"/>
    <x v="41"/>
    <x v="0"/>
    <s v="230.0"/>
    <s v="SGP Educación calidad doce doceavas vigencia actual"/>
    <x v="0"/>
    <n v="73948809"/>
    <n v="4292985"/>
    <x v="5"/>
  </r>
  <r>
    <s v="73"/>
    <s v="Tolima"/>
    <s v="Tolima"/>
    <s v="73678"/>
    <x v="9"/>
    <s v="A.1.2.3"/>
    <x v="41"/>
    <x v="0"/>
    <s v="230.0"/>
    <s v="SGP Educación calidad doce doceavas vigencia actual"/>
    <x v="0"/>
    <n v="15000000"/>
    <n v="15000000"/>
    <x v="5"/>
  </r>
  <r>
    <s v="73"/>
    <s v="Tolima"/>
    <s v="Tolima"/>
    <s v="73678"/>
    <x v="9"/>
    <s v="A.1.2.3"/>
    <x v="41"/>
    <x v="0"/>
    <s v="420.0"/>
    <s v="SGP Propósito general forzosa inversión libre inversión SGP once doceavas vigencia actual más ultima doceava vigencia anterior"/>
    <x v="0"/>
    <n v="10000000"/>
    <n v="9303100"/>
    <x v="5"/>
  </r>
  <r>
    <s v="73"/>
    <s v="Tolima"/>
    <s v="Tolima"/>
    <s v="73686"/>
    <x v="11"/>
    <s v="A.1.2.3"/>
    <x v="41"/>
    <x v="0"/>
    <s v="110.0"/>
    <s v="Ingresos corrientes con destinación específica - recursos propios"/>
    <x v="3"/>
    <n v="0"/>
    <n v="0"/>
    <x v="5"/>
  </r>
  <r>
    <s v="73"/>
    <s v="Tolima"/>
    <s v="Tolima"/>
    <s v="73854"/>
    <x v="44"/>
    <s v="A.1.2.3"/>
    <x v="41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854"/>
    <x v="44"/>
    <s v="A.1.2.3"/>
    <x v="41"/>
    <x v="0"/>
    <s v="220.0"/>
    <s v="SGP Educación calidad - saldos no ejecutados vigencias anteriores -"/>
    <x v="0"/>
    <n v="47016"/>
    <n v="47016"/>
    <x v="5"/>
  </r>
  <r>
    <s v="73"/>
    <s v="Tolima"/>
    <s v="Tolima"/>
    <s v="73854"/>
    <x v="44"/>
    <s v="A.1.2.3"/>
    <x v="41"/>
    <x v="0"/>
    <s v="230.0"/>
    <s v="SGP Educación calidad doce doceavas vigencia actual"/>
    <x v="0"/>
    <n v="45554741"/>
    <n v="35622739"/>
    <x v="5"/>
  </r>
  <r>
    <s v="73"/>
    <s v="Tolima"/>
    <s v="Tolima"/>
    <s v="73870"/>
    <x v="46"/>
    <s v="A.1.2.3"/>
    <x v="41"/>
    <x v="0"/>
    <s v="230.0"/>
    <s v="SGP Educación calidad doce doceavas vigencia actual"/>
    <x v="0"/>
    <n v="81786774"/>
    <n v="81340165"/>
    <x v="5"/>
  </r>
  <r>
    <s v="73"/>
    <s v="Tolima"/>
    <s v="Tolima"/>
    <s v="73873"/>
    <x v="47"/>
    <s v="A.1.2.3"/>
    <x v="41"/>
    <x v="0"/>
    <s v="230.0"/>
    <s v="SGP Educación calidad doce doceavas vigencia actual"/>
    <x v="0"/>
    <n v="42347352"/>
    <n v="0"/>
    <x v="5"/>
  </r>
  <r>
    <s v="73"/>
    <s v="Tolima"/>
    <s v="Tolima"/>
    <s v="73873"/>
    <x v="47"/>
    <s v="A.1.2.3"/>
    <x v="41"/>
    <x v="0"/>
    <s v="670.0"/>
    <s v="Otros recursos de capital. Rendimientos financieros venta de activos donaciones recursos de balance de ingresos corrientes de libre destinación y/o de ingresos corrientes con destinación especifica."/>
    <x v="2"/>
    <n v="44969774"/>
    <n v="0"/>
    <x v="5"/>
  </r>
  <r>
    <s v="73"/>
    <s v="Tolima"/>
    <s v="Tolima"/>
    <s v="73026"/>
    <x v="13"/>
    <s v="A.1.2.4"/>
    <x v="42"/>
    <x v="0"/>
    <s v="110.0"/>
    <s v="Ingresos corrientes con destinación específica - recursos propios"/>
    <x v="3"/>
    <n v="20000000"/>
    <n v="0"/>
    <x v="5"/>
  </r>
  <r>
    <s v="73"/>
    <s v="Tolima"/>
    <s v="Tolima"/>
    <s v="73030"/>
    <x v="14"/>
    <s v="A.1.2.4"/>
    <x v="42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030"/>
    <x v="14"/>
    <s v="A.1.2.4"/>
    <x v="42"/>
    <x v="0"/>
    <s v="230.0"/>
    <s v="SGP Educación calidad doce doceavas vigencia actual"/>
    <x v="0"/>
    <n v="0"/>
    <n v="0"/>
    <x v="5"/>
  </r>
  <r>
    <s v="73"/>
    <s v="Tolima"/>
    <s v="Tolima"/>
    <s v="73043"/>
    <x v="15"/>
    <s v="A.1.2.4"/>
    <x v="42"/>
    <x v="0"/>
    <s v="100.0"/>
    <s v="Ingresos corrientes de libre destinación excepto el 42% de libre destinación de propósito general de municipios de categoría 4, 5 y 6"/>
    <x v="3"/>
    <n v="260959000"/>
    <n v="0"/>
    <x v="5"/>
  </r>
  <r>
    <s v="73"/>
    <s v="Tolima"/>
    <s v="Tolima"/>
    <s v="73217"/>
    <x v="22"/>
    <s v="A.1.2.4"/>
    <x v="42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217"/>
    <x v="22"/>
    <s v="A.1.2.4"/>
    <x v="42"/>
    <x v="0"/>
    <s v="230.0"/>
    <s v="SGP Educación calidad doce doceavas vigencia actual"/>
    <x v="0"/>
    <n v="76120000"/>
    <n v="76120000"/>
    <x v="5"/>
  </r>
  <r>
    <s v="73"/>
    <s v="Tolima"/>
    <s v="Tolima"/>
    <s v="73270"/>
    <x v="26"/>
    <s v="A.1.2.4"/>
    <x v="42"/>
    <x v="0"/>
    <s v="230.0"/>
    <s v="SGP Educación calidad doce doceavas vigencia actual"/>
    <x v="0"/>
    <n v="0"/>
    <n v="0"/>
    <x v="5"/>
  </r>
  <r>
    <s v="73"/>
    <s v="Tolima"/>
    <s v="Tolima"/>
    <s v="73283"/>
    <x v="3"/>
    <s v="A.1.2.4"/>
    <x v="42"/>
    <x v="0"/>
    <s v="230.0"/>
    <s v="SGP Educación calidad doce doceavas vigencia actual"/>
    <x v="0"/>
    <n v="283568501.37"/>
    <n v="283491167.37"/>
    <x v="5"/>
  </r>
  <r>
    <s v="73"/>
    <s v="Tolima"/>
    <s v="Tolima"/>
    <s v="73347"/>
    <x v="28"/>
    <s v="A.1.2.4"/>
    <x v="42"/>
    <x v="0"/>
    <s v="230.0"/>
    <s v="SGP Educación calidad doce doceavas vigencia actual"/>
    <x v="0"/>
    <n v="0"/>
    <n v="0"/>
    <x v="5"/>
  </r>
  <r>
    <s v="73"/>
    <s v="Tolima"/>
    <s v="Tolima"/>
    <s v="73349"/>
    <x v="4"/>
    <s v="A.1.2.4"/>
    <x v="42"/>
    <x v="0"/>
    <s v="110.0"/>
    <s v="Ingresos corrientes con destinación específica - recursos propios"/>
    <x v="3"/>
    <n v="20248.64"/>
    <n v="0"/>
    <x v="5"/>
  </r>
  <r>
    <s v="73"/>
    <s v="Tolima"/>
    <s v="Tolima"/>
    <s v="73349"/>
    <x v="4"/>
    <s v="A.1.2.4"/>
    <x v="42"/>
    <x v="0"/>
    <s v="230.0"/>
    <s v="SGP Educación calidad doce doceavas vigencia actual"/>
    <x v="0"/>
    <n v="60525335"/>
    <n v="0"/>
    <x v="5"/>
  </r>
  <r>
    <s v="73"/>
    <s v="Tolima"/>
    <s v="Tolima"/>
    <s v="73352"/>
    <x v="5"/>
    <s v="A.1.2.4"/>
    <x v="42"/>
    <x v="0"/>
    <s v="230.0"/>
    <s v="SGP Educación calidad doce doceavas vigencia actual"/>
    <x v="0"/>
    <n v="7500000"/>
    <n v="0"/>
    <x v="5"/>
  </r>
  <r>
    <s v="73"/>
    <s v="Tolima"/>
    <s v="Tolima"/>
    <s v="73461"/>
    <x v="33"/>
    <s v="A.1.2.4"/>
    <x v="42"/>
    <x v="0"/>
    <s v="230.0"/>
    <s v="SGP Educación calidad doce doceavas vigencia actual"/>
    <x v="0"/>
    <n v="0"/>
    <n v="0"/>
    <x v="5"/>
  </r>
  <r>
    <s v="73"/>
    <s v="Tolima"/>
    <s v="Tolima"/>
    <s v="73504"/>
    <x v="34"/>
    <s v="A.1.2.4"/>
    <x v="42"/>
    <x v="0"/>
    <s v="190.0"/>
    <s v="SGP Educación prestación del servicio doce doceavas vigencia actual"/>
    <x v="0"/>
    <n v="0"/>
    <n v="0"/>
    <x v="5"/>
  </r>
  <r>
    <s v="73"/>
    <s v="Tolima"/>
    <s v="Tolima"/>
    <s v="73520"/>
    <x v="35"/>
    <s v="A.1.2.4"/>
    <x v="42"/>
    <x v="0"/>
    <s v="230.0"/>
    <s v="SGP Educación calidad doce doceavas vigencia actual"/>
    <x v="0"/>
    <n v="8000000"/>
    <n v="0"/>
    <x v="5"/>
  </r>
  <r>
    <s v="73"/>
    <s v="Tolima"/>
    <s v="Tolima"/>
    <s v="73555"/>
    <x v="7"/>
    <s v="A.1.2.4"/>
    <x v="42"/>
    <x v="0"/>
    <s v="230.0"/>
    <s v="SGP Educación calidad doce doceavas vigencia actual"/>
    <x v="0"/>
    <n v="0"/>
    <n v="0"/>
    <x v="5"/>
  </r>
  <r>
    <s v="73"/>
    <s v="Tolima"/>
    <s v="Tolima"/>
    <s v="73616"/>
    <x v="39"/>
    <s v="A.1.2.4"/>
    <x v="42"/>
    <x v="0"/>
    <s v="230.0"/>
    <s v="SGP Educación calidad doce doceavas vigencia actual"/>
    <x v="0"/>
    <n v="20000000"/>
    <n v="0"/>
    <x v="5"/>
  </r>
  <r>
    <s v="73"/>
    <s v="Tolima"/>
    <s v="Tolima"/>
    <s v="73624"/>
    <x v="8"/>
    <s v="A.1.2.4"/>
    <x v="42"/>
    <x v="0"/>
    <s v="220.0"/>
    <s v="SGP Educación calidad - saldos no ejecutados vigencias anteriores -"/>
    <x v="0"/>
    <n v="2153125"/>
    <n v="2153125"/>
    <x v="5"/>
  </r>
  <r>
    <s v="73"/>
    <s v="Tolima"/>
    <s v="Tolima"/>
    <s v="73624"/>
    <x v="8"/>
    <s v="A.1.2.4"/>
    <x v="42"/>
    <x v="0"/>
    <s v="230.0"/>
    <s v="SGP Educación calidad doce doceavas vigencia actual"/>
    <x v="0"/>
    <n v="22746875"/>
    <n v="22746875"/>
    <x v="5"/>
  </r>
  <r>
    <s v="73"/>
    <s v="Tolima"/>
    <s v="Tolima"/>
    <s v="73671"/>
    <x v="41"/>
    <s v="A.1.2.4"/>
    <x v="42"/>
    <x v="0"/>
    <s v="230.0"/>
    <s v="SGP Educación calidad doce doceavas vigencia actual"/>
    <x v="0"/>
    <n v="0"/>
    <n v="0"/>
    <x v="5"/>
  </r>
  <r>
    <s v="73"/>
    <s v="Tolima"/>
    <s v="Tolima"/>
    <s v="73675"/>
    <x v="42"/>
    <s v="A.1.2.4"/>
    <x v="42"/>
    <x v="0"/>
    <s v="230.0"/>
    <s v="SGP Educación calidad doce doceavas vigencia actual"/>
    <x v="0"/>
    <n v="0"/>
    <n v="0"/>
    <x v="5"/>
  </r>
  <r>
    <s v="73"/>
    <s v="Tolima"/>
    <s v="Tolima"/>
    <s v="73678"/>
    <x v="9"/>
    <s v="A.1.2.4"/>
    <x v="42"/>
    <x v="0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"/>
    <x v="0"/>
    <s v="A.1.2.5"/>
    <x v="43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"/>
    <x v="0"/>
    <s v="A.1.2.5"/>
    <x v="43"/>
    <x v="0"/>
    <s v="620.0"/>
    <s v="Participación por el monopolio de licores. Decreto 4692 de 2005"/>
    <x v="3"/>
    <n v="424347276.56999999"/>
    <n v="0"/>
    <x v="5"/>
  </r>
  <r>
    <s v="73"/>
    <s v="Tolima"/>
    <s v="Tolima"/>
    <s v="73001"/>
    <x v="1"/>
    <s v="A.1.2.5"/>
    <x v="43"/>
    <x v="0"/>
    <s v="230.0"/>
    <s v="SGP Educación calidad doce doceavas vigencia actual"/>
    <x v="0"/>
    <n v="0"/>
    <n v="0"/>
    <x v="5"/>
  </r>
  <r>
    <s v="73"/>
    <s v="Tolima"/>
    <s v="Tolima"/>
    <s v="73024"/>
    <x v="12"/>
    <s v="A.1.2.5"/>
    <x v="43"/>
    <x v="0"/>
    <s v="420.0"/>
    <s v="SGP Propósito general forzosa inversión libre inversión SGP once doceavas vigencia actual más ultima doceava vigencia anterior"/>
    <x v="0"/>
    <n v="23745500"/>
    <n v="23745500"/>
    <x v="5"/>
  </r>
  <r>
    <s v="73"/>
    <s v="Tolima"/>
    <s v="Tolima"/>
    <s v="73030"/>
    <x v="14"/>
    <s v="A.1.2.5"/>
    <x v="43"/>
    <x v="0"/>
    <s v="100.0"/>
    <s v="Ingresos corrientes de libre destinación excepto el 42% de libre destinación de propósito general de municipios de categoría 4, 5 y 6"/>
    <x v="3"/>
    <n v="23399990"/>
    <n v="23399990"/>
    <x v="5"/>
  </r>
  <r>
    <s v="73"/>
    <s v="Tolima"/>
    <s v="Tolima"/>
    <s v="73030"/>
    <x v="14"/>
    <s v="A.1.2.5"/>
    <x v="43"/>
    <x v="0"/>
    <s v="230.0"/>
    <s v="SGP Educación calidad doce doceavas vigencia actual"/>
    <x v="0"/>
    <n v="0"/>
    <n v="0"/>
    <x v="5"/>
  </r>
  <r>
    <s v="73"/>
    <s v="Tolima"/>
    <s v="Tolima"/>
    <s v="73055"/>
    <x v="16"/>
    <s v="A.1.2.5"/>
    <x v="43"/>
    <x v="0"/>
    <s v="420.0"/>
    <s v="SGP Propósito general forzosa inversión libre inversión SGP once doceavas vigencia actual más ultima doceava vigencia anterior"/>
    <x v="0"/>
    <n v="15124929.75"/>
    <n v="15124929.75"/>
    <x v="5"/>
  </r>
  <r>
    <s v="73"/>
    <s v="Tolima"/>
    <s v="Tolima"/>
    <s v="73055"/>
    <x v="16"/>
    <s v="A.1.2.5"/>
    <x v="43"/>
    <x v="0"/>
    <s v="650.0"/>
    <s v="Impuesto de transporte a gasoductos y oleoductos. ley 153 2012"/>
    <x v="4"/>
    <n v="1785000"/>
    <n v="1785000"/>
    <x v="5"/>
  </r>
  <r>
    <s v="73"/>
    <s v="Tolima"/>
    <s v="Tolima"/>
    <s v="73055"/>
    <x v="16"/>
    <s v="A.1.2.5"/>
    <x v="43"/>
    <x v="0"/>
    <s v="670.0"/>
    <s v="Otros recursos de capital. Rendimientos financieros venta de activos donaciones recursos de balance de ingresos corrientes de libre destinación y/o de ingresos corrientes con destinación especifica."/>
    <x v="2"/>
    <n v="20650000"/>
    <n v="20650000"/>
    <x v="5"/>
  </r>
  <r>
    <s v="73"/>
    <s v="Tolima"/>
    <s v="Tolima"/>
    <s v="73067"/>
    <x v="17"/>
    <s v="A.1.2.5"/>
    <x v="43"/>
    <x v="0"/>
    <s v="220.0"/>
    <s v="SGP Educación calidad - saldos no ejecutados vigencias anteriores -"/>
    <x v="0"/>
    <n v="143000000"/>
    <n v="142975000"/>
    <x v="5"/>
  </r>
  <r>
    <s v="73"/>
    <s v="Tolima"/>
    <s v="Tolima"/>
    <s v="73067"/>
    <x v="17"/>
    <s v="A.1.2.5"/>
    <x v="43"/>
    <x v="0"/>
    <s v="240.0"/>
    <s v="SGP Educación rendimientos financieros"/>
    <x v="0"/>
    <n v="0"/>
    <n v="0"/>
    <x v="5"/>
  </r>
  <r>
    <s v="73"/>
    <s v="Tolima"/>
    <s v="Tolima"/>
    <s v="73124"/>
    <x v="18"/>
    <s v="A.1.2.5"/>
    <x v="43"/>
    <x v="0"/>
    <s v="110.0"/>
    <s v="Ingresos corrientes con destinación específica - recursos propios"/>
    <x v="3"/>
    <n v="21500000"/>
    <n v="21500000"/>
    <x v="5"/>
  </r>
  <r>
    <s v="73"/>
    <s v="Tolima"/>
    <s v="Tolima"/>
    <s v="73124"/>
    <x v="18"/>
    <s v="A.1.2.5"/>
    <x v="43"/>
    <x v="0"/>
    <s v="230.0"/>
    <s v="SGP Educación calidad doce doceavas vigencia actual"/>
    <x v="0"/>
    <n v="0"/>
    <n v="0"/>
    <x v="5"/>
  </r>
  <r>
    <s v="73"/>
    <s v="Tolima"/>
    <s v="Tolima"/>
    <s v="73148"/>
    <x v="19"/>
    <s v="A.1.2.5"/>
    <x v="43"/>
    <x v="0"/>
    <s v="100.0"/>
    <s v="Ingresos corrientes de libre destinación excepto el 42% de libre destinación de propósito general de municipios de categoría 4, 5 y 6"/>
    <x v="3"/>
    <n v="50668633"/>
    <n v="3875582"/>
    <x v="5"/>
  </r>
  <r>
    <s v="73"/>
    <s v="Tolima"/>
    <s v="Tolima"/>
    <s v="73148"/>
    <x v="19"/>
    <s v="A.1.2.5"/>
    <x v="43"/>
    <x v="0"/>
    <s v="350.0"/>
    <s v="SGP Propósito general 42 por ciento recursos libre destinación SGP Propósito general municipios de categoría 4, 5 y 6 saldos no ejecutados ni incorporados vigencias anteriores"/>
    <x v="0"/>
    <n v="20331368"/>
    <n v="9440000"/>
    <x v="5"/>
  </r>
  <r>
    <s v="73"/>
    <s v="Tolima"/>
    <s v="Tolima"/>
    <s v="73168"/>
    <x v="10"/>
    <s v="A.1.2.5"/>
    <x v="43"/>
    <x v="0"/>
    <s v="230.0"/>
    <s v="SGP Educación calidad doce doceavas vigencia actual"/>
    <x v="0"/>
    <n v="0"/>
    <n v="0"/>
    <x v="5"/>
  </r>
  <r>
    <s v="73"/>
    <s v="Tolima"/>
    <s v="Tolima"/>
    <s v="73200"/>
    <x v="21"/>
    <s v="A.1.2.5"/>
    <x v="43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200"/>
    <x v="21"/>
    <s v="A.1.2.5"/>
    <x v="43"/>
    <x v="0"/>
    <s v="110.0"/>
    <s v="Ingresos corrientes con destinación específica - recursos propios"/>
    <x v="3"/>
    <n v="22000000"/>
    <n v="9700000"/>
    <x v="5"/>
  </r>
  <r>
    <s v="73"/>
    <s v="Tolima"/>
    <s v="Tolima"/>
    <s v="73217"/>
    <x v="22"/>
    <s v="A.1.2.5"/>
    <x v="43"/>
    <x v="0"/>
    <s v="230.0"/>
    <s v="SGP Educación calidad doce doceavas vigencia actual"/>
    <x v="0"/>
    <n v="0"/>
    <n v="0"/>
    <x v="5"/>
  </r>
  <r>
    <s v="73"/>
    <s v="Tolima"/>
    <s v="Tolima"/>
    <s v="73226"/>
    <x v="23"/>
    <s v="A.1.2.5"/>
    <x v="43"/>
    <x v="0"/>
    <s v="230.0"/>
    <s v="SGP Educación calidad doce doceavas vigencia actual"/>
    <x v="0"/>
    <n v="42681221"/>
    <n v="16466700"/>
    <x v="5"/>
  </r>
  <r>
    <s v="73"/>
    <s v="Tolima"/>
    <s v="Tolima"/>
    <s v="73226"/>
    <x v="23"/>
    <s v="A.1.2.5"/>
    <x v="43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268"/>
    <x v="25"/>
    <s v="A.1.2.5"/>
    <x v="43"/>
    <x v="0"/>
    <s v="100.0"/>
    <s v="Ingresos corrientes de libre destinación excepto el 42% de libre destinación de propósito general de municipios de categoría 4, 5 y 6"/>
    <x v="3"/>
    <n v="70000000"/>
    <n v="69930000"/>
    <x v="5"/>
  </r>
  <r>
    <s v="73"/>
    <s v="Tolima"/>
    <s v="Tolima"/>
    <s v="73275"/>
    <x v="2"/>
    <s v="A.1.2.5"/>
    <x v="43"/>
    <x v="0"/>
    <s v="100.0"/>
    <s v="Ingresos corrientes de libre destinación excepto el 42% de libre destinación de propósito general de municipios de categoría 4, 5 y 6"/>
    <x v="3"/>
    <n v="239250600"/>
    <n v="207111568"/>
    <x v="5"/>
  </r>
  <r>
    <s v="73"/>
    <s v="Tolima"/>
    <s v="Tolima"/>
    <s v="73283"/>
    <x v="3"/>
    <s v="A.1.2.5"/>
    <x v="43"/>
    <x v="0"/>
    <s v="100.0"/>
    <s v="Ingresos corrientes de libre destinación excepto el 42% de libre destinación de propósito general de municipios de categoría 4, 5 y 6"/>
    <x v="3"/>
    <n v="15485498.630000001"/>
    <n v="15485498.630000001"/>
    <x v="5"/>
  </r>
  <r>
    <s v="73"/>
    <s v="Tolima"/>
    <s v="Tolima"/>
    <s v="73319"/>
    <x v="27"/>
    <s v="A.1.2.5"/>
    <x v="43"/>
    <x v="0"/>
    <s v="230.0"/>
    <s v="SGP Educación calidad doce doceavas vigencia actual"/>
    <x v="0"/>
    <n v="0"/>
    <n v="0"/>
    <x v="5"/>
  </r>
  <r>
    <s v="73"/>
    <s v="Tolima"/>
    <s v="Tolima"/>
    <s v="73411"/>
    <x v="30"/>
    <s v="A.1.2.5"/>
    <x v="43"/>
    <x v="0"/>
    <s v="220.0"/>
    <s v="SGP Educación calidad - saldos no ejecutados vigencias anteriores -"/>
    <x v="0"/>
    <n v="25742090"/>
    <n v="0"/>
    <x v="5"/>
  </r>
  <r>
    <s v="73"/>
    <s v="Tolima"/>
    <s v="Tolima"/>
    <s v="73411"/>
    <x v="30"/>
    <s v="A.1.2.5"/>
    <x v="43"/>
    <x v="0"/>
    <s v="230.0"/>
    <s v="SGP Educación calidad doce doceavas vigencia actual"/>
    <x v="0"/>
    <n v="50000000"/>
    <n v="0"/>
    <x v="5"/>
  </r>
  <r>
    <s v="73"/>
    <s v="Tolima"/>
    <s v="Tolima"/>
    <s v="73443"/>
    <x v="31"/>
    <s v="A.1.2.5"/>
    <x v="43"/>
    <x v="0"/>
    <s v="230.0"/>
    <s v="SGP Educación calidad doce doceavas vigencia actual"/>
    <x v="0"/>
    <n v="49498019"/>
    <n v="0"/>
    <x v="5"/>
  </r>
  <r>
    <s v="73"/>
    <s v="Tolima"/>
    <s v="Tolima"/>
    <s v="73443"/>
    <x v="31"/>
    <s v="A.1.2.5"/>
    <x v="43"/>
    <x v="0"/>
    <s v="440.0"/>
    <s v="Regalías y compensaciones incluye impuesto de transporte de oleoductos y gasoductos. Régimen anterior de regalías Ley 141 de 1994 y Ley 756 de 2002"/>
    <x v="4"/>
    <n v="52844934"/>
    <n v="0"/>
    <x v="5"/>
  </r>
  <r>
    <s v="73"/>
    <s v="Tolima"/>
    <s v="Tolima"/>
    <s v="73520"/>
    <x v="35"/>
    <s v="A.1.2.5"/>
    <x v="43"/>
    <x v="0"/>
    <s v="360.0"/>
    <s v="SGP Propósito general 42 por ciento recursos libre destinación SGP Propósito general municipios de categoría 4, 5 y 6 SGP once doceavas vigencia actual más ultima doceava vigencia anterior"/>
    <x v="0"/>
    <n v="11025000"/>
    <n v="0"/>
    <x v="5"/>
  </r>
  <r>
    <s v="73"/>
    <s v="Tolima"/>
    <s v="Tolima"/>
    <s v="73547"/>
    <x v="36"/>
    <s v="A.1.2.5"/>
    <x v="43"/>
    <x v="0"/>
    <s v="220.0"/>
    <s v="SGP Educación calidad - saldos no ejecutados vigencias anteriores -"/>
    <x v="0"/>
    <n v="3337142"/>
    <n v="0"/>
    <x v="5"/>
  </r>
  <r>
    <s v="73"/>
    <s v="Tolima"/>
    <s v="Tolima"/>
    <s v="73547"/>
    <x v="36"/>
    <s v="A.1.2.5"/>
    <x v="43"/>
    <x v="0"/>
    <s v="230.0"/>
    <s v="SGP Educación calidad doce doceavas vigencia actual"/>
    <x v="0"/>
    <n v="4000000"/>
    <n v="0"/>
    <x v="5"/>
  </r>
  <r>
    <s v="73"/>
    <s v="Tolima"/>
    <s v="Tolima"/>
    <s v="73547"/>
    <x v="36"/>
    <s v="A.1.2.5"/>
    <x v="43"/>
    <x v="0"/>
    <s v="650.0"/>
    <s v="Impuesto de transporte a gasoductos y oleoductos. ley 153 2012"/>
    <x v="4"/>
    <n v="0"/>
    <n v="0"/>
    <x v="5"/>
  </r>
  <r>
    <s v="73"/>
    <s v="Tolima"/>
    <s v="Tolima"/>
    <s v="73555"/>
    <x v="7"/>
    <s v="A.1.2.5"/>
    <x v="43"/>
    <x v="0"/>
    <s v="230.0"/>
    <s v="SGP Educación calidad doce doceavas vigencia actual"/>
    <x v="0"/>
    <n v="69371922"/>
    <n v="60703685"/>
    <x v="5"/>
  </r>
  <r>
    <s v="73"/>
    <s v="Tolima"/>
    <s v="Tolima"/>
    <s v="73555"/>
    <x v="7"/>
    <s v="A.1.2.5"/>
    <x v="43"/>
    <x v="0"/>
    <s v="350.0"/>
    <s v="SGP Propósito general 42 por ciento recursos libre destinación SGP Propósito general municipios de categoría 4, 5 y 6 saldos no ejecutados ni incorporados vigencias anteriores"/>
    <x v="0"/>
    <n v="5850000"/>
    <n v="5850000"/>
    <x v="5"/>
  </r>
  <r>
    <s v="73"/>
    <s v="Tolima"/>
    <s v="Tolima"/>
    <s v="73585"/>
    <x v="38"/>
    <s v="A.1.2.5"/>
    <x v="43"/>
    <x v="0"/>
    <s v="230.0"/>
    <s v="SGP Educación calidad doce doceavas vigencia actual"/>
    <x v="0"/>
    <n v="0"/>
    <n v="0"/>
    <x v="5"/>
  </r>
  <r>
    <s v="73"/>
    <s v="Tolima"/>
    <s v="Tolima"/>
    <s v="73585"/>
    <x v="38"/>
    <s v="A.1.2.5"/>
    <x v="43"/>
    <x v="0"/>
    <s v="240.0"/>
    <s v="SGP Educación rendimientos financieros"/>
    <x v="0"/>
    <n v="1069398"/>
    <n v="0"/>
    <x v="5"/>
  </r>
  <r>
    <s v="73"/>
    <s v="Tolima"/>
    <s v="Tolima"/>
    <s v="73585"/>
    <x v="38"/>
    <s v="A.1.2.5"/>
    <x v="43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616"/>
    <x v="39"/>
    <s v="A.1.2.5"/>
    <x v="43"/>
    <x v="0"/>
    <s v="230.0"/>
    <s v="SGP Educación calidad doce doceavas vigencia actual"/>
    <x v="0"/>
    <n v="20000000"/>
    <n v="0"/>
    <x v="5"/>
  </r>
  <r>
    <s v="73"/>
    <s v="Tolima"/>
    <s v="Tolima"/>
    <s v="73622"/>
    <x v="40"/>
    <s v="A.1.2.5"/>
    <x v="43"/>
    <x v="0"/>
    <s v="230.0"/>
    <s v="SGP Educación calidad doce doceavas vigencia actual"/>
    <x v="0"/>
    <n v="0"/>
    <n v="0"/>
    <x v="5"/>
  </r>
  <r>
    <s v="73"/>
    <s v="Tolima"/>
    <s v="Tolima"/>
    <s v="73675"/>
    <x v="42"/>
    <s v="A.1.2.5"/>
    <x v="43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675"/>
    <x v="42"/>
    <s v="A.1.2.5"/>
    <x v="43"/>
    <x v="0"/>
    <s v="230.0"/>
    <s v="SGP Educación calidad doce doceavas vigencia actual"/>
    <x v="0"/>
    <n v="0"/>
    <n v="0"/>
    <x v="5"/>
  </r>
  <r>
    <s v="73"/>
    <s v="Tolima"/>
    <s v="Tolima"/>
    <s v="73686"/>
    <x v="11"/>
    <s v="A.1.2.5"/>
    <x v="43"/>
    <x v="0"/>
    <s v="110.0"/>
    <s v="Ingresos corrientes con destinación específica - recursos propios"/>
    <x v="3"/>
    <n v="400000"/>
    <n v="0"/>
    <x v="5"/>
  </r>
  <r>
    <s v="73"/>
    <s v="Tolima"/>
    <s v="Tolima"/>
    <s v="73686"/>
    <x v="11"/>
    <s v="A.1.2.5"/>
    <x v="43"/>
    <x v="0"/>
    <s v="230.0"/>
    <s v="SGP Educación calidad doce doceavas vigencia actual"/>
    <x v="0"/>
    <n v="2360739"/>
    <n v="0"/>
    <x v="5"/>
  </r>
  <r>
    <s v="73"/>
    <s v="Tolima"/>
    <s v="Tolima"/>
    <s v="73770"/>
    <x v="43"/>
    <s v="A.1.2.5"/>
    <x v="43"/>
    <x v="0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854"/>
    <x v="44"/>
    <s v="A.1.2.5"/>
    <x v="43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861"/>
    <x v="45"/>
    <s v="A.1.2.5"/>
    <x v="43"/>
    <x v="0"/>
    <s v="100.0"/>
    <s v="Ingresos corrientes de libre destinación excepto el 42% de libre destinación de propósito general de municipios de categoría 4, 5 y 6"/>
    <x v="3"/>
    <n v="166702144"/>
    <n v="56471450"/>
    <x v="5"/>
  </r>
  <r>
    <s v="73"/>
    <s v="Tolima"/>
    <s v="Tolima"/>
    <s v="73861"/>
    <x v="45"/>
    <s v="A.1.2.5"/>
    <x v="43"/>
    <x v="0"/>
    <s v="110.0"/>
    <s v="Ingresos corrientes con destinación específica - recursos propios"/>
    <x v="3"/>
    <n v="131184990"/>
    <n v="1755606"/>
    <x v="5"/>
  </r>
  <r>
    <s v="73"/>
    <s v="Tolima"/>
    <s v="Tolima"/>
    <s v="73861"/>
    <x v="45"/>
    <s v="A.1.2.5"/>
    <x v="43"/>
    <x v="0"/>
    <s v="350.0"/>
    <s v="SGP Propósito general 42 por ciento recursos libre destinación SGP Propósito general municipios de categoría 4, 5 y 6 saldos no ejecutados ni incorporados vigencias anteriores"/>
    <x v="0"/>
    <n v="52220296"/>
    <n v="30723105"/>
    <x v="5"/>
  </r>
  <r>
    <s v="73"/>
    <s v="Tolima"/>
    <s v="Tolima"/>
    <s v="73861"/>
    <x v="45"/>
    <s v="A.1.2.5"/>
    <x v="43"/>
    <x v="0"/>
    <s v="650.0"/>
    <s v="Impuesto de transporte a gasoductos y oleoductos. ley 153 2012"/>
    <x v="4"/>
    <n v="22000000"/>
    <n v="0"/>
    <x v="5"/>
  </r>
  <r>
    <s v="73"/>
    <s v="Tolima"/>
    <s v="Tolima"/>
    <s v="73870"/>
    <x v="46"/>
    <s v="A.1.2.5"/>
    <x v="43"/>
    <x v="0"/>
    <s v="230.0"/>
    <s v="SGP Educación calidad doce doceavas vigencia actual"/>
    <x v="0"/>
    <n v="0"/>
    <n v="0"/>
    <x v="5"/>
  </r>
  <r>
    <s v="73"/>
    <s v="Tolima"/>
    <s v="Tolima"/>
    <s v="73"/>
    <x v="0"/>
    <s v="A.1.2.6.1"/>
    <x v="44"/>
    <x v="0"/>
    <s v="190.0"/>
    <s v="SGP Educación prestación del servicio doce doceavas vigencia actual"/>
    <x v="0"/>
    <n v="200000000"/>
    <n v="199880683.5"/>
    <x v="5"/>
  </r>
  <r>
    <s v="73"/>
    <s v="Tolima"/>
    <s v="Tolima"/>
    <s v="73"/>
    <x v="0"/>
    <s v="A.1.2.6.1"/>
    <x v="44"/>
    <x v="0"/>
    <s v="240.0"/>
    <s v="SGP Educación rendimientos financieros"/>
    <x v="0"/>
    <n v="44000000"/>
    <n v="44000000"/>
    <x v="5"/>
  </r>
  <r>
    <s v="73"/>
    <s v="Tolima"/>
    <s v="Tolima"/>
    <s v="73001"/>
    <x v="1"/>
    <s v="A.1.2.6.1"/>
    <x v="44"/>
    <x v="0"/>
    <s v="230.0"/>
    <s v="SGP Educación calidad doce doceavas vigencia actual"/>
    <x v="0"/>
    <n v="749000000"/>
    <n v="606696140"/>
    <x v="5"/>
  </r>
  <r>
    <s v="73"/>
    <s v="Tolima"/>
    <s v="Tolima"/>
    <s v="73030"/>
    <x v="14"/>
    <s v="A.1.2.6.1"/>
    <x v="44"/>
    <x v="0"/>
    <s v="230.0"/>
    <s v="SGP Educación calidad doce doceavas vigencia actual"/>
    <x v="0"/>
    <n v="0"/>
    <n v="0"/>
    <x v="5"/>
  </r>
  <r>
    <s v="73"/>
    <s v="Tolima"/>
    <s v="Tolima"/>
    <s v="73055"/>
    <x v="16"/>
    <s v="A.1.2.6.1"/>
    <x v="44"/>
    <x v="0"/>
    <s v="100.0"/>
    <s v="Ingresos corrientes de libre destinación excepto el 42% de libre destinación de propósito general de municipios de categoría 4, 5 y 6"/>
    <x v="3"/>
    <n v="613700"/>
    <n v="613700"/>
    <x v="5"/>
  </r>
  <r>
    <s v="73"/>
    <s v="Tolima"/>
    <s v="Tolima"/>
    <s v="73055"/>
    <x v="16"/>
    <s v="A.1.2.6.1"/>
    <x v="44"/>
    <x v="0"/>
    <s v="230.0"/>
    <s v="SGP Educación calidad doce doceavas vigencia actual"/>
    <x v="0"/>
    <n v="8403000"/>
    <n v="8403000"/>
    <x v="5"/>
  </r>
  <r>
    <s v="73"/>
    <s v="Tolima"/>
    <s v="Tolima"/>
    <s v="73148"/>
    <x v="19"/>
    <s v="A.1.2.6.1"/>
    <x v="44"/>
    <x v="0"/>
    <s v="100.0"/>
    <s v="Ingresos corrientes de libre destinación excepto el 42% de libre destinación de propósito general de municipios de categoría 4, 5 y 6"/>
    <x v="3"/>
    <n v="9026170"/>
    <n v="9026170"/>
    <x v="5"/>
  </r>
  <r>
    <s v="73"/>
    <s v="Tolima"/>
    <s v="Tolima"/>
    <s v="73347"/>
    <x v="28"/>
    <s v="A.1.2.6.1"/>
    <x v="44"/>
    <x v="0"/>
    <s v="230.0"/>
    <s v="SGP Educación calidad doce doceavas vigencia actual"/>
    <x v="0"/>
    <n v="8000000"/>
    <n v="1791565"/>
    <x v="5"/>
  </r>
  <r>
    <s v="73"/>
    <s v="Tolima"/>
    <s v="Tolima"/>
    <s v="73411"/>
    <x v="30"/>
    <s v="A.1.2.6.1"/>
    <x v="44"/>
    <x v="0"/>
    <s v="220.0"/>
    <s v="SGP Educación calidad - saldos no ejecutados vigencias anteriores -"/>
    <x v="0"/>
    <n v="18187836"/>
    <n v="18187836"/>
    <x v="5"/>
  </r>
  <r>
    <s v="73"/>
    <s v="Tolima"/>
    <s v="Tolima"/>
    <s v="73411"/>
    <x v="30"/>
    <s v="A.1.2.6.1"/>
    <x v="44"/>
    <x v="0"/>
    <s v="230.0"/>
    <s v="SGP Educación calidad doce doceavas vigencia actual"/>
    <x v="0"/>
    <n v="25000000"/>
    <n v="6564377"/>
    <x v="5"/>
  </r>
  <r>
    <s v="73"/>
    <s v="Tolima"/>
    <s v="Tolima"/>
    <s v="73547"/>
    <x v="36"/>
    <s v="A.1.2.6.1"/>
    <x v="44"/>
    <x v="0"/>
    <s v="230.0"/>
    <s v="SGP Educación calidad doce doceavas vigencia actual"/>
    <x v="0"/>
    <n v="2337686"/>
    <n v="2337686"/>
    <x v="5"/>
  </r>
  <r>
    <s v="73"/>
    <s v="Tolima"/>
    <s v="Tolima"/>
    <s v="73555"/>
    <x v="7"/>
    <s v="A.1.2.6.1"/>
    <x v="44"/>
    <x v="0"/>
    <s v="230.0"/>
    <s v="SGP Educación calidad doce doceavas vigencia actual"/>
    <x v="0"/>
    <n v="6500000"/>
    <n v="6269800"/>
    <x v="5"/>
  </r>
  <r>
    <s v="73"/>
    <s v="Tolima"/>
    <s v="Tolima"/>
    <s v="73616"/>
    <x v="39"/>
    <s v="A.1.2.6.1"/>
    <x v="44"/>
    <x v="0"/>
    <s v="230.0"/>
    <s v="SGP Educación calidad doce doceavas vigencia actual"/>
    <x v="0"/>
    <n v="10000000"/>
    <n v="3429651"/>
    <x v="5"/>
  </r>
  <r>
    <s v="73"/>
    <s v="Tolima"/>
    <s v="Tolima"/>
    <s v="73675"/>
    <x v="42"/>
    <s v="A.1.2.6.1"/>
    <x v="44"/>
    <x v="0"/>
    <s v="230.0"/>
    <s v="SGP Educación calidad doce doceavas vigencia actual"/>
    <x v="0"/>
    <n v="12000000"/>
    <n v="6338100"/>
    <x v="5"/>
  </r>
  <r>
    <s v="73"/>
    <s v="Tolima"/>
    <s v="Tolima"/>
    <s v="73686"/>
    <x v="11"/>
    <s v="A.1.2.6.1"/>
    <x v="44"/>
    <x v="0"/>
    <s v="230.0"/>
    <s v="SGP Educación calidad doce doceavas vigencia actual"/>
    <x v="0"/>
    <n v="0"/>
    <n v="0"/>
    <x v="5"/>
  </r>
  <r>
    <s v="73"/>
    <s v="Tolima"/>
    <s v="Tolima"/>
    <s v="73"/>
    <x v="0"/>
    <s v="A.1.2.6.2"/>
    <x v="45"/>
    <x v="0"/>
    <s v="100.0"/>
    <s v="Ingresos corrientes de libre destinación excepto el 42% de libre destinación de propósito general de municipios de categoría 4, 5 y 6"/>
    <x v="3"/>
    <n v="1115525698.25"/>
    <n v="1047875089.34"/>
    <x v="5"/>
  </r>
  <r>
    <s v="73"/>
    <s v="Tolima"/>
    <s v="Tolima"/>
    <s v="73"/>
    <x v="0"/>
    <s v="A.1.2.6.2"/>
    <x v="45"/>
    <x v="0"/>
    <s v="190.0"/>
    <s v="SGP Educación prestación del servicio doce doceavas vigencia actual"/>
    <x v="0"/>
    <n v="743811345"/>
    <n v="743811345"/>
    <x v="5"/>
  </r>
  <r>
    <s v="73"/>
    <s v="Tolima"/>
    <s v="Tolima"/>
    <s v="73"/>
    <x v="0"/>
    <s v="A.1.2.6.2"/>
    <x v="45"/>
    <x v="0"/>
    <s v="240.0"/>
    <s v="SGP Educación rendimientos financieros"/>
    <x v="0"/>
    <n v="759876058.64999998"/>
    <n v="256694744.13999999"/>
    <x v="5"/>
  </r>
  <r>
    <s v="73"/>
    <s v="Tolima"/>
    <s v="Tolima"/>
    <s v="73"/>
    <x v="0"/>
    <s v="A.1.2.6.2"/>
    <x v="45"/>
    <x v="0"/>
    <s v="670.0"/>
    <s v="Otros recursos de capital. Rendimientos financieros venta de activos donaciones recursos de balance de ingresos corrientes de libre destinación y/o de ingresos corrientes con destinación especifica."/>
    <x v="2"/>
    <n v="700000000"/>
    <n v="700000000"/>
    <x v="5"/>
  </r>
  <r>
    <s v="73"/>
    <s v="Tolima"/>
    <s v="Tolima"/>
    <s v="73001"/>
    <x v="1"/>
    <s v="A.1.2.6.2"/>
    <x v="45"/>
    <x v="0"/>
    <s v="230.0"/>
    <s v="SGP Educación calidad doce doceavas vigencia actual"/>
    <x v="0"/>
    <n v="666691454"/>
    <n v="665974687"/>
    <x v="5"/>
  </r>
  <r>
    <s v="73"/>
    <s v="Tolima"/>
    <s v="Tolima"/>
    <s v="73236"/>
    <x v="24"/>
    <s v="A.1.2.6.2"/>
    <x v="45"/>
    <x v="0"/>
    <s v="230.0"/>
    <s v="SGP Educación calidad doce doceavas vigencia actual"/>
    <x v="0"/>
    <n v="0"/>
    <n v="0"/>
    <x v="5"/>
  </r>
  <r>
    <s v="73"/>
    <s v="Tolima"/>
    <s v="Tolima"/>
    <s v="73411"/>
    <x v="30"/>
    <s v="A.1.2.6.2"/>
    <x v="45"/>
    <x v="0"/>
    <s v="220.0"/>
    <s v="SGP Educación calidad - saldos no ejecutados vigencias anteriores -"/>
    <x v="0"/>
    <n v="2000000"/>
    <n v="0"/>
    <x v="5"/>
  </r>
  <r>
    <s v="73"/>
    <s v="Tolima"/>
    <s v="Tolima"/>
    <s v="73411"/>
    <x v="30"/>
    <s v="A.1.2.6.2"/>
    <x v="45"/>
    <x v="0"/>
    <s v="230.0"/>
    <s v="SGP Educación calidad doce doceavas vigencia actual"/>
    <x v="0"/>
    <n v="2000000"/>
    <n v="0"/>
    <x v="5"/>
  </r>
  <r>
    <s v="73"/>
    <s v="Tolima"/>
    <s v="Tolima"/>
    <s v="73443"/>
    <x v="31"/>
    <s v="A.1.2.6.2"/>
    <x v="45"/>
    <x v="0"/>
    <s v="230.0"/>
    <s v="SGP Educación calidad doce doceavas vigencia actual"/>
    <x v="0"/>
    <n v="62267992"/>
    <n v="54509416"/>
    <x v="5"/>
  </r>
  <r>
    <s v="73"/>
    <s v="Tolima"/>
    <s v="Tolima"/>
    <s v="73504"/>
    <x v="34"/>
    <s v="A.1.2.6.2"/>
    <x v="45"/>
    <x v="0"/>
    <s v="190.0"/>
    <s v="SGP Educación prestación del servicio doce doceavas vigencia actual"/>
    <x v="0"/>
    <n v="6084785"/>
    <n v="0"/>
    <x v="5"/>
  </r>
  <r>
    <s v="73"/>
    <s v="Tolima"/>
    <s v="Tolima"/>
    <s v="73547"/>
    <x v="36"/>
    <s v="A.1.2.6.2"/>
    <x v="45"/>
    <x v="0"/>
    <s v="230.0"/>
    <s v="SGP Educación calidad doce doceavas vigencia actual"/>
    <x v="0"/>
    <n v="9228074"/>
    <n v="1996989"/>
    <x v="5"/>
  </r>
  <r>
    <s v="73"/>
    <s v="Tolima"/>
    <s v="Tolima"/>
    <s v="73055"/>
    <x v="16"/>
    <s v="A.1.2.6.4"/>
    <x v="46"/>
    <x v="0"/>
    <s v="100.0"/>
    <s v="Ingresos corrientes de libre destinación excepto el 42% de libre destinación de propósito general de municipios de categoría 4, 5 y 6"/>
    <x v="3"/>
    <n v="19700000"/>
    <n v="19700000"/>
    <x v="5"/>
  </r>
  <r>
    <s v="73"/>
    <s v="Tolima"/>
    <s v="Tolima"/>
    <s v="73055"/>
    <x v="16"/>
    <s v="A.1.2.6.4"/>
    <x v="46"/>
    <x v="0"/>
    <s v="650.0"/>
    <s v="Impuesto de transporte a gasoductos y oleoductos. ley 153 2012"/>
    <x v="4"/>
    <n v="5000000"/>
    <n v="4999972"/>
    <x v="5"/>
  </r>
  <r>
    <s v="73"/>
    <s v="Tolima"/>
    <s v="Tolima"/>
    <s v="73275"/>
    <x v="2"/>
    <s v="A.1.2.6.4"/>
    <x v="46"/>
    <x v="0"/>
    <s v="100.0"/>
    <s v="Ingresos corrientes de libre destinación excepto el 42% de libre destinación de propósito general de municipios de categoría 4, 5 y 6"/>
    <x v="3"/>
    <n v="171634455"/>
    <n v="171624998.11000001"/>
    <x v="5"/>
  </r>
  <r>
    <s v="73"/>
    <s v="Tolima"/>
    <s v="Tolima"/>
    <s v="73547"/>
    <x v="36"/>
    <s v="A.1.2.6.4"/>
    <x v="46"/>
    <x v="0"/>
    <s v="230.0"/>
    <s v="SGP Educación calidad doce doceavas vigencia actual"/>
    <x v="0"/>
    <n v="9686600"/>
    <n v="8679395"/>
    <x v="5"/>
  </r>
  <r>
    <s v="73"/>
    <s v="Tolima"/>
    <s v="Tolima"/>
    <s v="73861"/>
    <x v="45"/>
    <s v="A.1.2.6.4"/>
    <x v="46"/>
    <x v="0"/>
    <s v="230.0"/>
    <s v="SGP Educación calidad doce doceavas vigencia actual"/>
    <x v="0"/>
    <n v="36977964"/>
    <n v="0"/>
    <x v="5"/>
  </r>
  <r>
    <s v="73"/>
    <s v="Tolima"/>
    <s v="Tolima"/>
    <s v="73"/>
    <x v="0"/>
    <s v="A.1.2.6.5"/>
    <x v="47"/>
    <x v="0"/>
    <s v="190.0"/>
    <s v="SGP Educación prestación del servicio doce doceavas vigencia actual"/>
    <x v="0"/>
    <n v="207830986"/>
    <n v="207830986"/>
    <x v="5"/>
  </r>
  <r>
    <s v="73"/>
    <s v="Tolima"/>
    <s v="Tolima"/>
    <s v="73001"/>
    <x v="1"/>
    <s v="A.1.2.6.5"/>
    <x v="47"/>
    <x v="0"/>
    <s v="230.0"/>
    <s v="SGP Educación calidad doce doceavas vigencia actual"/>
    <x v="0"/>
    <n v="803720160"/>
    <n v="755258790"/>
    <x v="5"/>
  </r>
  <r>
    <s v="73"/>
    <s v="Tolima"/>
    <s v="Tolima"/>
    <s v="73483"/>
    <x v="6"/>
    <s v="A.1.2.6.5"/>
    <x v="47"/>
    <x v="0"/>
    <s v="210.0"/>
    <s v="SGP Educación cancelaciones doce doceavas vigencia actual"/>
    <x v="0"/>
    <n v="15000000"/>
    <n v="8765500"/>
    <x v="5"/>
  </r>
  <r>
    <s v="73"/>
    <s v="Tolima"/>
    <s v="Tolima"/>
    <s v="73547"/>
    <x v="36"/>
    <s v="A.1.2.6.5"/>
    <x v="47"/>
    <x v="0"/>
    <s v="230.0"/>
    <s v="SGP Educación calidad doce doceavas vigencia actual"/>
    <x v="0"/>
    <n v="89640"/>
    <n v="89640"/>
    <x v="5"/>
  </r>
  <r>
    <s v="73"/>
    <s v="Tolima"/>
    <s v="Tolima"/>
    <s v="73624"/>
    <x v="8"/>
    <s v="A.1.2.6.5"/>
    <x v="47"/>
    <x v="0"/>
    <s v="100.0"/>
    <s v="Ingresos corrientes de libre destinación excepto el 42% de libre destinación de propósito general de municipios de categoría 4, 5 y 6"/>
    <x v="3"/>
    <n v="3478088"/>
    <n v="0"/>
    <x v="5"/>
  </r>
  <r>
    <s v="73"/>
    <s v="Tolima"/>
    <s v="Tolima"/>
    <s v="73671"/>
    <x v="41"/>
    <s v="A.1.2.6.5"/>
    <x v="47"/>
    <x v="0"/>
    <s v="100.0"/>
    <s v="Ingresos corrientes de libre destinación excepto el 42% de libre destinación de propósito general de municipios de categoría 4, 5 y 6"/>
    <x v="3"/>
    <n v="6000000"/>
    <n v="3807194"/>
    <x v="5"/>
  </r>
  <r>
    <s v="73"/>
    <s v="Tolima"/>
    <s v="Tolima"/>
    <s v="73678"/>
    <x v="9"/>
    <s v="A.1.2.6.5"/>
    <x v="47"/>
    <x v="0"/>
    <s v="230.0"/>
    <s v="SGP Educación calidad doce doceavas vigencia actual"/>
    <x v="0"/>
    <n v="0"/>
    <n v="0"/>
    <x v="5"/>
  </r>
  <r>
    <s v="73"/>
    <s v="Tolima"/>
    <s v="Tolima"/>
    <s v="73870"/>
    <x v="46"/>
    <s v="A.1.2.6.5"/>
    <x v="47"/>
    <x v="0"/>
    <s v="230.0"/>
    <s v="SGP Educación calidad doce doceavas vigencia actual"/>
    <x v="0"/>
    <n v="5000000"/>
    <n v="3871027"/>
    <x v="5"/>
  </r>
  <r>
    <s v="73"/>
    <s v="Tolima"/>
    <s v="Tolima"/>
    <s v="73001"/>
    <x v="1"/>
    <s v="A.1.2.7"/>
    <x v="48"/>
    <x v="0"/>
    <s v="100.0"/>
    <s v="Ingresos corrientes de libre destinación excepto el 42% de libre destinación de propósito general de municipios de categoría 4, 5 y 6"/>
    <x v="3"/>
    <n v="462245281"/>
    <n v="462245281"/>
    <x v="5"/>
  </r>
  <r>
    <s v="73"/>
    <s v="Tolima"/>
    <s v="Tolima"/>
    <s v="73001"/>
    <x v="1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024"/>
    <x v="12"/>
    <s v="A.1.2.7"/>
    <x v="48"/>
    <x v="0"/>
    <s v="230.0"/>
    <s v="SGP Educación calidad doce doceavas vigencia actual"/>
    <x v="0"/>
    <n v="24665460"/>
    <n v="24665460"/>
    <x v="5"/>
  </r>
  <r>
    <s v="73"/>
    <s v="Tolima"/>
    <s v="Tolima"/>
    <s v="73024"/>
    <x v="12"/>
    <s v="A.1.2.7"/>
    <x v="48"/>
    <x v="0"/>
    <s v="360.0"/>
    <s v="SGP Propósito general 42 por ciento recursos libre destinación SGP Propósito general municipios de categoría 4, 5 y 6 SGP once doceavas vigencia actual más ultima doceava vigencia anterior"/>
    <x v="0"/>
    <n v="11169404"/>
    <n v="11169404"/>
    <x v="5"/>
  </r>
  <r>
    <s v="73"/>
    <s v="Tolima"/>
    <s v="Tolima"/>
    <s v="73024"/>
    <x v="12"/>
    <s v="A.1.2.7"/>
    <x v="48"/>
    <x v="0"/>
    <s v="420.0"/>
    <s v="SGP Propósito general forzosa inversión libre inversión SGP once doceavas vigencia actual más ultima doceava vigencia anterior"/>
    <x v="0"/>
    <n v="42350964"/>
    <n v="42350964"/>
    <x v="5"/>
  </r>
  <r>
    <s v="73"/>
    <s v="Tolima"/>
    <s v="Tolima"/>
    <s v="73026"/>
    <x v="13"/>
    <s v="A.1.2.7"/>
    <x v="48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026"/>
    <x v="13"/>
    <s v="A.1.2.7"/>
    <x v="48"/>
    <x v="0"/>
    <s v="110.0"/>
    <s v="Ingresos corrientes con destinación específica - recursos propios"/>
    <x v="3"/>
    <n v="0"/>
    <n v="0"/>
    <x v="5"/>
  </r>
  <r>
    <s v="73"/>
    <s v="Tolima"/>
    <s v="Tolima"/>
    <s v="73026"/>
    <x v="13"/>
    <s v="A.1.2.7"/>
    <x v="48"/>
    <x v="0"/>
    <s v="230.0"/>
    <s v="SGP Educación calidad doce doceavas vigencia actual"/>
    <x v="0"/>
    <n v="24000000"/>
    <n v="23910600"/>
    <x v="5"/>
  </r>
  <r>
    <s v="73"/>
    <s v="Tolima"/>
    <s v="Tolima"/>
    <s v="73026"/>
    <x v="13"/>
    <s v="A.1.2.7"/>
    <x v="48"/>
    <x v="0"/>
    <s v="650.0"/>
    <s v="Impuesto de transporte a gasoductos y oleoductos. ley 153 2012"/>
    <x v="4"/>
    <n v="0"/>
    <n v="0"/>
    <x v="5"/>
  </r>
  <r>
    <s v="73"/>
    <s v="Tolima"/>
    <s v="Tolima"/>
    <s v="73030"/>
    <x v="14"/>
    <s v="A.1.2.7"/>
    <x v="48"/>
    <x v="0"/>
    <s v="230.0"/>
    <s v="SGP Educación calidad doce doceavas vigencia actual"/>
    <x v="0"/>
    <n v="30254559"/>
    <n v="30254559"/>
    <x v="5"/>
  </r>
  <r>
    <s v="73"/>
    <s v="Tolima"/>
    <s v="Tolima"/>
    <s v="73043"/>
    <x v="15"/>
    <s v="A.1.2.7"/>
    <x v="48"/>
    <x v="0"/>
    <s v="100.0"/>
    <s v="Ingresos corrientes de libre destinación excepto el 42% de libre destinación de propósito general de municipios de categoría 4, 5 y 6"/>
    <x v="3"/>
    <n v="10000000"/>
    <n v="0"/>
    <x v="5"/>
  </r>
  <r>
    <s v="73"/>
    <s v="Tolima"/>
    <s v="Tolima"/>
    <s v="73043"/>
    <x v="15"/>
    <s v="A.1.2.7"/>
    <x v="48"/>
    <x v="0"/>
    <s v="220.0"/>
    <s v="SGP Educación calidad - saldos no ejecutados vigencias anteriores -"/>
    <x v="0"/>
    <n v="82205889"/>
    <n v="82205889"/>
    <x v="5"/>
  </r>
  <r>
    <s v="73"/>
    <s v="Tolima"/>
    <s v="Tolima"/>
    <s v="73043"/>
    <x v="15"/>
    <s v="A.1.2.7"/>
    <x v="48"/>
    <x v="0"/>
    <s v="230.0"/>
    <s v="SGP Educación calidad doce doceavas vigencia actual"/>
    <x v="0"/>
    <n v="87735368"/>
    <n v="6153816"/>
    <x v="5"/>
  </r>
  <r>
    <s v="73"/>
    <s v="Tolima"/>
    <s v="Tolima"/>
    <s v="73055"/>
    <x v="16"/>
    <s v="A.1.2.7"/>
    <x v="48"/>
    <x v="0"/>
    <s v="100.0"/>
    <s v="Ingresos corrientes de libre destinación excepto el 42% de libre destinación de propósito general de municipios de categoría 4, 5 y 6"/>
    <x v="3"/>
    <n v="138765369"/>
    <n v="138765369"/>
    <x v="5"/>
  </r>
  <r>
    <s v="73"/>
    <s v="Tolima"/>
    <s v="Tolima"/>
    <s v="73055"/>
    <x v="16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055"/>
    <x v="16"/>
    <s v="A.1.2.7"/>
    <x v="48"/>
    <x v="0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055"/>
    <x v="16"/>
    <s v="A.1.2.7"/>
    <x v="48"/>
    <x v="0"/>
    <s v="650.0"/>
    <s v="Impuesto de transporte a gasoductos y oleoductos. ley 153 2012"/>
    <x v="4"/>
    <n v="0"/>
    <n v="0"/>
    <x v="5"/>
  </r>
  <r>
    <s v="73"/>
    <s v="Tolima"/>
    <s v="Tolima"/>
    <s v="73055"/>
    <x v="16"/>
    <s v="A.1.2.7"/>
    <x v="48"/>
    <x v="0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5"/>
  </r>
  <r>
    <s v="73"/>
    <s v="Tolima"/>
    <s v="Tolima"/>
    <s v="73124"/>
    <x v="18"/>
    <s v="A.1.2.7"/>
    <x v="48"/>
    <x v="0"/>
    <s v="110.0"/>
    <s v="Ingresos corrientes con destinación específica - recursos propios"/>
    <x v="3"/>
    <n v="0"/>
    <n v="0"/>
    <x v="5"/>
  </r>
  <r>
    <s v="73"/>
    <s v="Tolima"/>
    <s v="Tolima"/>
    <s v="73124"/>
    <x v="18"/>
    <s v="A.1.2.7"/>
    <x v="48"/>
    <x v="0"/>
    <s v="210.0"/>
    <s v="SGP Educación cancelaciones doce doceavas vigencia actual"/>
    <x v="0"/>
    <n v="86708180"/>
    <n v="86708180"/>
    <x v="5"/>
  </r>
  <r>
    <s v="73"/>
    <s v="Tolima"/>
    <s v="Tolima"/>
    <s v="73148"/>
    <x v="19"/>
    <s v="A.1.2.7"/>
    <x v="48"/>
    <x v="0"/>
    <s v="100.0"/>
    <s v="Ingresos corrientes de libre destinación excepto el 42% de libre destinación de propósito general de municipios de categoría 4, 5 y 6"/>
    <x v="3"/>
    <n v="44469128"/>
    <n v="28987200"/>
    <x v="5"/>
  </r>
  <r>
    <s v="73"/>
    <s v="Tolima"/>
    <s v="Tolima"/>
    <s v="73148"/>
    <x v="19"/>
    <s v="A.1.2.7"/>
    <x v="48"/>
    <x v="0"/>
    <s v="110.0"/>
    <s v="Ingresos corrientes con destinación específica - recursos propios"/>
    <x v="3"/>
    <n v="63841337"/>
    <n v="0"/>
    <x v="5"/>
  </r>
  <r>
    <s v="73"/>
    <s v="Tolima"/>
    <s v="Tolima"/>
    <s v="73148"/>
    <x v="19"/>
    <s v="A.1.2.7"/>
    <x v="48"/>
    <x v="0"/>
    <s v="220.0"/>
    <s v="SGP Educación calidad - saldos no ejecutados vigencias anteriores -"/>
    <x v="0"/>
    <n v="0"/>
    <n v="0"/>
    <x v="5"/>
  </r>
  <r>
    <s v="73"/>
    <s v="Tolima"/>
    <s v="Tolima"/>
    <s v="73148"/>
    <x v="19"/>
    <s v="A.1.2.7"/>
    <x v="48"/>
    <x v="0"/>
    <s v="230.0"/>
    <s v="SGP Educación calidad doce doceavas vigencia actual"/>
    <x v="0"/>
    <n v="28653207"/>
    <n v="0"/>
    <x v="5"/>
  </r>
  <r>
    <s v="73"/>
    <s v="Tolima"/>
    <s v="Tolima"/>
    <s v="73148"/>
    <x v="19"/>
    <s v="A.1.2.7"/>
    <x v="48"/>
    <x v="0"/>
    <s v="240.0"/>
    <s v="SGP Educación rendimientos financieros"/>
    <x v="0"/>
    <n v="206768"/>
    <n v="0"/>
    <x v="5"/>
  </r>
  <r>
    <s v="73"/>
    <s v="Tolima"/>
    <s v="Tolima"/>
    <s v="73148"/>
    <x v="19"/>
    <s v="A.1.2.7"/>
    <x v="48"/>
    <x v="0"/>
    <s v="530.0"/>
    <s v="Otros aportes o transferencias nacionales"/>
    <x v="1"/>
    <n v="59894"/>
    <n v="0"/>
    <x v="5"/>
  </r>
  <r>
    <s v="73"/>
    <s v="Tolima"/>
    <s v="Tolima"/>
    <s v="73152"/>
    <x v="20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168"/>
    <x v="10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200"/>
    <x v="21"/>
    <s v="A.1.2.7"/>
    <x v="48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200"/>
    <x v="21"/>
    <s v="A.1.2.7"/>
    <x v="48"/>
    <x v="0"/>
    <s v="110.0"/>
    <s v="Ingresos corrientes con destinación específica - recursos propios"/>
    <x v="3"/>
    <n v="49763"/>
    <n v="0"/>
    <x v="5"/>
  </r>
  <r>
    <s v="73"/>
    <s v="Tolima"/>
    <s v="Tolima"/>
    <s v="73200"/>
    <x v="21"/>
    <s v="A.1.2.7"/>
    <x v="48"/>
    <x v="0"/>
    <s v="230.0"/>
    <s v="SGP Educación calidad doce doceavas vigencia actual"/>
    <x v="0"/>
    <n v="70059457"/>
    <n v="54361482"/>
    <x v="5"/>
  </r>
  <r>
    <s v="73"/>
    <s v="Tolima"/>
    <s v="Tolima"/>
    <s v="73200"/>
    <x v="21"/>
    <s v="A.1.2.7"/>
    <x v="48"/>
    <x v="0"/>
    <s v="420.0"/>
    <s v="SGP Propósito general forzosa inversión libre inversión SGP once doceavas vigencia actual más ultima doceava vigencia anterior"/>
    <x v="0"/>
    <n v="33758663"/>
    <n v="33758018"/>
    <x v="5"/>
  </r>
  <r>
    <s v="73"/>
    <s v="Tolima"/>
    <s v="Tolima"/>
    <s v="73217"/>
    <x v="22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226"/>
    <x v="23"/>
    <s v="A.1.2.7"/>
    <x v="48"/>
    <x v="0"/>
    <s v="210.0"/>
    <s v="SGP Educación cancelaciones doce doceavas vigencia actual"/>
    <x v="0"/>
    <n v="52783500"/>
    <n v="0"/>
    <x v="5"/>
  </r>
  <r>
    <s v="73"/>
    <s v="Tolima"/>
    <s v="Tolima"/>
    <s v="73236"/>
    <x v="24"/>
    <s v="A.1.2.7"/>
    <x v="48"/>
    <x v="0"/>
    <s v="230.0"/>
    <s v="SGP Educación calidad doce doceavas vigencia actual"/>
    <x v="0"/>
    <n v="59724000"/>
    <n v="59724000"/>
    <x v="5"/>
  </r>
  <r>
    <s v="73"/>
    <s v="Tolima"/>
    <s v="Tolima"/>
    <s v="73236"/>
    <x v="24"/>
    <s v="A.1.2.7"/>
    <x v="48"/>
    <x v="0"/>
    <s v="420.0"/>
    <s v="SGP Propósito general forzosa inversión libre inversión SGP once doceavas vigencia actual más ultima doceava vigencia anterior"/>
    <x v="0"/>
    <n v="32475700"/>
    <n v="32287700"/>
    <x v="5"/>
  </r>
  <r>
    <s v="73"/>
    <s v="Tolima"/>
    <s v="Tolima"/>
    <s v="73268"/>
    <x v="25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270"/>
    <x v="26"/>
    <s v="A.1.2.7"/>
    <x v="48"/>
    <x v="0"/>
    <s v="230.0"/>
    <s v="SGP Educación calidad doce doceavas vigencia actual"/>
    <x v="0"/>
    <n v="22749479"/>
    <n v="0"/>
    <x v="5"/>
  </r>
  <r>
    <s v="73"/>
    <s v="Tolima"/>
    <s v="Tolima"/>
    <s v="73275"/>
    <x v="2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275"/>
    <x v="2"/>
    <s v="A.1.2.7"/>
    <x v="48"/>
    <x v="0"/>
    <s v="440.0"/>
    <s v="Regalías y compensaciones incluye impuesto de transporte de oleoductos y gasoductos. Régimen anterior de regalías Ley 141 de 1994 y Ley 756 de 2002"/>
    <x v="4"/>
    <n v="59656714"/>
    <n v="0"/>
    <x v="5"/>
  </r>
  <r>
    <s v="73"/>
    <s v="Tolima"/>
    <s v="Tolima"/>
    <s v="73283"/>
    <x v="3"/>
    <s v="A.1.2.7"/>
    <x v="48"/>
    <x v="0"/>
    <s v="130.0"/>
    <s v="SGP Alimentación escolar once doceavas vigencia actual más ultima doceava vigencia anterior"/>
    <x v="0"/>
    <n v="0"/>
    <n v="0"/>
    <x v="5"/>
  </r>
  <r>
    <s v="73"/>
    <s v="Tolima"/>
    <s v="Tolima"/>
    <s v="73283"/>
    <x v="3"/>
    <s v="A.1.2.7"/>
    <x v="48"/>
    <x v="0"/>
    <s v="650.0"/>
    <s v="Impuesto de transporte a gasoductos y oleoductos. ley 153 2012"/>
    <x v="4"/>
    <n v="153601665"/>
    <n v="153601665"/>
    <x v="5"/>
  </r>
  <r>
    <s v="73"/>
    <s v="Tolima"/>
    <s v="Tolima"/>
    <s v="73319"/>
    <x v="27"/>
    <s v="A.1.2.7"/>
    <x v="48"/>
    <x v="0"/>
    <s v="230.0"/>
    <s v="SGP Educación calidad doce doceavas vigencia actual"/>
    <x v="0"/>
    <n v="52639699"/>
    <n v="52639699"/>
    <x v="5"/>
  </r>
  <r>
    <s v="73"/>
    <s v="Tolima"/>
    <s v="Tolima"/>
    <s v="73347"/>
    <x v="28"/>
    <s v="A.1.2.7"/>
    <x v="48"/>
    <x v="0"/>
    <s v="110.0"/>
    <s v="Ingresos corrientes con destinación específica - recursos propios"/>
    <x v="3"/>
    <n v="95120000"/>
    <n v="32034000"/>
    <x v="5"/>
  </r>
  <r>
    <s v="73"/>
    <s v="Tolima"/>
    <s v="Tolima"/>
    <s v="73347"/>
    <x v="28"/>
    <s v="A.1.2.7"/>
    <x v="48"/>
    <x v="0"/>
    <s v="230.0"/>
    <s v="SGP Educación calidad doce doceavas vigencia actual"/>
    <x v="0"/>
    <n v="18774000"/>
    <n v="18774000"/>
    <x v="5"/>
  </r>
  <r>
    <s v="73"/>
    <s v="Tolima"/>
    <s v="Tolima"/>
    <s v="73349"/>
    <x v="4"/>
    <s v="A.1.2.7"/>
    <x v="48"/>
    <x v="0"/>
    <s v="110.0"/>
    <s v="Ingresos corrientes con destinación específica - recursos propios"/>
    <x v="3"/>
    <n v="9777152.6199999992"/>
    <n v="0"/>
    <x v="5"/>
  </r>
  <r>
    <s v="73"/>
    <s v="Tolima"/>
    <s v="Tolima"/>
    <s v="73349"/>
    <x v="4"/>
    <s v="A.1.2.7"/>
    <x v="48"/>
    <x v="0"/>
    <s v="220.0"/>
    <s v="SGP Educación calidad - saldos no ejecutados vigencias anteriores -"/>
    <x v="0"/>
    <n v="42000000"/>
    <n v="0"/>
    <x v="5"/>
  </r>
  <r>
    <s v="73"/>
    <s v="Tolima"/>
    <s v="Tolima"/>
    <s v="73349"/>
    <x v="4"/>
    <s v="A.1.2.7"/>
    <x v="48"/>
    <x v="0"/>
    <s v="230.0"/>
    <s v="SGP Educación calidad doce doceavas vigencia actual"/>
    <x v="0"/>
    <n v="80000000"/>
    <n v="0"/>
    <x v="5"/>
  </r>
  <r>
    <s v="73"/>
    <s v="Tolima"/>
    <s v="Tolima"/>
    <s v="73352"/>
    <x v="5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408"/>
    <x v="29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411"/>
    <x v="30"/>
    <s v="A.1.2.7"/>
    <x v="48"/>
    <x v="0"/>
    <s v="220.0"/>
    <s v="SGP Educación calidad - saldos no ejecutados vigencias anteriores -"/>
    <x v="0"/>
    <n v="34014052"/>
    <n v="0"/>
    <x v="5"/>
  </r>
  <r>
    <s v="73"/>
    <s v="Tolima"/>
    <s v="Tolima"/>
    <s v="73411"/>
    <x v="30"/>
    <s v="A.1.2.7"/>
    <x v="48"/>
    <x v="0"/>
    <s v="230.0"/>
    <s v="SGP Educación calidad doce doceavas vigencia actual"/>
    <x v="0"/>
    <n v="155812098"/>
    <n v="0"/>
    <x v="5"/>
  </r>
  <r>
    <s v="73"/>
    <s v="Tolima"/>
    <s v="Tolima"/>
    <s v="73443"/>
    <x v="31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443"/>
    <x v="31"/>
    <s v="A.1.2.7"/>
    <x v="48"/>
    <x v="0"/>
    <s v="440.0"/>
    <s v="Regalías y compensaciones incluye impuesto de transporte de oleoductos y gasoductos. Régimen anterior de regalías Ley 141 de 1994 y Ley 756 de 2002"/>
    <x v="4"/>
    <n v="382470.3"/>
    <n v="0"/>
    <x v="5"/>
  </r>
  <r>
    <s v="73"/>
    <s v="Tolima"/>
    <s v="Tolima"/>
    <s v="73449"/>
    <x v="32"/>
    <s v="A.1.2.7"/>
    <x v="48"/>
    <x v="0"/>
    <s v="230.0"/>
    <s v="SGP Educación calidad doce doceavas vigencia actual"/>
    <x v="0"/>
    <n v="223192605"/>
    <n v="223192605"/>
    <x v="5"/>
  </r>
  <r>
    <s v="73"/>
    <s v="Tolima"/>
    <s v="Tolima"/>
    <s v="73449"/>
    <x v="32"/>
    <s v="A.1.2.7"/>
    <x v="48"/>
    <x v="0"/>
    <s v="670.0"/>
    <s v="Otros recursos de capital. Rendimientos financieros venta de activos donaciones recursos de balance de ingresos corrientes de libre destinación y/o de ingresos corrientes con destinación especifica."/>
    <x v="2"/>
    <n v="31105483"/>
    <n v="0"/>
    <x v="5"/>
  </r>
  <r>
    <s v="73"/>
    <s v="Tolima"/>
    <s v="Tolima"/>
    <s v="73461"/>
    <x v="33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483"/>
    <x v="6"/>
    <s v="A.1.2.7"/>
    <x v="48"/>
    <x v="0"/>
    <s v="230.0"/>
    <s v="SGP Educación calidad doce doceavas vigencia actual"/>
    <x v="0"/>
    <n v="210447227"/>
    <n v="57251551.93"/>
    <x v="5"/>
  </r>
  <r>
    <s v="73"/>
    <s v="Tolima"/>
    <s v="Tolima"/>
    <s v="73483"/>
    <x v="6"/>
    <s v="A.1.2.7"/>
    <x v="48"/>
    <x v="0"/>
    <s v="420.0"/>
    <s v="SGP Propósito general forzosa inversión libre inversión SGP once doceavas vigencia actual más ultima doceava vigencia anterior"/>
    <x v="0"/>
    <n v="21176000"/>
    <n v="21176000"/>
    <x v="5"/>
  </r>
  <r>
    <s v="73"/>
    <s v="Tolima"/>
    <s v="Tolima"/>
    <s v="73483"/>
    <x v="6"/>
    <s v="A.1.2.7"/>
    <x v="48"/>
    <x v="0"/>
    <s v="650.0"/>
    <s v="Impuesto de transporte a gasoductos y oleoductos. ley 153 2012"/>
    <x v="4"/>
    <n v="65000000"/>
    <n v="0"/>
    <x v="5"/>
  </r>
  <r>
    <s v="73"/>
    <s v="Tolima"/>
    <s v="Tolima"/>
    <s v="73504"/>
    <x v="34"/>
    <s v="A.1.2.7"/>
    <x v="48"/>
    <x v="0"/>
    <s v="190.0"/>
    <s v="SGP Educación prestación del servicio doce doceavas vigencia actual"/>
    <x v="0"/>
    <n v="0"/>
    <n v="0"/>
    <x v="5"/>
  </r>
  <r>
    <s v="73"/>
    <s v="Tolima"/>
    <s v="Tolima"/>
    <s v="73520"/>
    <x v="35"/>
    <s v="A.1.2.7"/>
    <x v="48"/>
    <x v="0"/>
    <s v="230.0"/>
    <s v="SGP Educación calidad doce doceavas vigencia actual"/>
    <x v="0"/>
    <n v="18858167"/>
    <n v="0"/>
    <x v="5"/>
  </r>
  <r>
    <s v="73"/>
    <s v="Tolima"/>
    <s v="Tolima"/>
    <s v="73520"/>
    <x v="35"/>
    <s v="A.1.2.7"/>
    <x v="48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547"/>
    <x v="36"/>
    <s v="A.1.2.7"/>
    <x v="48"/>
    <x v="0"/>
    <s v="230.0"/>
    <s v="SGP Educación calidad doce doceavas vigencia actual"/>
    <x v="0"/>
    <n v="12790400"/>
    <n v="12790400"/>
    <x v="5"/>
  </r>
  <r>
    <s v="73"/>
    <s v="Tolima"/>
    <s v="Tolima"/>
    <s v="73547"/>
    <x v="36"/>
    <s v="A.1.2.7"/>
    <x v="48"/>
    <x v="0"/>
    <s v="650.0"/>
    <s v="Impuesto de transporte a gasoductos y oleoductos. ley 153 2012"/>
    <x v="4"/>
    <n v="55833182"/>
    <n v="55697282"/>
    <x v="5"/>
  </r>
  <r>
    <s v="73"/>
    <s v="Tolima"/>
    <s v="Tolima"/>
    <s v="73547"/>
    <x v="36"/>
    <s v="A.1.2.7"/>
    <x v="48"/>
    <x v="0"/>
    <s v="670.0"/>
    <s v="Otros recursos de capital. Rendimientos financieros venta de activos donaciones recursos de balance de ingresos corrientes de libre destinación y/o de ingresos corrientes con destinación especifica."/>
    <x v="2"/>
    <n v="34959756"/>
    <n v="34959756"/>
    <x v="5"/>
  </r>
  <r>
    <s v="73"/>
    <s v="Tolima"/>
    <s v="Tolima"/>
    <s v="73555"/>
    <x v="7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563"/>
    <x v="37"/>
    <s v="A.1.2.7"/>
    <x v="48"/>
    <x v="0"/>
    <s v="230.0"/>
    <s v="SGP Educación calidad doce doceavas vigencia actual"/>
    <x v="0"/>
    <n v="19572500"/>
    <n v="19572500"/>
    <x v="5"/>
  </r>
  <r>
    <s v="73"/>
    <s v="Tolima"/>
    <s v="Tolima"/>
    <s v="73563"/>
    <x v="37"/>
    <s v="A.1.2.7"/>
    <x v="48"/>
    <x v="0"/>
    <s v="420.0"/>
    <s v="SGP Propósito general forzosa inversión libre inversión SGP once doceavas vigencia actual más ultima doceava vigencia anterior"/>
    <x v="0"/>
    <n v="6452890"/>
    <n v="6452890"/>
    <x v="5"/>
  </r>
  <r>
    <s v="73"/>
    <s v="Tolima"/>
    <s v="Tolima"/>
    <s v="73585"/>
    <x v="38"/>
    <s v="A.1.2.7"/>
    <x v="48"/>
    <x v="0"/>
    <s v="230.0"/>
    <s v="SGP Educación calidad doce doceavas vigencia actual"/>
    <x v="0"/>
    <n v="161184308"/>
    <n v="3553452"/>
    <x v="5"/>
  </r>
  <r>
    <s v="73"/>
    <s v="Tolima"/>
    <s v="Tolima"/>
    <s v="73616"/>
    <x v="39"/>
    <s v="A.1.2.7"/>
    <x v="48"/>
    <x v="0"/>
    <s v="230.0"/>
    <s v="SGP Educación calidad doce doceavas vigencia actual"/>
    <x v="0"/>
    <n v="116751546"/>
    <n v="0"/>
    <x v="5"/>
  </r>
  <r>
    <s v="73"/>
    <s v="Tolima"/>
    <s v="Tolima"/>
    <s v="73624"/>
    <x v="8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671"/>
    <x v="41"/>
    <s v="A.1.2.7"/>
    <x v="48"/>
    <x v="0"/>
    <s v="100.0"/>
    <s v="Ingresos corrientes de libre destinación excepto el 42% de libre destinación de propósito general de municipios de categoría 4, 5 y 6"/>
    <x v="3"/>
    <n v="171000000"/>
    <n v="68136968"/>
    <x v="5"/>
  </r>
  <r>
    <s v="73"/>
    <s v="Tolima"/>
    <s v="Tolima"/>
    <s v="73671"/>
    <x v="41"/>
    <s v="A.1.2.7"/>
    <x v="48"/>
    <x v="0"/>
    <s v="230.0"/>
    <s v="SGP Educación calidad doce doceavas vigencia actual"/>
    <x v="0"/>
    <n v="108926534"/>
    <n v="0"/>
    <x v="5"/>
  </r>
  <r>
    <s v="73"/>
    <s v="Tolima"/>
    <s v="Tolima"/>
    <s v="73675"/>
    <x v="42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678"/>
    <x v="9"/>
    <s v="A.1.2.7"/>
    <x v="48"/>
    <x v="0"/>
    <s v="230.0"/>
    <s v="SGP Educación calidad doce doceavas vigencia actual"/>
    <x v="0"/>
    <n v="100606766"/>
    <n v="0"/>
    <x v="5"/>
  </r>
  <r>
    <s v="73"/>
    <s v="Tolima"/>
    <s v="Tolima"/>
    <s v="73678"/>
    <x v="9"/>
    <s v="A.1.2.7"/>
    <x v="48"/>
    <x v="0"/>
    <s v="410.0"/>
    <s v="SGP Propósito general forzosa inversión libre inversión saldos no ejecutados ni incorporados vigencias anteriores"/>
    <x v="0"/>
    <n v="54001860"/>
    <n v="0"/>
    <x v="5"/>
  </r>
  <r>
    <s v="73"/>
    <s v="Tolima"/>
    <s v="Tolima"/>
    <s v="73678"/>
    <x v="9"/>
    <s v="A.1.2.7"/>
    <x v="48"/>
    <x v="0"/>
    <s v="420.0"/>
    <s v="SGP Propósito general forzosa inversión libre inversión SGP once doceavas vigencia actual más ultima doceava vigencia anterior"/>
    <x v="0"/>
    <n v="83059807"/>
    <n v="0"/>
    <x v="5"/>
  </r>
  <r>
    <s v="73"/>
    <s v="Tolima"/>
    <s v="Tolima"/>
    <s v="73686"/>
    <x v="11"/>
    <s v="A.1.2.7"/>
    <x v="48"/>
    <x v="0"/>
    <s v="110.0"/>
    <s v="Ingresos corrientes con destinación específica - recursos propios"/>
    <x v="3"/>
    <n v="15164590"/>
    <n v="0"/>
    <x v="5"/>
  </r>
  <r>
    <s v="73"/>
    <s v="Tolima"/>
    <s v="Tolima"/>
    <s v="73686"/>
    <x v="11"/>
    <s v="A.1.2.7"/>
    <x v="48"/>
    <x v="0"/>
    <s v="230.0"/>
    <s v="SGP Educación calidad doce doceavas vigencia actual"/>
    <x v="0"/>
    <n v="50000000"/>
    <n v="15861500"/>
    <x v="5"/>
  </r>
  <r>
    <s v="73"/>
    <s v="Tolima"/>
    <s v="Tolima"/>
    <s v="73770"/>
    <x v="43"/>
    <s v="A.1.2.7"/>
    <x v="48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770"/>
    <x v="43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770"/>
    <x v="43"/>
    <s v="A.1.2.7"/>
    <x v="48"/>
    <x v="0"/>
    <s v="360.0"/>
    <s v="SGP Propósito general 42 por ciento recursos libre destinación SGP Propósito general municipios de categoría 4, 5 y 6 SGP once doceavas vigencia actual más ultima doceava vigencia anterior"/>
    <x v="0"/>
    <n v="18327600"/>
    <n v="18327600"/>
    <x v="5"/>
  </r>
  <r>
    <s v="73"/>
    <s v="Tolima"/>
    <s v="Tolima"/>
    <s v="73854"/>
    <x v="44"/>
    <s v="A.1.2.7"/>
    <x v="48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854"/>
    <x v="44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854"/>
    <x v="44"/>
    <s v="A.1.2.7"/>
    <x v="48"/>
    <x v="0"/>
    <s v="360.0"/>
    <s v="SGP Propósito general 42 por ciento recursos libre destinación SGP Propósito general municipios de categoría 4, 5 y 6 SGP once doceavas vigencia actual más ultima doceava vigencia anterior"/>
    <x v="0"/>
    <n v="20376956"/>
    <n v="7000000"/>
    <x v="5"/>
  </r>
  <r>
    <s v="73"/>
    <s v="Tolima"/>
    <s v="Tolima"/>
    <s v="73854"/>
    <x v="44"/>
    <s v="A.1.2.7"/>
    <x v="48"/>
    <x v="0"/>
    <s v="420.0"/>
    <s v="SGP Propósito general forzosa inversión libre inversión SGP once doceavas vigencia actual más ultima doceava vigencia anterior"/>
    <x v="0"/>
    <n v="17000000"/>
    <n v="17000000"/>
    <x v="5"/>
  </r>
  <r>
    <s v="73"/>
    <s v="Tolima"/>
    <s v="Tolima"/>
    <s v="73861"/>
    <x v="45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861"/>
    <x v="45"/>
    <s v="A.1.2.7"/>
    <x v="48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861"/>
    <x v="45"/>
    <s v="A.1.2.7"/>
    <x v="48"/>
    <x v="0"/>
    <s v="420.0"/>
    <s v="SGP Propósito general forzosa inversión libre inversión SGP once doceavas vigencia actual más ultima doceava vigencia anterior"/>
    <x v="0"/>
    <n v="22949892"/>
    <n v="0"/>
    <x v="5"/>
  </r>
  <r>
    <s v="73"/>
    <s v="Tolima"/>
    <s v="Tolima"/>
    <s v="73861"/>
    <x v="45"/>
    <s v="A.1.2.7"/>
    <x v="48"/>
    <x v="0"/>
    <s v="650.0"/>
    <s v="Impuesto de transporte a gasoductos y oleoductos. ley 153 2012"/>
    <x v="4"/>
    <n v="40000000"/>
    <n v="0"/>
    <x v="5"/>
  </r>
  <r>
    <s v="73"/>
    <s v="Tolima"/>
    <s v="Tolima"/>
    <s v="73870"/>
    <x v="46"/>
    <s v="A.1.2.7"/>
    <x v="48"/>
    <x v="0"/>
    <s v="230.0"/>
    <s v="SGP Educación calidad doce doceavas vigencia actual"/>
    <x v="0"/>
    <n v="20880600"/>
    <n v="20880600"/>
    <x v="5"/>
  </r>
  <r>
    <s v="73"/>
    <s v="Tolima"/>
    <s v="Tolima"/>
    <s v="73873"/>
    <x v="47"/>
    <s v="A.1.2.7"/>
    <x v="48"/>
    <x v="0"/>
    <s v="230.0"/>
    <s v="SGP Educación calidad doce doceavas vigencia actual"/>
    <x v="0"/>
    <n v="0"/>
    <n v="0"/>
    <x v="5"/>
  </r>
  <r>
    <s v="73"/>
    <s v="Tolima"/>
    <s v="Tolima"/>
    <s v="73"/>
    <x v="0"/>
    <s v="A.1.2.8"/>
    <x v="49"/>
    <x v="0"/>
    <s v="190.0"/>
    <s v="SGP Educación prestación del servicio doce doceavas vigencia actual"/>
    <x v="0"/>
    <n v="10533636"/>
    <n v="10533636"/>
    <x v="5"/>
  </r>
  <r>
    <s v="73"/>
    <s v="Tolima"/>
    <s v="Tolima"/>
    <s v="73001"/>
    <x v="1"/>
    <s v="A.1.2.8"/>
    <x v="49"/>
    <x v="0"/>
    <s v="230.0"/>
    <s v="SGP Educación calidad doce doceavas vigencia actual"/>
    <x v="0"/>
    <n v="0"/>
    <n v="0"/>
    <x v="5"/>
  </r>
  <r>
    <s v="73"/>
    <s v="Tolima"/>
    <s v="Tolima"/>
    <s v="73030"/>
    <x v="14"/>
    <s v="A.1.2.8"/>
    <x v="49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226"/>
    <x v="23"/>
    <s v="A.1.2.8"/>
    <x v="49"/>
    <x v="0"/>
    <s v="230.0"/>
    <s v="SGP Educación calidad doce doceavas vigencia actual"/>
    <x v="0"/>
    <n v="0"/>
    <n v="0"/>
    <x v="5"/>
  </r>
  <r>
    <s v="73"/>
    <s v="Tolima"/>
    <s v="Tolima"/>
    <s v="73483"/>
    <x v="6"/>
    <s v="A.1.2.8"/>
    <x v="49"/>
    <x v="0"/>
    <s v="210.0"/>
    <s v="SGP Educación cancelaciones doce doceavas vigencia actual"/>
    <x v="0"/>
    <n v="0"/>
    <n v="0"/>
    <x v="5"/>
  </r>
  <r>
    <s v="73"/>
    <s v="Tolima"/>
    <s v="Tolima"/>
    <s v="73547"/>
    <x v="36"/>
    <s v="A.1.2.8"/>
    <x v="49"/>
    <x v="0"/>
    <s v="230.0"/>
    <s v="SGP Educación calidad doce doceavas vigencia actual"/>
    <x v="0"/>
    <n v="2000000"/>
    <n v="0"/>
    <x v="5"/>
  </r>
  <r>
    <s v="73"/>
    <s v="Tolima"/>
    <s v="Tolima"/>
    <s v="73547"/>
    <x v="36"/>
    <s v="A.1.2.8"/>
    <x v="49"/>
    <x v="0"/>
    <s v="650.0"/>
    <s v="Impuesto de transporte a gasoductos y oleoductos. ley 153 2012"/>
    <x v="4"/>
    <n v="0"/>
    <n v="0"/>
    <x v="5"/>
  </r>
  <r>
    <s v="73"/>
    <s v="Tolima"/>
    <s v="Tolima"/>
    <s v="73675"/>
    <x v="42"/>
    <s v="A.1.2.8"/>
    <x v="49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678"/>
    <x v="9"/>
    <s v="A.1.2.8"/>
    <x v="49"/>
    <x v="0"/>
    <s v="230.0"/>
    <s v="SGP Educación calidad doce doceavas vigencia actual"/>
    <x v="0"/>
    <n v="0"/>
    <n v="0"/>
    <x v="5"/>
  </r>
  <r>
    <s v="73"/>
    <s v="Tolima"/>
    <s v="Tolima"/>
    <s v="73001"/>
    <x v="1"/>
    <s v="A.1.2.9"/>
    <x v="50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148"/>
    <x v="19"/>
    <s v="A.1.2.9"/>
    <x v="50"/>
    <x v="0"/>
    <s v="100.0"/>
    <s v="Ingresos corrientes de libre destinación excepto el 42% de libre destinación de propósito general de municipios de categoría 4, 5 y 6"/>
    <x v="3"/>
    <n v="50836070"/>
    <n v="7162457"/>
    <x v="5"/>
  </r>
  <r>
    <s v="73"/>
    <s v="Tolima"/>
    <s v="Tolima"/>
    <s v="73270"/>
    <x v="26"/>
    <s v="A.1.2.9"/>
    <x v="50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270"/>
    <x v="26"/>
    <s v="A.1.2.9"/>
    <x v="50"/>
    <x v="0"/>
    <s v="230.0"/>
    <s v="SGP Educación calidad doce doceavas vigencia actual"/>
    <x v="0"/>
    <n v="11025000"/>
    <n v="3675000"/>
    <x v="5"/>
  </r>
  <r>
    <s v="73"/>
    <s v="Tolima"/>
    <s v="Tolima"/>
    <s v="73283"/>
    <x v="3"/>
    <s v="A.1.2.9"/>
    <x v="50"/>
    <x v="0"/>
    <s v="100.0"/>
    <s v="Ingresos corrientes de libre destinación excepto el 42% de libre destinación de propósito general de municipios de categoría 4, 5 y 6"/>
    <x v="3"/>
    <n v="36628320"/>
    <n v="35893320"/>
    <x v="5"/>
  </r>
  <r>
    <s v="73"/>
    <s v="Tolima"/>
    <s v="Tolima"/>
    <s v="73283"/>
    <x v="3"/>
    <s v="A.1.2.9"/>
    <x v="50"/>
    <x v="0"/>
    <s v="230.0"/>
    <s v="SGP Educación calidad doce doceavas vigencia actual"/>
    <x v="0"/>
    <n v="8583639"/>
    <n v="4800000"/>
    <x v="5"/>
  </r>
  <r>
    <s v="73"/>
    <s v="Tolima"/>
    <s v="Tolima"/>
    <s v="73443"/>
    <x v="31"/>
    <s v="A.1.2.9"/>
    <x v="50"/>
    <x v="0"/>
    <s v="100.0"/>
    <s v="Ingresos corrientes de libre destinación excepto el 42% de libre destinación de propósito general de municipios de categoría 4, 5 y 6"/>
    <x v="3"/>
    <n v="17100000"/>
    <n v="13999450"/>
    <x v="5"/>
  </r>
  <r>
    <s v="73"/>
    <s v="Tolima"/>
    <s v="Tolima"/>
    <s v="73443"/>
    <x v="31"/>
    <s v="A.1.2.9"/>
    <x v="50"/>
    <x v="0"/>
    <s v="670.0"/>
    <s v="Otros recursos de capital. Rendimientos financieros venta de activos donaciones recursos de balance de ingresos corrientes de libre destinación y/o de ingresos corrientes con destinación especifica."/>
    <x v="2"/>
    <n v="43288370"/>
    <n v="0"/>
    <x v="5"/>
  </r>
  <r>
    <s v="73"/>
    <s v="Tolima"/>
    <s v="Tolima"/>
    <s v="73449"/>
    <x v="32"/>
    <s v="A.1.2.9"/>
    <x v="50"/>
    <x v="0"/>
    <s v="100.0"/>
    <s v="Ingresos corrientes de libre destinación excepto el 42% de libre destinación de propósito general de municipios de categoría 4, 5 y 6"/>
    <x v="3"/>
    <n v="345778000"/>
    <n v="336145000"/>
    <x v="5"/>
  </r>
  <r>
    <s v="73"/>
    <s v="Tolima"/>
    <s v="Tolima"/>
    <s v="73449"/>
    <x v="32"/>
    <s v="A.1.2.9"/>
    <x v="50"/>
    <x v="0"/>
    <s v="230.0"/>
    <s v="SGP Educación calidad doce doceavas vigencia actual"/>
    <x v="0"/>
    <n v="0"/>
    <n v="0"/>
    <x v="5"/>
  </r>
  <r>
    <s v="73"/>
    <s v="Tolima"/>
    <s v="Tolima"/>
    <s v="73449"/>
    <x v="32"/>
    <s v="A.1.2.9"/>
    <x v="50"/>
    <x v="0"/>
    <s v="290.0"/>
    <s v="SGP Agua potable y saneamiento básico - once doceavas vigencia actual más ultima doceava vigencia anterior"/>
    <x v="0"/>
    <n v="398217000"/>
    <n v="395504038"/>
    <x v="5"/>
  </r>
  <r>
    <s v="73"/>
    <s v="Tolima"/>
    <s v="Tolima"/>
    <s v="73449"/>
    <x v="32"/>
    <s v="A.1.2.9"/>
    <x v="50"/>
    <x v="0"/>
    <s v="670.0"/>
    <s v="Otros recursos de capital. Rendimientos financieros venta de activos donaciones recursos de balance de ingresos corrientes de libre destinación y/o de ingresos corrientes con destinación especifica."/>
    <x v="2"/>
    <n v="61091483"/>
    <n v="60957713"/>
    <x v="5"/>
  </r>
  <r>
    <s v="73"/>
    <s v="Tolima"/>
    <s v="Tolima"/>
    <s v="73616"/>
    <x v="39"/>
    <s v="A.1.2.9"/>
    <x v="50"/>
    <x v="0"/>
    <s v="230.0"/>
    <s v="SGP Educación calidad doce doceavas vigencia actual"/>
    <x v="0"/>
    <n v="20000000"/>
    <n v="0"/>
    <x v="5"/>
  </r>
  <r>
    <s v="73"/>
    <s v="Tolima"/>
    <s v="Tolima"/>
    <s v="73675"/>
    <x v="42"/>
    <s v="A.1.2.9"/>
    <x v="50"/>
    <x v="0"/>
    <s v="680.0"/>
    <s v="Otras fuentes diferentes a las anteriores"/>
    <x v="2"/>
    <n v="0"/>
    <n v="0"/>
    <x v="5"/>
  </r>
  <r>
    <s v="73"/>
    <s v="Tolima"/>
    <s v="Tolima"/>
    <s v="73001"/>
    <x v="1"/>
    <s v="A.1.3"/>
    <x v="51"/>
    <x v="0"/>
    <s v="100.0"/>
    <s v="Ingresos corrientes de libre destinación excepto el 42% de libre destinación de propósito general de municipios de categoría 4, 5 y 6"/>
    <x v="3"/>
    <n v="4288020000"/>
    <n v="4288020000"/>
    <x v="0"/>
  </r>
  <r>
    <s v="73"/>
    <s v="Tolima"/>
    <s v="Tolima"/>
    <s v="73001"/>
    <x v="1"/>
    <s v="A.1.3"/>
    <x v="51"/>
    <x v="0"/>
    <s v="230.0"/>
    <s v="SGP Educación calidad doce doceavas vigencia actual"/>
    <x v="0"/>
    <n v="5243914000"/>
    <n v="0"/>
    <x v="0"/>
  </r>
  <r>
    <s v="73"/>
    <s v="Tolima"/>
    <s v="Tolima"/>
    <s v="73001"/>
    <x v="1"/>
    <s v="A.1.3"/>
    <x v="51"/>
    <x v="0"/>
    <s v="100.0"/>
    <s v="Ingresos corrientes de libre destinación excepto el 42% de libre destinación de propósito general de municipios de categoría 4, 5 y 6"/>
    <x v="3"/>
    <n v="3864923500"/>
    <n v="3864923500"/>
    <x v="1"/>
  </r>
  <r>
    <s v="73"/>
    <s v="Tolima"/>
    <s v="Tolima"/>
    <s v="73001"/>
    <x v="1"/>
    <s v="A.1.3"/>
    <x v="51"/>
    <x v="0"/>
    <s v="220.0"/>
    <s v="SGP Educación calidad - saldos no ejecutados vigencias anteriores -"/>
    <x v="0"/>
    <n v="5243914449"/>
    <n v="5243914449"/>
    <x v="1"/>
  </r>
  <r>
    <s v="73"/>
    <s v="Tolima"/>
    <s v="Tolima"/>
    <s v="73001"/>
    <x v="1"/>
    <s v="A.1.3"/>
    <x v="51"/>
    <x v="0"/>
    <s v="230.0"/>
    <s v="SGP Educación calidad doce doceavas vigencia actual"/>
    <x v="0"/>
    <n v="6159895995"/>
    <n v="6159895995"/>
    <x v="1"/>
  </r>
  <r>
    <s v="73"/>
    <s v="Tolima"/>
    <s v="Tolima"/>
    <s v="73001"/>
    <x v="1"/>
    <s v="A.1.3"/>
    <x v="51"/>
    <x v="0"/>
    <s v="230.0"/>
    <s v="SGP Educación calidad doce doceavas vigencia actual"/>
    <x v="0"/>
    <n v="5451515975"/>
    <n v="5451515975"/>
    <x v="2"/>
  </r>
  <r>
    <s v="73"/>
    <s v="Tolima"/>
    <s v="Tolima"/>
    <s v="73001"/>
    <x v="1"/>
    <s v="A.1.3"/>
    <x v="51"/>
    <x v="0"/>
    <s v="100.0"/>
    <s v="Ingresos corrientes de libre destinación excepto el 42% de libre destinación de propósito general de municipios de categoría 4, 5 y 6"/>
    <x v="3"/>
    <n v="1885554063"/>
    <n v="1885554063"/>
    <x v="3"/>
  </r>
  <r>
    <s v="73"/>
    <s v="Tolima"/>
    <s v="Tolima"/>
    <s v="73001"/>
    <x v="1"/>
    <s v="A.1.3"/>
    <x v="51"/>
    <x v="0"/>
    <s v="230.0"/>
    <s v="SGP Educación calidad doce doceavas vigencia actual"/>
    <x v="0"/>
    <n v="5264925196"/>
    <n v="5264925196"/>
    <x v="3"/>
  </r>
  <r>
    <s v="73"/>
    <s v="Tolima"/>
    <s v="Tolima"/>
    <s v="73024"/>
    <x v="12"/>
    <s v="A.1.3"/>
    <x v="51"/>
    <x v="0"/>
    <s v="230.0"/>
    <s v="SGP Educación calidad doce doceavas vigencia actual"/>
    <x v="0"/>
    <n v="77283130"/>
    <n v="77283130"/>
    <x v="0"/>
  </r>
  <r>
    <s v="73"/>
    <s v="Tolima"/>
    <s v="Tolima"/>
    <s v="73024"/>
    <x v="12"/>
    <s v="A.1.3"/>
    <x v="51"/>
    <x v="0"/>
    <s v="230.0"/>
    <s v="SGP Educación calidad doce doceavas vigencia actual"/>
    <x v="0"/>
    <n v="73601583"/>
    <n v="73601583"/>
    <x v="1"/>
  </r>
  <r>
    <s v="73"/>
    <s v="Tolima"/>
    <s v="Tolima"/>
    <s v="73024"/>
    <x v="12"/>
    <s v="A.1.3"/>
    <x v="51"/>
    <x v="0"/>
    <s v="230.0"/>
    <s v="SGP Educación calidad doce doceavas vigencia actual"/>
    <x v="0"/>
    <n v="73083783"/>
    <n v="73083783"/>
    <x v="2"/>
  </r>
  <r>
    <s v="73"/>
    <s v="Tolima"/>
    <s v="Tolima"/>
    <s v="73024"/>
    <x v="12"/>
    <s v="A.1.3"/>
    <x v="51"/>
    <x v="0"/>
    <s v="230.0"/>
    <s v="SGP Educación calidad doce doceavas vigencia actual"/>
    <x v="0"/>
    <n v="73604982"/>
    <n v="73604982"/>
    <x v="3"/>
  </r>
  <r>
    <s v="73"/>
    <s v="Tolima"/>
    <s v="Tolima"/>
    <s v="73026"/>
    <x v="13"/>
    <s v="A.1.3"/>
    <x v="51"/>
    <x v="0"/>
    <s v="230.0"/>
    <s v="SGP Educación calidad doce doceavas vigencia actual"/>
    <x v="0"/>
    <n v="165912000"/>
    <n v="165912000"/>
    <x v="0"/>
  </r>
  <r>
    <s v="73"/>
    <s v="Tolima"/>
    <s v="Tolima"/>
    <s v="73026"/>
    <x v="13"/>
    <s v="A.1.3"/>
    <x v="51"/>
    <x v="0"/>
    <s v="230.0"/>
    <s v="SGP Educación calidad doce doceavas vigencia actual"/>
    <x v="0"/>
    <n v="146549296"/>
    <n v="146549296"/>
    <x v="1"/>
  </r>
  <r>
    <s v="73"/>
    <s v="Tolima"/>
    <s v="Tolima"/>
    <s v="73026"/>
    <x v="13"/>
    <s v="A.1.3"/>
    <x v="51"/>
    <x v="0"/>
    <s v="230.0"/>
    <s v="SGP Educación calidad doce doceavas vigencia actual"/>
    <x v="0"/>
    <n v="123740417"/>
    <n v="123740417"/>
    <x v="2"/>
  </r>
  <r>
    <s v="73"/>
    <s v="Tolima"/>
    <s v="Tolima"/>
    <s v="73026"/>
    <x v="13"/>
    <s v="A.1.3"/>
    <x v="51"/>
    <x v="0"/>
    <s v="230.0"/>
    <s v="SGP Educación calidad doce doceavas vigencia actual"/>
    <x v="0"/>
    <n v="118960622"/>
    <n v="118960622"/>
    <x v="3"/>
  </r>
  <r>
    <s v="73"/>
    <s v="Tolima"/>
    <s v="Tolima"/>
    <s v="73030"/>
    <x v="14"/>
    <s v="A.1.3"/>
    <x v="51"/>
    <x v="0"/>
    <s v="210.0"/>
    <s v="SGP Educación cancelaciones doce doceavas vigencia actual"/>
    <x v="0"/>
    <n v="82716744"/>
    <n v="82716744"/>
    <x v="2"/>
  </r>
  <r>
    <s v="73"/>
    <s v="Tolima"/>
    <s v="Tolima"/>
    <s v="73043"/>
    <x v="15"/>
    <s v="A.1.3"/>
    <x v="51"/>
    <x v="0"/>
    <s v="230.0"/>
    <s v="SGP Educación calidad doce doceavas vigencia actual"/>
    <x v="0"/>
    <n v="205977000"/>
    <n v="205977000"/>
    <x v="0"/>
  </r>
  <r>
    <s v="73"/>
    <s v="Tolima"/>
    <s v="Tolima"/>
    <s v="73043"/>
    <x v="15"/>
    <s v="A.1.3"/>
    <x v="51"/>
    <x v="0"/>
    <s v="230.0"/>
    <s v="SGP Educación calidad doce doceavas vigencia actual"/>
    <x v="0"/>
    <n v="248680719"/>
    <n v="248680719"/>
    <x v="1"/>
  </r>
  <r>
    <s v="73"/>
    <s v="Tolima"/>
    <s v="Tolima"/>
    <s v="73043"/>
    <x v="15"/>
    <s v="A.1.3"/>
    <x v="51"/>
    <x v="0"/>
    <s v="230.0"/>
    <s v="SGP Educación calidad doce doceavas vigencia actual"/>
    <x v="0"/>
    <n v="171448041"/>
    <n v="0"/>
    <x v="2"/>
  </r>
  <r>
    <s v="73"/>
    <s v="Tolima"/>
    <s v="Tolima"/>
    <s v="73043"/>
    <x v="15"/>
    <s v="A.1.3"/>
    <x v="51"/>
    <x v="0"/>
    <s v="230.0"/>
    <s v="SGP Educación calidad doce doceavas vigencia actual"/>
    <x v="0"/>
    <n v="164061572"/>
    <n v="164061572"/>
    <x v="3"/>
  </r>
  <r>
    <s v="73"/>
    <s v="Tolima"/>
    <s v="Tolima"/>
    <s v="73055"/>
    <x v="16"/>
    <s v="A.1.3"/>
    <x v="51"/>
    <x v="0"/>
    <s v="230.0"/>
    <s v="SGP Educación calidad doce doceavas vigencia actual"/>
    <x v="0"/>
    <n v="211076680"/>
    <n v="211076680"/>
    <x v="0"/>
  </r>
  <r>
    <s v="73"/>
    <s v="Tolima"/>
    <s v="Tolima"/>
    <s v="73055"/>
    <x v="16"/>
    <s v="A.1.3"/>
    <x v="51"/>
    <x v="0"/>
    <s v="230.0"/>
    <s v="SGP Educación calidad doce doceavas vigencia actual"/>
    <x v="0"/>
    <n v="205904496"/>
    <n v="205904496"/>
    <x v="1"/>
  </r>
  <r>
    <s v="73"/>
    <s v="Tolima"/>
    <s v="Tolima"/>
    <s v="73055"/>
    <x v="16"/>
    <s v="A.1.3"/>
    <x v="51"/>
    <x v="0"/>
    <s v="230.0"/>
    <s v="SGP Educación calidad doce doceavas vigencia actual"/>
    <x v="0"/>
    <n v="177721282"/>
    <n v="177721282"/>
    <x v="2"/>
  </r>
  <r>
    <s v="73"/>
    <s v="Tolima"/>
    <s v="Tolima"/>
    <s v="73055"/>
    <x v="16"/>
    <s v="A.1.3"/>
    <x v="51"/>
    <x v="0"/>
    <s v="230.0"/>
    <s v="SGP Educación calidad doce doceavas vigencia actual"/>
    <x v="0"/>
    <n v="176626380"/>
    <n v="176626380"/>
    <x v="3"/>
  </r>
  <r>
    <s v="73"/>
    <s v="Tolima"/>
    <s v="Tolima"/>
    <s v="73067"/>
    <x v="17"/>
    <s v="A.1.3"/>
    <x v="51"/>
    <x v="0"/>
    <s v="230.0"/>
    <s v="SGP Educación calidad doce doceavas vigencia actual"/>
    <x v="0"/>
    <n v="483273000"/>
    <n v="483273000"/>
    <x v="0"/>
  </r>
  <r>
    <s v="73"/>
    <s v="Tolima"/>
    <s v="Tolima"/>
    <s v="73067"/>
    <x v="17"/>
    <s v="A.1.3"/>
    <x v="51"/>
    <x v="0"/>
    <s v="230.0"/>
    <s v="SGP Educación calidad doce doceavas vigencia actual"/>
    <x v="0"/>
    <n v="416740904"/>
    <n v="416740904"/>
    <x v="2"/>
  </r>
  <r>
    <s v="73"/>
    <s v="Tolima"/>
    <s v="Tolima"/>
    <s v="73067"/>
    <x v="17"/>
    <s v="A.1.3"/>
    <x v="51"/>
    <x v="0"/>
    <s v="230.0"/>
    <s v="SGP Educación calidad doce doceavas vigencia actual"/>
    <x v="0"/>
    <n v="402018900"/>
    <n v="402018900"/>
    <x v="3"/>
  </r>
  <r>
    <s v="73"/>
    <s v="Tolima"/>
    <s v="Tolima"/>
    <s v="73124"/>
    <x v="18"/>
    <s v="A.1.3"/>
    <x v="51"/>
    <x v="0"/>
    <s v="230.0"/>
    <s v="SGP Educación calidad doce doceavas vigencia actual"/>
    <x v="0"/>
    <n v="356199180"/>
    <n v="356199180"/>
    <x v="1"/>
  </r>
  <r>
    <s v="73"/>
    <s v="Tolima"/>
    <s v="Tolima"/>
    <s v="73124"/>
    <x v="18"/>
    <s v="A.1.3"/>
    <x v="51"/>
    <x v="0"/>
    <s v="230.0"/>
    <s v="SGP Educación calidad doce doceavas vigencia actual"/>
    <x v="0"/>
    <n v="287175770"/>
    <n v="226053053"/>
    <x v="2"/>
  </r>
  <r>
    <s v="73"/>
    <s v="Tolima"/>
    <s v="Tolima"/>
    <s v="73148"/>
    <x v="19"/>
    <s v="A.1.3"/>
    <x v="51"/>
    <x v="0"/>
    <s v="190.0"/>
    <s v="SGP Educación prestación del servicio doce doceavas vigencia actual"/>
    <x v="0"/>
    <n v="179756000"/>
    <n v="179756000"/>
    <x v="0"/>
  </r>
  <r>
    <s v="73"/>
    <s v="Tolima"/>
    <s v="Tolima"/>
    <s v="73148"/>
    <x v="19"/>
    <s v="A.1.3"/>
    <x v="51"/>
    <x v="0"/>
    <s v="190.0"/>
    <s v="SGP Educación prestación del servicio doce doceavas vigencia actual"/>
    <x v="0"/>
    <n v="173073655"/>
    <n v="173073655"/>
    <x v="1"/>
  </r>
  <r>
    <s v="73"/>
    <s v="Tolima"/>
    <s v="Tolima"/>
    <s v="73148"/>
    <x v="19"/>
    <s v="A.1.3"/>
    <x v="51"/>
    <x v="0"/>
    <s v="210.0"/>
    <s v="SGP Educación cancelaciones doce doceavas vigencia actual"/>
    <x v="0"/>
    <n v="155836139"/>
    <n v="155836139"/>
    <x v="2"/>
  </r>
  <r>
    <s v="73"/>
    <s v="Tolima"/>
    <s v="Tolima"/>
    <s v="73148"/>
    <x v="19"/>
    <s v="A.1.3"/>
    <x v="51"/>
    <x v="0"/>
    <s v="230.0"/>
    <s v="SGP Educación calidad doce doceavas vigencia actual"/>
    <x v="0"/>
    <n v="148488242"/>
    <n v="148488242"/>
    <x v="3"/>
  </r>
  <r>
    <s v="73"/>
    <s v="Tolima"/>
    <s v="Tolima"/>
    <s v="73152"/>
    <x v="20"/>
    <s v="A.1.3"/>
    <x v="51"/>
    <x v="0"/>
    <s v="230.0"/>
    <s v="SGP Educación calidad doce doceavas vigencia actual"/>
    <x v="0"/>
    <n v="120620000"/>
    <n v="120620000"/>
    <x v="0"/>
  </r>
  <r>
    <s v="73"/>
    <s v="Tolima"/>
    <s v="Tolima"/>
    <s v="73152"/>
    <x v="20"/>
    <s v="A.1.3"/>
    <x v="51"/>
    <x v="0"/>
    <s v="230.0"/>
    <s v="SGP Educación calidad doce doceavas vigencia actual"/>
    <x v="0"/>
    <n v="133939339"/>
    <n v="122973915"/>
    <x v="1"/>
  </r>
  <r>
    <s v="73"/>
    <s v="Tolima"/>
    <s v="Tolima"/>
    <s v="73152"/>
    <x v="20"/>
    <s v="A.1.3"/>
    <x v="51"/>
    <x v="0"/>
    <s v="230.0"/>
    <s v="SGP Educación calidad doce doceavas vigencia actual"/>
    <x v="0"/>
    <n v="106709090"/>
    <n v="106709090"/>
    <x v="2"/>
  </r>
  <r>
    <s v="73"/>
    <s v="Tolima"/>
    <s v="Tolima"/>
    <s v="73152"/>
    <x v="20"/>
    <s v="A.1.3"/>
    <x v="51"/>
    <x v="0"/>
    <s v="230.0"/>
    <s v="SGP Educación calidad doce doceavas vigencia actual"/>
    <x v="0"/>
    <n v="96644417"/>
    <n v="96644417"/>
    <x v="3"/>
  </r>
  <r>
    <s v="73"/>
    <s v="Tolima"/>
    <s v="Tolima"/>
    <s v="73168"/>
    <x v="10"/>
    <s v="A.1.3"/>
    <x v="51"/>
    <x v="0"/>
    <s v="230.0"/>
    <s v="SGP Educación calidad doce doceavas vigencia actual"/>
    <x v="0"/>
    <n v="991285000"/>
    <n v="991285000"/>
    <x v="0"/>
  </r>
  <r>
    <s v="73"/>
    <s v="Tolima"/>
    <s v="Tolima"/>
    <s v="73168"/>
    <x v="10"/>
    <s v="A.1.3"/>
    <x v="51"/>
    <x v="0"/>
    <s v="230.0"/>
    <s v="SGP Educación calidad doce doceavas vigencia actual"/>
    <x v="0"/>
    <n v="955872024"/>
    <n v="955872024"/>
    <x v="1"/>
  </r>
  <r>
    <s v="73"/>
    <s v="Tolima"/>
    <s v="Tolima"/>
    <s v="73168"/>
    <x v="10"/>
    <s v="A.1.3"/>
    <x v="51"/>
    <x v="0"/>
    <s v="230.0"/>
    <s v="SGP Educación calidad doce doceavas vigencia actual"/>
    <x v="0"/>
    <n v="819706602"/>
    <n v="819706602"/>
    <x v="2"/>
  </r>
  <r>
    <s v="73"/>
    <s v="Tolima"/>
    <s v="Tolima"/>
    <s v="73168"/>
    <x v="10"/>
    <s v="A.1.3"/>
    <x v="51"/>
    <x v="0"/>
    <s v="230.0"/>
    <s v="SGP Educación calidad doce doceavas vigencia actual"/>
    <x v="0"/>
    <n v="818681012"/>
    <n v="818681012"/>
    <x v="3"/>
  </r>
  <r>
    <s v="73"/>
    <s v="Tolima"/>
    <s v="Tolima"/>
    <s v="73200"/>
    <x v="21"/>
    <s v="A.1.3"/>
    <x v="51"/>
    <x v="0"/>
    <s v="230.0"/>
    <s v="SGP Educación calidad doce doceavas vigencia actual"/>
    <x v="0"/>
    <n v="163230000"/>
    <n v="163230000"/>
    <x v="0"/>
  </r>
  <r>
    <s v="73"/>
    <s v="Tolima"/>
    <s v="Tolima"/>
    <s v="73200"/>
    <x v="21"/>
    <s v="A.1.3"/>
    <x v="51"/>
    <x v="0"/>
    <s v="230.0"/>
    <s v="SGP Educación calidad doce doceavas vigencia actual"/>
    <x v="0"/>
    <n v="152253033"/>
    <n v="152253033"/>
    <x v="1"/>
  </r>
  <r>
    <s v="73"/>
    <s v="Tolima"/>
    <s v="Tolima"/>
    <s v="73200"/>
    <x v="21"/>
    <s v="A.1.3"/>
    <x v="51"/>
    <x v="0"/>
    <s v="230.0"/>
    <s v="SGP Educación calidad doce doceavas vigencia actual"/>
    <x v="0"/>
    <n v="145421799"/>
    <n v="145421799"/>
    <x v="2"/>
  </r>
  <r>
    <s v="73"/>
    <s v="Tolima"/>
    <s v="Tolima"/>
    <s v="73200"/>
    <x v="21"/>
    <s v="A.1.3"/>
    <x v="51"/>
    <x v="0"/>
    <s v="230.0"/>
    <s v="SGP Educación calidad doce doceavas vigencia actual"/>
    <x v="0"/>
    <n v="143847049"/>
    <n v="143847049"/>
    <x v="3"/>
  </r>
  <r>
    <s v="73"/>
    <s v="Tolima"/>
    <s v="Tolima"/>
    <s v="73217"/>
    <x v="22"/>
    <s v="A.1.3"/>
    <x v="51"/>
    <x v="0"/>
    <s v="230.0"/>
    <s v="SGP Educación calidad doce doceavas vigencia actual"/>
    <x v="0"/>
    <n v="635992600"/>
    <n v="635992600"/>
    <x v="0"/>
  </r>
  <r>
    <s v="73"/>
    <s v="Tolima"/>
    <s v="Tolima"/>
    <s v="73217"/>
    <x v="22"/>
    <s v="A.1.3"/>
    <x v="51"/>
    <x v="0"/>
    <s v="230.0"/>
    <s v="SGP Educación calidad doce doceavas vigencia actual"/>
    <x v="0"/>
    <n v="608342363"/>
    <n v="608342363"/>
    <x v="1"/>
  </r>
  <r>
    <s v="73"/>
    <s v="Tolima"/>
    <s v="Tolima"/>
    <s v="73217"/>
    <x v="22"/>
    <s v="A.1.3"/>
    <x v="51"/>
    <x v="0"/>
    <s v="230.0"/>
    <s v="SGP Educación calidad doce doceavas vigencia actual"/>
    <x v="0"/>
    <n v="523410309"/>
    <n v="523410309"/>
    <x v="2"/>
  </r>
  <r>
    <s v="73"/>
    <s v="Tolima"/>
    <s v="Tolima"/>
    <s v="73217"/>
    <x v="22"/>
    <s v="A.1.3"/>
    <x v="51"/>
    <x v="0"/>
    <s v="230.0"/>
    <s v="SGP Educación calidad doce doceavas vigencia actual"/>
    <x v="0"/>
    <n v="500467299"/>
    <n v="500467299"/>
    <x v="3"/>
  </r>
  <r>
    <s v="73"/>
    <s v="Tolima"/>
    <s v="Tolima"/>
    <s v="73226"/>
    <x v="23"/>
    <s v="A.1.3"/>
    <x v="51"/>
    <x v="0"/>
    <s v="230.0"/>
    <s v="SGP Educación calidad doce doceavas vigencia actual"/>
    <x v="0"/>
    <n v="179247000"/>
    <n v="179247000"/>
    <x v="0"/>
  </r>
  <r>
    <s v="73"/>
    <s v="Tolima"/>
    <s v="Tolima"/>
    <s v="73226"/>
    <x v="23"/>
    <s v="A.1.3"/>
    <x v="51"/>
    <x v="0"/>
    <s v="230.0"/>
    <s v="SGP Educación calidad doce doceavas vigencia actual"/>
    <x v="0"/>
    <n v="179021724"/>
    <n v="179021724"/>
    <x v="1"/>
  </r>
  <r>
    <s v="73"/>
    <s v="Tolima"/>
    <s v="Tolima"/>
    <s v="73226"/>
    <x v="23"/>
    <s v="A.1.3"/>
    <x v="51"/>
    <x v="0"/>
    <s v="230.0"/>
    <s v="SGP Educación calidad doce doceavas vigencia actual"/>
    <x v="0"/>
    <n v="161888541"/>
    <n v="161888541"/>
    <x v="2"/>
  </r>
  <r>
    <s v="73"/>
    <s v="Tolima"/>
    <s v="Tolima"/>
    <s v="73226"/>
    <x v="23"/>
    <s v="A.1.3"/>
    <x v="51"/>
    <x v="0"/>
    <s v="230.0"/>
    <s v="SGP Educación calidad doce doceavas vigencia actual"/>
    <x v="0"/>
    <n v="159691190"/>
    <n v="159691190"/>
    <x v="3"/>
  </r>
  <r>
    <s v="73"/>
    <s v="Tolima"/>
    <s v="Tolima"/>
    <s v="73236"/>
    <x v="24"/>
    <s v="A.1.3"/>
    <x v="51"/>
    <x v="0"/>
    <s v="230.0"/>
    <s v="SGP Educación calidad doce doceavas vigencia actual"/>
    <x v="0"/>
    <n v="162116000"/>
    <n v="162116000"/>
    <x v="0"/>
  </r>
  <r>
    <s v="73"/>
    <s v="Tolima"/>
    <s v="Tolima"/>
    <s v="73236"/>
    <x v="24"/>
    <s v="A.1.3"/>
    <x v="51"/>
    <x v="0"/>
    <s v="230.0"/>
    <s v="SGP Educación calidad doce doceavas vigencia actual"/>
    <x v="0"/>
    <n v="150337931"/>
    <n v="150337931"/>
    <x v="1"/>
  </r>
  <r>
    <s v="73"/>
    <s v="Tolima"/>
    <s v="Tolima"/>
    <s v="73236"/>
    <x v="24"/>
    <s v="A.1.3"/>
    <x v="51"/>
    <x v="0"/>
    <s v="230.0"/>
    <s v="SGP Educación calidad doce doceavas vigencia actual"/>
    <x v="0"/>
    <n v="131162223"/>
    <n v="131162223"/>
    <x v="2"/>
  </r>
  <r>
    <s v="73"/>
    <s v="Tolima"/>
    <s v="Tolima"/>
    <s v="73236"/>
    <x v="24"/>
    <s v="A.1.3"/>
    <x v="51"/>
    <x v="0"/>
    <s v="230.0"/>
    <s v="SGP Educación calidad doce doceavas vigencia actual"/>
    <x v="0"/>
    <n v="128959775"/>
    <n v="128959775"/>
    <x v="3"/>
  </r>
  <r>
    <s v="73"/>
    <s v="Tolima"/>
    <s v="Tolima"/>
    <s v="73268"/>
    <x v="25"/>
    <s v="A.1.3"/>
    <x v="51"/>
    <x v="0"/>
    <s v="230.0"/>
    <s v="SGP Educación calidad doce doceavas vigencia actual"/>
    <x v="0"/>
    <n v="1038047380"/>
    <n v="1038047380"/>
    <x v="0"/>
  </r>
  <r>
    <s v="73"/>
    <s v="Tolima"/>
    <s v="Tolima"/>
    <s v="73268"/>
    <x v="25"/>
    <s v="A.1.3"/>
    <x v="51"/>
    <x v="0"/>
    <s v="230.0"/>
    <s v="SGP Educación calidad doce doceavas vigencia actual"/>
    <x v="0"/>
    <n v="979418773"/>
    <n v="979418773"/>
    <x v="1"/>
  </r>
  <r>
    <s v="73"/>
    <s v="Tolima"/>
    <s v="Tolima"/>
    <s v="73268"/>
    <x v="25"/>
    <s v="A.1.3"/>
    <x v="51"/>
    <x v="0"/>
    <s v="230.0"/>
    <s v="SGP Educación calidad doce doceavas vigencia actual"/>
    <x v="0"/>
    <n v="840145290"/>
    <n v="840145290"/>
    <x v="2"/>
  </r>
  <r>
    <s v="73"/>
    <s v="Tolima"/>
    <s v="Tolima"/>
    <s v="73268"/>
    <x v="25"/>
    <s v="A.1.3"/>
    <x v="51"/>
    <x v="0"/>
    <s v="230.0"/>
    <s v="SGP Educación calidad doce doceavas vigencia actual"/>
    <x v="0"/>
    <n v="805109987"/>
    <n v="805109987"/>
    <x v="3"/>
  </r>
  <r>
    <s v="73"/>
    <s v="Tolima"/>
    <s v="Tolima"/>
    <s v="73270"/>
    <x v="26"/>
    <s v="A.1.3"/>
    <x v="51"/>
    <x v="0"/>
    <s v="230.0"/>
    <s v="SGP Educación calidad doce doceavas vigencia actual"/>
    <x v="0"/>
    <n v="198657000"/>
    <n v="198657000"/>
    <x v="0"/>
  </r>
  <r>
    <s v="73"/>
    <s v="Tolima"/>
    <s v="Tolima"/>
    <s v="73270"/>
    <x v="26"/>
    <s v="A.1.3"/>
    <x v="51"/>
    <x v="0"/>
    <s v="230.0"/>
    <s v="SGP Educación calidad doce doceavas vigencia actual"/>
    <x v="0"/>
    <n v="194363045"/>
    <n v="194363045"/>
    <x v="1"/>
  </r>
  <r>
    <s v="73"/>
    <s v="Tolima"/>
    <s v="Tolima"/>
    <s v="73270"/>
    <x v="26"/>
    <s v="A.1.3"/>
    <x v="51"/>
    <x v="0"/>
    <s v="230.0"/>
    <s v="SGP Educación calidad doce doceavas vigencia actual"/>
    <x v="0"/>
    <n v="164866245"/>
    <n v="164866245"/>
    <x v="2"/>
  </r>
  <r>
    <s v="73"/>
    <s v="Tolima"/>
    <s v="Tolima"/>
    <s v="73270"/>
    <x v="26"/>
    <s v="A.1.3"/>
    <x v="51"/>
    <x v="0"/>
    <s v="230.0"/>
    <s v="SGP Educación calidad doce doceavas vigencia actual"/>
    <x v="0"/>
    <n v="155924800"/>
    <n v="155924800"/>
    <x v="3"/>
  </r>
  <r>
    <s v="73"/>
    <s v="Tolima"/>
    <s v="Tolima"/>
    <s v="73275"/>
    <x v="2"/>
    <s v="A.1.3"/>
    <x v="51"/>
    <x v="0"/>
    <s v="230.0"/>
    <s v="SGP Educación calidad doce doceavas vigencia actual"/>
    <x v="0"/>
    <n v="300839860"/>
    <n v="300839860"/>
    <x v="0"/>
  </r>
  <r>
    <s v="73"/>
    <s v="Tolima"/>
    <s v="Tolima"/>
    <s v="73275"/>
    <x v="2"/>
    <s v="A.1.3"/>
    <x v="51"/>
    <x v="0"/>
    <s v="230.0"/>
    <s v="SGP Educación calidad doce doceavas vigencia actual"/>
    <x v="0"/>
    <n v="280014565"/>
    <n v="280014565"/>
    <x v="1"/>
  </r>
  <r>
    <s v="73"/>
    <s v="Tolima"/>
    <s v="Tolima"/>
    <s v="73275"/>
    <x v="2"/>
    <s v="A.1.3"/>
    <x v="51"/>
    <x v="0"/>
    <s v="230.0"/>
    <s v="SGP Educación calidad doce doceavas vigencia actual"/>
    <x v="0"/>
    <n v="257811162"/>
    <n v="257811162"/>
    <x v="2"/>
  </r>
  <r>
    <s v="73"/>
    <s v="Tolima"/>
    <s v="Tolima"/>
    <s v="73275"/>
    <x v="2"/>
    <s v="A.1.3"/>
    <x v="51"/>
    <x v="0"/>
    <s v="230.0"/>
    <s v="SGP Educación calidad doce doceavas vigencia actual"/>
    <x v="0"/>
    <n v="250470919"/>
    <n v="250470919"/>
    <x v="3"/>
  </r>
  <r>
    <s v="73"/>
    <s v="Tolima"/>
    <s v="Tolima"/>
    <s v="73283"/>
    <x v="3"/>
    <s v="A.1.3"/>
    <x v="51"/>
    <x v="0"/>
    <s v="190.0"/>
    <s v="SGP Educación prestación del servicio doce doceavas vigencia actual"/>
    <x v="0"/>
    <n v="603733000"/>
    <n v="603733000"/>
    <x v="0"/>
  </r>
  <r>
    <s v="73"/>
    <s v="Tolima"/>
    <s v="Tolima"/>
    <s v="73283"/>
    <x v="3"/>
    <s v="A.1.3"/>
    <x v="51"/>
    <x v="0"/>
    <s v="230.0"/>
    <s v="SGP Educación calidad doce doceavas vigencia actual"/>
    <x v="0"/>
    <n v="584141465"/>
    <n v="584141465"/>
    <x v="1"/>
  </r>
  <r>
    <s v="73"/>
    <s v="Tolima"/>
    <s v="Tolima"/>
    <s v="73283"/>
    <x v="3"/>
    <s v="A.1.3"/>
    <x v="51"/>
    <x v="0"/>
    <s v="230.0"/>
    <s v="SGP Educación calidad doce doceavas vigencia actual"/>
    <x v="0"/>
    <n v="507095759"/>
    <n v="507095759"/>
    <x v="2"/>
  </r>
  <r>
    <s v="73"/>
    <s v="Tolima"/>
    <s v="Tolima"/>
    <s v="73283"/>
    <x v="3"/>
    <s v="A.1.3"/>
    <x v="51"/>
    <x v="0"/>
    <s v="230.0"/>
    <s v="SGP Educación calidad doce doceavas vigencia actual"/>
    <x v="0"/>
    <n v="493892681"/>
    <n v="493892681"/>
    <x v="3"/>
  </r>
  <r>
    <s v="73"/>
    <s v="Tolima"/>
    <s v="Tolima"/>
    <s v="73319"/>
    <x v="27"/>
    <s v="A.1.3"/>
    <x v="51"/>
    <x v="0"/>
    <s v="190.0"/>
    <s v="SGP Educación prestación del servicio doce doceavas vigencia actual"/>
    <x v="0"/>
    <n v="516246120"/>
    <n v="516246120"/>
    <x v="1"/>
  </r>
  <r>
    <s v="73"/>
    <s v="Tolima"/>
    <s v="Tolima"/>
    <s v="73319"/>
    <x v="27"/>
    <s v="A.1.3"/>
    <x v="51"/>
    <x v="0"/>
    <s v="190.0"/>
    <s v="SGP Educación prestación del servicio doce doceavas vigencia actual"/>
    <x v="0"/>
    <n v="435011638"/>
    <n v="435011638"/>
    <x v="2"/>
  </r>
  <r>
    <s v="73"/>
    <s v="Tolima"/>
    <s v="Tolima"/>
    <s v="73319"/>
    <x v="27"/>
    <s v="A.1.3"/>
    <x v="51"/>
    <x v="0"/>
    <s v="190.0"/>
    <s v="SGP Educación prestación del servicio doce doceavas vigencia actual"/>
    <x v="0"/>
    <n v="419429159"/>
    <n v="419429154.94999999"/>
    <x v="3"/>
  </r>
  <r>
    <s v="73"/>
    <s v="Tolima"/>
    <s v="Tolima"/>
    <s v="73347"/>
    <x v="28"/>
    <s v="A.1.3"/>
    <x v="51"/>
    <x v="0"/>
    <s v="230.0"/>
    <s v="SGP Educación calidad doce doceavas vigencia actual"/>
    <x v="0"/>
    <n v="148957000"/>
    <n v="148957000"/>
    <x v="0"/>
  </r>
  <r>
    <s v="73"/>
    <s v="Tolima"/>
    <s v="Tolima"/>
    <s v="73347"/>
    <x v="28"/>
    <s v="A.1.3"/>
    <x v="51"/>
    <x v="0"/>
    <s v="230.0"/>
    <s v="SGP Educación calidad doce doceavas vigencia actual"/>
    <x v="0"/>
    <n v="149750037"/>
    <n v="149750037"/>
    <x v="1"/>
  </r>
  <r>
    <s v="73"/>
    <s v="Tolima"/>
    <s v="Tolima"/>
    <s v="73347"/>
    <x v="28"/>
    <s v="A.1.3"/>
    <x v="51"/>
    <x v="0"/>
    <s v="230.0"/>
    <s v="SGP Educación calidad doce doceavas vigencia actual"/>
    <x v="0"/>
    <n v="122393435"/>
    <n v="122393435"/>
    <x v="2"/>
  </r>
  <r>
    <s v="73"/>
    <s v="Tolima"/>
    <s v="Tolima"/>
    <s v="73347"/>
    <x v="28"/>
    <s v="A.1.3"/>
    <x v="51"/>
    <x v="0"/>
    <s v="230.0"/>
    <s v="SGP Educación calidad doce doceavas vigencia actual"/>
    <x v="0"/>
    <n v="116185214"/>
    <n v="116185034"/>
    <x v="3"/>
  </r>
  <r>
    <s v="73"/>
    <s v="Tolima"/>
    <s v="Tolima"/>
    <s v="73349"/>
    <x v="4"/>
    <s v="A.1.3"/>
    <x v="51"/>
    <x v="0"/>
    <s v="230.0"/>
    <s v="SGP Educación calidad doce doceavas vigencia actual"/>
    <x v="0"/>
    <n v="328252890"/>
    <n v="271047170"/>
    <x v="0"/>
  </r>
  <r>
    <s v="73"/>
    <s v="Tolima"/>
    <s v="Tolima"/>
    <s v="73349"/>
    <x v="4"/>
    <s v="A.1.3"/>
    <x v="51"/>
    <x v="0"/>
    <s v="230.0"/>
    <s v="SGP Educación calidad doce doceavas vigencia actual"/>
    <x v="0"/>
    <n v="297416319"/>
    <n v="237887091.03999999"/>
    <x v="1"/>
  </r>
  <r>
    <s v="73"/>
    <s v="Tolima"/>
    <s v="Tolima"/>
    <s v="73349"/>
    <x v="4"/>
    <s v="A.1.3"/>
    <x v="51"/>
    <x v="0"/>
    <s v="180.0"/>
    <s v="SGP Educación prestación del servicio saldos no ejecutados vigencias anteriores"/>
    <x v="0"/>
    <n v="268922122"/>
    <n v="217011352.22999999"/>
    <x v="2"/>
  </r>
  <r>
    <s v="73"/>
    <s v="Tolima"/>
    <s v="Tolima"/>
    <s v="73349"/>
    <x v="4"/>
    <s v="A.1.3"/>
    <x v="51"/>
    <x v="0"/>
    <s v="190.0"/>
    <s v="SGP Educación prestación del servicio doce doceavas vigencia actual"/>
    <x v="0"/>
    <n v="255907430"/>
    <n v="226575912.96000001"/>
    <x v="3"/>
  </r>
  <r>
    <s v="73"/>
    <s v="Tolima"/>
    <s v="Tolima"/>
    <s v="73352"/>
    <x v="5"/>
    <s v="A.1.3"/>
    <x v="51"/>
    <x v="0"/>
    <s v="230.0"/>
    <s v="SGP Educación calidad doce doceavas vigencia actual"/>
    <x v="0"/>
    <n v="231202000"/>
    <n v="231202000"/>
    <x v="0"/>
  </r>
  <r>
    <s v="73"/>
    <s v="Tolima"/>
    <s v="Tolima"/>
    <s v="73352"/>
    <x v="5"/>
    <s v="A.1.3"/>
    <x v="51"/>
    <x v="0"/>
    <s v="230.0"/>
    <s v="SGP Educación calidad doce doceavas vigencia actual"/>
    <x v="0"/>
    <n v="216160553"/>
    <n v="216160553"/>
    <x v="1"/>
  </r>
  <r>
    <s v="73"/>
    <s v="Tolima"/>
    <s v="Tolima"/>
    <s v="73352"/>
    <x v="5"/>
    <s v="A.1.3"/>
    <x v="51"/>
    <x v="0"/>
    <s v="230.0"/>
    <s v="SGP Educación calidad doce doceavas vigencia actual"/>
    <x v="0"/>
    <n v="184289802"/>
    <n v="184289802"/>
    <x v="2"/>
  </r>
  <r>
    <s v="73"/>
    <s v="Tolima"/>
    <s v="Tolima"/>
    <s v="73352"/>
    <x v="5"/>
    <s v="A.1.3"/>
    <x v="51"/>
    <x v="0"/>
    <s v="230.0"/>
    <s v="SGP Educación calidad doce doceavas vigencia actual"/>
    <x v="0"/>
    <n v="177517613"/>
    <n v="177517613"/>
    <x v="3"/>
  </r>
  <r>
    <s v="73"/>
    <s v="Tolima"/>
    <s v="Tolima"/>
    <s v="73408"/>
    <x v="29"/>
    <s v="A.1.3"/>
    <x v="51"/>
    <x v="0"/>
    <s v="230.0"/>
    <s v="SGP Educación calidad doce doceavas vigencia actual"/>
    <x v="0"/>
    <n v="242494000"/>
    <n v="242494000"/>
    <x v="0"/>
  </r>
  <r>
    <s v="73"/>
    <s v="Tolima"/>
    <s v="Tolima"/>
    <s v="73408"/>
    <x v="29"/>
    <s v="A.1.3"/>
    <x v="51"/>
    <x v="0"/>
    <s v="230.0"/>
    <s v="SGP Educación calidad doce doceavas vigencia actual"/>
    <x v="0"/>
    <n v="288278460"/>
    <n v="288278460"/>
    <x v="1"/>
  </r>
  <r>
    <s v="73"/>
    <s v="Tolima"/>
    <s v="Tolima"/>
    <s v="73408"/>
    <x v="29"/>
    <s v="A.1.3"/>
    <x v="51"/>
    <x v="0"/>
    <s v="230.0"/>
    <s v="SGP Educación calidad doce doceavas vigencia actual"/>
    <x v="0"/>
    <n v="239168401"/>
    <n v="239168401"/>
    <x v="2"/>
  </r>
  <r>
    <s v="73"/>
    <s v="Tolima"/>
    <s v="Tolima"/>
    <s v="73408"/>
    <x v="29"/>
    <s v="A.1.3"/>
    <x v="51"/>
    <x v="0"/>
    <s v="230.0"/>
    <s v="SGP Educación calidad doce doceavas vigencia actual"/>
    <x v="0"/>
    <n v="233522783"/>
    <n v="233522783"/>
    <x v="3"/>
  </r>
  <r>
    <s v="73"/>
    <s v="Tolima"/>
    <s v="Tolima"/>
    <s v="73411"/>
    <x v="30"/>
    <s v="A.1.3"/>
    <x v="51"/>
    <x v="0"/>
    <s v="230.0"/>
    <s v="SGP Educación calidad doce doceavas vigencia actual"/>
    <x v="0"/>
    <n v="693333000"/>
    <n v="693333000"/>
    <x v="0"/>
  </r>
  <r>
    <s v="73"/>
    <s v="Tolima"/>
    <s v="Tolima"/>
    <s v="73411"/>
    <x v="30"/>
    <s v="A.1.3"/>
    <x v="51"/>
    <x v="0"/>
    <s v="230.0"/>
    <s v="SGP Educación calidad doce doceavas vigencia actual"/>
    <x v="0"/>
    <n v="682252157"/>
    <n v="682252157"/>
    <x v="1"/>
  </r>
  <r>
    <s v="73"/>
    <s v="Tolima"/>
    <s v="Tolima"/>
    <s v="73411"/>
    <x v="30"/>
    <s v="A.1.3"/>
    <x v="51"/>
    <x v="0"/>
    <s v="230.0"/>
    <s v="SGP Educación calidad doce doceavas vigencia actual"/>
    <x v="0"/>
    <n v="577956022"/>
    <n v="577956022"/>
    <x v="2"/>
  </r>
  <r>
    <s v="73"/>
    <s v="Tolima"/>
    <s v="Tolima"/>
    <s v="73411"/>
    <x v="30"/>
    <s v="A.1.3"/>
    <x v="51"/>
    <x v="0"/>
    <s v="230.0"/>
    <s v="SGP Educación calidad doce doceavas vigencia actual"/>
    <x v="0"/>
    <n v="568983923"/>
    <n v="496487165"/>
    <x v="3"/>
  </r>
  <r>
    <s v="73"/>
    <s v="Tolima"/>
    <s v="Tolima"/>
    <s v="73443"/>
    <x v="31"/>
    <s v="A.1.3"/>
    <x v="51"/>
    <x v="0"/>
    <s v="230.0"/>
    <s v="SGP Educación calidad doce doceavas vigencia actual"/>
    <x v="0"/>
    <n v="573475000"/>
    <n v="573475000"/>
    <x v="0"/>
  </r>
  <r>
    <s v="73"/>
    <s v="Tolima"/>
    <s v="Tolima"/>
    <s v="73443"/>
    <x v="31"/>
    <s v="A.1.3"/>
    <x v="51"/>
    <x v="0"/>
    <s v="230.0"/>
    <s v="SGP Educación calidad doce doceavas vigencia actual"/>
    <x v="0"/>
    <n v="546804096"/>
    <n v="546804096"/>
    <x v="1"/>
  </r>
  <r>
    <s v="73"/>
    <s v="Tolima"/>
    <s v="Tolima"/>
    <s v="73443"/>
    <x v="31"/>
    <s v="A.1.3"/>
    <x v="51"/>
    <x v="0"/>
    <s v="230.0"/>
    <s v="SGP Educación calidad doce doceavas vigencia actual"/>
    <x v="0"/>
    <n v="479305094"/>
    <n v="479305094"/>
    <x v="2"/>
  </r>
  <r>
    <s v="73"/>
    <s v="Tolima"/>
    <s v="Tolima"/>
    <s v="73443"/>
    <x v="31"/>
    <s v="A.1.3"/>
    <x v="51"/>
    <x v="0"/>
    <s v="230.0"/>
    <s v="SGP Educación calidad doce doceavas vigencia actual"/>
    <x v="0"/>
    <n v="467361413"/>
    <n v="467361413"/>
    <x v="3"/>
  </r>
  <r>
    <s v="73"/>
    <s v="Tolima"/>
    <s v="Tolima"/>
    <s v="73449"/>
    <x v="32"/>
    <s v="A.1.3"/>
    <x v="51"/>
    <x v="0"/>
    <s v="230.0"/>
    <s v="SGP Educación calidad doce doceavas vigencia actual"/>
    <x v="0"/>
    <n v="508005552"/>
    <n v="508005552"/>
    <x v="2"/>
  </r>
  <r>
    <s v="73"/>
    <s v="Tolima"/>
    <s v="Tolima"/>
    <s v="73449"/>
    <x v="32"/>
    <s v="A.1.3"/>
    <x v="51"/>
    <x v="0"/>
    <s v="230.0"/>
    <s v="SGP Educación calidad doce doceavas vigencia actual"/>
    <x v="0"/>
    <n v="506143611"/>
    <n v="506143611"/>
    <x v="3"/>
  </r>
  <r>
    <s v="73"/>
    <s v="Tolima"/>
    <s v="Tolima"/>
    <s v="73461"/>
    <x v="33"/>
    <s v="A.1.3"/>
    <x v="51"/>
    <x v="0"/>
    <s v="230.0"/>
    <s v="SGP Educación calidad doce doceavas vigencia actual"/>
    <x v="0"/>
    <n v="81237000"/>
    <n v="81237000"/>
    <x v="0"/>
  </r>
  <r>
    <s v="73"/>
    <s v="Tolima"/>
    <s v="Tolima"/>
    <s v="73461"/>
    <x v="33"/>
    <s v="A.1.3"/>
    <x v="51"/>
    <x v="0"/>
    <s v="230.0"/>
    <s v="SGP Educación calidad doce doceavas vigencia actual"/>
    <x v="0"/>
    <n v="79939140"/>
    <n v="79939139.459999993"/>
    <x v="1"/>
  </r>
  <r>
    <s v="73"/>
    <s v="Tolima"/>
    <s v="Tolima"/>
    <s v="73461"/>
    <x v="33"/>
    <s v="A.1.3"/>
    <x v="51"/>
    <x v="0"/>
    <s v="230.0"/>
    <s v="SGP Educación calidad doce doceavas vigencia actual"/>
    <x v="0"/>
    <n v="74933733"/>
    <n v="74933733"/>
    <x v="2"/>
  </r>
  <r>
    <s v="73"/>
    <s v="Tolima"/>
    <s v="Tolima"/>
    <s v="73461"/>
    <x v="33"/>
    <s v="A.1.3"/>
    <x v="51"/>
    <x v="0"/>
    <s v="230.0"/>
    <s v="SGP Educación calidad doce doceavas vigencia actual"/>
    <x v="0"/>
    <n v="68927671"/>
    <n v="68927671"/>
    <x v="3"/>
  </r>
  <r>
    <s v="73"/>
    <s v="Tolima"/>
    <s v="Tolima"/>
    <s v="73483"/>
    <x v="6"/>
    <s v="A.1.3"/>
    <x v="51"/>
    <x v="0"/>
    <s v="230.0"/>
    <s v="SGP Educación calidad doce doceavas vigencia actual"/>
    <x v="0"/>
    <n v="282756000"/>
    <n v="282746000"/>
    <x v="0"/>
  </r>
  <r>
    <s v="73"/>
    <s v="Tolima"/>
    <s v="Tolima"/>
    <s v="73483"/>
    <x v="6"/>
    <s v="A.1.3"/>
    <x v="51"/>
    <x v="0"/>
    <s v="100.0"/>
    <s v="Ingresos corrientes de libre destinación excepto el 42% de libre destinación de propósito general de municipios de categoría 4, 5 y 6"/>
    <x v="3"/>
    <n v="65221140"/>
    <n v="65221140"/>
    <x v="1"/>
  </r>
  <r>
    <s v="73"/>
    <s v="Tolima"/>
    <s v="Tolima"/>
    <s v="73483"/>
    <x v="6"/>
    <s v="A.1.3"/>
    <x v="51"/>
    <x v="0"/>
    <s v="230.0"/>
    <s v="SGP Educación calidad doce doceavas vigencia actual"/>
    <x v="0"/>
    <n v="111075704"/>
    <n v="111075704"/>
    <x v="1"/>
  </r>
  <r>
    <s v="73"/>
    <s v="Tolima"/>
    <s v="Tolima"/>
    <s v="73483"/>
    <x v="6"/>
    <s v="A.1.3"/>
    <x v="51"/>
    <x v="0"/>
    <s v="230.0"/>
    <s v="SGP Educación calidad doce doceavas vigencia actual"/>
    <x v="0"/>
    <n v="228626975"/>
    <n v="228626975"/>
    <x v="2"/>
  </r>
  <r>
    <s v="73"/>
    <s v="Tolima"/>
    <s v="Tolima"/>
    <s v="73483"/>
    <x v="6"/>
    <s v="A.1.3"/>
    <x v="51"/>
    <x v="0"/>
    <s v="210.0"/>
    <s v="SGP Educación cancelaciones doce doceavas vigencia actual"/>
    <x v="0"/>
    <n v="224695272"/>
    <n v="224695272"/>
    <x v="3"/>
  </r>
  <r>
    <s v="73"/>
    <s v="Tolima"/>
    <s v="Tolima"/>
    <s v="73504"/>
    <x v="34"/>
    <s v="A.1.3"/>
    <x v="51"/>
    <x v="0"/>
    <s v="230.0"/>
    <s v="SGP Educación calidad doce doceavas vigencia actual"/>
    <x v="0"/>
    <n v="758296000"/>
    <n v="758296000"/>
    <x v="0"/>
  </r>
  <r>
    <s v="73"/>
    <s v="Tolima"/>
    <s v="Tolima"/>
    <s v="73504"/>
    <x v="34"/>
    <s v="A.1.3"/>
    <x v="51"/>
    <x v="0"/>
    <s v="230.0"/>
    <s v="SGP Educación calidad doce doceavas vigencia actual"/>
    <x v="0"/>
    <n v="704002577"/>
    <n v="704002577"/>
    <x v="1"/>
  </r>
  <r>
    <s v="73"/>
    <s v="Tolima"/>
    <s v="Tolima"/>
    <s v="73504"/>
    <x v="34"/>
    <s v="A.1.3"/>
    <x v="51"/>
    <x v="0"/>
    <s v="230.0"/>
    <s v="SGP Educación calidad doce doceavas vigencia actual"/>
    <x v="0"/>
    <n v="584826112"/>
    <n v="584826112"/>
    <x v="2"/>
  </r>
  <r>
    <s v="73"/>
    <s v="Tolima"/>
    <s v="Tolima"/>
    <s v="73504"/>
    <x v="34"/>
    <s v="A.1.3"/>
    <x v="51"/>
    <x v="0"/>
    <s v="190.0"/>
    <s v="SGP Educación prestación del servicio doce doceavas vigencia actual"/>
    <x v="0"/>
    <n v="554270198"/>
    <n v="554270198"/>
    <x v="3"/>
  </r>
  <r>
    <s v="73"/>
    <s v="Tolima"/>
    <s v="Tolima"/>
    <s v="73520"/>
    <x v="35"/>
    <s v="A.1.3"/>
    <x v="51"/>
    <x v="0"/>
    <s v="230.0"/>
    <s v="SGP Educación calidad doce doceavas vigencia actual"/>
    <x v="0"/>
    <n v="157211980"/>
    <n v="157211980"/>
    <x v="0"/>
  </r>
  <r>
    <s v="73"/>
    <s v="Tolima"/>
    <s v="Tolima"/>
    <s v="73520"/>
    <x v="35"/>
    <s v="A.1.3"/>
    <x v="51"/>
    <x v="0"/>
    <s v="230.0"/>
    <s v="SGP Educación calidad doce doceavas vigencia actual"/>
    <x v="0"/>
    <n v="158556020"/>
    <n v="158556020"/>
    <x v="1"/>
  </r>
  <r>
    <s v="73"/>
    <s v="Tolima"/>
    <s v="Tolima"/>
    <s v="73520"/>
    <x v="35"/>
    <s v="A.1.3"/>
    <x v="51"/>
    <x v="0"/>
    <s v="230.0"/>
    <s v="SGP Educación calidad doce doceavas vigencia actual"/>
    <x v="0"/>
    <n v="136144900"/>
    <n v="136144900"/>
    <x v="2"/>
  </r>
  <r>
    <s v="73"/>
    <s v="Tolima"/>
    <s v="Tolima"/>
    <s v="73520"/>
    <x v="35"/>
    <s v="A.1.3"/>
    <x v="51"/>
    <x v="0"/>
    <s v="230.0"/>
    <s v="SGP Educación calidad doce doceavas vigencia actual"/>
    <x v="0"/>
    <n v="128458784"/>
    <n v="128458784"/>
    <x v="3"/>
  </r>
  <r>
    <s v="73"/>
    <s v="Tolima"/>
    <s v="Tolima"/>
    <s v="73547"/>
    <x v="36"/>
    <s v="A.1.3"/>
    <x v="51"/>
    <x v="0"/>
    <s v="230.0"/>
    <s v="SGP Educación calidad doce doceavas vigencia actual"/>
    <x v="0"/>
    <n v="105387000"/>
    <n v="105387000"/>
    <x v="0"/>
  </r>
  <r>
    <s v="73"/>
    <s v="Tolima"/>
    <s v="Tolima"/>
    <s v="73547"/>
    <x v="36"/>
    <s v="A.1.3"/>
    <x v="51"/>
    <x v="0"/>
    <s v="230.0"/>
    <s v="SGP Educación calidad doce doceavas vigencia actual"/>
    <x v="0"/>
    <n v="102906635"/>
    <n v="0"/>
    <x v="1"/>
  </r>
  <r>
    <s v="73"/>
    <s v="Tolima"/>
    <s v="Tolima"/>
    <s v="73547"/>
    <x v="36"/>
    <s v="A.1.3"/>
    <x v="51"/>
    <x v="0"/>
    <s v="230.0"/>
    <s v="SGP Educación calidad doce doceavas vigencia actual"/>
    <x v="0"/>
    <n v="89724767"/>
    <n v="89724767"/>
    <x v="2"/>
  </r>
  <r>
    <s v="73"/>
    <s v="Tolima"/>
    <s v="Tolima"/>
    <s v="73547"/>
    <x v="36"/>
    <s v="A.1.3"/>
    <x v="51"/>
    <x v="0"/>
    <s v="230.0"/>
    <s v="SGP Educación calidad doce doceavas vigencia actual"/>
    <x v="0"/>
    <n v="84957795"/>
    <n v="84957795"/>
    <x v="3"/>
  </r>
  <r>
    <s v="73"/>
    <s v="Tolima"/>
    <s v="Tolima"/>
    <s v="73555"/>
    <x v="7"/>
    <s v="A.1.3"/>
    <x v="51"/>
    <x v="0"/>
    <s v="230.0"/>
    <s v="SGP Educación calidad doce doceavas vigencia actual"/>
    <x v="0"/>
    <n v="617759409"/>
    <n v="617759409"/>
    <x v="1"/>
  </r>
  <r>
    <s v="73"/>
    <s v="Tolima"/>
    <s v="Tolima"/>
    <s v="73555"/>
    <x v="7"/>
    <s v="A.1.3"/>
    <x v="51"/>
    <x v="0"/>
    <s v="210.0"/>
    <s v="SGP Educación cancelaciones doce doceavas vigencia actual"/>
    <x v="0"/>
    <n v="535803896"/>
    <n v="535803896"/>
    <x v="2"/>
  </r>
  <r>
    <s v="73"/>
    <s v="Tolima"/>
    <s v="Tolima"/>
    <s v="73555"/>
    <x v="7"/>
    <s v="A.1.3"/>
    <x v="51"/>
    <x v="0"/>
    <s v="220.0"/>
    <s v="SGP Educación calidad - saldos no ejecutados vigencias anteriores -"/>
    <x v="0"/>
    <n v="516893716"/>
    <n v="359561105"/>
    <x v="3"/>
  </r>
  <r>
    <s v="73"/>
    <s v="Tolima"/>
    <s v="Tolima"/>
    <s v="73555"/>
    <x v="7"/>
    <s v="A.1.3"/>
    <x v="51"/>
    <x v="0"/>
    <s v="230.0"/>
    <s v="SGP Educación calidad doce doceavas vigencia actual"/>
    <x v="0"/>
    <n v="542414948"/>
    <n v="542414948"/>
    <x v="3"/>
  </r>
  <r>
    <s v="73"/>
    <s v="Tolima"/>
    <s v="Tolima"/>
    <s v="73563"/>
    <x v="37"/>
    <s v="A.1.3"/>
    <x v="51"/>
    <x v="0"/>
    <s v="230.0"/>
    <s v="SGP Educación calidad doce doceavas vigencia actual"/>
    <x v="0"/>
    <n v="164170000"/>
    <n v="164170000"/>
    <x v="0"/>
  </r>
  <r>
    <s v="73"/>
    <s v="Tolima"/>
    <s v="Tolima"/>
    <s v="73563"/>
    <x v="37"/>
    <s v="A.1.3"/>
    <x v="51"/>
    <x v="0"/>
    <s v="230.0"/>
    <s v="SGP Educación calidad doce doceavas vigencia actual"/>
    <x v="0"/>
    <n v="156848438"/>
    <n v="107087741"/>
    <x v="1"/>
  </r>
  <r>
    <s v="73"/>
    <s v="Tolima"/>
    <s v="Tolima"/>
    <s v="73563"/>
    <x v="37"/>
    <s v="A.1.3"/>
    <x v="51"/>
    <x v="0"/>
    <s v="230.0"/>
    <s v="SGP Educación calidad doce doceavas vigencia actual"/>
    <x v="0"/>
    <n v="136506266"/>
    <n v="136506266"/>
    <x v="2"/>
  </r>
  <r>
    <s v="73"/>
    <s v="Tolima"/>
    <s v="Tolima"/>
    <s v="73563"/>
    <x v="37"/>
    <s v="A.1.3"/>
    <x v="51"/>
    <x v="0"/>
    <s v="230.0"/>
    <s v="SGP Educación calidad doce doceavas vigencia actual"/>
    <x v="0"/>
    <n v="135546342"/>
    <n v="135546342"/>
    <x v="3"/>
  </r>
  <r>
    <s v="73"/>
    <s v="Tolima"/>
    <s v="Tolima"/>
    <s v="73585"/>
    <x v="38"/>
    <s v="A.1.3"/>
    <x v="51"/>
    <x v="0"/>
    <s v="230.0"/>
    <s v="SGP Educación calidad doce doceavas vigencia actual"/>
    <x v="0"/>
    <n v="384451000"/>
    <n v="384451000"/>
    <x v="0"/>
  </r>
  <r>
    <s v="73"/>
    <s v="Tolima"/>
    <s v="Tolima"/>
    <s v="73585"/>
    <x v="38"/>
    <s v="A.1.3"/>
    <x v="51"/>
    <x v="0"/>
    <s v="230.0"/>
    <s v="SGP Educación calidad doce doceavas vigencia actual"/>
    <x v="0"/>
    <n v="374031189"/>
    <n v="374031189"/>
    <x v="1"/>
  </r>
  <r>
    <s v="73"/>
    <s v="Tolima"/>
    <s v="Tolima"/>
    <s v="73585"/>
    <x v="38"/>
    <s v="A.1.3"/>
    <x v="51"/>
    <x v="0"/>
    <s v="230.0"/>
    <s v="SGP Educación calidad doce doceavas vigencia actual"/>
    <x v="0"/>
    <n v="314848509"/>
    <n v="314848509"/>
    <x v="2"/>
  </r>
  <r>
    <s v="73"/>
    <s v="Tolima"/>
    <s v="Tolima"/>
    <s v="73585"/>
    <x v="38"/>
    <s v="A.1.3"/>
    <x v="51"/>
    <x v="0"/>
    <s v="230.0"/>
    <s v="SGP Educación calidad doce doceavas vigencia actual"/>
    <x v="0"/>
    <n v="313366691"/>
    <n v="313366691"/>
    <x v="3"/>
  </r>
  <r>
    <s v="73"/>
    <s v="Tolima"/>
    <s v="Tolima"/>
    <s v="73616"/>
    <x v="39"/>
    <s v="A.1.3"/>
    <x v="51"/>
    <x v="0"/>
    <s v="230.0"/>
    <s v="SGP Educación calidad doce doceavas vigencia actual"/>
    <x v="0"/>
    <n v="487405000"/>
    <n v="487405000"/>
    <x v="0"/>
  </r>
  <r>
    <s v="73"/>
    <s v="Tolima"/>
    <s v="Tolima"/>
    <s v="73616"/>
    <x v="39"/>
    <s v="A.1.3"/>
    <x v="51"/>
    <x v="0"/>
    <s v="230.0"/>
    <s v="SGP Educación calidad doce doceavas vigencia actual"/>
    <x v="0"/>
    <n v="475300417"/>
    <n v="475300417"/>
    <x v="1"/>
  </r>
  <r>
    <s v="73"/>
    <s v="Tolima"/>
    <s v="Tolima"/>
    <s v="73616"/>
    <x v="39"/>
    <s v="A.1.3"/>
    <x v="51"/>
    <x v="0"/>
    <s v="230.0"/>
    <s v="SGP Educación calidad doce doceavas vigencia actual"/>
    <x v="0"/>
    <n v="408298324"/>
    <n v="408298324"/>
    <x v="2"/>
  </r>
  <r>
    <s v="73"/>
    <s v="Tolima"/>
    <s v="Tolima"/>
    <s v="73616"/>
    <x v="39"/>
    <s v="A.1.3"/>
    <x v="51"/>
    <x v="0"/>
    <s v="230.0"/>
    <s v="SGP Educación calidad doce doceavas vigencia actual"/>
    <x v="0"/>
    <n v="410680886"/>
    <n v="410680886"/>
    <x v="3"/>
  </r>
  <r>
    <s v="73"/>
    <s v="Tolima"/>
    <s v="Tolima"/>
    <s v="73622"/>
    <x v="40"/>
    <s v="A.1.3"/>
    <x v="51"/>
    <x v="0"/>
    <s v="210.0"/>
    <s v="SGP Educación cancelaciones doce doceavas vigencia actual"/>
    <x v="0"/>
    <n v="96196000"/>
    <n v="0"/>
    <x v="0"/>
  </r>
  <r>
    <s v="73"/>
    <s v="Tolima"/>
    <s v="Tolima"/>
    <s v="73622"/>
    <x v="40"/>
    <s v="A.1.3"/>
    <x v="51"/>
    <x v="0"/>
    <s v="230.0"/>
    <s v="SGP Educación calidad doce doceavas vigencia actual"/>
    <x v="0"/>
    <n v="123287384"/>
    <n v="123287241"/>
    <x v="1"/>
  </r>
  <r>
    <s v="73"/>
    <s v="Tolima"/>
    <s v="Tolima"/>
    <s v="73622"/>
    <x v="40"/>
    <s v="A.1.3"/>
    <x v="51"/>
    <x v="0"/>
    <s v="230.0"/>
    <s v="SGP Educación calidad doce doceavas vigencia actual"/>
    <x v="0"/>
    <n v="114618688"/>
    <n v="114618688"/>
    <x v="2"/>
  </r>
  <r>
    <s v="73"/>
    <s v="Tolima"/>
    <s v="Tolima"/>
    <s v="73624"/>
    <x v="8"/>
    <s v="A.1.3"/>
    <x v="51"/>
    <x v="0"/>
    <s v="230.0"/>
    <s v="SGP Educación calidad doce doceavas vigencia actual"/>
    <x v="0"/>
    <n v="559216000"/>
    <n v="559216000"/>
    <x v="0"/>
  </r>
  <r>
    <s v="73"/>
    <s v="Tolima"/>
    <s v="Tolima"/>
    <s v="73624"/>
    <x v="8"/>
    <s v="A.1.3"/>
    <x v="51"/>
    <x v="0"/>
    <s v="230.0"/>
    <s v="SGP Educación calidad doce doceavas vigencia actual"/>
    <x v="0"/>
    <n v="522355111"/>
    <n v="522355111"/>
    <x v="1"/>
  </r>
  <r>
    <s v="73"/>
    <s v="Tolima"/>
    <s v="Tolima"/>
    <s v="73624"/>
    <x v="8"/>
    <s v="A.1.3"/>
    <x v="51"/>
    <x v="0"/>
    <s v="230.0"/>
    <s v="SGP Educación calidad doce doceavas vigencia actual"/>
    <x v="0"/>
    <n v="453117088"/>
    <n v="453117088"/>
    <x v="2"/>
  </r>
  <r>
    <s v="73"/>
    <s v="Tolima"/>
    <s v="Tolima"/>
    <s v="73624"/>
    <x v="8"/>
    <s v="A.1.3"/>
    <x v="51"/>
    <x v="0"/>
    <s v="230.0"/>
    <s v="SGP Educación calidad doce doceavas vigencia actual"/>
    <x v="0"/>
    <n v="426234405"/>
    <n v="426234405"/>
    <x v="3"/>
  </r>
  <r>
    <s v="73"/>
    <s v="Tolima"/>
    <s v="Tolima"/>
    <s v="73671"/>
    <x v="41"/>
    <s v="A.1.3"/>
    <x v="51"/>
    <x v="0"/>
    <s v="230.0"/>
    <s v="SGP Educación calidad doce doceavas vigencia actual"/>
    <x v="0"/>
    <n v="244202600"/>
    <n v="244202600"/>
    <x v="0"/>
  </r>
  <r>
    <s v="73"/>
    <s v="Tolima"/>
    <s v="Tolima"/>
    <s v="73671"/>
    <x v="41"/>
    <s v="A.1.3"/>
    <x v="51"/>
    <x v="0"/>
    <s v="230.0"/>
    <s v="SGP Educación calidad doce doceavas vigencia actual"/>
    <x v="0"/>
    <n v="232362831"/>
    <n v="232362831"/>
    <x v="1"/>
  </r>
  <r>
    <s v="73"/>
    <s v="Tolima"/>
    <s v="Tolima"/>
    <s v="73671"/>
    <x v="41"/>
    <s v="A.1.3"/>
    <x v="51"/>
    <x v="0"/>
    <s v="230.0"/>
    <s v="SGP Educación calidad doce doceavas vigencia actual"/>
    <x v="0"/>
    <n v="193824615"/>
    <n v="193824615"/>
    <x v="2"/>
  </r>
  <r>
    <s v="73"/>
    <s v="Tolima"/>
    <s v="Tolima"/>
    <s v="73675"/>
    <x v="42"/>
    <s v="A.1.3"/>
    <x v="51"/>
    <x v="0"/>
    <s v="230.0"/>
    <s v="SGP Educación calidad doce doceavas vigencia actual"/>
    <x v="0"/>
    <n v="310859580"/>
    <n v="310859580"/>
    <x v="0"/>
  </r>
  <r>
    <s v="73"/>
    <s v="Tolima"/>
    <s v="Tolima"/>
    <s v="73675"/>
    <x v="42"/>
    <s v="A.1.3"/>
    <x v="51"/>
    <x v="0"/>
    <s v="230.0"/>
    <s v="SGP Educación calidad doce doceavas vigencia actual"/>
    <x v="0"/>
    <n v="292605832"/>
    <n v="292605832"/>
    <x v="1"/>
  </r>
  <r>
    <s v="73"/>
    <s v="Tolima"/>
    <s v="Tolima"/>
    <s v="73675"/>
    <x v="42"/>
    <s v="A.1.3"/>
    <x v="51"/>
    <x v="0"/>
    <s v="230.0"/>
    <s v="SGP Educación calidad doce doceavas vigencia actual"/>
    <x v="0"/>
    <n v="243725738"/>
    <n v="243725738"/>
    <x v="2"/>
  </r>
  <r>
    <s v="73"/>
    <s v="Tolima"/>
    <s v="Tolima"/>
    <s v="73675"/>
    <x v="42"/>
    <s v="A.1.3"/>
    <x v="51"/>
    <x v="0"/>
    <s v="230.0"/>
    <s v="SGP Educación calidad doce doceavas vigencia actual"/>
    <x v="0"/>
    <n v="230218413"/>
    <n v="230218413"/>
    <x v="3"/>
  </r>
  <r>
    <s v="73"/>
    <s v="Tolima"/>
    <s v="Tolima"/>
    <s v="73686"/>
    <x v="11"/>
    <s v="A.1.3"/>
    <x v="51"/>
    <x v="0"/>
    <s v="230.0"/>
    <s v="SGP Educación calidad doce doceavas vigencia actual"/>
    <x v="0"/>
    <n v="136102000"/>
    <n v="136102000"/>
    <x v="0"/>
  </r>
  <r>
    <s v="73"/>
    <s v="Tolima"/>
    <s v="Tolima"/>
    <s v="73686"/>
    <x v="11"/>
    <s v="A.1.3"/>
    <x v="51"/>
    <x v="0"/>
    <s v="190.0"/>
    <s v="SGP Educación prestación del servicio doce doceavas vigencia actual"/>
    <x v="0"/>
    <n v="127257385"/>
    <n v="127257385"/>
    <x v="1"/>
  </r>
  <r>
    <s v="73"/>
    <s v="Tolima"/>
    <s v="Tolima"/>
    <s v="73686"/>
    <x v="11"/>
    <s v="A.1.3"/>
    <x v="51"/>
    <x v="0"/>
    <s v="230.0"/>
    <s v="SGP Educación calidad doce doceavas vigencia actual"/>
    <x v="0"/>
    <n v="109728709"/>
    <n v="109728709"/>
    <x v="2"/>
  </r>
  <r>
    <s v="73"/>
    <s v="Tolima"/>
    <s v="Tolima"/>
    <s v="73686"/>
    <x v="11"/>
    <s v="A.1.3"/>
    <x v="51"/>
    <x v="0"/>
    <s v="190.0"/>
    <s v="SGP Educación prestación del servicio doce doceavas vigencia actual"/>
    <x v="0"/>
    <n v="102035948"/>
    <n v="0"/>
    <x v="3"/>
  </r>
  <r>
    <s v="73"/>
    <s v="Tolima"/>
    <s v="Tolima"/>
    <s v="73770"/>
    <x v="43"/>
    <s v="A.1.3"/>
    <x v="51"/>
    <x v="0"/>
    <s v="110.0"/>
    <s v="Ingresos corrientes con destinación específica - recursos propios"/>
    <x v="3"/>
    <n v="40886190"/>
    <n v="40886190"/>
    <x v="0"/>
  </r>
  <r>
    <s v="73"/>
    <s v="Tolima"/>
    <s v="Tolima"/>
    <s v="73770"/>
    <x v="43"/>
    <s v="A.1.3"/>
    <x v="51"/>
    <x v="0"/>
    <s v="190.0"/>
    <s v="SGP Educación prestación del servicio doce doceavas vigencia actual"/>
    <x v="0"/>
    <n v="15402550"/>
    <n v="15402550"/>
    <x v="0"/>
  </r>
  <r>
    <s v="73"/>
    <s v="Tolima"/>
    <s v="Tolima"/>
    <s v="73770"/>
    <x v="43"/>
    <s v="A.1.3"/>
    <x v="51"/>
    <x v="0"/>
    <s v="230.0"/>
    <s v="SGP Educación calidad doce doceavas vigencia actual"/>
    <x v="0"/>
    <n v="61502760"/>
    <n v="0"/>
    <x v="0"/>
  </r>
  <r>
    <s v="73"/>
    <s v="Tolima"/>
    <s v="Tolima"/>
    <s v="73770"/>
    <x v="43"/>
    <s v="A.1.3"/>
    <x v="51"/>
    <x v="0"/>
    <s v="100.0"/>
    <s v="Ingresos corrientes de libre destinación excepto el 42% de libre destinación de propósito general de municipios de categoría 4, 5 y 6"/>
    <x v="3"/>
    <n v="10555257"/>
    <n v="10555257"/>
    <x v="1"/>
  </r>
  <r>
    <s v="73"/>
    <s v="Tolima"/>
    <s v="Tolima"/>
    <s v="73770"/>
    <x v="43"/>
    <s v="A.1.3"/>
    <x v="51"/>
    <x v="0"/>
    <s v="230.0"/>
    <s v="SGP Educación calidad doce doceavas vigencia actual"/>
    <x v="0"/>
    <n v="58956797"/>
    <n v="58956797"/>
    <x v="1"/>
  </r>
  <r>
    <s v="73"/>
    <s v="Tolima"/>
    <s v="Tolima"/>
    <s v="73770"/>
    <x v="43"/>
    <s v="A.1.3"/>
    <x v="51"/>
    <x v="0"/>
    <s v="230.0"/>
    <s v="SGP Educación calidad doce doceavas vigencia actual"/>
    <x v="0"/>
    <n v="49181326"/>
    <n v="49181326"/>
    <x v="2"/>
  </r>
  <r>
    <s v="73"/>
    <s v="Tolima"/>
    <s v="Tolima"/>
    <s v="73770"/>
    <x v="43"/>
    <s v="A.1.3"/>
    <x v="51"/>
    <x v="0"/>
    <s v="230.0"/>
    <s v="SGP Educación calidad doce doceavas vigencia actual"/>
    <x v="0"/>
    <n v="45049117"/>
    <n v="45049117"/>
    <x v="3"/>
  </r>
  <r>
    <s v="73"/>
    <s v="Tolima"/>
    <s v="Tolima"/>
    <s v="73854"/>
    <x v="44"/>
    <s v="A.1.3"/>
    <x v="51"/>
    <x v="0"/>
    <s v="230.0"/>
    <s v="SGP Educación calidad doce doceavas vigencia actual"/>
    <x v="0"/>
    <n v="101934000"/>
    <n v="101934000"/>
    <x v="0"/>
  </r>
  <r>
    <s v="73"/>
    <s v="Tolima"/>
    <s v="Tolima"/>
    <s v="73854"/>
    <x v="44"/>
    <s v="A.1.3"/>
    <x v="51"/>
    <x v="0"/>
    <s v="230.0"/>
    <s v="SGP Educación calidad doce doceavas vigencia actual"/>
    <x v="0"/>
    <n v="95898024"/>
    <n v="95898024"/>
    <x v="1"/>
  </r>
  <r>
    <s v="73"/>
    <s v="Tolima"/>
    <s v="Tolima"/>
    <s v="73854"/>
    <x v="44"/>
    <s v="A.1.3"/>
    <x v="51"/>
    <x v="0"/>
    <s v="230.0"/>
    <s v="SGP Educación calidad doce doceavas vigencia actual"/>
    <x v="0"/>
    <n v="81292302"/>
    <n v="68515948"/>
    <x v="2"/>
  </r>
  <r>
    <s v="73"/>
    <s v="Tolima"/>
    <s v="Tolima"/>
    <s v="73854"/>
    <x v="44"/>
    <s v="A.1.3"/>
    <x v="51"/>
    <x v="0"/>
    <s v="100.0"/>
    <s v="Ingresos corrientes de libre destinación excepto el 42% de libre destinación de propósito general de municipios de categoría 4, 5 y 6"/>
    <x v="3"/>
    <n v="14000000"/>
    <n v="14000000"/>
    <x v="3"/>
  </r>
  <r>
    <s v="73"/>
    <s v="Tolima"/>
    <s v="Tolima"/>
    <s v="73854"/>
    <x v="44"/>
    <s v="A.1.3"/>
    <x v="51"/>
    <x v="0"/>
    <s v="230.0"/>
    <s v="SGP Educación calidad doce doceavas vigencia actual"/>
    <x v="0"/>
    <n v="77370725"/>
    <n v="62155687.909999996"/>
    <x v="3"/>
  </r>
  <r>
    <s v="73"/>
    <s v="Tolima"/>
    <s v="Tolima"/>
    <s v="73861"/>
    <x v="45"/>
    <s v="A.1.3"/>
    <x v="51"/>
    <x v="0"/>
    <s v="230.0"/>
    <s v="SGP Educación calidad doce doceavas vigencia actual"/>
    <x v="0"/>
    <n v="281130000"/>
    <n v="281130000"/>
    <x v="0"/>
  </r>
  <r>
    <s v="73"/>
    <s v="Tolima"/>
    <s v="Tolima"/>
    <s v="73861"/>
    <x v="45"/>
    <s v="A.1.3"/>
    <x v="51"/>
    <x v="0"/>
    <s v="230.0"/>
    <s v="SGP Educación calidad doce doceavas vigencia actual"/>
    <x v="0"/>
    <n v="218239954"/>
    <n v="218239954"/>
    <x v="1"/>
  </r>
  <r>
    <s v="73"/>
    <s v="Tolima"/>
    <s v="Tolima"/>
    <s v="73861"/>
    <x v="45"/>
    <s v="A.1.3"/>
    <x v="51"/>
    <x v="0"/>
    <s v="230.0"/>
    <s v="SGP Educación calidad doce doceavas vigencia actual"/>
    <x v="0"/>
    <n v="187120787"/>
    <n v="0"/>
    <x v="2"/>
  </r>
  <r>
    <s v="73"/>
    <s v="Tolima"/>
    <s v="Tolima"/>
    <s v="73861"/>
    <x v="45"/>
    <s v="A.1.3"/>
    <x v="51"/>
    <x v="0"/>
    <s v="230.0"/>
    <s v="SGP Educación calidad doce doceavas vigencia actual"/>
    <x v="0"/>
    <n v="182676641"/>
    <n v="0"/>
    <x v="3"/>
  </r>
  <r>
    <s v="73"/>
    <s v="Tolima"/>
    <s v="Tolima"/>
    <s v="73870"/>
    <x v="46"/>
    <s v="A.1.3"/>
    <x v="51"/>
    <x v="0"/>
    <s v="230.0"/>
    <s v="SGP Educación calidad doce doceavas vigencia actual"/>
    <x v="0"/>
    <n v="178078000"/>
    <n v="178078000"/>
    <x v="0"/>
  </r>
  <r>
    <s v="73"/>
    <s v="Tolima"/>
    <s v="Tolima"/>
    <s v="73870"/>
    <x v="46"/>
    <s v="A.1.3"/>
    <x v="51"/>
    <x v="0"/>
    <s v="100.0"/>
    <s v="Ingresos corrientes de libre destinación excepto el 42% de libre destinación de propósito general de municipios de categoría 4, 5 y 6"/>
    <x v="3"/>
    <n v="55265134"/>
    <n v="12255050"/>
    <x v="1"/>
  </r>
  <r>
    <s v="73"/>
    <s v="Tolima"/>
    <s v="Tolima"/>
    <s v="73870"/>
    <x v="46"/>
    <s v="A.1.3"/>
    <x v="51"/>
    <x v="0"/>
    <s v="210.0"/>
    <s v="SGP Educación cancelaciones doce doceavas vigencia actual"/>
    <x v="0"/>
    <n v="182929633"/>
    <n v="182929633"/>
    <x v="1"/>
  </r>
  <r>
    <s v="73"/>
    <s v="Tolima"/>
    <s v="Tolima"/>
    <s v="73870"/>
    <x v="46"/>
    <s v="A.1.3"/>
    <x v="51"/>
    <x v="0"/>
    <s v="230.0"/>
    <s v="SGP Educación calidad doce doceavas vigencia actual"/>
    <x v="0"/>
    <n v="156377689"/>
    <n v="156377689"/>
    <x v="2"/>
  </r>
  <r>
    <s v="73"/>
    <s v="Tolima"/>
    <s v="Tolima"/>
    <s v="73870"/>
    <x v="46"/>
    <s v="A.1.3"/>
    <x v="51"/>
    <x v="0"/>
    <s v="230.0"/>
    <s v="SGP Educación calidad doce doceavas vigencia actual"/>
    <x v="0"/>
    <n v="170024853"/>
    <n v="170024853"/>
    <x v="3"/>
  </r>
  <r>
    <s v="73"/>
    <s v="Tolima"/>
    <s v="Tolima"/>
    <s v="73870"/>
    <x v="46"/>
    <s v="A.1.3"/>
    <x v="51"/>
    <x v="0"/>
    <s v="240.0"/>
    <s v="SGP Educación rendimientos financieros"/>
    <x v="0"/>
    <n v="639613"/>
    <n v="0"/>
    <x v="3"/>
  </r>
  <r>
    <s v="73"/>
    <s v="Tolima"/>
    <s v="Tolima"/>
    <s v="73873"/>
    <x v="47"/>
    <s v="A.1.3"/>
    <x v="51"/>
    <x v="0"/>
    <s v="230.0"/>
    <s v="SGP Educación calidad doce doceavas vigencia actual"/>
    <x v="0"/>
    <n v="105900000"/>
    <n v="105900000"/>
    <x v="0"/>
  </r>
  <r>
    <s v="73"/>
    <s v="Tolima"/>
    <s v="Tolima"/>
    <s v="73873"/>
    <x v="47"/>
    <s v="A.1.3"/>
    <x v="51"/>
    <x v="0"/>
    <s v="230.0"/>
    <s v="SGP Educación calidad doce doceavas vigencia actual"/>
    <x v="0"/>
    <n v="96776159"/>
    <n v="96776159"/>
    <x v="1"/>
  </r>
  <r>
    <s v="73"/>
    <s v="Tolima"/>
    <s v="Tolima"/>
    <s v="73873"/>
    <x v="47"/>
    <s v="A.1.3"/>
    <x v="51"/>
    <x v="0"/>
    <s v="190.0"/>
    <s v="SGP Educación prestación del servicio doce doceavas vigencia actual"/>
    <x v="0"/>
    <n v="84329789"/>
    <n v="84329789"/>
    <x v="3"/>
  </r>
  <r>
    <s v="73"/>
    <s v="Tolima"/>
    <s v="Tolima"/>
    <s v="73555"/>
    <x v="7"/>
    <s v="A.1.3"/>
    <x v="51"/>
    <x v="0"/>
    <s v="190.0"/>
    <s v="SGP Educación prestación del servicio doce doceavas vigencia actual"/>
    <x v="0"/>
    <n v="589797156"/>
    <n v="589797156"/>
    <x v="4"/>
  </r>
  <r>
    <s v="73"/>
    <s v="Tolima"/>
    <s v="Tolima"/>
    <s v="73585"/>
    <x v="38"/>
    <s v="A.1.3"/>
    <x v="51"/>
    <x v="0"/>
    <s v="230.0"/>
    <s v="SGP Educación calidad doce doceavas vigencia actual"/>
    <x v="0"/>
    <n v="318481552"/>
    <n v="318481552"/>
    <x v="4"/>
  </r>
  <r>
    <s v="73"/>
    <s v="Tolima"/>
    <s v="Tolima"/>
    <s v="73001"/>
    <x v="1"/>
    <s v="A.1.3"/>
    <x v="51"/>
    <x v="0"/>
    <s v="230.0"/>
    <s v="SGP Educación calidad doce doceavas vigencia actual"/>
    <x v="0"/>
    <n v="5670477307"/>
    <n v="5670477307"/>
    <x v="4"/>
  </r>
  <r>
    <s v="73"/>
    <s v="Tolima"/>
    <s v="Tolima"/>
    <s v="73001"/>
    <x v="1"/>
    <s v="A.1.3.8"/>
    <x v="52"/>
    <x v="0"/>
    <s v="100.0"/>
    <s v="Ingresos corrientes de libre destinación excepto el 42% de libre destinación de propósito general de municipios de categoría 4, 5 y 6"/>
    <x v="3"/>
    <n v="1880527131"/>
    <n v="1880527131"/>
    <x v="5"/>
  </r>
  <r>
    <s v="73"/>
    <s v="Tolima"/>
    <s v="Tolima"/>
    <s v="73001"/>
    <x v="1"/>
    <s v="A.1.3.8"/>
    <x v="52"/>
    <x v="0"/>
    <s v="230.0"/>
    <s v="SGP Educación calidad doce doceavas vigencia actual"/>
    <x v="0"/>
    <n v="7190113069"/>
    <n v="7190113069"/>
    <x v="5"/>
  </r>
  <r>
    <s v="73"/>
    <s v="Tolima"/>
    <s v="Tolima"/>
    <s v="73024"/>
    <x v="12"/>
    <s v="A.1.3.8"/>
    <x v="52"/>
    <x v="0"/>
    <s v="230.0"/>
    <s v="SGP Educación calidad doce doceavas vigencia actual"/>
    <x v="0"/>
    <n v="93979853"/>
    <n v="93979853"/>
    <x v="5"/>
  </r>
  <r>
    <s v="73"/>
    <s v="Tolima"/>
    <s v="Tolima"/>
    <s v="73026"/>
    <x v="13"/>
    <s v="A.1.3.8"/>
    <x v="52"/>
    <x v="0"/>
    <s v="110.0"/>
    <s v="Ingresos corrientes con destinación específica - recursos propios"/>
    <x v="3"/>
    <n v="4500000"/>
    <n v="4500000"/>
    <x v="5"/>
  </r>
  <r>
    <s v="73"/>
    <s v="Tolima"/>
    <s v="Tolima"/>
    <s v="73026"/>
    <x v="13"/>
    <s v="A.1.3.8"/>
    <x v="52"/>
    <x v="0"/>
    <s v="230.0"/>
    <s v="SGP Educación calidad doce doceavas vigencia actual"/>
    <x v="0"/>
    <n v="200256916"/>
    <n v="200256916"/>
    <x v="5"/>
  </r>
  <r>
    <s v="73"/>
    <s v="Tolima"/>
    <s v="Tolima"/>
    <s v="73030"/>
    <x v="14"/>
    <s v="A.1.3.8"/>
    <x v="52"/>
    <x v="0"/>
    <s v="230.0"/>
    <s v="SGP Educación calidad doce doceavas vigencia actual"/>
    <x v="0"/>
    <n v="108909901"/>
    <n v="108909901"/>
    <x v="5"/>
  </r>
  <r>
    <s v="73"/>
    <s v="Tolima"/>
    <s v="Tolima"/>
    <s v="73043"/>
    <x v="15"/>
    <s v="A.1.3.8"/>
    <x v="52"/>
    <x v="0"/>
    <s v="230.0"/>
    <s v="SGP Educación calidad doce doceavas vigencia actual"/>
    <x v="0"/>
    <n v="221286837"/>
    <n v="221286837"/>
    <x v="5"/>
  </r>
  <r>
    <s v="73"/>
    <s v="Tolima"/>
    <s v="Tolima"/>
    <s v="73055"/>
    <x v="16"/>
    <s v="A.1.3.8"/>
    <x v="52"/>
    <x v="0"/>
    <s v="230.0"/>
    <s v="SGP Educación calidad doce doceavas vigencia actual"/>
    <x v="0"/>
    <n v="246652041"/>
    <n v="246652041"/>
    <x v="5"/>
  </r>
  <r>
    <s v="73"/>
    <s v="Tolima"/>
    <s v="Tolima"/>
    <s v="73067"/>
    <x v="17"/>
    <s v="A.1.3.8"/>
    <x v="52"/>
    <x v="0"/>
    <s v="230.0"/>
    <s v="SGP Educación calidad doce doceavas vigencia actual"/>
    <x v="0"/>
    <n v="394451438"/>
    <n v="394451438"/>
    <x v="5"/>
  </r>
  <r>
    <s v="73"/>
    <s v="Tolima"/>
    <s v="Tolima"/>
    <s v="73124"/>
    <x v="18"/>
    <s v="A.1.3.8"/>
    <x v="52"/>
    <x v="0"/>
    <s v="110.0"/>
    <s v="Ingresos corrientes con destinación específica - recursos propios"/>
    <x v="3"/>
    <n v="24578484"/>
    <n v="24578484"/>
    <x v="5"/>
  </r>
  <r>
    <s v="73"/>
    <s v="Tolima"/>
    <s v="Tolima"/>
    <s v="73124"/>
    <x v="18"/>
    <s v="A.1.3.8"/>
    <x v="52"/>
    <x v="0"/>
    <s v="230.0"/>
    <s v="SGP Educación calidad doce doceavas vigencia actual"/>
    <x v="0"/>
    <n v="0"/>
    <n v="0"/>
    <x v="5"/>
  </r>
  <r>
    <s v="73"/>
    <s v="Tolima"/>
    <s v="Tolima"/>
    <s v="73148"/>
    <x v="19"/>
    <s v="A.1.3.8"/>
    <x v="52"/>
    <x v="0"/>
    <s v="230.0"/>
    <s v="SGP Educación calidad doce doceavas vigencia actual"/>
    <x v="0"/>
    <n v="187257228"/>
    <n v="187257228"/>
    <x v="5"/>
  </r>
  <r>
    <s v="73"/>
    <s v="Tolima"/>
    <s v="Tolima"/>
    <s v="73152"/>
    <x v="20"/>
    <s v="A.1.3.8"/>
    <x v="52"/>
    <x v="0"/>
    <s v="230.0"/>
    <s v="SGP Educación calidad doce doceavas vigencia actual"/>
    <x v="0"/>
    <n v="127109518"/>
    <n v="127109518"/>
    <x v="5"/>
  </r>
  <r>
    <s v="73"/>
    <s v="Tolima"/>
    <s v="Tolima"/>
    <s v="73168"/>
    <x v="10"/>
    <s v="A.1.3.8"/>
    <x v="52"/>
    <x v="0"/>
    <s v="230.0"/>
    <s v="SGP Educación calidad doce doceavas vigencia actual"/>
    <x v="0"/>
    <n v="1102403055"/>
    <n v="1102403055"/>
    <x v="5"/>
  </r>
  <r>
    <s v="73"/>
    <s v="Tolima"/>
    <s v="Tolima"/>
    <s v="73200"/>
    <x v="21"/>
    <s v="A.1.3.8"/>
    <x v="52"/>
    <x v="0"/>
    <s v="230.0"/>
    <s v="SGP Educación calidad doce doceavas vigencia actual"/>
    <x v="0"/>
    <n v="193247091"/>
    <n v="193247091"/>
    <x v="5"/>
  </r>
  <r>
    <s v="73"/>
    <s v="Tolima"/>
    <s v="Tolima"/>
    <s v="73217"/>
    <x v="22"/>
    <s v="A.1.3.8"/>
    <x v="52"/>
    <x v="0"/>
    <s v="230.0"/>
    <s v="SGP Educación calidad doce doceavas vigencia actual"/>
    <x v="0"/>
    <n v="689840104"/>
    <n v="689840104"/>
    <x v="5"/>
  </r>
  <r>
    <s v="73"/>
    <s v="Tolima"/>
    <s v="Tolima"/>
    <s v="73226"/>
    <x v="23"/>
    <s v="A.1.3.8"/>
    <x v="52"/>
    <x v="0"/>
    <s v="230.0"/>
    <s v="SGP Educación calidad doce doceavas vigencia actual"/>
    <x v="0"/>
    <n v="216942715"/>
    <n v="0"/>
    <x v="5"/>
  </r>
  <r>
    <s v="73"/>
    <s v="Tolima"/>
    <s v="Tolima"/>
    <s v="73236"/>
    <x v="24"/>
    <s v="A.1.3.8"/>
    <x v="52"/>
    <x v="0"/>
    <s v="230.0"/>
    <s v="SGP Educación calidad doce doceavas vigencia actual"/>
    <x v="0"/>
    <n v="183412409"/>
    <n v="183412409"/>
    <x v="5"/>
  </r>
  <r>
    <s v="73"/>
    <s v="Tolima"/>
    <s v="Tolima"/>
    <s v="73268"/>
    <x v="25"/>
    <s v="A.1.3.8"/>
    <x v="52"/>
    <x v="0"/>
    <s v="230.0"/>
    <s v="SGP Educación calidad doce doceavas vigencia actual"/>
    <x v="0"/>
    <n v="1073915527"/>
    <n v="1073915527"/>
    <x v="5"/>
  </r>
  <r>
    <s v="73"/>
    <s v="Tolima"/>
    <s v="Tolima"/>
    <s v="73270"/>
    <x v="26"/>
    <s v="A.1.3.8"/>
    <x v="52"/>
    <x v="0"/>
    <s v="190.0"/>
    <s v="SGP Educación prestación del servicio doce doceavas vigencia actual"/>
    <x v="0"/>
    <n v="216488735"/>
    <n v="216488735"/>
    <x v="5"/>
  </r>
  <r>
    <s v="73"/>
    <s v="Tolima"/>
    <s v="Tolima"/>
    <s v="73275"/>
    <x v="2"/>
    <s v="A.1.3.8"/>
    <x v="52"/>
    <x v="0"/>
    <s v="230.0"/>
    <s v="SGP Educación calidad doce doceavas vigencia actual"/>
    <x v="0"/>
    <n v="330422556"/>
    <n v="330422259"/>
    <x v="5"/>
  </r>
  <r>
    <s v="73"/>
    <s v="Tolima"/>
    <s v="Tolima"/>
    <s v="73283"/>
    <x v="3"/>
    <s v="A.1.3.8"/>
    <x v="52"/>
    <x v="0"/>
    <s v="230.0"/>
    <s v="SGP Educación calidad doce doceavas vigencia actual"/>
    <x v="0"/>
    <n v="617450209"/>
    <n v="617450209"/>
    <x v="5"/>
  </r>
  <r>
    <s v="73"/>
    <s v="Tolima"/>
    <s v="Tolima"/>
    <s v="73319"/>
    <x v="27"/>
    <s v="A.1.3.8"/>
    <x v="52"/>
    <x v="0"/>
    <s v="190.0"/>
    <s v="SGP Educación prestación del servicio doce doceavas vigencia actual"/>
    <x v="0"/>
    <n v="0"/>
    <n v="0"/>
    <x v="5"/>
  </r>
  <r>
    <s v="73"/>
    <s v="Tolima"/>
    <s v="Tolima"/>
    <s v="73319"/>
    <x v="27"/>
    <s v="A.1.3.8"/>
    <x v="52"/>
    <x v="0"/>
    <s v="230.0"/>
    <s v="SGP Educación calidad doce doceavas vigencia actual"/>
    <x v="0"/>
    <n v="566561907"/>
    <n v="566561907"/>
    <x v="5"/>
  </r>
  <r>
    <s v="73"/>
    <s v="Tolima"/>
    <s v="Tolima"/>
    <s v="73347"/>
    <x v="28"/>
    <s v="A.1.3.8"/>
    <x v="52"/>
    <x v="0"/>
    <s v="230.0"/>
    <s v="SGP Educación calidad doce doceavas vigencia actual"/>
    <x v="0"/>
    <n v="159763142"/>
    <n v="159763142"/>
    <x v="5"/>
  </r>
  <r>
    <s v="73"/>
    <s v="Tolima"/>
    <s v="Tolima"/>
    <s v="73349"/>
    <x v="4"/>
    <s v="A.1.3.8"/>
    <x v="52"/>
    <x v="0"/>
    <s v="190.0"/>
    <s v="SGP Educación prestación del servicio doce doceavas vigencia actual"/>
    <x v="0"/>
    <n v="141131534"/>
    <n v="81259752"/>
    <x v="5"/>
  </r>
  <r>
    <s v="73"/>
    <s v="Tolima"/>
    <s v="Tolima"/>
    <s v="73352"/>
    <x v="5"/>
    <s v="A.1.3.8"/>
    <x v="52"/>
    <x v="0"/>
    <s v="230.0"/>
    <s v="SGP Educación calidad doce doceavas vigencia actual"/>
    <x v="0"/>
    <n v="235612104"/>
    <n v="235612104"/>
    <x v="5"/>
  </r>
  <r>
    <s v="73"/>
    <s v="Tolima"/>
    <s v="Tolima"/>
    <s v="73408"/>
    <x v="29"/>
    <s v="A.1.3.8"/>
    <x v="52"/>
    <x v="0"/>
    <s v="230.0"/>
    <s v="SGP Educación calidad doce doceavas vigencia actual"/>
    <x v="0"/>
    <n v="301865092"/>
    <n v="301865092"/>
    <x v="5"/>
  </r>
  <r>
    <s v="73"/>
    <s v="Tolima"/>
    <s v="Tolima"/>
    <s v="73411"/>
    <x v="30"/>
    <s v="A.1.3.8"/>
    <x v="52"/>
    <x v="0"/>
    <s v="230.0"/>
    <s v="SGP Educación calidad doce doceavas vigencia actual"/>
    <x v="0"/>
    <n v="731148586"/>
    <n v="0"/>
    <x v="5"/>
  </r>
  <r>
    <s v="73"/>
    <s v="Tolima"/>
    <s v="Tolima"/>
    <s v="73443"/>
    <x v="31"/>
    <s v="A.1.3.8"/>
    <x v="52"/>
    <x v="0"/>
    <s v="230.0"/>
    <s v="SGP Educación calidad doce doceavas vigencia actual"/>
    <x v="0"/>
    <n v="618143115"/>
    <n v="618143115"/>
    <x v="5"/>
  </r>
  <r>
    <s v="73"/>
    <s v="Tolima"/>
    <s v="Tolima"/>
    <s v="73449"/>
    <x v="32"/>
    <s v="A.1.3.8"/>
    <x v="52"/>
    <x v="0"/>
    <s v="230.0"/>
    <s v="SGP Educación calidad doce doceavas vigencia actual"/>
    <x v="0"/>
    <n v="647918515"/>
    <n v="647918515"/>
    <x v="5"/>
  </r>
  <r>
    <s v="73"/>
    <s v="Tolima"/>
    <s v="Tolima"/>
    <s v="73461"/>
    <x v="33"/>
    <s v="A.1.3.8"/>
    <x v="52"/>
    <x v="0"/>
    <s v="230.0"/>
    <s v="SGP Educación calidad doce doceavas vigencia actual"/>
    <x v="0"/>
    <n v="91581409"/>
    <n v="91581409"/>
    <x v="5"/>
  </r>
  <r>
    <s v="73"/>
    <s v="Tolima"/>
    <s v="Tolima"/>
    <s v="73504"/>
    <x v="34"/>
    <s v="A.1.3.8"/>
    <x v="52"/>
    <x v="0"/>
    <s v="190.0"/>
    <s v="SGP Educación prestación del servicio doce doceavas vigencia actual"/>
    <x v="0"/>
    <n v="762166321"/>
    <n v="762166321"/>
    <x v="5"/>
  </r>
  <r>
    <s v="73"/>
    <s v="Tolima"/>
    <s v="Tolima"/>
    <s v="73520"/>
    <x v="35"/>
    <s v="A.1.3.8"/>
    <x v="52"/>
    <x v="0"/>
    <s v="230.0"/>
    <s v="SGP Educación calidad doce doceavas vigencia actual"/>
    <x v="0"/>
    <n v="179113945"/>
    <n v="179113945"/>
    <x v="5"/>
  </r>
  <r>
    <s v="73"/>
    <s v="Tolima"/>
    <s v="Tolima"/>
    <s v="73547"/>
    <x v="36"/>
    <s v="A.1.3.8"/>
    <x v="52"/>
    <x v="0"/>
    <s v="230.0"/>
    <s v="SGP Educación calidad doce doceavas vigencia actual"/>
    <x v="0"/>
    <n v="110837682"/>
    <n v="110837682"/>
    <x v="5"/>
  </r>
  <r>
    <s v="73"/>
    <s v="Tolima"/>
    <s v="Tolima"/>
    <s v="73555"/>
    <x v="7"/>
    <s v="A.1.3.8"/>
    <x v="52"/>
    <x v="0"/>
    <s v="210.0"/>
    <s v="SGP Educación cancelaciones doce doceavas vigencia actual"/>
    <x v="0"/>
    <n v="746990060"/>
    <n v="746990060"/>
    <x v="5"/>
  </r>
  <r>
    <s v="73"/>
    <s v="Tolima"/>
    <s v="Tolima"/>
    <s v="73563"/>
    <x v="37"/>
    <s v="A.1.3.8"/>
    <x v="52"/>
    <x v="0"/>
    <s v="230.0"/>
    <s v="SGP Educación calidad doce doceavas vigencia actual"/>
    <x v="0"/>
    <n v="184444079"/>
    <n v="184444079"/>
    <x v="5"/>
  </r>
  <r>
    <s v="73"/>
    <s v="Tolima"/>
    <s v="Tolima"/>
    <s v="73585"/>
    <x v="38"/>
    <s v="A.1.3.8"/>
    <x v="52"/>
    <x v="0"/>
    <s v="230.0"/>
    <s v="SGP Educación calidad doce doceavas vigencia actual"/>
    <x v="0"/>
    <n v="426506403"/>
    <n v="426506403"/>
    <x v="5"/>
  </r>
  <r>
    <s v="73"/>
    <s v="Tolima"/>
    <s v="Tolima"/>
    <s v="73616"/>
    <x v="39"/>
    <s v="A.1.3.8"/>
    <x v="52"/>
    <x v="0"/>
    <s v="230.0"/>
    <s v="SGP Educación calidad doce doceavas vigencia actual"/>
    <x v="0"/>
    <n v="576800336"/>
    <n v="576800336"/>
    <x v="5"/>
  </r>
  <r>
    <s v="73"/>
    <s v="Tolima"/>
    <s v="Tolima"/>
    <s v="73622"/>
    <x v="40"/>
    <s v="A.1.3.8"/>
    <x v="52"/>
    <x v="0"/>
    <s v="230.0"/>
    <s v="SGP Educación calidad doce doceavas vigencia actual"/>
    <x v="0"/>
    <n v="138727896"/>
    <n v="138727896"/>
    <x v="5"/>
  </r>
  <r>
    <s v="73"/>
    <s v="Tolima"/>
    <s v="Tolima"/>
    <s v="73624"/>
    <x v="8"/>
    <s v="A.1.3.8"/>
    <x v="52"/>
    <x v="0"/>
    <s v="210.0"/>
    <s v="SGP Educación cancelaciones doce doceavas vigencia actual"/>
    <x v="0"/>
    <n v="581995209"/>
    <n v="581995209"/>
    <x v="5"/>
  </r>
  <r>
    <s v="73"/>
    <s v="Tolima"/>
    <s v="Tolima"/>
    <s v="73675"/>
    <x v="42"/>
    <s v="A.1.3.8"/>
    <x v="52"/>
    <x v="0"/>
    <s v="230.0"/>
    <s v="SGP Educación calidad doce doceavas vigencia actual"/>
    <x v="0"/>
    <n v="322536372"/>
    <n v="322536372"/>
    <x v="5"/>
  </r>
  <r>
    <s v="73"/>
    <s v="Tolima"/>
    <s v="Tolima"/>
    <s v="73686"/>
    <x v="11"/>
    <s v="A.1.3.8"/>
    <x v="52"/>
    <x v="0"/>
    <s v="230.0"/>
    <s v="SGP Educación calidad doce doceavas vigencia actual"/>
    <x v="0"/>
    <n v="132877040"/>
    <n v="0"/>
    <x v="5"/>
  </r>
  <r>
    <s v="73"/>
    <s v="Tolima"/>
    <s v="Tolima"/>
    <s v="73770"/>
    <x v="43"/>
    <s v="A.1.3.8"/>
    <x v="52"/>
    <x v="0"/>
    <s v="230.0"/>
    <s v="SGP Educación calidad doce doceavas vigencia actual"/>
    <x v="0"/>
    <n v="60946990"/>
    <n v="60946990"/>
    <x v="5"/>
  </r>
  <r>
    <s v="73"/>
    <s v="Tolima"/>
    <s v="Tolima"/>
    <s v="73854"/>
    <x v="44"/>
    <s v="A.1.3.8"/>
    <x v="52"/>
    <x v="0"/>
    <s v="230.0"/>
    <s v="SGP Educación calidad doce doceavas vigencia actual"/>
    <x v="0"/>
    <n v="109866132"/>
    <n v="57175565.049999997"/>
    <x v="5"/>
  </r>
  <r>
    <s v="73"/>
    <s v="Tolima"/>
    <s v="Tolima"/>
    <s v="73861"/>
    <x v="45"/>
    <s v="A.1.3.8"/>
    <x v="52"/>
    <x v="0"/>
    <s v="230.0"/>
    <s v="SGP Educación calidad doce doceavas vigencia actual"/>
    <x v="0"/>
    <n v="255893818"/>
    <n v="0"/>
    <x v="5"/>
  </r>
  <r>
    <s v="73"/>
    <s v="Tolima"/>
    <s v="Tolima"/>
    <s v="73870"/>
    <x v="46"/>
    <s v="A.1.3.8"/>
    <x v="52"/>
    <x v="0"/>
    <s v="230.0"/>
    <s v="SGP Educación calidad doce doceavas vigencia actual"/>
    <x v="0"/>
    <n v="206517904"/>
    <n v="206517903"/>
    <x v="5"/>
  </r>
  <r>
    <s v="73"/>
    <s v="Tolima"/>
    <s v="Tolima"/>
    <s v="73873"/>
    <x v="47"/>
    <s v="A.1.3.8"/>
    <x v="52"/>
    <x v="0"/>
    <s v="230.0"/>
    <s v="SGP Educación calidad doce doceavas vigencia actual"/>
    <x v="0"/>
    <n v="119489731"/>
    <n v="119489731"/>
    <x v="5"/>
  </r>
  <r>
    <s v="73"/>
    <s v="Tolima"/>
    <s v="Tolima"/>
    <s v="73"/>
    <x v="0"/>
    <s v="A.1.5"/>
    <x v="53"/>
    <x v="0"/>
    <s v="190.0"/>
    <s v="SGP Educación prestación del servicio doce doceavas vigencia actual"/>
    <x v="0"/>
    <n v="885660000"/>
    <n v="765898000"/>
    <x v="0"/>
  </r>
  <r>
    <s v="73"/>
    <s v="Tolima"/>
    <s v="Tolima"/>
    <s v="73"/>
    <x v="0"/>
    <s v="A.1.5"/>
    <x v="53"/>
    <x v="0"/>
    <s v="190.0"/>
    <s v="SGP Educación prestación del servicio doce doceavas vigencia actual"/>
    <x v="0"/>
    <n v="2593396046"/>
    <n v="947913477.71000004"/>
    <x v="2"/>
  </r>
  <r>
    <s v="73"/>
    <s v="Tolima"/>
    <s v="Tolima"/>
    <s v="73"/>
    <x v="0"/>
    <s v="A.1.5"/>
    <x v="53"/>
    <x v="0"/>
    <s v="190.0"/>
    <s v="SGP Educación prestación del servicio doce doceavas vigencia actual"/>
    <x v="0"/>
    <n v="1687763541"/>
    <n v="910155211"/>
    <x v="3"/>
  </r>
  <r>
    <s v="73"/>
    <s v="Tolima"/>
    <s v="Tolima"/>
    <s v="73001"/>
    <x v="1"/>
    <s v="A.1.5"/>
    <x v="53"/>
    <x v="0"/>
    <s v="180.0"/>
    <s v="SGP Educación prestación del servicio saldos no ejecutados vigencias anteriores"/>
    <x v="0"/>
    <n v="2319000"/>
    <n v="0"/>
    <x v="0"/>
  </r>
  <r>
    <s v="73"/>
    <s v="Tolima"/>
    <s v="Tolima"/>
    <s v="73001"/>
    <x v="1"/>
    <s v="A.1.5"/>
    <x v="53"/>
    <x v="0"/>
    <s v="190.0"/>
    <s v="SGP Educación prestación del servicio doce doceavas vigencia actual"/>
    <x v="0"/>
    <n v="191182000"/>
    <n v="191182000"/>
    <x v="0"/>
  </r>
  <r>
    <s v="73"/>
    <s v="Tolima"/>
    <s v="Tolima"/>
    <s v="73001"/>
    <x v="1"/>
    <s v="A.1.5"/>
    <x v="53"/>
    <x v="0"/>
    <s v="190.0"/>
    <s v="SGP Educación prestación del servicio doce doceavas vigencia actual"/>
    <x v="0"/>
    <n v="373531809"/>
    <n v="218460040"/>
    <x v="1"/>
  </r>
  <r>
    <s v="73"/>
    <s v="Tolima"/>
    <s v="Tolima"/>
    <s v="73001"/>
    <x v="1"/>
    <s v="A.1.5"/>
    <x v="53"/>
    <x v="0"/>
    <s v="190.0"/>
    <s v="SGP Educación prestación del servicio doce doceavas vigencia actual"/>
    <x v="0"/>
    <n v="416868011"/>
    <n v="360713000"/>
    <x v="2"/>
  </r>
  <r>
    <s v="73"/>
    <s v="Tolima"/>
    <s v="Tolima"/>
    <s v="73001"/>
    <x v="1"/>
    <s v="A.1.5"/>
    <x v="53"/>
    <x v="0"/>
    <s v="190.0"/>
    <s v="SGP Educación prestación del servicio doce doceavas vigencia actual"/>
    <x v="0"/>
    <n v="538197662"/>
    <n v="512260917"/>
    <x v="3"/>
  </r>
  <r>
    <s v="73"/>
    <s v="Tolima"/>
    <s v="Tolima"/>
    <s v="73030"/>
    <x v="14"/>
    <s v="A.1.5"/>
    <x v="53"/>
    <x v="0"/>
    <s v="190.0"/>
    <s v="SGP Educación prestación del servicio doce doceavas vigencia actual"/>
    <x v="0"/>
    <n v="111907000"/>
    <n v="111907000"/>
    <x v="0"/>
  </r>
  <r>
    <s v="73"/>
    <s v="Tolima"/>
    <s v="Tolima"/>
    <s v="73043"/>
    <x v="15"/>
    <s v="A.1.5"/>
    <x v="53"/>
    <x v="0"/>
    <s v="100.0"/>
    <s v="Ingresos corrientes de libre destinación excepto el 42% de libre destinación de propósito general de municipios de categoría 4, 5 y 6"/>
    <x v="3"/>
    <n v="22582000"/>
    <n v="0"/>
    <x v="3"/>
  </r>
  <r>
    <s v="73"/>
    <s v="Tolima"/>
    <s v="Tolima"/>
    <s v="73124"/>
    <x v="18"/>
    <s v="A.1.5"/>
    <x v="53"/>
    <x v="0"/>
    <s v="230.0"/>
    <s v="SGP Educación calidad doce doceavas vigencia actual"/>
    <x v="0"/>
    <n v="347739000"/>
    <n v="291144000"/>
    <x v="0"/>
  </r>
  <r>
    <s v="73"/>
    <s v="Tolima"/>
    <s v="Tolima"/>
    <s v="73148"/>
    <x v="19"/>
    <s v="A.1.5"/>
    <x v="53"/>
    <x v="0"/>
    <s v="100.0"/>
    <s v="Ingresos corrientes de libre destinación excepto el 42% de libre destinación de propósito general de municipios de categoría 4, 5 y 6"/>
    <x v="3"/>
    <n v="37000000"/>
    <n v="30416192"/>
    <x v="2"/>
  </r>
  <r>
    <s v="73"/>
    <s v="Tolima"/>
    <s v="Tolima"/>
    <s v="73148"/>
    <x v="19"/>
    <s v="A.1.5"/>
    <x v="53"/>
    <x v="0"/>
    <s v="220.0"/>
    <s v="SGP Educación calidad - saldos no ejecutados vigencias anteriores -"/>
    <x v="0"/>
    <n v="55272"/>
    <n v="0"/>
    <x v="2"/>
  </r>
  <r>
    <s v="73"/>
    <s v="Tolima"/>
    <s v="Tolima"/>
    <s v="73148"/>
    <x v="19"/>
    <s v="A.1.5"/>
    <x v="53"/>
    <x v="0"/>
    <s v="360.0"/>
    <s v="SGP Propósito general 42 por ciento recursos libre destinación SGP Propósito general municipios de categoría 4, 5 y 6 SGP once doceavas vigencia actual más ultima doceava vigencia anterior"/>
    <x v="0"/>
    <n v="40500000"/>
    <n v="20000000"/>
    <x v="2"/>
  </r>
  <r>
    <s v="73"/>
    <s v="Tolima"/>
    <s v="Tolima"/>
    <s v="73449"/>
    <x v="32"/>
    <s v="A.1.5"/>
    <x v="53"/>
    <x v="0"/>
    <s v="100.0"/>
    <s v="Ingresos corrientes de libre destinación excepto el 42% de libre destinación de propósito general de municipios de categoría 4, 5 y 6"/>
    <x v="3"/>
    <n v="91109300"/>
    <n v="91109300"/>
    <x v="0"/>
  </r>
  <r>
    <s v="73"/>
    <s v="Tolima"/>
    <s v="Tolima"/>
    <s v="73449"/>
    <x v="32"/>
    <s v="A.1.5"/>
    <x v="53"/>
    <x v="0"/>
    <s v="100.0"/>
    <s v="Ingresos corrientes de libre destinación excepto el 42% de libre destinación de propósito general de municipios de categoría 4, 5 y 6"/>
    <x v="3"/>
    <n v="48432833"/>
    <n v="48432833"/>
    <x v="1"/>
  </r>
  <r>
    <s v="73"/>
    <s v="Tolima"/>
    <s v="Tolima"/>
    <s v="73483"/>
    <x v="6"/>
    <s v="A.1.5"/>
    <x v="53"/>
    <x v="0"/>
    <s v="230.0"/>
    <s v="SGP Educación calidad doce doceavas vigencia actual"/>
    <x v="0"/>
    <n v="40000000"/>
    <n v="39995000"/>
    <x v="1"/>
  </r>
  <r>
    <s v="73"/>
    <s v="Tolima"/>
    <s v="Tolima"/>
    <s v="73770"/>
    <x v="43"/>
    <s v="A.1.5"/>
    <x v="53"/>
    <x v="0"/>
    <s v="230.0"/>
    <s v="SGP Educación calidad doce doceavas vigencia actual"/>
    <x v="0"/>
    <n v="7864000"/>
    <n v="0"/>
    <x v="1"/>
  </r>
  <r>
    <s v="73"/>
    <s v="Tolima"/>
    <s v="Tolima"/>
    <s v="73770"/>
    <x v="43"/>
    <s v="A.1.5"/>
    <x v="53"/>
    <x v="0"/>
    <s v="666.0"/>
    <s v="RETIRO FONPET PARA INVERSION SECTORIAL (2,9% AE SGP)"/>
    <x v="2"/>
    <n v="7870000"/>
    <n v="0"/>
    <x v="1"/>
  </r>
  <r>
    <s v="73"/>
    <s v="Tolima"/>
    <s v="Tolima"/>
    <s v="73770"/>
    <x v="43"/>
    <s v="A.1.5"/>
    <x v="53"/>
    <x v="0"/>
    <s v="180.0"/>
    <s v="SGP Educación prestación del servicio saldos no ejecutados vigencias anteriores"/>
    <x v="0"/>
    <n v="10969008"/>
    <n v="10969008"/>
    <x v="3"/>
  </r>
  <r>
    <s v="73"/>
    <s v="Tolima"/>
    <s v="Tolima"/>
    <s v="73770"/>
    <x v="43"/>
    <s v="A.1.5"/>
    <x v="53"/>
    <x v="0"/>
    <s v="420.0"/>
    <s v="SGP Propósito general forzosa inversión libre inversión SGP once doceavas vigencia actual más ultima doceava vigencia anterior"/>
    <x v="0"/>
    <n v="41978022"/>
    <n v="41978022"/>
    <x v="3"/>
  </r>
  <r>
    <s v="73"/>
    <s v="Tolima"/>
    <s v="Tolima"/>
    <s v="73854"/>
    <x v="44"/>
    <s v="A.1.5"/>
    <x v="53"/>
    <x v="0"/>
    <s v="230.0"/>
    <s v="SGP Educación calidad doce doceavas vigencia actual"/>
    <x v="0"/>
    <n v="8250000"/>
    <n v="8250000"/>
    <x v="0"/>
  </r>
  <r>
    <s v="73"/>
    <s v="Tolima"/>
    <s v="Tolima"/>
    <s v="73"/>
    <x v="0"/>
    <s v="A.1.5"/>
    <x v="53"/>
    <x v="0"/>
    <s v="190.0"/>
    <s v="SGP Educación prestación del servicio doce doceavas vigencia actual"/>
    <x v="0"/>
    <n v="1539011508"/>
    <n v="817337338.99000001"/>
    <x v="4"/>
  </r>
  <r>
    <s v="73"/>
    <s v="Tolima"/>
    <s v="Tolima"/>
    <s v="73001"/>
    <x v="1"/>
    <s v="A.1.5"/>
    <x v="53"/>
    <x v="0"/>
    <s v="190.0"/>
    <s v="SGP Educación prestación del servicio doce doceavas vigencia actual"/>
    <x v="0"/>
    <n v="848463096"/>
    <n v="763000000"/>
    <x v="4"/>
  </r>
  <r>
    <s v="73"/>
    <s v="Tolima"/>
    <s v="Tolima"/>
    <s v="73001"/>
    <x v="1"/>
    <s v="A.1.5"/>
    <x v="53"/>
    <x v="0"/>
    <s v="510.0"/>
    <s v="Cofinanciación departamental"/>
    <x v="1"/>
    <n v="50000000"/>
    <n v="0"/>
    <x v="4"/>
  </r>
  <r>
    <s v="73"/>
    <s v="Tolima"/>
    <s v="Tolima"/>
    <s v="73"/>
    <x v="0"/>
    <s v="A.1.5.1"/>
    <x v="54"/>
    <x v="0"/>
    <s v="190.0"/>
    <s v="SGP Educación prestación del servicio doce doceavas vigencia actual"/>
    <x v="0"/>
    <n v="1686650952.8699999"/>
    <n v="397058189.87"/>
    <x v="5"/>
  </r>
  <r>
    <s v="73"/>
    <s v="Tolima"/>
    <s v="Tolima"/>
    <s v="73001"/>
    <x v="1"/>
    <s v="A.1.5.1"/>
    <x v="54"/>
    <x v="0"/>
    <s v="190.0"/>
    <s v="SGP Educación prestación del servicio doce doceavas vigencia actual"/>
    <x v="0"/>
    <n v="738379958"/>
    <n v="712369958"/>
    <x v="5"/>
  </r>
  <r>
    <s v="73"/>
    <s v="Tolima"/>
    <s v="Tolima"/>
    <s v="73349"/>
    <x v="4"/>
    <s v="A.1.5.1"/>
    <x v="54"/>
    <x v="0"/>
    <s v="100.0"/>
    <s v="Ingresos corrientes de libre destinación excepto el 42% de libre destinación de propósito general de municipios de categoría 4, 5 y 6"/>
    <x v="3"/>
    <n v="7500000"/>
    <n v="3346000"/>
    <x v="5"/>
  </r>
  <r>
    <s v="73"/>
    <s v="Tolima"/>
    <s v="Tolima"/>
    <s v="73001"/>
    <x v="1"/>
    <s v="A.1.5.2"/>
    <x v="55"/>
    <x v="0"/>
    <s v="190.0"/>
    <s v="SGP Educación prestación del servicio doce doceavas vigencia actual"/>
    <x v="0"/>
    <n v="0"/>
    <n v="0"/>
    <x v="5"/>
  </r>
  <r>
    <s v="73"/>
    <s v="Tolima"/>
    <s v="Tolima"/>
    <s v="73585"/>
    <x v="38"/>
    <s v="A.1.5.2"/>
    <x v="55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043"/>
    <x v="15"/>
    <s v="A.1.5.4"/>
    <x v="56"/>
    <x v="0"/>
    <s v="100.0"/>
    <s v="Ingresos corrientes de libre destinación excepto el 42% de libre destinación de propósito general de municipios de categoría 4, 5 y 6"/>
    <x v="3"/>
    <n v="70000000"/>
    <n v="0"/>
    <x v="5"/>
  </r>
  <r>
    <s v="73"/>
    <s v="Tolima"/>
    <s v="Tolima"/>
    <s v="73349"/>
    <x v="4"/>
    <s v="A.1.5.4"/>
    <x v="56"/>
    <x v="0"/>
    <s v="100.0"/>
    <s v="Ingresos corrientes de libre destinación excepto el 42% de libre destinación de propósito general de municipios de categoría 4, 5 y 6"/>
    <x v="3"/>
    <n v="3000000"/>
    <n v="2800000"/>
    <x v="5"/>
  </r>
  <r>
    <s v="73"/>
    <s v="Tolima"/>
    <s v="Tolima"/>
    <s v="73408"/>
    <x v="29"/>
    <s v="A.1.5.4"/>
    <x v="56"/>
    <x v="0"/>
    <s v="230.0"/>
    <s v="SGP Educación calidad doce doceavas vigencia actual"/>
    <x v="0"/>
    <n v="0"/>
    <n v="0"/>
    <x v="5"/>
  </r>
  <r>
    <s v="73"/>
    <s v="Tolima"/>
    <s v="Tolima"/>
    <s v="73408"/>
    <x v="29"/>
    <s v="A.1.5.4"/>
    <x v="56"/>
    <x v="0"/>
    <s v="420.0"/>
    <s v="SGP Propósito general forzosa inversión libre inversión SGP once doceavas vigencia actual más ultima doceava vigencia anterior"/>
    <x v="0"/>
    <n v="6263218"/>
    <n v="6263218"/>
    <x v="5"/>
  </r>
  <r>
    <s v="73"/>
    <s v="Tolima"/>
    <s v="Tolima"/>
    <s v="73585"/>
    <x v="38"/>
    <s v="A.1.5.4"/>
    <x v="56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585"/>
    <x v="38"/>
    <s v="A.1.5.4"/>
    <x v="56"/>
    <x v="0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770"/>
    <x v="43"/>
    <s v="A.1.5.4"/>
    <x v="56"/>
    <x v="0"/>
    <s v="230.0"/>
    <s v="SGP Educación calidad doce doceavas vigencia actual"/>
    <x v="0"/>
    <n v="25066512"/>
    <n v="0"/>
    <x v="5"/>
  </r>
  <r>
    <s v="73"/>
    <s v="Tolima"/>
    <s v="Tolima"/>
    <s v="73770"/>
    <x v="43"/>
    <s v="A.1.5.4"/>
    <x v="56"/>
    <x v="0"/>
    <s v="420.0"/>
    <s v="SGP Propósito general forzosa inversión libre inversión SGP once doceavas vigencia actual más ultima doceava vigencia anterior"/>
    <x v="0"/>
    <n v="24000000"/>
    <n v="24000000"/>
    <x v="5"/>
  </r>
  <r>
    <s v="73"/>
    <s v="Tolima"/>
    <s v="Tolima"/>
    <s v="73001"/>
    <x v="1"/>
    <s v="A.1.6"/>
    <x v="57"/>
    <x v="0"/>
    <s v="230.0"/>
    <s v="SGP Educación calidad doce doceavas vigencia actual"/>
    <x v="0"/>
    <n v="485000000"/>
    <n v="0"/>
    <x v="0"/>
  </r>
  <r>
    <s v="73"/>
    <s v="Tolima"/>
    <s v="Tolima"/>
    <s v="73001"/>
    <x v="1"/>
    <s v="A.1.6"/>
    <x v="57"/>
    <x v="0"/>
    <s v="230.0"/>
    <s v="SGP Educación calidad doce doceavas vigencia actual"/>
    <x v="0"/>
    <n v="600000000"/>
    <n v="399875700"/>
    <x v="1"/>
  </r>
  <r>
    <s v="73"/>
    <s v="Tolima"/>
    <s v="Tolima"/>
    <s v="73001"/>
    <x v="1"/>
    <s v="A.1.6"/>
    <x v="57"/>
    <x v="0"/>
    <s v="130.0"/>
    <s v="SGP Alimentación escolar once doceavas vigencia actual más ultima doceava vigencia anterior"/>
    <x v="0"/>
    <n v="1212445978"/>
    <n v="796438122"/>
    <x v="2"/>
  </r>
  <r>
    <s v="73"/>
    <s v="Tolima"/>
    <s v="Tolima"/>
    <s v="73001"/>
    <x v="1"/>
    <s v="A.1.6"/>
    <x v="57"/>
    <x v="0"/>
    <s v="220.0"/>
    <s v="SGP Educación calidad - saldos no ejecutados vigencias anteriores -"/>
    <x v="0"/>
    <n v="150000000"/>
    <n v="139109767"/>
    <x v="2"/>
  </r>
  <r>
    <s v="73"/>
    <s v="Tolima"/>
    <s v="Tolima"/>
    <s v="73001"/>
    <x v="1"/>
    <s v="A.1.6"/>
    <x v="57"/>
    <x v="0"/>
    <s v="530.0"/>
    <s v="Otros aportes o transferencias nacionales"/>
    <x v="1"/>
    <n v="2128232464"/>
    <n v="1987600353"/>
    <x v="3"/>
  </r>
  <r>
    <s v="73"/>
    <s v="Tolima"/>
    <s v="Tolima"/>
    <s v="73443"/>
    <x v="31"/>
    <s v="A.1.6"/>
    <x v="57"/>
    <x v="0"/>
    <s v="110.0"/>
    <s v="Ingresos corrientes con destinación específica - recursos propios"/>
    <x v="3"/>
    <n v="2595905"/>
    <n v="2595905"/>
    <x v="1"/>
  </r>
  <r>
    <s v="73"/>
    <s v="Tolima"/>
    <s v="Tolima"/>
    <s v="73461"/>
    <x v="33"/>
    <s v="A.1.6"/>
    <x v="57"/>
    <x v="0"/>
    <s v="230.0"/>
    <s v="SGP Educación calidad doce doceavas vigencia actual"/>
    <x v="0"/>
    <n v="13000000"/>
    <n v="13000000"/>
    <x v="0"/>
  </r>
  <r>
    <s v="73"/>
    <s v="Tolima"/>
    <s v="Tolima"/>
    <s v="73461"/>
    <x v="33"/>
    <s v="A.1.6"/>
    <x v="57"/>
    <x v="0"/>
    <s v="220.0"/>
    <s v="SGP Educación calidad - saldos no ejecutados vigencias anteriores -"/>
    <x v="0"/>
    <n v="1682424"/>
    <n v="1682424"/>
    <x v="1"/>
  </r>
  <r>
    <s v="73"/>
    <s v="Tolima"/>
    <s v="Tolima"/>
    <s v="73461"/>
    <x v="33"/>
    <s v="A.1.6"/>
    <x v="57"/>
    <x v="0"/>
    <s v="230.0"/>
    <s v="SGP Educación calidad doce doceavas vigencia actual"/>
    <x v="0"/>
    <n v="32317576"/>
    <n v="32316776"/>
    <x v="1"/>
  </r>
  <r>
    <s v="73"/>
    <s v="Tolima"/>
    <s v="Tolima"/>
    <s v="73461"/>
    <x v="33"/>
    <s v="A.1.6"/>
    <x v="57"/>
    <x v="0"/>
    <s v="190.0"/>
    <s v="SGP Educación prestación del servicio doce doceavas vigencia actual"/>
    <x v="0"/>
    <n v="20873587"/>
    <n v="20873587"/>
    <x v="2"/>
  </r>
  <r>
    <s v="73"/>
    <s v="Tolima"/>
    <s v="Tolima"/>
    <s v="73461"/>
    <x v="33"/>
    <s v="A.1.6"/>
    <x v="57"/>
    <x v="0"/>
    <s v="220.0"/>
    <s v="SGP Educación calidad - saldos no ejecutados vigencias anteriores -"/>
    <x v="0"/>
    <n v="2622796"/>
    <n v="2622796"/>
    <x v="3"/>
  </r>
  <r>
    <s v="73"/>
    <s v="Tolima"/>
    <s v="Tolima"/>
    <s v="73461"/>
    <x v="33"/>
    <s v="A.1.6"/>
    <x v="57"/>
    <x v="0"/>
    <s v="230.0"/>
    <s v="SGP Educación calidad doce doceavas vigencia actual"/>
    <x v="0"/>
    <n v="25297025"/>
    <n v="22186125"/>
    <x v="3"/>
  </r>
  <r>
    <s v="73"/>
    <s v="Tolima"/>
    <s v="Tolima"/>
    <s v="73461"/>
    <x v="33"/>
    <s v="A.1.6"/>
    <x v="57"/>
    <x v="0"/>
    <s v="240.0"/>
    <s v="SGP Educación rendimientos financieros"/>
    <x v="0"/>
    <n v="176493"/>
    <n v="167279"/>
    <x v="3"/>
  </r>
  <r>
    <s v="73"/>
    <s v="Tolima"/>
    <s v="Tolima"/>
    <s v="73624"/>
    <x v="8"/>
    <s v="A.1.6"/>
    <x v="57"/>
    <x v="0"/>
    <s v="410.0"/>
    <s v="SGP Propósito general forzosa inversión libre inversión saldos no ejecutados ni incorporados vigencias anteriores"/>
    <x v="0"/>
    <n v="17100000"/>
    <n v="17100000"/>
    <x v="1"/>
  </r>
  <r>
    <s v="73"/>
    <s v="Tolima"/>
    <s v="Tolima"/>
    <s v="73770"/>
    <x v="43"/>
    <s v="A.1.6"/>
    <x v="57"/>
    <x v="0"/>
    <s v="130.0"/>
    <s v="SGP Alimentación escolar once doceavas vigencia actual más ultima doceava vigencia anterior"/>
    <x v="0"/>
    <n v="20516350"/>
    <n v="19300000"/>
    <x v="0"/>
  </r>
  <r>
    <s v="73"/>
    <s v="Tolima"/>
    <s v="Tolima"/>
    <s v="73770"/>
    <x v="43"/>
    <s v="A.1.6"/>
    <x v="57"/>
    <x v="0"/>
    <s v="130.0"/>
    <s v="SGP Alimentación escolar once doceavas vigencia actual más ultima doceava vigencia anterior"/>
    <x v="0"/>
    <n v="25729152"/>
    <n v="25718400"/>
    <x v="1"/>
  </r>
  <r>
    <s v="73"/>
    <s v="Tolima"/>
    <s v="Tolima"/>
    <s v="73770"/>
    <x v="43"/>
    <s v="A.1.6"/>
    <x v="57"/>
    <x v="0"/>
    <s v="420.0"/>
    <s v="SGP Propósito general forzosa inversión libre inversión SGP once doceavas vigencia actual más ultima doceava vigencia anterior"/>
    <x v="0"/>
    <n v="12859200"/>
    <n v="12647700"/>
    <x v="1"/>
  </r>
  <r>
    <s v="73"/>
    <s v="Tolima"/>
    <s v="Tolima"/>
    <s v="73770"/>
    <x v="43"/>
    <s v="A.1.6"/>
    <x v="57"/>
    <x v="0"/>
    <s v="220.0"/>
    <s v="SGP Educación calidad - saldos no ejecutados vigencias anteriores -"/>
    <x v="0"/>
    <n v="3828574"/>
    <n v="3828574"/>
    <x v="2"/>
  </r>
  <r>
    <s v="73"/>
    <s v="Tolima"/>
    <s v="Tolima"/>
    <s v="73770"/>
    <x v="43"/>
    <s v="A.1.6"/>
    <x v="57"/>
    <x v="0"/>
    <s v="230.0"/>
    <s v="SGP Educación calidad doce doceavas vigencia actual"/>
    <x v="0"/>
    <n v="5798026"/>
    <n v="5798026"/>
    <x v="2"/>
  </r>
  <r>
    <s v="73"/>
    <s v="Tolima"/>
    <s v="Tolima"/>
    <s v="73"/>
    <x v="0"/>
    <s v="A.1.6"/>
    <x v="57"/>
    <x v="0"/>
    <s v="190.0"/>
    <s v="SGP Educación prestación del servicio doce doceavas vigencia actual"/>
    <x v="0"/>
    <n v="100891886"/>
    <n v="0"/>
    <x v="4"/>
  </r>
  <r>
    <s v="73"/>
    <s v="Tolima"/>
    <s v="Tolima"/>
    <s v="73001"/>
    <x v="1"/>
    <s v="A.1.6"/>
    <x v="57"/>
    <x v="0"/>
    <s v="530.0"/>
    <s v="Otros aportes o transferencias nacionales"/>
    <x v="1"/>
    <n v="893280005"/>
    <n v="0"/>
    <x v="4"/>
  </r>
  <r>
    <s v="73"/>
    <s v="Tolima"/>
    <s v="Tolima"/>
    <s v="73461"/>
    <x v="33"/>
    <s v="A.1.6.1"/>
    <x v="58"/>
    <x v="0"/>
    <s v="230.0"/>
    <s v="SGP Educación calidad doce doceavas vigencia actual"/>
    <x v="0"/>
    <n v="6906197"/>
    <n v="5496500"/>
    <x v="5"/>
  </r>
  <r>
    <s v="73"/>
    <s v="Tolima"/>
    <s v="Tolima"/>
    <s v="73"/>
    <x v="0"/>
    <s v="A.1.6.2"/>
    <x v="59"/>
    <x v="0"/>
    <s v="190.0"/>
    <s v="SGP Educación prestación del servicio doce doceavas vigencia actual"/>
    <x v="0"/>
    <n v="142997744"/>
    <n v="0"/>
    <x v="5"/>
  </r>
  <r>
    <s v="73"/>
    <s v="Tolima"/>
    <s v="Tolima"/>
    <s v="73043"/>
    <x v="15"/>
    <s v="A.1.6.2"/>
    <x v="59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043"/>
    <x v="15"/>
    <s v="A.1.6.3"/>
    <x v="60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873"/>
    <x v="47"/>
    <s v="A.1.6.3"/>
    <x v="60"/>
    <x v="0"/>
    <s v="420.0"/>
    <s v="SGP Propósito general forzosa inversión libre inversión SGP once doceavas vigencia actual más ultima doceava vigencia anterior"/>
    <x v="0"/>
    <n v="7415000"/>
    <n v="0"/>
    <x v="5"/>
  </r>
  <r>
    <s v="73"/>
    <s v="Tolima"/>
    <s v="Tolima"/>
    <s v="73"/>
    <x v="0"/>
    <s v="A.1.7.2"/>
    <x v="61"/>
    <x v="0"/>
    <s v="100.0"/>
    <s v="Ingresos corrientes de libre destinación excepto el 42% de libre destinación de propósito general de municipios de categoría 4, 5 y 6"/>
    <x v="3"/>
    <n v="30000000"/>
    <n v="30000000"/>
    <x v="0"/>
  </r>
  <r>
    <s v="73"/>
    <s v="Tolima"/>
    <s v="Tolima"/>
    <s v="73"/>
    <x v="0"/>
    <s v="A.1.7.2"/>
    <x v="61"/>
    <x v="0"/>
    <s v="190.0"/>
    <s v="SGP Educación prestación del servicio doce doceavas vigencia actual"/>
    <x v="0"/>
    <n v="503046000"/>
    <n v="156788000"/>
    <x v="0"/>
  </r>
  <r>
    <s v="73"/>
    <s v="Tolima"/>
    <s v="Tolima"/>
    <s v="73"/>
    <x v="0"/>
    <s v="A.1.7.2"/>
    <x v="61"/>
    <x v="0"/>
    <s v="620.0"/>
    <s v="Participación por el monopolio de licores. Decreto 4692 de 2005"/>
    <x v="3"/>
    <n v="1715401000"/>
    <n v="615201000"/>
    <x v="0"/>
  </r>
  <r>
    <s v="73"/>
    <s v="Tolima"/>
    <s v="Tolima"/>
    <s v="73"/>
    <x v="0"/>
    <s v="A.1.7.2"/>
    <x v="61"/>
    <x v="0"/>
    <s v="680.0"/>
    <s v="Otras fuentes diferentes a las anteriores"/>
    <x v="2"/>
    <n v="850000000"/>
    <n v="0"/>
    <x v="0"/>
  </r>
  <r>
    <s v="73"/>
    <s v="Tolima"/>
    <s v="Tolima"/>
    <s v="73"/>
    <x v="0"/>
    <s v="A.1.7.2"/>
    <x v="61"/>
    <x v="0"/>
    <s v="100.0"/>
    <s v="Ingresos corrientes de libre destinación excepto el 42% de libre destinación de propósito general de municipios de categoría 4, 5 y 6"/>
    <x v="3"/>
    <n v="703761333"/>
    <n v="615638683"/>
    <x v="1"/>
  </r>
  <r>
    <s v="73"/>
    <s v="Tolima"/>
    <s v="Tolima"/>
    <s v="73"/>
    <x v="0"/>
    <s v="A.1.7.2"/>
    <x v="61"/>
    <x v="0"/>
    <s v="190.0"/>
    <s v="SGP Educación prestación del servicio doce doceavas vigencia actual"/>
    <x v="0"/>
    <n v="138200000"/>
    <n v="42000000"/>
    <x v="1"/>
  </r>
  <r>
    <s v="73"/>
    <s v="Tolima"/>
    <s v="Tolima"/>
    <s v="73"/>
    <x v="0"/>
    <s v="A.1.7.2"/>
    <x v="61"/>
    <x v="0"/>
    <s v="620.0"/>
    <s v="Participación por el monopolio de licores. Decreto 4692 de 2005"/>
    <x v="3"/>
    <n v="850000000"/>
    <n v="850000000"/>
    <x v="1"/>
  </r>
  <r>
    <s v="73"/>
    <s v="Tolima"/>
    <s v="Tolima"/>
    <s v="73"/>
    <x v="0"/>
    <s v="A.1.7.2"/>
    <x v="61"/>
    <x v="0"/>
    <s v="670.0"/>
    <s v="Otros recursos de capital. Rendimientos financieros venta de activos donaciones recursos de balance de ingresos corrientes de libre destinación y/o de ingresos corrientes con destinación especifica."/>
    <x v="2"/>
    <n v="142806046.72999999"/>
    <n v="5900000"/>
    <x v="1"/>
  </r>
  <r>
    <s v="73"/>
    <s v="Tolima"/>
    <s v="Tolima"/>
    <s v="73"/>
    <x v="0"/>
    <s v="A.1.7.2"/>
    <x v="61"/>
    <x v="0"/>
    <s v="680.0"/>
    <s v="Otras fuentes diferentes a las anteriores"/>
    <x v="2"/>
    <n v="127500000"/>
    <n v="127500000"/>
    <x v="1"/>
  </r>
  <r>
    <s v="73"/>
    <s v="Tolima"/>
    <s v="Tolima"/>
    <s v="73"/>
    <x v="0"/>
    <s v="A.1.7.2"/>
    <x v="61"/>
    <x v="0"/>
    <s v="100.0"/>
    <s v="Ingresos corrientes de libre destinación excepto el 42% de libre destinación de propósito general de municipios de categoría 4, 5 y 6"/>
    <x v="3"/>
    <n v="648372108"/>
    <n v="368962355"/>
    <x v="2"/>
  </r>
  <r>
    <s v="73"/>
    <s v="Tolima"/>
    <s v="Tolima"/>
    <s v="73"/>
    <x v="0"/>
    <s v="A.1.7.2"/>
    <x v="61"/>
    <x v="0"/>
    <s v="190.0"/>
    <s v="SGP Educación prestación del servicio doce doceavas vigencia actual"/>
    <x v="0"/>
    <n v="53300000"/>
    <n v="50000000"/>
    <x v="2"/>
  </r>
  <r>
    <s v="73"/>
    <s v="Tolima"/>
    <s v="Tolima"/>
    <s v="73"/>
    <x v="0"/>
    <s v="A.1.7.2"/>
    <x v="61"/>
    <x v="0"/>
    <s v="620.0"/>
    <s v="Participación por el monopolio de licores. Decreto 4692 de 2005"/>
    <x v="3"/>
    <n v="206008000"/>
    <n v="206000000"/>
    <x v="2"/>
  </r>
  <r>
    <s v="73"/>
    <s v="Tolima"/>
    <s v="Tolima"/>
    <s v="73"/>
    <x v="0"/>
    <s v="A.1.7.2"/>
    <x v="61"/>
    <x v="0"/>
    <s v="670.0"/>
    <s v="Otros recursos de capital. Rendimientos financieros venta de activos donaciones recursos de balance de ingresos corrientes de libre destinación y/o de ingresos corrientes con destinación especifica."/>
    <x v="2"/>
    <n v="927802000"/>
    <n v="684335391"/>
    <x v="2"/>
  </r>
  <r>
    <s v="73"/>
    <s v="Tolima"/>
    <s v="Tolima"/>
    <s v="73"/>
    <x v="0"/>
    <s v="A.1.7.2"/>
    <x v="61"/>
    <x v="0"/>
    <s v="680.0"/>
    <s v="Otras fuentes diferentes a las anteriores"/>
    <x v="2"/>
    <n v="785000000"/>
    <n v="445937500"/>
    <x v="2"/>
  </r>
  <r>
    <s v="73"/>
    <s v="Tolima"/>
    <s v="Tolima"/>
    <s v="73"/>
    <x v="0"/>
    <s v="A.1.7.2"/>
    <x v="61"/>
    <x v="0"/>
    <s v="100.0"/>
    <s v="Ingresos corrientes de libre destinación excepto el 42% de libre destinación de propósito general de municipios de categoría 4, 5 y 6"/>
    <x v="3"/>
    <n v="2286020445"/>
    <n v="1375722904"/>
    <x v="3"/>
  </r>
  <r>
    <s v="73"/>
    <s v="Tolima"/>
    <s v="Tolima"/>
    <s v="73"/>
    <x v="0"/>
    <s v="A.1.7.2"/>
    <x v="61"/>
    <x v="0"/>
    <s v="190.0"/>
    <s v="SGP Educación prestación del servicio doce doceavas vigencia actual"/>
    <x v="0"/>
    <n v="48100000"/>
    <n v="13200000"/>
    <x v="3"/>
  </r>
  <r>
    <s v="73"/>
    <s v="Tolima"/>
    <s v="Tolima"/>
    <s v="73"/>
    <x v="0"/>
    <s v="A.1.7.2"/>
    <x v="61"/>
    <x v="0"/>
    <s v="620.0"/>
    <s v="Participación por el monopolio de licores. Decreto 4692 de 2005"/>
    <x v="3"/>
    <n v="349427545.66000003"/>
    <n v="100000000"/>
    <x v="3"/>
  </r>
  <r>
    <s v="73"/>
    <s v="Tolima"/>
    <s v="Tolima"/>
    <s v="73"/>
    <x v="0"/>
    <s v="A.1.7.2"/>
    <x v="61"/>
    <x v="0"/>
    <s v="670.0"/>
    <s v="Otros recursos de capital. Rendimientos financieros venta de activos donaciones recursos de balance de ingresos corrientes de libre destinación y/o de ingresos corrientes con destinación especifica."/>
    <x v="2"/>
    <n v="593076318.15999997"/>
    <n v="492774964.44999999"/>
    <x v="3"/>
  </r>
  <r>
    <s v="73"/>
    <s v="Tolima"/>
    <s v="Tolima"/>
    <s v="73"/>
    <x v="0"/>
    <s v="A.1.7.2"/>
    <x v="61"/>
    <x v="0"/>
    <s v="100.0"/>
    <s v="Ingresos corrientes de libre destinación excepto el 42% de libre destinación de propósito general de municipios de categoría 4, 5 y 6"/>
    <x v="3"/>
    <n v="407100000"/>
    <n v="90660000"/>
    <x v="5"/>
  </r>
  <r>
    <s v="73"/>
    <s v="Tolima"/>
    <s v="Tolima"/>
    <s v="73"/>
    <x v="0"/>
    <s v="A.1.7.2"/>
    <x v="61"/>
    <x v="0"/>
    <s v="190.0"/>
    <s v="SGP Educación prestación del servicio doce doceavas vigencia actual"/>
    <x v="0"/>
    <n v="2136005"/>
    <n v="0"/>
    <x v="5"/>
  </r>
  <r>
    <s v="73"/>
    <s v="Tolima"/>
    <s v="Tolima"/>
    <s v="73"/>
    <x v="0"/>
    <s v="A.1.7.2"/>
    <x v="61"/>
    <x v="0"/>
    <s v="620.0"/>
    <s v="Participación por el monopolio de licores. Decreto 4692 de 2005"/>
    <x v="3"/>
    <n v="0"/>
    <n v="0"/>
    <x v="5"/>
  </r>
  <r>
    <s v="73"/>
    <s v="Tolima"/>
    <s v="Tolima"/>
    <s v="73"/>
    <x v="0"/>
    <s v="A.1.7.2"/>
    <x v="61"/>
    <x v="0"/>
    <s v="670.0"/>
    <s v="Otros recursos de capital. Rendimientos financieros venta de activos donaciones recursos de balance de ingresos corrientes de libre destinación y/o de ingresos corrientes con destinación especifica."/>
    <x v="2"/>
    <n v="249074331"/>
    <n v="30701314.949999999"/>
    <x v="5"/>
  </r>
  <r>
    <s v="73"/>
    <s v="Tolima"/>
    <s v="Tolima"/>
    <s v="73001"/>
    <x v="1"/>
    <s v="A.1.7.2"/>
    <x v="61"/>
    <x v="0"/>
    <s v="100.0"/>
    <s v="Ingresos corrientes de libre destinación excepto el 42% de libre destinación de propósito general de municipios de categoría 4, 5 y 6"/>
    <x v="3"/>
    <n v="1560575000"/>
    <n v="881121000"/>
    <x v="0"/>
  </r>
  <r>
    <s v="73"/>
    <s v="Tolima"/>
    <s v="Tolima"/>
    <s v="73001"/>
    <x v="1"/>
    <s v="A.1.7.2"/>
    <x v="61"/>
    <x v="0"/>
    <s v="230.0"/>
    <s v="SGP Educación calidad doce doceavas vigencia actual"/>
    <x v="0"/>
    <n v="2708000"/>
    <n v="0"/>
    <x v="0"/>
  </r>
  <r>
    <s v="73"/>
    <s v="Tolima"/>
    <s v="Tolima"/>
    <s v="73001"/>
    <x v="1"/>
    <s v="A.1.7.2"/>
    <x v="61"/>
    <x v="0"/>
    <s v="680.0"/>
    <s v="Otras fuentes diferentes a las anteriores"/>
    <x v="2"/>
    <n v="261000"/>
    <n v="0"/>
    <x v="0"/>
  </r>
  <r>
    <s v="73"/>
    <s v="Tolima"/>
    <s v="Tolima"/>
    <s v="73001"/>
    <x v="1"/>
    <s v="A.1.7.2"/>
    <x v="61"/>
    <x v="0"/>
    <s v="100.0"/>
    <s v="Ingresos corrientes de libre destinación excepto el 42% de libre destinación de propósito general de municipios de categoría 4, 5 y 6"/>
    <x v="3"/>
    <n v="1532353400"/>
    <n v="816279332"/>
    <x v="1"/>
  </r>
  <r>
    <s v="73"/>
    <s v="Tolima"/>
    <s v="Tolima"/>
    <s v="73001"/>
    <x v="1"/>
    <s v="A.1.7.2"/>
    <x v="61"/>
    <x v="0"/>
    <s v="220.0"/>
    <s v="SGP Educación calidad - saldos no ejecutados vigencias anteriores -"/>
    <x v="0"/>
    <n v="200000000"/>
    <n v="157788500"/>
    <x v="1"/>
  </r>
  <r>
    <s v="73"/>
    <s v="Tolima"/>
    <s v="Tolima"/>
    <s v="73001"/>
    <x v="1"/>
    <s v="A.1.7.2"/>
    <x v="61"/>
    <x v="0"/>
    <s v="230.0"/>
    <s v="SGP Educación calidad doce doceavas vigencia actual"/>
    <x v="0"/>
    <n v="70000000"/>
    <n v="0"/>
    <x v="1"/>
  </r>
  <r>
    <s v="73"/>
    <s v="Tolima"/>
    <s v="Tolima"/>
    <s v="73001"/>
    <x v="1"/>
    <s v="A.1.7.2"/>
    <x v="61"/>
    <x v="0"/>
    <s v="530.0"/>
    <s v="Otros aportes o transferencias nacionales"/>
    <x v="1"/>
    <n v="640000000"/>
    <n v="0"/>
    <x v="1"/>
  </r>
  <r>
    <s v="73"/>
    <s v="Tolima"/>
    <s v="Tolima"/>
    <s v="73001"/>
    <x v="1"/>
    <s v="A.1.7.2"/>
    <x v="61"/>
    <x v="0"/>
    <s v="680.0"/>
    <s v="Otras fuentes diferentes a las anteriores"/>
    <x v="2"/>
    <n v="994577221"/>
    <n v="404238882"/>
    <x v="1"/>
  </r>
  <r>
    <s v="73"/>
    <s v="Tolima"/>
    <s v="Tolima"/>
    <s v="73001"/>
    <x v="1"/>
    <s v="A.1.7.2"/>
    <x v="61"/>
    <x v="0"/>
    <s v="100.0"/>
    <s v="Ingresos corrientes de libre destinación excepto el 42% de libre destinación de propósito general de municipios de categoría 4, 5 y 6"/>
    <x v="3"/>
    <n v="4659491425"/>
    <n v="3776050000"/>
    <x v="2"/>
  </r>
  <r>
    <s v="73"/>
    <s v="Tolima"/>
    <s v="Tolima"/>
    <s v="73001"/>
    <x v="1"/>
    <s v="A.1.7.2"/>
    <x v="61"/>
    <x v="0"/>
    <s v="220.0"/>
    <s v="SGP Educación calidad - saldos no ejecutados vigencias anteriores -"/>
    <x v="0"/>
    <n v="886754115"/>
    <n v="348200000"/>
    <x v="2"/>
  </r>
  <r>
    <s v="73"/>
    <s v="Tolima"/>
    <s v="Tolima"/>
    <s v="73001"/>
    <x v="1"/>
    <s v="A.1.7.2"/>
    <x v="61"/>
    <x v="0"/>
    <s v="240.0"/>
    <s v="SGP Educación rendimientos financieros"/>
    <x v="0"/>
    <n v="342342714"/>
    <n v="0"/>
    <x v="2"/>
  </r>
  <r>
    <s v="73"/>
    <s v="Tolima"/>
    <s v="Tolima"/>
    <s v="73001"/>
    <x v="1"/>
    <s v="A.1.7.2"/>
    <x v="61"/>
    <x v="0"/>
    <s v="680.0"/>
    <s v="Otras fuentes diferentes a las anteriores"/>
    <x v="2"/>
    <n v="334000000"/>
    <n v="20490214"/>
    <x v="2"/>
  </r>
  <r>
    <s v="73"/>
    <s v="Tolima"/>
    <s v="Tolima"/>
    <s v="73001"/>
    <x v="1"/>
    <s v="A.1.7.2"/>
    <x v="61"/>
    <x v="0"/>
    <s v="100.0"/>
    <s v="Ingresos corrientes de libre destinación excepto el 42% de libre destinación de propósito general de municipios de categoría 4, 5 y 6"/>
    <x v="3"/>
    <n v="1200000000"/>
    <n v="0"/>
    <x v="3"/>
  </r>
  <r>
    <s v="73"/>
    <s v="Tolima"/>
    <s v="Tolima"/>
    <s v="73001"/>
    <x v="1"/>
    <s v="A.1.7.2"/>
    <x v="61"/>
    <x v="0"/>
    <s v="220.0"/>
    <s v="SGP Educación calidad - saldos no ejecutados vigencias anteriores -"/>
    <x v="0"/>
    <n v="1615974220"/>
    <n v="723318397"/>
    <x v="3"/>
  </r>
  <r>
    <s v="73"/>
    <s v="Tolima"/>
    <s v="Tolima"/>
    <s v="73001"/>
    <x v="1"/>
    <s v="A.1.7.2"/>
    <x v="61"/>
    <x v="0"/>
    <s v="230.0"/>
    <s v="SGP Educación calidad doce doceavas vigencia actual"/>
    <x v="0"/>
    <n v="300000000"/>
    <n v="93116576"/>
    <x v="3"/>
  </r>
  <r>
    <s v="73"/>
    <s v="Tolima"/>
    <s v="Tolima"/>
    <s v="73001"/>
    <x v="1"/>
    <s v="A.1.7.2"/>
    <x v="61"/>
    <x v="0"/>
    <s v="240.0"/>
    <s v="SGP Educación rendimientos financieros"/>
    <x v="0"/>
    <n v="430791944"/>
    <n v="0"/>
    <x v="3"/>
  </r>
  <r>
    <s v="73"/>
    <s v="Tolima"/>
    <s v="Tolima"/>
    <s v="73001"/>
    <x v="1"/>
    <s v="A.1.7.2"/>
    <x v="61"/>
    <x v="0"/>
    <s v="100.0"/>
    <s v="Ingresos corrientes de libre destinación excepto el 42% de libre destinación de propósito general de municipios de categoría 4, 5 y 6"/>
    <x v="3"/>
    <n v="2727123496"/>
    <n v="1534308390"/>
    <x v="5"/>
  </r>
  <r>
    <s v="73"/>
    <s v="Tolima"/>
    <s v="Tolima"/>
    <s v="73001"/>
    <x v="1"/>
    <s v="A.1.7.2"/>
    <x v="61"/>
    <x v="0"/>
    <s v="190.0"/>
    <s v="SGP Educación prestación del servicio doce doceavas vigencia actual"/>
    <x v="0"/>
    <n v="0"/>
    <n v="0"/>
    <x v="5"/>
  </r>
  <r>
    <s v="73"/>
    <s v="Tolima"/>
    <s v="Tolima"/>
    <s v="73001"/>
    <x v="1"/>
    <s v="A.1.7.2"/>
    <x v="61"/>
    <x v="0"/>
    <s v="220.0"/>
    <s v="SGP Educación calidad - saldos no ejecutados vigencias anteriores -"/>
    <x v="0"/>
    <n v="637533720"/>
    <n v="0"/>
    <x v="5"/>
  </r>
  <r>
    <s v="73"/>
    <s v="Tolima"/>
    <s v="Tolima"/>
    <s v="73001"/>
    <x v="1"/>
    <s v="A.1.7.2"/>
    <x v="61"/>
    <x v="0"/>
    <s v="230.0"/>
    <s v="SGP Educación calidad doce doceavas vigencia actual"/>
    <x v="0"/>
    <n v="150000000"/>
    <n v="68033501"/>
    <x v="5"/>
  </r>
  <r>
    <s v="73"/>
    <s v="Tolima"/>
    <s v="Tolima"/>
    <s v="73001"/>
    <x v="1"/>
    <s v="A.1.7.2"/>
    <x v="61"/>
    <x v="0"/>
    <s v="240.0"/>
    <s v="SGP Educación rendimientos financieros"/>
    <x v="0"/>
    <n v="117364154"/>
    <n v="0"/>
    <x v="5"/>
  </r>
  <r>
    <s v="73"/>
    <s v="Tolima"/>
    <s v="Tolima"/>
    <s v="73043"/>
    <x v="15"/>
    <s v="A.1.7.2"/>
    <x v="61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043"/>
    <x v="15"/>
    <s v="A.1.7.2"/>
    <x v="61"/>
    <x v="0"/>
    <s v="230.0"/>
    <s v="SGP Educación calidad doce doceavas vigencia actual"/>
    <x v="0"/>
    <n v="9840837"/>
    <n v="0"/>
    <x v="5"/>
  </r>
  <r>
    <s v="73"/>
    <s v="Tolima"/>
    <s v="Tolima"/>
    <s v="73067"/>
    <x v="17"/>
    <s v="A.1.7.2"/>
    <x v="61"/>
    <x v="0"/>
    <s v="420.0"/>
    <s v="SGP Propósito general forzosa inversión libre inversión SGP once doceavas vigencia actual más ultima doceava vigencia anterior"/>
    <x v="0"/>
    <n v="15000000"/>
    <n v="13200000"/>
    <x v="1"/>
  </r>
  <r>
    <s v="73"/>
    <s v="Tolima"/>
    <s v="Tolima"/>
    <s v="73124"/>
    <x v="18"/>
    <s v="A.1.7.2"/>
    <x v="61"/>
    <x v="0"/>
    <s v="230.0"/>
    <s v="SGP Educación calidad doce doceavas vigencia actual"/>
    <x v="0"/>
    <n v="50000000"/>
    <n v="0"/>
    <x v="5"/>
  </r>
  <r>
    <s v="73"/>
    <s v="Tolima"/>
    <s v="Tolima"/>
    <s v="73168"/>
    <x v="10"/>
    <s v="A.1.7.2"/>
    <x v="61"/>
    <x v="0"/>
    <s v="360.0"/>
    <s v="SGP Propósito general 42 por ciento recursos libre destinación SGP Propósito general municipios de categoría 4, 5 y 6 SGP once doceavas vigencia actual más ultima doceava vigencia anterior"/>
    <x v="0"/>
    <n v="5000000"/>
    <n v="0"/>
    <x v="5"/>
  </r>
  <r>
    <s v="73"/>
    <s v="Tolima"/>
    <s v="Tolima"/>
    <s v="73226"/>
    <x v="23"/>
    <s v="A.1.7.2"/>
    <x v="61"/>
    <x v="0"/>
    <s v="230.0"/>
    <s v="SGP Educación calidad doce doceavas vigencia actual"/>
    <x v="0"/>
    <n v="6600000"/>
    <n v="0"/>
    <x v="2"/>
  </r>
  <r>
    <s v="73"/>
    <s v="Tolima"/>
    <s v="Tolima"/>
    <s v="73226"/>
    <x v="23"/>
    <s v="A.1.7.2"/>
    <x v="61"/>
    <x v="0"/>
    <s v="230.0"/>
    <s v="SGP Educación calidad doce doceavas vigencia actual"/>
    <x v="0"/>
    <n v="36281000"/>
    <n v="35931000"/>
    <x v="3"/>
  </r>
  <r>
    <s v="73"/>
    <s v="Tolima"/>
    <s v="Tolima"/>
    <s v="73319"/>
    <x v="27"/>
    <s v="A.1.7.2"/>
    <x v="61"/>
    <x v="0"/>
    <s v="100.0"/>
    <s v="Ingresos corrientes de libre destinación excepto el 42% de libre destinación de propósito general de municipios de categoría 4, 5 y 6"/>
    <x v="3"/>
    <n v="13000000"/>
    <n v="0"/>
    <x v="0"/>
  </r>
  <r>
    <s v="73"/>
    <s v="Tolima"/>
    <s v="Tolima"/>
    <s v="73349"/>
    <x v="4"/>
    <s v="A.1.7.2"/>
    <x v="61"/>
    <x v="0"/>
    <s v="110.0"/>
    <s v="Ingresos corrientes con destinación específica - recursos propios"/>
    <x v="3"/>
    <n v="19252253.329999998"/>
    <n v="17000000"/>
    <x v="3"/>
  </r>
  <r>
    <s v="73"/>
    <s v="Tolima"/>
    <s v="Tolima"/>
    <s v="73349"/>
    <x v="4"/>
    <s v="A.1.7.2"/>
    <x v="61"/>
    <x v="0"/>
    <s v="100.0"/>
    <s v="Ingresos corrientes de libre destinación excepto el 42% de libre destinación de propósito general de municipios de categoría 4, 5 y 6"/>
    <x v="3"/>
    <n v="21128149"/>
    <n v="0"/>
    <x v="5"/>
  </r>
  <r>
    <s v="73"/>
    <s v="Tolima"/>
    <s v="Tolima"/>
    <s v="73411"/>
    <x v="30"/>
    <s v="A.1.7.2"/>
    <x v="61"/>
    <x v="0"/>
    <s v="420.0"/>
    <s v="SGP Propósito general forzosa inversión libre inversión SGP once doceavas vigencia actual más ultima doceava vigencia anterior"/>
    <x v="0"/>
    <n v="3045000"/>
    <n v="2520000"/>
    <x v="3"/>
  </r>
  <r>
    <s v="73"/>
    <s v="Tolima"/>
    <s v="Tolima"/>
    <s v="73449"/>
    <x v="32"/>
    <s v="A.1.7.2"/>
    <x v="61"/>
    <x v="0"/>
    <s v="100.0"/>
    <s v="Ingresos corrientes de libre destinación excepto el 42% de libre destinación de propósito general de municipios de categoría 4, 5 y 6"/>
    <x v="3"/>
    <n v="106413000"/>
    <n v="103801600"/>
    <x v="0"/>
  </r>
  <r>
    <s v="73"/>
    <s v="Tolima"/>
    <s v="Tolima"/>
    <s v="73585"/>
    <x v="38"/>
    <s v="A.1.7.2"/>
    <x v="61"/>
    <x v="0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585"/>
    <x v="38"/>
    <s v="A.1.7.2"/>
    <x v="61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585"/>
    <x v="38"/>
    <s v="A.1.7.2"/>
    <x v="61"/>
    <x v="0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671"/>
    <x v="41"/>
    <s v="A.1.7.2"/>
    <x v="61"/>
    <x v="0"/>
    <s v="100.0"/>
    <s v="Ingresos corrientes de libre destinación excepto el 42% de libre destinación de propósito general de municipios de categoría 4, 5 y 6"/>
    <x v="3"/>
    <n v="30000000"/>
    <n v="29999000"/>
    <x v="1"/>
  </r>
  <r>
    <s v="73"/>
    <s v="Tolima"/>
    <s v="Tolima"/>
    <s v="73686"/>
    <x v="11"/>
    <s v="A.1.7.2"/>
    <x v="61"/>
    <x v="0"/>
    <s v="510.0"/>
    <s v="Cofinanciación departamental"/>
    <x v="1"/>
    <n v="1075400000"/>
    <n v="454900527.14999998"/>
    <x v="3"/>
  </r>
  <r>
    <s v="73"/>
    <s v="Tolima"/>
    <s v="Tolima"/>
    <s v="73870"/>
    <x v="46"/>
    <s v="A.1.7.2"/>
    <x v="61"/>
    <x v="0"/>
    <s v="666.0"/>
    <s v="RETIRO FONPET PARA INVERSION SECTORIAL (2,9% AE SGP)"/>
    <x v="2"/>
    <n v="85985006"/>
    <n v="54686940"/>
    <x v="2"/>
  </r>
  <r>
    <s v="73"/>
    <s v="Tolima"/>
    <s v="Tolima"/>
    <s v="73"/>
    <x v="0"/>
    <s v="A.1.7.2"/>
    <x v="61"/>
    <x v="0"/>
    <s v="100.0"/>
    <s v="Ingresos corrientes de libre destinación excepto el 42% de libre destinación de propósito general de municipios de categoría 4, 5 y 6"/>
    <x v="3"/>
    <n v="1477999276"/>
    <n v="397973362"/>
    <x v="4"/>
  </r>
  <r>
    <s v="73"/>
    <s v="Tolima"/>
    <s v="Tolima"/>
    <s v="73585"/>
    <x v="38"/>
    <s v="A.1.7.2"/>
    <x v="61"/>
    <x v="0"/>
    <s v="100.0"/>
    <s v="Ingresos corrientes de libre destinación excepto el 42% de libre destinación de propósito general de municipios de categoría 4, 5 y 6"/>
    <x v="3"/>
    <n v="0"/>
    <n v="0"/>
    <x v="4"/>
  </r>
  <r>
    <s v="73"/>
    <s v="Tolima"/>
    <s v="Tolima"/>
    <s v="73001"/>
    <x v="1"/>
    <s v="A.1.7.2"/>
    <x v="61"/>
    <x v="0"/>
    <s v="100.0"/>
    <s v="Ingresos corrientes de libre destinación excepto el 42% de libre destinación de propósito general de municipios de categoría 4, 5 y 6"/>
    <x v="3"/>
    <n v="3921005099"/>
    <n v="1117012988"/>
    <x v="4"/>
  </r>
  <r>
    <s v="73"/>
    <s v="Tolima"/>
    <s v="Tolima"/>
    <s v="73001"/>
    <x v="1"/>
    <s v="A.1.7.2"/>
    <x v="61"/>
    <x v="0"/>
    <s v="190.0"/>
    <s v="SGP Educación prestación del servicio doce doceavas vigencia actual"/>
    <x v="0"/>
    <n v="36621993"/>
    <n v="0"/>
    <x v="4"/>
  </r>
  <r>
    <s v="73"/>
    <s v="Tolima"/>
    <s v="Tolima"/>
    <s v="73001"/>
    <x v="1"/>
    <s v="A.1.7.2"/>
    <x v="61"/>
    <x v="0"/>
    <s v="220.0"/>
    <s v="SGP Educación calidad - saldos no ejecutados vigencias anteriores -"/>
    <x v="0"/>
    <n v="1524448305"/>
    <n v="589000000"/>
    <x v="4"/>
  </r>
  <r>
    <s v="73"/>
    <s v="Tolima"/>
    <s v="Tolima"/>
    <s v="73001"/>
    <x v="1"/>
    <s v="A.1.7.2"/>
    <x v="61"/>
    <x v="0"/>
    <s v="230.0"/>
    <s v="SGP Educación calidad doce doceavas vigencia actual"/>
    <x v="0"/>
    <n v="1197139840"/>
    <n v="578950253"/>
    <x v="4"/>
  </r>
  <r>
    <s v="73"/>
    <s v="Tolima"/>
    <s v="Tolima"/>
    <s v="73001"/>
    <x v="1"/>
    <s v="A.1.7.2"/>
    <x v="61"/>
    <x v="0"/>
    <s v="530.0"/>
    <s v="Otros aportes o transferencias nacionales"/>
    <x v="1"/>
    <n v="401698626"/>
    <n v="219900000"/>
    <x v="4"/>
  </r>
  <r>
    <s v="73"/>
    <s v="Tolima"/>
    <s v="Tolima"/>
    <s v="73"/>
    <x v="0"/>
    <s v="A.1.7.2"/>
    <x v="61"/>
    <x v="0"/>
    <s v="620.0"/>
    <s v="Participación por el monopolio de licores. Decreto 4692 de 2005"/>
    <x v="3"/>
    <n v="50000000"/>
    <n v="45000000"/>
    <x v="4"/>
  </r>
  <r>
    <s v="73"/>
    <s v="Tolima"/>
    <s v="Tolima"/>
    <s v="73"/>
    <x v="0"/>
    <s v="A.1.7.2"/>
    <x v="61"/>
    <x v="0"/>
    <s v="670.0"/>
    <s v="Otros recursos de capital. Rendimientos financieros venta de activos donaciones recursos de balance de ingresos corrientes de libre destinación y/o de ingresos corrientes con destinación especifica."/>
    <x v="2"/>
    <n v="35000000"/>
    <n v="35000000"/>
    <x v="4"/>
  </r>
  <r>
    <s v="73"/>
    <s v="Tolima"/>
    <s v="Tolima"/>
    <s v="73"/>
    <x v="0"/>
    <s v="A.14.1"/>
    <x v="62"/>
    <x v="1"/>
    <s v="100.0"/>
    <s v="Ingresos corrientes de libre destinación excepto el 42% de libre destinación de propósito general de municipios de categoría 4, 5 y 6"/>
    <x v="3"/>
    <n v="20000000"/>
    <n v="4096000"/>
    <x v="0"/>
  </r>
  <r>
    <s v="73"/>
    <s v="Tolima"/>
    <s v="Tolima"/>
    <s v="73"/>
    <x v="0"/>
    <s v="A.14.1"/>
    <x v="62"/>
    <x v="1"/>
    <s v="100.0"/>
    <s v="Ingresos corrientes de libre destinación excepto el 42% de libre destinación de propósito general de municipios de categoría 4, 5 y 6"/>
    <x v="3"/>
    <n v="428656749"/>
    <n v="337676986"/>
    <x v="1"/>
  </r>
  <r>
    <s v="73"/>
    <s v="Tolima"/>
    <s v="Tolima"/>
    <s v="73"/>
    <x v="0"/>
    <s v="A.14.1"/>
    <x v="62"/>
    <x v="1"/>
    <s v="100.0"/>
    <s v="Ingresos corrientes de libre destinación excepto el 42% de libre destinación de propósito general de municipios de categoría 4, 5 y 6"/>
    <x v="3"/>
    <n v="100000000"/>
    <n v="80278000"/>
    <x v="2"/>
  </r>
  <r>
    <s v="73"/>
    <s v="Tolima"/>
    <s v="Tolima"/>
    <s v="73"/>
    <x v="0"/>
    <s v="A.14.1"/>
    <x v="62"/>
    <x v="1"/>
    <s v="620.0"/>
    <s v="Participación por el monopolio de licores. Decreto 4692 de 2005"/>
    <x v="3"/>
    <n v="100000000"/>
    <n v="50000000"/>
    <x v="2"/>
  </r>
  <r>
    <s v="73"/>
    <s v="Tolima"/>
    <s v="Tolima"/>
    <s v="73"/>
    <x v="0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58799999.100000001"/>
    <n v="13800000"/>
    <x v="2"/>
  </r>
  <r>
    <s v="73"/>
    <s v="Tolima"/>
    <s v="Tolima"/>
    <s v="73"/>
    <x v="0"/>
    <s v="A.14.1"/>
    <x v="62"/>
    <x v="1"/>
    <s v="620.0"/>
    <s v="Participación por el monopolio de licores. Decreto 4692 de 2005"/>
    <x v="3"/>
    <n v="200000000"/>
    <n v="75000000"/>
    <x v="3"/>
  </r>
  <r>
    <s v="73"/>
    <s v="Tolima"/>
    <s v="Tolima"/>
    <s v="73"/>
    <x v="0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274943900"/>
    <n v="274943900"/>
    <x v="3"/>
  </r>
  <r>
    <s v="73"/>
    <s v="Tolima"/>
    <s v="Tolima"/>
    <s v="73001"/>
    <x v="1"/>
    <s v="A.14.1"/>
    <x v="62"/>
    <x v="1"/>
    <s v="100.0"/>
    <s v="Ingresos corrientes de libre destinación excepto el 42% de libre destinación de propósito general de municipios de categoría 4, 5 y 6"/>
    <x v="3"/>
    <n v="400000000"/>
    <n v="95815000"/>
    <x v="0"/>
  </r>
  <r>
    <s v="73"/>
    <s v="Tolima"/>
    <s v="Tolima"/>
    <s v="73001"/>
    <x v="1"/>
    <s v="A.14.1"/>
    <x v="62"/>
    <x v="1"/>
    <s v="310.0"/>
    <s v="SGP recursos por crecimiento de la economía superior al 4 por ciento  SGP saldos no ejecutados vigencias anteriores a 2012"/>
    <x v="0"/>
    <n v="165698000"/>
    <n v="0"/>
    <x v="0"/>
  </r>
  <r>
    <s v="73"/>
    <s v="Tolima"/>
    <s v="Tolima"/>
    <s v="73001"/>
    <x v="1"/>
    <s v="A.14.1"/>
    <x v="62"/>
    <x v="1"/>
    <s v="321.0"/>
    <s v="SGP recursos por crecimiento de la economía superior al 4 por ciento CONPES 162 de la vigencia 2013"/>
    <x v="0"/>
    <n v="289833000"/>
    <n v="0"/>
    <x v="0"/>
  </r>
  <r>
    <s v="73"/>
    <s v="Tolima"/>
    <s v="Tolima"/>
    <s v="73001"/>
    <x v="1"/>
    <s v="A.14.1"/>
    <x v="62"/>
    <x v="1"/>
    <s v="322.0"/>
    <s v="SGP RECURSOS POR CRECIMIENTO DE LA ECONOMIA SUPERIOR AL 4 POR CIENTO CONPES 181 DE LA VIGENCIA 2015"/>
    <x v="0"/>
    <n v="320924000"/>
    <n v="0"/>
    <x v="0"/>
  </r>
  <r>
    <s v="73"/>
    <s v="Tolima"/>
    <s v="Tolima"/>
    <s v="73001"/>
    <x v="1"/>
    <s v="A.14.1"/>
    <x v="62"/>
    <x v="1"/>
    <s v="322.0"/>
    <s v="SGP RECURSOS POR CRECIMIENTO DE LA ECONOMIA SUPERIOR AL 4 POR CIENTO CONPES 181 DE LA VIGENCIA 2015"/>
    <x v="0"/>
    <n v="80000000"/>
    <n v="0"/>
    <x v="0"/>
  </r>
  <r>
    <s v="73"/>
    <s v="Tolima"/>
    <s v="Tolima"/>
    <s v="73001"/>
    <x v="1"/>
    <s v="A.14.1"/>
    <x v="62"/>
    <x v="1"/>
    <s v="322.0"/>
    <s v="SGP RECURSOS POR CRECIMIENTO DE LA ECONOMIA SUPERIOR AL 4 POR CIENTO CONPES 181 DE LA VIGENCIA 2015"/>
    <x v="0"/>
    <n v="474000000"/>
    <n v="0"/>
    <x v="0"/>
  </r>
  <r>
    <s v="73"/>
    <s v="Tolima"/>
    <s v="Tolima"/>
    <s v="73001"/>
    <x v="1"/>
    <s v="A.14.1"/>
    <x v="62"/>
    <x v="1"/>
    <s v="330.0"/>
    <s v="SGP recursos por crecimiento de la economía superior al 4 por ciento vigencia actual"/>
    <x v="0"/>
    <n v="826257000"/>
    <n v="0"/>
    <x v="0"/>
  </r>
  <r>
    <s v="73"/>
    <s v="Tolima"/>
    <s v="Tolima"/>
    <s v="73001"/>
    <x v="1"/>
    <s v="A.14.1"/>
    <x v="62"/>
    <x v="1"/>
    <s v="340.0"/>
    <s v="SGP recursos por crecimiento de la economía superior al 4 por ciento rendimientos financieros"/>
    <x v="0"/>
    <n v="103005000"/>
    <n v="0"/>
    <x v="0"/>
  </r>
  <r>
    <s v="73"/>
    <s v="Tolima"/>
    <s v="Tolima"/>
    <s v="73001"/>
    <x v="1"/>
    <s v="A.14.1"/>
    <x v="62"/>
    <x v="1"/>
    <s v="340.0"/>
    <s v="SGP recursos por crecimiento de la economía superior al 4 por ciento rendimientos financieros"/>
    <x v="0"/>
    <n v="8172000"/>
    <n v="0"/>
    <x v="0"/>
  </r>
  <r>
    <s v="73"/>
    <s v="Tolima"/>
    <s v="Tolima"/>
    <s v="73001"/>
    <x v="1"/>
    <s v="A.14.1"/>
    <x v="62"/>
    <x v="1"/>
    <s v="100.0"/>
    <s v="Ingresos corrientes de libre destinación excepto el 42% de libre destinación de propósito general de municipios de categoría 4, 5 y 6"/>
    <x v="3"/>
    <n v="2475000000"/>
    <n v="544753619"/>
    <x v="1"/>
  </r>
  <r>
    <s v="73"/>
    <s v="Tolima"/>
    <s v="Tolima"/>
    <s v="73001"/>
    <x v="1"/>
    <s v="A.14.1"/>
    <x v="62"/>
    <x v="1"/>
    <s v="310.0"/>
    <s v="SGP recursos por crecimiento de la economía superior al 4 por ciento  SGP saldos no ejecutados vigencias anteriores a 2012"/>
    <x v="0"/>
    <n v="713763000"/>
    <n v="231875000"/>
    <x v="1"/>
  </r>
  <r>
    <s v="73"/>
    <s v="Tolima"/>
    <s v="Tolima"/>
    <s v="73001"/>
    <x v="1"/>
    <s v="A.14.1"/>
    <x v="62"/>
    <x v="1"/>
    <s v="310.0"/>
    <s v="SGP recursos por crecimiento de la economía superior al 4 por ciento  SGP saldos no ejecutados vigencias anteriores a 2012"/>
    <x v="0"/>
    <n v="176184819"/>
    <n v="0"/>
    <x v="1"/>
  </r>
  <r>
    <s v="73"/>
    <s v="Tolima"/>
    <s v="Tolima"/>
    <s v="73001"/>
    <x v="1"/>
    <s v="A.14.1"/>
    <x v="62"/>
    <x v="1"/>
    <s v="322.0"/>
    <s v="SGP RECURSOS POR CRECIMIENTO DE LA ECONOMIA SUPERIOR AL 4 POR CIENTO CONPES 181 DE LA VIGENCIA 2015"/>
    <x v="0"/>
    <n v="244000000"/>
    <n v="195200000"/>
    <x v="1"/>
  </r>
  <r>
    <s v="73"/>
    <s v="Tolima"/>
    <s v="Tolima"/>
    <s v="73001"/>
    <x v="1"/>
    <s v="A.14.1"/>
    <x v="62"/>
    <x v="1"/>
    <s v="322.0"/>
    <s v="SGP RECURSOS POR CRECIMIENTO DE LA ECONOMIA SUPERIOR AL 4 POR CIENTO CONPES 181 DE LA VIGENCIA 2015"/>
    <x v="0"/>
    <n v="50171579"/>
    <n v="0"/>
    <x v="1"/>
  </r>
  <r>
    <s v="73"/>
    <s v="Tolima"/>
    <s v="Tolima"/>
    <s v="73001"/>
    <x v="1"/>
    <s v="A.14.1"/>
    <x v="62"/>
    <x v="1"/>
    <s v="323.0"/>
    <s v="SGP RECURSOS POR CRECIMIENTO DE LA ECONOMIA SUPERIOR AL 4 POR CIENTO CONPES 3861 DE LA VIGENCIA 2016"/>
    <x v="0"/>
    <n v="430974377"/>
    <n v="0"/>
    <x v="1"/>
  </r>
  <r>
    <s v="73"/>
    <s v="Tolima"/>
    <s v="Tolima"/>
    <s v="73001"/>
    <x v="1"/>
    <s v="A.14.1"/>
    <x v="62"/>
    <x v="1"/>
    <s v="330.0"/>
    <s v="SGP recursos por crecimiento de la economía superior al 4 por ciento vigencia actual"/>
    <x v="0"/>
    <n v="1175295912"/>
    <n v="0"/>
    <x v="1"/>
  </r>
  <r>
    <s v="73"/>
    <s v="Tolima"/>
    <s v="Tolima"/>
    <s v="73001"/>
    <x v="1"/>
    <s v="A.14.1"/>
    <x v="62"/>
    <x v="1"/>
    <s v="340.0"/>
    <s v="SGP recursos por crecimiento de la economía superior al 4 por ciento rendimientos financieros"/>
    <x v="0"/>
    <n v="318226305"/>
    <n v="0"/>
    <x v="1"/>
  </r>
  <r>
    <s v="73"/>
    <s v="Tolima"/>
    <s v="Tolima"/>
    <s v="73001"/>
    <x v="1"/>
    <s v="A.14.1"/>
    <x v="62"/>
    <x v="1"/>
    <s v="100.0"/>
    <s v="Ingresos corrientes de libre destinación excepto el 42% de libre destinación de propósito general de municipios de categoría 4, 5 y 6"/>
    <x v="3"/>
    <n v="2923350000"/>
    <n v="2366207030"/>
    <x v="2"/>
  </r>
  <r>
    <s v="73"/>
    <s v="Tolima"/>
    <s v="Tolima"/>
    <s v="73001"/>
    <x v="1"/>
    <s v="A.14.1"/>
    <x v="62"/>
    <x v="1"/>
    <s v="310.0"/>
    <s v="SGP recursos por crecimiento de la economía superior al 4 por ciento  SGP saldos no ejecutados vigencias anteriores a 2012"/>
    <x v="0"/>
    <n v="30586321"/>
    <n v="0"/>
    <x v="2"/>
  </r>
  <r>
    <s v="73"/>
    <s v="Tolima"/>
    <s v="Tolima"/>
    <s v="73001"/>
    <x v="1"/>
    <s v="A.14.1"/>
    <x v="62"/>
    <x v="1"/>
    <s v="310.0"/>
    <s v="SGP recursos por crecimiento de la economía superior al 4 por ciento  SGP saldos no ejecutados vigencias anteriores a 2012"/>
    <x v="0"/>
    <n v="1562820458"/>
    <n v="936786019"/>
    <x v="2"/>
  </r>
  <r>
    <s v="73"/>
    <s v="Tolima"/>
    <s v="Tolima"/>
    <s v="73001"/>
    <x v="1"/>
    <s v="A.14.1"/>
    <x v="62"/>
    <x v="1"/>
    <s v="310.0"/>
    <s v="SGP recursos por crecimiento de la economía superior al 4 por ciento  SGP saldos no ejecutados vigencias anteriores a 2012"/>
    <x v="0"/>
    <n v="176184819"/>
    <n v="0"/>
    <x v="2"/>
  </r>
  <r>
    <s v="73"/>
    <s v="Tolima"/>
    <s v="Tolima"/>
    <s v="73001"/>
    <x v="1"/>
    <s v="A.14.1"/>
    <x v="62"/>
    <x v="1"/>
    <s v="310.0"/>
    <s v="SGP recursos por crecimiento de la economía superior al 4 por ciento  SGP saldos no ejecutados vigencias anteriores a 2012"/>
    <x v="0"/>
    <n v="37354356"/>
    <n v="0"/>
    <x v="2"/>
  </r>
  <r>
    <s v="73"/>
    <s v="Tolima"/>
    <s v="Tolima"/>
    <s v="73001"/>
    <x v="1"/>
    <s v="A.14.1"/>
    <x v="62"/>
    <x v="1"/>
    <s v="323.0"/>
    <s v="SGP RECURSOS POR CRECIMIENTO DE LA ECONOMIA SUPERIOR AL 4 POR CIENTO CONPES 3861 DE LA VIGENCIA 2016"/>
    <x v="0"/>
    <n v="43449831"/>
    <n v="0"/>
    <x v="2"/>
  </r>
  <r>
    <s v="73"/>
    <s v="Tolima"/>
    <s v="Tolima"/>
    <s v="73001"/>
    <x v="1"/>
    <s v="A.14.1"/>
    <x v="62"/>
    <x v="1"/>
    <s v="340.0"/>
    <s v="SGP recursos por crecimiento de la economía superior al 4 por ciento rendimientos financieros"/>
    <x v="0"/>
    <n v="366102002"/>
    <n v="0"/>
    <x v="2"/>
  </r>
  <r>
    <s v="73"/>
    <s v="Tolima"/>
    <s v="Tolima"/>
    <s v="73001"/>
    <x v="1"/>
    <s v="A.14.1"/>
    <x v="62"/>
    <x v="1"/>
    <s v="100.0"/>
    <s v="Ingresos corrientes de libre destinación excepto el 42% de libre destinación de propósito general de municipios de categoría 4, 5 y 6"/>
    <x v="3"/>
    <n v="3585350000"/>
    <n v="2051456339"/>
    <x v="3"/>
  </r>
  <r>
    <s v="73"/>
    <s v="Tolima"/>
    <s v="Tolima"/>
    <s v="73001"/>
    <x v="1"/>
    <s v="A.14.1"/>
    <x v="62"/>
    <x v="1"/>
    <s v="310.0"/>
    <s v="SGP recursos por crecimiento de la economía superior al 4 por ciento  SGP saldos no ejecutados vigencias anteriores a 2012"/>
    <x v="0"/>
    <n v="60414742"/>
    <n v="0"/>
    <x v="3"/>
  </r>
  <r>
    <s v="73"/>
    <s v="Tolima"/>
    <s v="Tolima"/>
    <s v="73001"/>
    <x v="1"/>
    <s v="A.14.1"/>
    <x v="62"/>
    <x v="1"/>
    <s v="310.0"/>
    <s v="SGP recursos por crecimiento de la economía superior al 4 por ciento  SGP saldos no ejecutados vigencias anteriores a 2012"/>
    <x v="0"/>
    <n v="690233123"/>
    <n v="88929699"/>
    <x v="3"/>
  </r>
  <r>
    <s v="73"/>
    <s v="Tolima"/>
    <s v="Tolima"/>
    <s v="73001"/>
    <x v="1"/>
    <s v="A.14.1"/>
    <x v="62"/>
    <x v="1"/>
    <s v="310.0"/>
    <s v="SGP recursos por crecimiento de la economía superior al 4 por ciento  SGP saldos no ejecutados vigencias anteriores a 2012"/>
    <x v="0"/>
    <n v="140881215"/>
    <n v="35625000"/>
    <x v="3"/>
  </r>
  <r>
    <s v="73"/>
    <s v="Tolima"/>
    <s v="Tolima"/>
    <s v="73024"/>
    <x v="12"/>
    <s v="A.14.1"/>
    <x v="62"/>
    <x v="1"/>
    <s v="330.0"/>
    <s v="SGP recursos por crecimiento de la economía superior al 4 por ciento vigencia actual"/>
    <x v="0"/>
    <n v="20173740"/>
    <n v="0"/>
    <x v="0"/>
  </r>
  <r>
    <s v="73"/>
    <s v="Tolima"/>
    <s v="Tolima"/>
    <s v="73024"/>
    <x v="12"/>
    <s v="A.14.1"/>
    <x v="62"/>
    <x v="1"/>
    <s v="420.0"/>
    <s v="SGP Propósito general forzosa inversión libre inversión SGP once doceavas vigencia actual más ultima doceava vigencia anterior"/>
    <x v="0"/>
    <n v="13720000"/>
    <n v="13720000"/>
    <x v="0"/>
  </r>
  <r>
    <s v="73"/>
    <s v="Tolima"/>
    <s v="Tolima"/>
    <s v="73024"/>
    <x v="12"/>
    <s v="A.14.1"/>
    <x v="62"/>
    <x v="1"/>
    <s v="664.0"/>
    <s v="Desahorro FONPET"/>
    <x v="2"/>
    <n v="7100000"/>
    <n v="7100000"/>
    <x v="0"/>
  </r>
  <r>
    <s v="73"/>
    <s v="Tolima"/>
    <s v="Tolima"/>
    <s v="73024"/>
    <x v="12"/>
    <s v="A.14.1"/>
    <x v="62"/>
    <x v="1"/>
    <s v="310.0"/>
    <s v="SGP recursos por crecimiento de la economía superior al 4 por ciento  SGP saldos no ejecutados vigencias anteriores a 2012"/>
    <x v="0"/>
    <n v="20173742"/>
    <n v="20173742"/>
    <x v="1"/>
  </r>
  <r>
    <s v="73"/>
    <s v="Tolima"/>
    <s v="Tolima"/>
    <s v="73024"/>
    <x v="12"/>
    <s v="A.14.1"/>
    <x v="62"/>
    <x v="1"/>
    <s v="330.0"/>
    <s v="SGP recursos por crecimiento de la economía superior al 4 por ciento vigencia actual"/>
    <x v="0"/>
    <n v="19040317"/>
    <n v="18822194"/>
    <x v="1"/>
  </r>
  <r>
    <s v="73"/>
    <s v="Tolima"/>
    <s v="Tolima"/>
    <s v="73024"/>
    <x v="12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10800000"/>
    <n v="10800000"/>
    <x v="1"/>
  </r>
  <r>
    <s v="73"/>
    <s v="Tolima"/>
    <s v="Tolima"/>
    <s v="73024"/>
    <x v="12"/>
    <s v="A.14.1"/>
    <x v="62"/>
    <x v="1"/>
    <s v="530.0"/>
    <s v="Otros aportes o transferencias nacionales"/>
    <x v="1"/>
    <n v="3900000"/>
    <n v="3900000"/>
    <x v="1"/>
  </r>
  <r>
    <s v="73"/>
    <s v="Tolima"/>
    <s v="Tolima"/>
    <s v="73024"/>
    <x v="12"/>
    <s v="A.14.1"/>
    <x v="62"/>
    <x v="1"/>
    <s v="310.0"/>
    <s v="SGP recursos por crecimiento de la economía superior al 4 por ciento  SGP saldos no ejecutados vigencias anteriores a 2012"/>
    <x v="0"/>
    <n v="290084"/>
    <n v="0"/>
    <x v="2"/>
  </r>
  <r>
    <s v="73"/>
    <s v="Tolima"/>
    <s v="Tolima"/>
    <s v="73024"/>
    <x v="12"/>
    <s v="A.14.1"/>
    <x v="62"/>
    <x v="1"/>
    <s v="420.0"/>
    <s v="SGP Propósito general forzosa inversión libre inversión SGP once doceavas vigencia actual más ultima doceava vigencia anterior"/>
    <x v="0"/>
    <n v="11917000"/>
    <n v="11917000"/>
    <x v="2"/>
  </r>
  <r>
    <s v="73"/>
    <s v="Tolima"/>
    <s v="Tolima"/>
    <s v="73024"/>
    <x v="12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129850.6"/>
    <n v="0"/>
    <x v="2"/>
  </r>
  <r>
    <s v="73"/>
    <s v="Tolima"/>
    <s v="Tolima"/>
    <s v="73024"/>
    <x v="12"/>
    <s v="A.14.1"/>
    <x v="62"/>
    <x v="1"/>
    <s v="310.0"/>
    <s v="SGP recursos por crecimiento de la economía superior al 4 por ciento  SGP saldos no ejecutados vigencias anteriores a 2012"/>
    <x v="0"/>
    <n v="290084"/>
    <n v="0"/>
    <x v="3"/>
  </r>
  <r>
    <s v="73"/>
    <s v="Tolima"/>
    <s v="Tolima"/>
    <s v="73024"/>
    <x v="12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1194000"/>
    <n v="812000"/>
    <x v="3"/>
  </r>
  <r>
    <s v="73"/>
    <s v="Tolima"/>
    <s v="Tolima"/>
    <s v="73024"/>
    <x v="12"/>
    <s v="A.14.1"/>
    <x v="62"/>
    <x v="1"/>
    <s v="420.0"/>
    <s v="SGP Propósito general forzosa inversión libre inversión SGP once doceavas vigencia actual más ultima doceava vigencia anterior"/>
    <x v="0"/>
    <n v="14746000"/>
    <n v="14746000"/>
    <x v="3"/>
  </r>
  <r>
    <s v="73"/>
    <s v="Tolima"/>
    <s v="Tolima"/>
    <s v="73024"/>
    <x v="12"/>
    <s v="A.14.1"/>
    <x v="62"/>
    <x v="1"/>
    <s v="530.0"/>
    <s v="Otros aportes o transferencias nacionales"/>
    <x v="1"/>
    <n v="10520000"/>
    <n v="10520000"/>
    <x v="3"/>
  </r>
  <r>
    <s v="73"/>
    <s v="Tolima"/>
    <s v="Tolima"/>
    <s v="73024"/>
    <x v="12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140239.6"/>
    <n v="0"/>
    <x v="3"/>
  </r>
  <r>
    <s v="73"/>
    <s v="Tolima"/>
    <s v="Tolima"/>
    <s v="73026"/>
    <x v="13"/>
    <s v="A.14.1"/>
    <x v="62"/>
    <x v="1"/>
    <s v="330.0"/>
    <s v="SGP recursos por crecimiento de la economía superior al 4 por ciento vigencia actual"/>
    <x v="0"/>
    <n v="43468000"/>
    <n v="41508000"/>
    <x v="0"/>
  </r>
  <r>
    <s v="73"/>
    <s v="Tolima"/>
    <s v="Tolima"/>
    <s v="73026"/>
    <x v="13"/>
    <s v="A.14.1"/>
    <x v="62"/>
    <x v="1"/>
    <s v="330.0"/>
    <s v="SGP recursos por crecimiento de la economía superior al 4 por ciento vigencia actual"/>
    <x v="0"/>
    <n v="40453630"/>
    <n v="39499277"/>
    <x v="1"/>
  </r>
  <r>
    <s v="73"/>
    <s v="Tolima"/>
    <s v="Tolima"/>
    <s v="73026"/>
    <x v="13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1967747"/>
    <n v="0"/>
    <x v="1"/>
  </r>
  <r>
    <s v="73"/>
    <s v="Tolima"/>
    <s v="Tolima"/>
    <s v="73026"/>
    <x v="13"/>
    <s v="A.14.1"/>
    <x v="62"/>
    <x v="1"/>
    <s v="100.0"/>
    <s v="Ingresos corrientes de libre destinación excepto el 42% de libre destinación de propósito general de municipios de categoría 4, 5 y 6"/>
    <x v="3"/>
    <n v="21500000"/>
    <n v="21498000"/>
    <x v="2"/>
  </r>
  <r>
    <s v="73"/>
    <s v="Tolima"/>
    <s v="Tolima"/>
    <s v="73030"/>
    <x v="14"/>
    <s v="A.14.1"/>
    <x v="62"/>
    <x v="1"/>
    <s v="340.0"/>
    <s v="SGP recursos por crecimiento de la economía superior al 4 por ciento rendimientos financieros"/>
    <x v="0"/>
    <n v="21162639"/>
    <n v="21162639"/>
    <x v="1"/>
  </r>
  <r>
    <s v="73"/>
    <s v="Tolima"/>
    <s v="Tolima"/>
    <s v="73030"/>
    <x v="14"/>
    <s v="A.14.1"/>
    <x v="62"/>
    <x v="1"/>
    <s v="420.0"/>
    <s v="SGP Propósito general forzosa inversión libre inversión SGP once doceavas vigencia actual más ultima doceava vigencia anterior"/>
    <x v="0"/>
    <n v="15250000"/>
    <n v="15250000"/>
    <x v="1"/>
  </r>
  <r>
    <s v="73"/>
    <s v="Tolima"/>
    <s v="Tolima"/>
    <s v="73030"/>
    <x v="14"/>
    <s v="A.14.1"/>
    <x v="62"/>
    <x v="1"/>
    <s v="680.0"/>
    <s v="Otras fuentes diferentes a las anteriores"/>
    <x v="2"/>
    <n v="1915976.5"/>
    <n v="1915976.5"/>
    <x v="1"/>
  </r>
  <r>
    <s v="73"/>
    <s v="Tolima"/>
    <s v="Tolima"/>
    <s v="73043"/>
    <x v="15"/>
    <s v="A.14.1"/>
    <x v="62"/>
    <x v="1"/>
    <s v="100.0"/>
    <s v="Ingresos corrientes de libre destinación excepto el 42% de libre destinación de propósito general de municipios de categoría 4, 5 y 6"/>
    <x v="3"/>
    <n v="27038000"/>
    <n v="0"/>
    <x v="0"/>
  </r>
  <r>
    <s v="73"/>
    <s v="Tolima"/>
    <s v="Tolima"/>
    <s v="73043"/>
    <x v="15"/>
    <s v="A.14.1"/>
    <x v="62"/>
    <x v="1"/>
    <s v="310.0"/>
    <s v="SGP recursos por crecimiento de la economía superior al 4 por ciento  SGP saldos no ejecutados vigencias anteriores a 2012"/>
    <x v="0"/>
    <n v="160618000"/>
    <n v="59926000"/>
    <x v="0"/>
  </r>
  <r>
    <s v="73"/>
    <s v="Tolima"/>
    <s v="Tolima"/>
    <s v="73043"/>
    <x v="15"/>
    <s v="A.14.1"/>
    <x v="62"/>
    <x v="1"/>
    <s v="330.0"/>
    <s v="SGP recursos por crecimiento de la economía superior al 4 por ciento vigencia actual"/>
    <x v="0"/>
    <n v="246359000"/>
    <n v="39867000"/>
    <x v="0"/>
  </r>
  <r>
    <s v="73"/>
    <s v="Tolima"/>
    <s v="Tolima"/>
    <s v="73043"/>
    <x v="15"/>
    <s v="A.14.1"/>
    <x v="62"/>
    <x v="1"/>
    <s v="330.0"/>
    <s v="SGP recursos por crecimiento de la economía superior al 4 por ciento vigencia actual"/>
    <x v="0"/>
    <n v="246359000"/>
    <n v="0"/>
    <x v="0"/>
  </r>
  <r>
    <s v="73"/>
    <s v="Tolima"/>
    <s v="Tolima"/>
    <s v="73043"/>
    <x v="15"/>
    <s v="A.14.1"/>
    <x v="62"/>
    <x v="1"/>
    <s v="420.0"/>
    <s v="SGP Propósito general forzosa inversión libre inversión SGP once doceavas vigencia actual más ultima doceava vigencia anterior"/>
    <x v="0"/>
    <n v="34000000"/>
    <n v="34000000"/>
    <x v="0"/>
  </r>
  <r>
    <s v="73"/>
    <s v="Tolima"/>
    <s v="Tolima"/>
    <s v="73043"/>
    <x v="15"/>
    <s v="A.14.1"/>
    <x v="62"/>
    <x v="1"/>
    <s v="420.0"/>
    <s v="SGP Propósito general forzosa inversión libre inversión SGP once doceavas vigencia actual más ultima doceava vigencia anterior"/>
    <x v="0"/>
    <n v="13077000"/>
    <n v="12911000"/>
    <x v="0"/>
  </r>
  <r>
    <s v="73"/>
    <s v="Tolima"/>
    <s v="Tolima"/>
    <s v="73043"/>
    <x v="15"/>
    <s v="A.14.1"/>
    <x v="62"/>
    <x v="1"/>
    <s v="322.0"/>
    <s v="SGP RECURSOS POR CRECIMIENTO DE LA ECONOMIA SUPERIOR AL 4 POR CIENTO CONPES 181 DE LA VIGENCIA 2015"/>
    <x v="0"/>
    <n v="67829768"/>
    <n v="67829768"/>
    <x v="1"/>
  </r>
  <r>
    <s v="73"/>
    <s v="Tolima"/>
    <s v="Tolima"/>
    <s v="73043"/>
    <x v="15"/>
    <s v="A.14.1"/>
    <x v="62"/>
    <x v="1"/>
    <s v="323.0"/>
    <s v="SGP RECURSOS POR CRECIMIENTO DE LA ECONOMIA SUPERIOR AL 4 POR CIENTO CONPES 3861 DE LA VIGENCIA 2016"/>
    <x v="0"/>
    <n v="341741065"/>
    <n v="0"/>
    <x v="2"/>
  </r>
  <r>
    <s v="73"/>
    <s v="Tolima"/>
    <s v="Tolima"/>
    <s v="73043"/>
    <x v="15"/>
    <s v="A.14.1"/>
    <x v="62"/>
    <x v="1"/>
    <s v="420.0"/>
    <s v="SGP Propósito general forzosa inversión libre inversión SGP once doceavas vigencia actual más ultima doceava vigencia anterior"/>
    <x v="0"/>
    <n v="157447753"/>
    <n v="124618495"/>
    <x v="2"/>
  </r>
  <r>
    <s v="73"/>
    <s v="Tolima"/>
    <s v="Tolima"/>
    <s v="73043"/>
    <x v="15"/>
    <s v="A.14.1"/>
    <x v="62"/>
    <x v="1"/>
    <s v="324.0"/>
    <s v="SGP RECURSOS POR CRECIMIENTO DE LA ECONOMIA SUPERIOR AL 4 POR CIENTO CONPES 3887 DE LA VIGENCIA 2017"/>
    <x v="0"/>
    <n v="360993210"/>
    <n v="226797548"/>
    <x v="3"/>
  </r>
  <r>
    <s v="73"/>
    <s v="Tolima"/>
    <s v="Tolima"/>
    <s v="73043"/>
    <x v="15"/>
    <s v="A.14.1"/>
    <x v="62"/>
    <x v="1"/>
    <s v="420.0"/>
    <s v="SGP Propósito general forzosa inversión libre inversión SGP once doceavas vigencia actual más ultima doceava vigencia anterior"/>
    <x v="0"/>
    <n v="217290000"/>
    <n v="175505472"/>
    <x v="3"/>
  </r>
  <r>
    <s v="73"/>
    <s v="Tolima"/>
    <s v="Tolima"/>
    <s v="73043"/>
    <x v="15"/>
    <s v="A.14.1"/>
    <x v="62"/>
    <x v="1"/>
    <s v="420.0"/>
    <s v="SGP Propósito general forzosa inversión libre inversión SGP once doceavas vigencia actual más ultima doceava vigencia anterior"/>
    <x v="0"/>
    <n v="40000000"/>
    <n v="40000000"/>
    <x v="3"/>
  </r>
  <r>
    <s v="73"/>
    <s v="Tolima"/>
    <s v="Tolima"/>
    <s v="73055"/>
    <x v="16"/>
    <s v="A.14.1"/>
    <x v="62"/>
    <x v="1"/>
    <s v="330.0"/>
    <s v="SGP recursos por crecimiento de la economía superior al 4 por ciento vigencia actual"/>
    <x v="0"/>
    <n v="39617850"/>
    <n v="19757540"/>
    <x v="0"/>
  </r>
  <r>
    <s v="73"/>
    <s v="Tolima"/>
    <s v="Tolima"/>
    <s v="73055"/>
    <x v="16"/>
    <s v="A.14.1"/>
    <x v="62"/>
    <x v="1"/>
    <s v="340.0"/>
    <s v="SGP recursos por crecimiento de la economía superior al 4 por ciento rendimientos financieros"/>
    <x v="0"/>
    <n v="102770"/>
    <n v="102770"/>
    <x v="0"/>
  </r>
  <r>
    <s v="73"/>
    <s v="Tolima"/>
    <s v="Tolima"/>
    <s v="73055"/>
    <x v="16"/>
    <s v="A.14.1"/>
    <x v="62"/>
    <x v="1"/>
    <s v="330.0"/>
    <s v="SGP recursos por crecimiento de la economía superior al 4 por ciento vigencia actual"/>
    <x v="0"/>
    <n v="36755642"/>
    <n v="0"/>
    <x v="1"/>
  </r>
  <r>
    <s v="73"/>
    <s v="Tolima"/>
    <s v="Tolima"/>
    <s v="73055"/>
    <x v="16"/>
    <s v="A.14.1"/>
    <x v="62"/>
    <x v="1"/>
    <s v="340.0"/>
    <s v="SGP recursos por crecimiento de la economía superior al 4 por ciento rendimientos financieros"/>
    <x v="0"/>
    <n v="56973"/>
    <n v="0"/>
    <x v="1"/>
  </r>
  <r>
    <s v="73"/>
    <s v="Tolima"/>
    <s v="Tolima"/>
    <s v="73055"/>
    <x v="16"/>
    <s v="A.14.1"/>
    <x v="62"/>
    <x v="1"/>
    <s v="324.0"/>
    <s v="SGP RECURSOS POR CRECIMIENTO DE LA ECONOMIA SUPERIOR AL 4 POR CIENTO CONPES 3887 DE LA VIGENCIA 2017"/>
    <x v="0"/>
    <n v="36755642"/>
    <n v="36340890"/>
    <x v="2"/>
  </r>
  <r>
    <s v="73"/>
    <s v="Tolima"/>
    <s v="Tolima"/>
    <s v="73055"/>
    <x v="16"/>
    <s v="A.14.1"/>
    <x v="62"/>
    <x v="1"/>
    <s v="340.0"/>
    <s v="SGP recursos por crecimiento de la economía superior al 4 por ciento rendimientos financieros"/>
    <x v="0"/>
    <n v="30000"/>
    <n v="0"/>
    <x v="2"/>
  </r>
  <r>
    <s v="73"/>
    <s v="Tolima"/>
    <s v="Tolima"/>
    <s v="73055"/>
    <x v="16"/>
    <s v="A.14.1"/>
    <x v="62"/>
    <x v="1"/>
    <s v="340.0"/>
    <s v="SGP recursos por crecimiento de la economía superior al 4 por ciento rendimientos financieros"/>
    <x v="0"/>
    <n v="69226"/>
    <n v="0"/>
    <x v="2"/>
  </r>
  <r>
    <s v="73"/>
    <s v="Tolima"/>
    <s v="Tolima"/>
    <s v="73055"/>
    <x v="16"/>
    <s v="A.14.1"/>
    <x v="62"/>
    <x v="1"/>
    <s v="324.0"/>
    <s v="SGP RECURSOS POR CRECIMIENTO DE LA ECONOMIA SUPERIOR AL 4 POR CIENTO CONPES 3887 DE LA VIGENCIA 2017"/>
    <x v="0"/>
    <n v="414752"/>
    <n v="0"/>
    <x v="3"/>
  </r>
  <r>
    <s v="73"/>
    <s v="Tolima"/>
    <s v="Tolima"/>
    <s v="73055"/>
    <x v="16"/>
    <s v="A.14.1"/>
    <x v="62"/>
    <x v="1"/>
    <s v="340.0"/>
    <s v="SGP recursos por crecimiento de la economía superior al 4 por ciento rendimientos financieros"/>
    <x v="0"/>
    <n v="30000"/>
    <n v="0"/>
    <x v="3"/>
  </r>
  <r>
    <s v="73"/>
    <s v="Tolima"/>
    <s v="Tolima"/>
    <s v="73055"/>
    <x v="16"/>
    <s v="A.14.1"/>
    <x v="62"/>
    <x v="1"/>
    <s v="340.0"/>
    <s v="SGP recursos por crecimiento de la economía superior al 4 por ciento rendimientos financieros"/>
    <x v="0"/>
    <n v="93680"/>
    <n v="0"/>
    <x v="3"/>
  </r>
  <r>
    <s v="73"/>
    <s v="Tolima"/>
    <s v="Tolima"/>
    <s v="73067"/>
    <x v="17"/>
    <s v="A.14.1"/>
    <x v="62"/>
    <x v="1"/>
    <s v="420.0"/>
    <s v="SGP Propósito general forzosa inversión libre inversión SGP once doceavas vigencia actual más ultima doceava vigencia anterior"/>
    <x v="0"/>
    <n v="216153000"/>
    <n v="0"/>
    <x v="0"/>
  </r>
  <r>
    <s v="73"/>
    <s v="Tolima"/>
    <s v="Tolima"/>
    <s v="73067"/>
    <x v="17"/>
    <s v="A.14.1"/>
    <x v="62"/>
    <x v="1"/>
    <s v="310.0"/>
    <s v="SGP recursos por crecimiento de la economía superior al 4 por ciento  SGP saldos no ejecutados vigencias anteriores a 2012"/>
    <x v="0"/>
    <n v="495309755"/>
    <n v="15183819"/>
    <x v="1"/>
  </r>
  <r>
    <s v="73"/>
    <s v="Tolima"/>
    <s v="Tolima"/>
    <s v="73067"/>
    <x v="17"/>
    <s v="A.14.1"/>
    <x v="62"/>
    <x v="1"/>
    <s v="320.0"/>
    <s v="SGP recursos por crecimiento de la economía superior al 4 por ciento CONPES 152 de la vigencia 2012"/>
    <x v="0"/>
    <n v="185494771"/>
    <n v="0"/>
    <x v="1"/>
  </r>
  <r>
    <s v="73"/>
    <s v="Tolima"/>
    <s v="Tolima"/>
    <s v="73067"/>
    <x v="17"/>
    <s v="A.14.1"/>
    <x v="62"/>
    <x v="1"/>
    <s v="340.0"/>
    <s v="SGP recursos por crecimiento de la economía superior al 4 por ciento rendimientos financieros"/>
    <x v="0"/>
    <n v="1500000"/>
    <n v="0"/>
    <x v="1"/>
  </r>
  <r>
    <s v="73"/>
    <s v="Tolima"/>
    <s v="Tolima"/>
    <s v="73067"/>
    <x v="17"/>
    <s v="A.14.1"/>
    <x v="62"/>
    <x v="1"/>
    <s v="410.0"/>
    <s v="SGP Propósito general forzosa inversión libre inversión saldos no ejecutados ni incorporados vigencias anteriores"/>
    <x v="0"/>
    <n v="30000000"/>
    <n v="0"/>
    <x v="1"/>
  </r>
  <r>
    <s v="73"/>
    <s v="Tolima"/>
    <s v="Tolima"/>
    <s v="73067"/>
    <x v="17"/>
    <s v="A.14.1"/>
    <x v="62"/>
    <x v="1"/>
    <s v="420.0"/>
    <s v="SGP Propósito general forzosa inversión libre inversión SGP once doceavas vigencia actual más ultima doceava vigencia anterior"/>
    <x v="0"/>
    <n v="65000000"/>
    <n v="35000000"/>
    <x v="1"/>
  </r>
  <r>
    <s v="73"/>
    <s v="Tolima"/>
    <s v="Tolima"/>
    <s v="73067"/>
    <x v="17"/>
    <s v="A.14.1"/>
    <x v="62"/>
    <x v="1"/>
    <s v="430.0"/>
    <s v="SGP Propósito general rendimientos financieros"/>
    <x v="0"/>
    <n v="7000000"/>
    <n v="0"/>
    <x v="1"/>
  </r>
  <r>
    <s v="73"/>
    <s v="Tolima"/>
    <s v="Tolima"/>
    <s v="73067"/>
    <x v="17"/>
    <s v="A.14.1"/>
    <x v="62"/>
    <x v="1"/>
    <s v="310.0"/>
    <s v="SGP recursos por crecimiento de la economía superior al 4 por ciento  SGP saldos no ejecutados vigencias anteriores a 2012"/>
    <x v="0"/>
    <n v="837800806"/>
    <n v="21593810"/>
    <x v="2"/>
  </r>
  <r>
    <s v="73"/>
    <s v="Tolima"/>
    <s v="Tolima"/>
    <s v="73067"/>
    <x v="17"/>
    <s v="A.14.1"/>
    <x v="62"/>
    <x v="1"/>
    <s v="340.0"/>
    <s v="SGP recursos por crecimiento de la economía superior al 4 por ciento rendimientos financieros"/>
    <x v="0"/>
    <n v="8683490"/>
    <n v="0"/>
    <x v="2"/>
  </r>
  <r>
    <s v="73"/>
    <s v="Tolima"/>
    <s v="Tolima"/>
    <s v="73067"/>
    <x v="17"/>
    <s v="A.14.1"/>
    <x v="62"/>
    <x v="1"/>
    <s v="410.0"/>
    <s v="SGP Propósito general forzosa inversión libre inversión saldos no ejecutados ni incorporados vigencias anteriores"/>
    <x v="0"/>
    <n v="23246515"/>
    <n v="8290750"/>
    <x v="2"/>
  </r>
  <r>
    <s v="73"/>
    <s v="Tolima"/>
    <s v="Tolima"/>
    <s v="73067"/>
    <x v="17"/>
    <s v="A.14.1"/>
    <x v="62"/>
    <x v="1"/>
    <s v="420.0"/>
    <s v="SGP Propósito general forzosa inversión libre inversión SGP once doceavas vigencia actual más ultima doceava vigencia anterior"/>
    <x v="0"/>
    <n v="20000000"/>
    <n v="0"/>
    <x v="2"/>
  </r>
  <r>
    <s v="73"/>
    <s v="Tolima"/>
    <s v="Tolima"/>
    <s v="73067"/>
    <x v="17"/>
    <s v="A.14.1"/>
    <x v="62"/>
    <x v="1"/>
    <s v="680.0"/>
    <s v="Otras fuentes diferentes a las anteriores"/>
    <x v="2"/>
    <n v="526391"/>
    <n v="0"/>
    <x v="2"/>
  </r>
  <r>
    <s v="73"/>
    <s v="Tolima"/>
    <s v="Tolima"/>
    <s v="73067"/>
    <x v="17"/>
    <s v="A.14.1"/>
    <x v="62"/>
    <x v="1"/>
    <s v="310.0"/>
    <s v="SGP recursos por crecimiento de la economía superior al 4 por ciento  SGP saldos no ejecutados vigencias anteriores a 2012"/>
    <x v="0"/>
    <n v="799991131"/>
    <n v="272763303"/>
    <x v="3"/>
  </r>
  <r>
    <s v="73"/>
    <s v="Tolima"/>
    <s v="Tolima"/>
    <s v="73067"/>
    <x v="17"/>
    <s v="A.14.1"/>
    <x v="62"/>
    <x v="1"/>
    <s v="340.0"/>
    <s v="SGP recursos por crecimiento de la economía superior al 4 por ciento rendimientos financieros"/>
    <x v="0"/>
    <n v="14229826"/>
    <n v="0"/>
    <x v="3"/>
  </r>
  <r>
    <s v="73"/>
    <s v="Tolima"/>
    <s v="Tolima"/>
    <s v="73067"/>
    <x v="17"/>
    <s v="A.14.1"/>
    <x v="62"/>
    <x v="1"/>
    <s v="410.0"/>
    <s v="SGP Propósito general forzosa inversión libre inversión saldos no ejecutados ni incorporados vigencias anteriores"/>
    <x v="0"/>
    <n v="50000000"/>
    <n v="0"/>
    <x v="3"/>
  </r>
  <r>
    <s v="73"/>
    <s v="Tolima"/>
    <s v="Tolima"/>
    <s v="73067"/>
    <x v="17"/>
    <s v="A.14.1"/>
    <x v="62"/>
    <x v="1"/>
    <s v="420.0"/>
    <s v="SGP Propósito general forzosa inversión libre inversión SGP once doceavas vigencia actual más ultima doceava vigencia anterior"/>
    <x v="0"/>
    <n v="10000000"/>
    <n v="10000000"/>
    <x v="3"/>
  </r>
  <r>
    <s v="73"/>
    <s v="Tolima"/>
    <s v="Tolima"/>
    <s v="73067"/>
    <x v="17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33920837"/>
    <n v="8130582"/>
    <x v="3"/>
  </r>
  <r>
    <s v="73"/>
    <s v="Tolima"/>
    <s v="Tolima"/>
    <s v="73124"/>
    <x v="18"/>
    <s v="A.14.1"/>
    <x v="62"/>
    <x v="1"/>
    <s v="310.0"/>
    <s v="SGP recursos por crecimiento de la economía superior al 4 por ciento  SGP saldos no ejecutados vigencias anteriores a 2012"/>
    <x v="0"/>
    <n v="128836000"/>
    <n v="128681000"/>
    <x v="0"/>
  </r>
  <r>
    <s v="73"/>
    <s v="Tolima"/>
    <s v="Tolima"/>
    <s v="73124"/>
    <x v="18"/>
    <s v="A.14.1"/>
    <x v="62"/>
    <x v="1"/>
    <s v="330.0"/>
    <s v="SGP recursos por crecimiento de la economía superior al 4 por ciento vigencia actual"/>
    <x v="0"/>
    <n v="60475000"/>
    <n v="60459000"/>
    <x v="0"/>
  </r>
  <r>
    <s v="73"/>
    <s v="Tolima"/>
    <s v="Tolima"/>
    <s v="73124"/>
    <x v="18"/>
    <s v="A.14.1"/>
    <x v="62"/>
    <x v="1"/>
    <s v="323.0"/>
    <s v="SGP RECURSOS POR CRECIMIENTO DE LA ECONOMIA SUPERIOR AL 4 POR CIENTO CONPES 3861 DE LA VIGENCIA 2016"/>
    <x v="0"/>
    <n v="12040131"/>
    <n v="11603857"/>
    <x v="1"/>
  </r>
  <r>
    <s v="73"/>
    <s v="Tolima"/>
    <s v="Tolima"/>
    <s v="73124"/>
    <x v="18"/>
    <s v="A.14.1"/>
    <x v="62"/>
    <x v="1"/>
    <s v="330.0"/>
    <s v="SGP recursos por crecimiento de la economía superior al 4 por ciento vigencia actual"/>
    <x v="0"/>
    <n v="56481240"/>
    <n v="56075663"/>
    <x v="1"/>
  </r>
  <r>
    <s v="73"/>
    <s v="Tolima"/>
    <s v="Tolima"/>
    <s v="73124"/>
    <x v="18"/>
    <s v="A.14.1"/>
    <x v="62"/>
    <x v="1"/>
    <s v="420.0"/>
    <s v="SGP Propósito general forzosa inversión libre inversión SGP once doceavas vigencia actual más ultima doceava vigencia anterior"/>
    <x v="0"/>
    <n v="76360000"/>
    <n v="76360000"/>
    <x v="1"/>
  </r>
  <r>
    <s v="73"/>
    <s v="Tolima"/>
    <s v="Tolima"/>
    <s v="73124"/>
    <x v="18"/>
    <s v="A.14.1"/>
    <x v="62"/>
    <x v="1"/>
    <s v="100.0"/>
    <s v="Ingresos corrientes de libre destinación excepto el 42% de libre destinación de propósito general de municipios de categoría 4, 5 y 6"/>
    <x v="3"/>
    <n v="58268499"/>
    <n v="58268499"/>
    <x v="2"/>
  </r>
  <r>
    <s v="73"/>
    <s v="Tolima"/>
    <s v="Tolima"/>
    <s v="73124"/>
    <x v="18"/>
    <s v="A.14.1"/>
    <x v="62"/>
    <x v="1"/>
    <s v="324.0"/>
    <s v="SGP RECURSOS POR CRECIMIENTO DE LA ECONOMIA SUPERIOR AL 4 POR CIENTO CONPES 3887 DE LA VIGENCIA 2017"/>
    <x v="0"/>
    <n v="6138876"/>
    <n v="0"/>
    <x v="2"/>
  </r>
  <r>
    <s v="73"/>
    <s v="Tolima"/>
    <s v="Tolima"/>
    <s v="73124"/>
    <x v="18"/>
    <s v="A.14.1"/>
    <x v="62"/>
    <x v="1"/>
    <s v="420.0"/>
    <s v="SGP Propósito general forzosa inversión libre inversión SGP once doceavas vigencia actual más ultima doceava vigencia anterior"/>
    <x v="0"/>
    <n v="70888000"/>
    <n v="70888000"/>
    <x v="2"/>
  </r>
  <r>
    <s v="73"/>
    <s v="Tolima"/>
    <s v="Tolima"/>
    <s v="73148"/>
    <x v="19"/>
    <s v="A.14.1"/>
    <x v="62"/>
    <x v="1"/>
    <s v="100.0"/>
    <s v="Ingresos corrientes de libre destinación excepto el 42% de libre destinación de propósito general de municipios de categoría 4, 5 y 6"/>
    <x v="3"/>
    <n v="12400000"/>
    <n v="12400000"/>
    <x v="0"/>
  </r>
  <r>
    <s v="73"/>
    <s v="Tolima"/>
    <s v="Tolima"/>
    <s v="73148"/>
    <x v="19"/>
    <s v="A.14.1"/>
    <x v="62"/>
    <x v="1"/>
    <s v="370.0"/>
    <s v="SGP Propósito general forzosa inversión deporte saldos no ejecutados ni incorporados vigencias anteriores"/>
    <x v="0"/>
    <n v="50321000"/>
    <n v="0"/>
    <x v="0"/>
  </r>
  <r>
    <s v="73"/>
    <s v="Tolima"/>
    <s v="Tolima"/>
    <s v="73148"/>
    <x v="19"/>
    <s v="A.14.1"/>
    <x v="62"/>
    <x v="1"/>
    <s v="420.0"/>
    <s v="SGP Propósito general forzosa inversión libre inversión SGP once doceavas vigencia actual más ultima doceava vigencia anterior"/>
    <x v="0"/>
    <n v="3000000"/>
    <n v="3000000"/>
    <x v="0"/>
  </r>
  <r>
    <s v="73"/>
    <s v="Tolima"/>
    <s v="Tolima"/>
    <s v="73148"/>
    <x v="19"/>
    <s v="A.14.1"/>
    <x v="62"/>
    <x v="1"/>
    <s v="100.0"/>
    <s v="Ingresos corrientes de libre destinación excepto el 42% de libre destinación de propósito general de municipios de categoría 4, 5 y 6"/>
    <x v="3"/>
    <n v="25087210"/>
    <n v="23500000"/>
    <x v="1"/>
  </r>
  <r>
    <s v="73"/>
    <s v="Tolima"/>
    <s v="Tolima"/>
    <s v="73148"/>
    <x v="19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22657133"/>
    <n v="17365257"/>
    <x v="1"/>
  </r>
  <r>
    <s v="73"/>
    <s v="Tolima"/>
    <s v="Tolima"/>
    <s v="73148"/>
    <x v="19"/>
    <s v="A.14.1"/>
    <x v="62"/>
    <x v="1"/>
    <s v="324.0"/>
    <s v="SGP RECURSOS POR CRECIMIENTO DE LA ECONOMIA SUPERIOR AL 4 POR CIENTO CONPES 3887 DE LA VIGENCIA 2017"/>
    <x v="0"/>
    <n v="1412137"/>
    <n v="0"/>
    <x v="2"/>
  </r>
  <r>
    <s v="73"/>
    <s v="Tolima"/>
    <s v="Tolima"/>
    <s v="73148"/>
    <x v="19"/>
    <s v="A.14.1"/>
    <x v="62"/>
    <x v="1"/>
    <s v="340.0"/>
    <s v="SGP recursos por crecimiento de la economía superior al 4 por ciento rendimientos financieros"/>
    <x v="0"/>
    <n v="14134"/>
    <n v="0"/>
    <x v="2"/>
  </r>
  <r>
    <s v="73"/>
    <s v="Tolima"/>
    <s v="Tolima"/>
    <s v="73148"/>
    <x v="19"/>
    <s v="A.14.1"/>
    <x v="62"/>
    <x v="1"/>
    <s v="310.0"/>
    <s v="SGP recursos por crecimiento de la economía superior al 4 por ciento  SGP saldos no ejecutados vigencias anteriores a 2012"/>
    <x v="0"/>
    <n v="1436394"/>
    <n v="0"/>
    <x v="3"/>
  </r>
  <r>
    <s v="73"/>
    <s v="Tolima"/>
    <s v="Tolima"/>
    <s v="73148"/>
    <x v="19"/>
    <s v="A.14.1"/>
    <x v="62"/>
    <x v="1"/>
    <s v="340.0"/>
    <s v="SGP recursos por crecimiento de la economía superior al 4 por ciento rendimientos financieros"/>
    <x v="0"/>
    <n v="1315"/>
    <n v="0"/>
    <x v="3"/>
  </r>
  <r>
    <s v="73"/>
    <s v="Tolima"/>
    <s v="Tolima"/>
    <s v="73148"/>
    <x v="19"/>
    <s v="A.14.1"/>
    <x v="62"/>
    <x v="1"/>
    <s v="420.0"/>
    <s v="SGP Propósito general forzosa inversión libre inversión SGP once doceavas vigencia actual más ultima doceava vigencia anterior"/>
    <x v="0"/>
    <n v="70000000"/>
    <n v="69998103"/>
    <x v="3"/>
  </r>
  <r>
    <s v="73"/>
    <s v="Tolima"/>
    <s v="Tolima"/>
    <s v="73152"/>
    <x v="20"/>
    <s v="A.14.1"/>
    <x v="62"/>
    <x v="1"/>
    <s v="420.0"/>
    <s v="SGP Propósito general forzosa inversión libre inversión SGP once doceavas vigencia actual más ultima doceava vigencia anterior"/>
    <x v="0"/>
    <n v="30666000"/>
    <n v="0"/>
    <x v="0"/>
  </r>
  <r>
    <s v="73"/>
    <s v="Tolima"/>
    <s v="Tolima"/>
    <s v="73152"/>
    <x v="20"/>
    <s v="A.14.1"/>
    <x v="62"/>
    <x v="1"/>
    <s v="680.0"/>
    <s v="Otras fuentes diferentes a las anteriores"/>
    <x v="2"/>
    <n v="2000"/>
    <n v="0"/>
    <x v="0"/>
  </r>
  <r>
    <s v="73"/>
    <s v="Tolima"/>
    <s v="Tolima"/>
    <s v="73152"/>
    <x v="20"/>
    <s v="A.14.1"/>
    <x v="62"/>
    <x v="1"/>
    <s v="330.0"/>
    <s v="SGP recursos por crecimiento de la economía superior al 4 por ciento vigencia actual"/>
    <x v="0"/>
    <n v="23000880"/>
    <n v="23000880"/>
    <x v="1"/>
  </r>
  <r>
    <s v="73"/>
    <s v="Tolima"/>
    <s v="Tolima"/>
    <s v="73152"/>
    <x v="20"/>
    <s v="A.14.1"/>
    <x v="62"/>
    <x v="1"/>
    <s v="420.0"/>
    <s v="SGP Propósito general forzosa inversión libre inversión SGP once doceavas vigencia actual más ultima doceava vigencia anterior"/>
    <x v="0"/>
    <n v="8182456.3600000003"/>
    <n v="8182456.3600000003"/>
    <x v="1"/>
  </r>
  <r>
    <s v="73"/>
    <s v="Tolima"/>
    <s v="Tolima"/>
    <s v="73152"/>
    <x v="20"/>
    <s v="A.14.1"/>
    <x v="62"/>
    <x v="1"/>
    <s v="680.0"/>
    <s v="Otras fuentes diferentes a las anteriores"/>
    <x v="2"/>
    <n v="30667740"/>
    <n v="30667740"/>
    <x v="1"/>
  </r>
  <r>
    <s v="73"/>
    <s v="Tolima"/>
    <s v="Tolima"/>
    <s v="73152"/>
    <x v="20"/>
    <s v="A.14.1"/>
    <x v="62"/>
    <x v="1"/>
    <s v="330.0"/>
    <s v="SGP recursos por crecimiento de la economía superior al 4 por ciento vigencia actual"/>
    <x v="0"/>
    <n v="23000000"/>
    <n v="0"/>
    <x v="2"/>
  </r>
  <r>
    <s v="73"/>
    <s v="Tolima"/>
    <s v="Tolima"/>
    <s v="73152"/>
    <x v="20"/>
    <s v="A.14.1"/>
    <x v="62"/>
    <x v="1"/>
    <s v="634.0"/>
    <s v="Desahorro FAEP. Regalías indirectas régimen anterior Ley 141 de 1994 y Ley 756 de 2002"/>
    <x v="4"/>
    <n v="1118000"/>
    <n v="1118000"/>
    <x v="2"/>
  </r>
  <r>
    <s v="73"/>
    <s v="Tolima"/>
    <s v="Tolima"/>
    <s v="73168"/>
    <x v="10"/>
    <s v="A.14.1"/>
    <x v="62"/>
    <x v="1"/>
    <s v="320.0"/>
    <s v="SGP recursos por crecimiento de la economía superior al 4 por ciento CONPES 152 de la vigencia 2012"/>
    <x v="0"/>
    <n v="1151248000"/>
    <n v="74947000"/>
    <x v="0"/>
  </r>
  <r>
    <s v="73"/>
    <s v="Tolima"/>
    <s v="Tolima"/>
    <s v="73168"/>
    <x v="10"/>
    <s v="A.14.1"/>
    <x v="62"/>
    <x v="1"/>
    <s v="330.0"/>
    <s v="SGP recursos por crecimiento de la economía superior al 4 por ciento vigencia actual"/>
    <x v="0"/>
    <n v="294740000"/>
    <n v="0"/>
    <x v="0"/>
  </r>
  <r>
    <s v="73"/>
    <s v="Tolima"/>
    <s v="Tolima"/>
    <s v="73168"/>
    <x v="10"/>
    <s v="A.14.1"/>
    <x v="62"/>
    <x v="1"/>
    <s v="340.0"/>
    <s v="SGP recursos por crecimiento de la economía superior al 4 por ciento rendimientos financieros"/>
    <x v="0"/>
    <n v="1006000"/>
    <n v="0"/>
    <x v="0"/>
  </r>
  <r>
    <s v="73"/>
    <s v="Tolima"/>
    <s v="Tolima"/>
    <s v="73168"/>
    <x v="10"/>
    <s v="A.14.1"/>
    <x v="62"/>
    <x v="1"/>
    <s v="310.0"/>
    <s v="SGP recursos por crecimiento de la economía superior al 4 por ciento  SGP saldos no ejecutados vigencias anteriores a 2012"/>
    <x v="0"/>
    <n v="809806108.99000001"/>
    <n v="348760470"/>
    <x v="1"/>
  </r>
  <r>
    <s v="73"/>
    <s v="Tolima"/>
    <s v="Tolima"/>
    <s v="73168"/>
    <x v="10"/>
    <s v="A.14.1"/>
    <x v="62"/>
    <x v="1"/>
    <s v="330.0"/>
    <s v="SGP recursos por crecimiento de la economía superior al 4 por ciento vigencia actual"/>
    <x v="0"/>
    <n v="278515461"/>
    <n v="0"/>
    <x v="1"/>
  </r>
  <r>
    <s v="73"/>
    <s v="Tolima"/>
    <s v="Tolima"/>
    <s v="73168"/>
    <x v="10"/>
    <s v="A.14.1"/>
    <x v="62"/>
    <x v="1"/>
    <s v="340.0"/>
    <s v="SGP recursos por crecimiento de la economía superior al 4 por ciento rendimientos financieros"/>
    <x v="0"/>
    <n v="12040843.59"/>
    <n v="0"/>
    <x v="1"/>
  </r>
  <r>
    <s v="73"/>
    <s v="Tolima"/>
    <s v="Tolima"/>
    <s v="73168"/>
    <x v="10"/>
    <s v="A.14.1"/>
    <x v="62"/>
    <x v="1"/>
    <s v="310.0"/>
    <s v="SGP recursos por crecimiento de la economía superior al 4 por ciento  SGP saldos no ejecutados vigencias anteriores a 2012"/>
    <x v="0"/>
    <n v="643852273.58000004"/>
    <n v="409314253"/>
    <x v="2"/>
  </r>
  <r>
    <s v="73"/>
    <s v="Tolima"/>
    <s v="Tolima"/>
    <s v="73168"/>
    <x v="10"/>
    <s v="A.14.1"/>
    <x v="62"/>
    <x v="1"/>
    <s v="340.0"/>
    <s v="SGP recursos por crecimiento de la economía superior al 4 por ciento rendimientos financieros"/>
    <x v="0"/>
    <n v="13655463.92"/>
    <n v="0"/>
    <x v="2"/>
  </r>
  <r>
    <s v="73"/>
    <s v="Tolima"/>
    <s v="Tolima"/>
    <s v="73168"/>
    <x v="10"/>
    <s v="A.14.1"/>
    <x v="62"/>
    <x v="1"/>
    <s v="100.0"/>
    <s v="Ingresos corrientes de libre destinación excepto el 42% de libre destinación de propósito general de municipios de categoría 4, 5 y 6"/>
    <x v="3"/>
    <n v="190094856"/>
    <n v="182386354"/>
    <x v="3"/>
  </r>
  <r>
    <s v="73"/>
    <s v="Tolima"/>
    <s v="Tolima"/>
    <s v="73168"/>
    <x v="10"/>
    <s v="A.14.1"/>
    <x v="62"/>
    <x v="1"/>
    <s v="310.0"/>
    <s v="SGP recursos por crecimiento de la economía superior al 4 por ciento  SGP saldos no ejecutados vigencias anteriores a 2012"/>
    <x v="0"/>
    <n v="89967120.790000007"/>
    <n v="79457100"/>
    <x v="3"/>
  </r>
  <r>
    <s v="73"/>
    <s v="Tolima"/>
    <s v="Tolima"/>
    <s v="73168"/>
    <x v="10"/>
    <s v="A.14.1"/>
    <x v="62"/>
    <x v="1"/>
    <s v="340.0"/>
    <s v="SGP recursos por crecimiento de la economía superior al 4 por ciento rendimientos financieros"/>
    <x v="0"/>
    <n v="10796908.93"/>
    <n v="0"/>
    <x v="3"/>
  </r>
  <r>
    <s v="73"/>
    <s v="Tolima"/>
    <s v="Tolima"/>
    <s v="73200"/>
    <x v="21"/>
    <s v="A.14.1"/>
    <x v="62"/>
    <x v="1"/>
    <s v="320.0"/>
    <s v="SGP recursos por crecimiento de la economía superior al 4 por ciento CONPES 152 de la vigencia 2012"/>
    <x v="0"/>
    <n v="5139000"/>
    <n v="0"/>
    <x v="0"/>
  </r>
  <r>
    <s v="73"/>
    <s v="Tolima"/>
    <s v="Tolima"/>
    <s v="73200"/>
    <x v="21"/>
    <s v="A.14.1"/>
    <x v="62"/>
    <x v="1"/>
    <s v="322.0"/>
    <s v="SGP RECURSOS POR CRECIMIENTO DE LA ECONOMIA SUPERIOR AL 4 POR CIENTO CONPES 181 DE LA VIGENCIA 2015"/>
    <x v="0"/>
    <n v="53275000"/>
    <n v="0"/>
    <x v="0"/>
  </r>
  <r>
    <s v="73"/>
    <s v="Tolima"/>
    <s v="Tolima"/>
    <s v="73200"/>
    <x v="21"/>
    <s v="A.14.1"/>
    <x v="62"/>
    <x v="1"/>
    <s v="330.0"/>
    <s v="SGP recursos por crecimiento de la economía superior al 4 por ciento vigencia actual"/>
    <x v="0"/>
    <n v="50345000"/>
    <n v="0"/>
    <x v="0"/>
  </r>
  <r>
    <s v="73"/>
    <s v="Tolima"/>
    <s v="Tolima"/>
    <s v="73200"/>
    <x v="21"/>
    <s v="A.14.1"/>
    <x v="62"/>
    <x v="1"/>
    <s v="410.0"/>
    <s v="SGP Propósito general forzosa inversión libre inversión saldos no ejecutados ni incorporados vigencias anteriores"/>
    <x v="0"/>
    <n v="30000000"/>
    <n v="29380000"/>
    <x v="0"/>
  </r>
  <r>
    <s v="73"/>
    <s v="Tolima"/>
    <s v="Tolima"/>
    <s v="73200"/>
    <x v="21"/>
    <s v="A.14.1"/>
    <x v="62"/>
    <x v="1"/>
    <s v="420.0"/>
    <s v="SGP Propósito general forzosa inversión libre inversión SGP once doceavas vigencia actual más ultima doceava vigencia anterior"/>
    <x v="0"/>
    <n v="3000000"/>
    <n v="3000000"/>
    <x v="0"/>
  </r>
  <r>
    <s v="73"/>
    <s v="Tolima"/>
    <s v="Tolima"/>
    <s v="73200"/>
    <x v="21"/>
    <s v="A.14.1"/>
    <x v="62"/>
    <x v="1"/>
    <s v="100.0"/>
    <s v="Ingresos corrientes de libre destinación excepto el 42% de libre destinación de propósito general de municipios de categoría 4, 5 y 6"/>
    <x v="3"/>
    <n v="146440829.03"/>
    <n v="146440829"/>
    <x v="1"/>
  </r>
  <r>
    <s v="73"/>
    <s v="Tolima"/>
    <s v="Tolima"/>
    <s v="73200"/>
    <x v="21"/>
    <s v="A.14.1"/>
    <x v="62"/>
    <x v="1"/>
    <s v="322.0"/>
    <s v="SGP RECURSOS POR CRECIMIENTO DE LA ECONOMIA SUPERIOR AL 4 POR CIENTO CONPES 181 DE LA VIGENCIA 2015"/>
    <x v="0"/>
    <n v="53274736"/>
    <n v="53274736"/>
    <x v="1"/>
  </r>
  <r>
    <s v="73"/>
    <s v="Tolima"/>
    <s v="Tolima"/>
    <s v="73200"/>
    <x v="21"/>
    <s v="A.14.1"/>
    <x v="62"/>
    <x v="1"/>
    <s v="330.0"/>
    <s v="SGP recursos por crecimiento de la economía superior al 4 por ciento vigencia actual"/>
    <x v="0"/>
    <n v="39125264"/>
    <n v="38995664"/>
    <x v="1"/>
  </r>
  <r>
    <s v="73"/>
    <s v="Tolima"/>
    <s v="Tolima"/>
    <s v="73200"/>
    <x v="21"/>
    <s v="A.14.1"/>
    <x v="62"/>
    <x v="1"/>
    <s v="330.0"/>
    <s v="SGP recursos por crecimiento de la economía superior al 4 por ciento vigencia actual"/>
    <x v="0"/>
    <n v="47766453"/>
    <n v="0"/>
    <x v="1"/>
  </r>
  <r>
    <s v="73"/>
    <s v="Tolima"/>
    <s v="Tolima"/>
    <s v="73200"/>
    <x v="21"/>
    <s v="A.14.1"/>
    <x v="62"/>
    <x v="1"/>
    <s v="330.0"/>
    <s v="SGP recursos por crecimiento de la economía superior al 4 por ciento vigencia actual"/>
    <x v="0"/>
    <n v="11219838"/>
    <n v="0"/>
    <x v="1"/>
  </r>
  <r>
    <s v="73"/>
    <s v="Tolima"/>
    <s v="Tolima"/>
    <s v="73200"/>
    <x v="21"/>
    <s v="A.14.1"/>
    <x v="62"/>
    <x v="1"/>
    <s v="420.0"/>
    <s v="SGP Propósito general forzosa inversión libre inversión SGP once doceavas vigencia actual más ultima doceava vigencia anterior"/>
    <x v="0"/>
    <n v="271559171"/>
    <n v="271559171"/>
    <x v="1"/>
  </r>
  <r>
    <s v="73"/>
    <s v="Tolima"/>
    <s v="Tolima"/>
    <s v="73200"/>
    <x v="21"/>
    <s v="A.14.1"/>
    <x v="62"/>
    <x v="1"/>
    <s v="650.0"/>
    <s v="Impuesto de transporte a gasoductos y oleoductos. ley 153 2012"/>
    <x v="4"/>
    <n v="35506425.299999997"/>
    <n v="35500000"/>
    <x v="1"/>
  </r>
  <r>
    <s v="73"/>
    <s v="Tolima"/>
    <s v="Tolima"/>
    <s v="73200"/>
    <x v="21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16543371.369999999"/>
    <n v="16500000"/>
    <x v="1"/>
  </r>
  <r>
    <s v="73"/>
    <s v="Tolima"/>
    <s v="Tolima"/>
    <s v="73217"/>
    <x v="22"/>
    <s v="A.14.1"/>
    <x v="62"/>
    <x v="1"/>
    <s v="330.0"/>
    <s v="SGP recursos por crecimiento de la economía superior al 4 por ciento vigencia actual"/>
    <x v="0"/>
    <n v="280851840"/>
    <n v="0"/>
    <x v="0"/>
  </r>
  <r>
    <s v="73"/>
    <s v="Tolima"/>
    <s v="Tolima"/>
    <s v="73217"/>
    <x v="22"/>
    <s v="A.14.1"/>
    <x v="62"/>
    <x v="1"/>
    <s v="650.0"/>
    <s v="Impuesto de transporte a gasoductos y oleoductos. ley 153 2012"/>
    <x v="4"/>
    <n v="7120000"/>
    <n v="7120000"/>
    <x v="0"/>
  </r>
  <r>
    <s v="73"/>
    <s v="Tolima"/>
    <s v="Tolima"/>
    <s v="73217"/>
    <x v="22"/>
    <s v="A.14.1"/>
    <x v="62"/>
    <x v="1"/>
    <s v="100.0"/>
    <s v="Ingresos corrientes de libre destinación excepto el 42% de libre destinación de propósito general de municipios de categoría 4, 5 y 6"/>
    <x v="3"/>
    <n v="5400000"/>
    <n v="5400000"/>
    <x v="1"/>
  </r>
  <r>
    <s v="73"/>
    <s v="Tolima"/>
    <s v="Tolima"/>
    <s v="73217"/>
    <x v="22"/>
    <s v="A.14.1"/>
    <x v="62"/>
    <x v="1"/>
    <s v="322.0"/>
    <s v="SGP RECURSOS POR CRECIMIENTO DE LA ECONOMIA SUPERIOR AL 4 POR CIENTO CONPES 181 DE LA VIGENCIA 2015"/>
    <x v="0"/>
    <n v="330744030.89999998"/>
    <n v="209851837"/>
    <x v="1"/>
  </r>
  <r>
    <s v="73"/>
    <s v="Tolima"/>
    <s v="Tolima"/>
    <s v="73217"/>
    <x v="22"/>
    <s v="A.14.1"/>
    <x v="62"/>
    <x v="1"/>
    <s v="330.0"/>
    <s v="SGP recursos por crecimiento de la economía superior al 4 por ciento vigencia actual"/>
    <x v="0"/>
    <n v="266191845"/>
    <n v="0"/>
    <x v="1"/>
  </r>
  <r>
    <s v="73"/>
    <s v="Tolima"/>
    <s v="Tolima"/>
    <s v="73217"/>
    <x v="22"/>
    <s v="A.14.1"/>
    <x v="62"/>
    <x v="1"/>
    <s v="420.0"/>
    <s v="SGP Propósito general forzosa inversión libre inversión SGP once doceavas vigencia actual más ultima doceava vigencia anterior"/>
    <x v="0"/>
    <n v="15000000"/>
    <n v="15000000"/>
    <x v="1"/>
  </r>
  <r>
    <s v="73"/>
    <s v="Tolima"/>
    <s v="Tolima"/>
    <s v="73217"/>
    <x v="22"/>
    <s v="A.14.1"/>
    <x v="62"/>
    <x v="1"/>
    <s v="420.0"/>
    <s v="SGP Propósito general forzosa inversión libre inversión SGP once doceavas vigencia actual más ultima doceava vigencia anterior"/>
    <x v="0"/>
    <n v="12800000"/>
    <n v="12800000"/>
    <x v="1"/>
  </r>
  <r>
    <s v="73"/>
    <s v="Tolima"/>
    <s v="Tolima"/>
    <s v="73217"/>
    <x v="22"/>
    <s v="A.14.1"/>
    <x v="62"/>
    <x v="1"/>
    <s v="100.0"/>
    <s v="Ingresos corrientes de libre destinación excepto el 42% de libre destinación de propósito general de municipios de categoría 4, 5 y 6"/>
    <x v="3"/>
    <n v="7377000"/>
    <n v="7377000"/>
    <x v="2"/>
  </r>
  <r>
    <s v="73"/>
    <s v="Tolima"/>
    <s v="Tolima"/>
    <s v="73217"/>
    <x v="22"/>
    <s v="A.14.1"/>
    <x v="62"/>
    <x v="1"/>
    <s v="324.0"/>
    <s v="SGP RECURSOS POR CRECIMIENTO DE LA ECONOMIA SUPERIOR AL 4 POR CIENTO CONPES 3887 DE LA VIGENCIA 2017"/>
    <x v="0"/>
    <n v="395663465.89999998"/>
    <n v="0"/>
    <x v="2"/>
  </r>
  <r>
    <s v="73"/>
    <s v="Tolima"/>
    <s v="Tolima"/>
    <s v="73217"/>
    <x v="22"/>
    <s v="A.14.1"/>
    <x v="62"/>
    <x v="1"/>
    <s v="420.0"/>
    <s v="SGP Propósito general forzosa inversión libre inversión SGP once doceavas vigencia actual más ultima doceava vigencia anterior"/>
    <x v="0"/>
    <n v="10000000"/>
    <n v="10000000"/>
    <x v="2"/>
  </r>
  <r>
    <s v="73"/>
    <s v="Tolima"/>
    <s v="Tolima"/>
    <s v="73217"/>
    <x v="22"/>
    <s v="A.14.1"/>
    <x v="62"/>
    <x v="1"/>
    <s v="324.0"/>
    <s v="SGP RECURSOS POR CRECIMIENTO DE LA ECONOMIA SUPERIOR AL 4 POR CIENTO CONPES 3887 DE LA VIGENCIA 2017"/>
    <x v="0"/>
    <n v="272277600.89999998"/>
    <n v="146065986.28"/>
    <x v="3"/>
  </r>
  <r>
    <s v="73"/>
    <s v="Tolima"/>
    <s v="Tolima"/>
    <s v="73217"/>
    <x v="22"/>
    <s v="A.14.1"/>
    <x v="62"/>
    <x v="1"/>
    <s v="420.0"/>
    <s v="SGP Propósito general forzosa inversión libre inversión SGP once doceavas vigencia actual más ultima doceava vigencia anterior"/>
    <x v="0"/>
    <n v="7000000"/>
    <n v="7000000"/>
    <x v="3"/>
  </r>
  <r>
    <s v="73"/>
    <s v="Tolima"/>
    <s v="Tolima"/>
    <s v="73226"/>
    <x v="23"/>
    <s v="A.14.1"/>
    <x v="62"/>
    <x v="1"/>
    <s v="110.0"/>
    <s v="Ingresos corrientes con destinación específica - recursos propios"/>
    <x v="3"/>
    <n v="2000000"/>
    <n v="0"/>
    <x v="1"/>
  </r>
  <r>
    <s v="73"/>
    <s v="Tolima"/>
    <s v="Tolima"/>
    <s v="73226"/>
    <x v="23"/>
    <s v="A.14.1"/>
    <x v="62"/>
    <x v="1"/>
    <s v="330.0"/>
    <s v="SGP recursos por crecimiento de la economía superior al 4 por ciento vigencia actual"/>
    <x v="0"/>
    <n v="44329745"/>
    <n v="0"/>
    <x v="1"/>
  </r>
  <r>
    <s v="73"/>
    <s v="Tolima"/>
    <s v="Tolima"/>
    <s v="73226"/>
    <x v="23"/>
    <s v="A.14.1"/>
    <x v="62"/>
    <x v="1"/>
    <s v="340.0"/>
    <s v="SGP recursos por crecimiento de la economía superior al 4 por ciento rendimientos financieros"/>
    <x v="0"/>
    <n v="11997859"/>
    <n v="0"/>
    <x v="1"/>
  </r>
  <r>
    <s v="73"/>
    <s v="Tolima"/>
    <s v="Tolima"/>
    <s v="73226"/>
    <x v="23"/>
    <s v="A.14.1"/>
    <x v="62"/>
    <x v="1"/>
    <s v="420.0"/>
    <s v="SGP Propósito general forzosa inversión libre inversión SGP once doceavas vigencia actual más ultima doceava vigencia anterior"/>
    <x v="0"/>
    <n v="15000000"/>
    <n v="15000000"/>
    <x v="1"/>
  </r>
  <r>
    <s v="73"/>
    <s v="Tolima"/>
    <s v="Tolima"/>
    <s v="73226"/>
    <x v="23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414110759"/>
    <n v="0"/>
    <x v="1"/>
  </r>
  <r>
    <s v="73"/>
    <s v="Tolima"/>
    <s v="Tolima"/>
    <s v="73226"/>
    <x v="23"/>
    <s v="A.14.1"/>
    <x v="62"/>
    <x v="1"/>
    <s v="310.0"/>
    <s v="SGP recursos por crecimiento de la economía superior al 4 por ciento  SGP saldos no ejecutados vigencias anteriores a 2012"/>
    <x v="0"/>
    <n v="212447865"/>
    <n v="0"/>
    <x v="2"/>
  </r>
  <r>
    <s v="73"/>
    <s v="Tolima"/>
    <s v="Tolima"/>
    <s v="73226"/>
    <x v="23"/>
    <s v="A.14.1"/>
    <x v="62"/>
    <x v="1"/>
    <s v="320.0"/>
    <s v="SGP recursos por crecimiento de la economía superior al 4 por ciento CONPES 152 de la vigencia 2012"/>
    <x v="0"/>
    <n v="20332305"/>
    <n v="0"/>
    <x v="2"/>
  </r>
  <r>
    <s v="73"/>
    <s v="Tolima"/>
    <s v="Tolima"/>
    <s v="73226"/>
    <x v="23"/>
    <s v="A.14.1"/>
    <x v="62"/>
    <x v="1"/>
    <s v="321.0"/>
    <s v="SGP recursos por crecimiento de la economía superior al 4 por ciento CONPES 162 de la vigencia 2013"/>
    <x v="0"/>
    <n v="133926495"/>
    <n v="0"/>
    <x v="2"/>
  </r>
  <r>
    <s v="73"/>
    <s v="Tolima"/>
    <s v="Tolima"/>
    <s v="73226"/>
    <x v="23"/>
    <s v="A.14.1"/>
    <x v="62"/>
    <x v="1"/>
    <s v="323.0"/>
    <s v="SGP RECURSOS POR CRECIMIENTO DE LA ECONOMIA SUPERIOR AL 4 POR CIENTO CONPES 3861 DE LA VIGENCIA 2016"/>
    <x v="0"/>
    <n v="47404104"/>
    <n v="0"/>
    <x v="2"/>
  </r>
  <r>
    <s v="73"/>
    <s v="Tolima"/>
    <s v="Tolima"/>
    <s v="73226"/>
    <x v="23"/>
    <s v="A.14.1"/>
    <x v="62"/>
    <x v="1"/>
    <s v="324.0"/>
    <s v="SGP RECURSOS POR CRECIMIENTO DE LA ECONOMIA SUPERIOR AL 4 POR CIENTO CONPES 3887 DE LA VIGENCIA 2017"/>
    <x v="0"/>
    <n v="44329745"/>
    <n v="0"/>
    <x v="2"/>
  </r>
  <r>
    <s v="73"/>
    <s v="Tolima"/>
    <s v="Tolima"/>
    <s v="73226"/>
    <x v="23"/>
    <s v="A.14.1"/>
    <x v="62"/>
    <x v="1"/>
    <s v="340.0"/>
    <s v="SGP recursos por crecimiento de la economía superior al 4 por ciento rendimientos financieros"/>
    <x v="0"/>
    <n v="19515160"/>
    <n v="0"/>
    <x v="2"/>
  </r>
  <r>
    <s v="73"/>
    <s v="Tolima"/>
    <s v="Tolima"/>
    <s v="73226"/>
    <x v="23"/>
    <s v="A.14.1"/>
    <x v="62"/>
    <x v="1"/>
    <s v="100.0"/>
    <s v="Ingresos corrientes de libre destinación excepto el 42% de libre destinación de propósito general de municipios de categoría 4, 5 y 6"/>
    <x v="3"/>
    <n v="37788064"/>
    <n v="37788064"/>
    <x v="3"/>
  </r>
  <r>
    <s v="73"/>
    <s v="Tolima"/>
    <s v="Tolima"/>
    <s v="73226"/>
    <x v="23"/>
    <s v="A.14.1"/>
    <x v="62"/>
    <x v="1"/>
    <s v="310.0"/>
    <s v="SGP recursos por crecimiento de la economía superior al 4 por ciento  SGP saldos no ejecutados vigencias anteriores a 2012"/>
    <x v="0"/>
    <n v="212447855"/>
    <n v="212447855"/>
    <x v="3"/>
  </r>
  <r>
    <s v="73"/>
    <s v="Tolima"/>
    <s v="Tolima"/>
    <s v="73226"/>
    <x v="23"/>
    <s v="A.14.1"/>
    <x v="62"/>
    <x v="1"/>
    <s v="320.0"/>
    <s v="SGP recursos por crecimiento de la economía superior al 4 por ciento CONPES 152 de la vigencia 2012"/>
    <x v="0"/>
    <n v="20332305"/>
    <n v="20332305"/>
    <x v="3"/>
  </r>
  <r>
    <s v="73"/>
    <s v="Tolima"/>
    <s v="Tolima"/>
    <s v="73226"/>
    <x v="23"/>
    <s v="A.14.1"/>
    <x v="62"/>
    <x v="1"/>
    <s v="321.0"/>
    <s v="SGP recursos por crecimiento de la economía superior al 4 por ciento CONPES 162 de la vigencia 2013"/>
    <x v="0"/>
    <n v="133926495"/>
    <n v="133926495"/>
    <x v="3"/>
  </r>
  <r>
    <s v="73"/>
    <s v="Tolima"/>
    <s v="Tolima"/>
    <s v="73226"/>
    <x v="23"/>
    <s v="A.14.1"/>
    <x v="62"/>
    <x v="1"/>
    <s v="323.0"/>
    <s v="SGP RECURSOS POR CRECIMIENTO DE LA ECONOMIA SUPERIOR AL 4 POR CIENTO CONPES 3861 DE LA VIGENCIA 2016"/>
    <x v="0"/>
    <n v="47404104"/>
    <n v="47404104"/>
    <x v="3"/>
  </r>
  <r>
    <s v="73"/>
    <s v="Tolima"/>
    <s v="Tolima"/>
    <s v="73226"/>
    <x v="23"/>
    <s v="A.14.1"/>
    <x v="62"/>
    <x v="1"/>
    <s v="324.0"/>
    <s v="SGP RECURSOS POR CRECIMIENTO DE LA ECONOMIA SUPERIOR AL 4 POR CIENTO CONPES 3887 DE LA VIGENCIA 2017"/>
    <x v="0"/>
    <n v="44329745"/>
    <n v="44329745"/>
    <x v="3"/>
  </r>
  <r>
    <s v="73"/>
    <s v="Tolima"/>
    <s v="Tolima"/>
    <s v="73226"/>
    <x v="23"/>
    <s v="A.14.1"/>
    <x v="62"/>
    <x v="1"/>
    <s v="340.0"/>
    <s v="SGP recursos por crecimiento de la economía superior al 4 por ciento rendimientos financieros"/>
    <x v="0"/>
    <n v="25624269"/>
    <n v="25559496"/>
    <x v="3"/>
  </r>
  <r>
    <s v="73"/>
    <s v="Tolima"/>
    <s v="Tolima"/>
    <s v="73226"/>
    <x v="23"/>
    <s v="A.14.1"/>
    <x v="62"/>
    <x v="1"/>
    <s v="420.0"/>
    <s v="SGP Propósito general forzosa inversión libre inversión SGP once doceavas vigencia actual más ultima doceava vigencia anterior"/>
    <x v="0"/>
    <n v="28580100"/>
    <n v="28580100"/>
    <x v="3"/>
  </r>
  <r>
    <s v="73"/>
    <s v="Tolima"/>
    <s v="Tolima"/>
    <s v="73236"/>
    <x v="24"/>
    <s v="A.14.1"/>
    <x v="62"/>
    <x v="1"/>
    <s v="330.0"/>
    <s v="SGP recursos por crecimiento de la economía superior al 4 por ciento vigencia actual"/>
    <x v="0"/>
    <n v="43843000"/>
    <n v="19000000"/>
    <x v="0"/>
  </r>
  <r>
    <s v="73"/>
    <s v="Tolima"/>
    <s v="Tolima"/>
    <s v="73236"/>
    <x v="24"/>
    <s v="A.14.1"/>
    <x v="62"/>
    <x v="1"/>
    <s v="330.0"/>
    <s v="SGP recursos por crecimiento de la economía superior al 4 por ciento vigencia actual"/>
    <x v="0"/>
    <n v="60280506"/>
    <n v="49771827"/>
    <x v="1"/>
  </r>
  <r>
    <s v="73"/>
    <s v="Tolima"/>
    <s v="Tolima"/>
    <s v="73268"/>
    <x v="25"/>
    <s v="A.14.1"/>
    <x v="62"/>
    <x v="1"/>
    <s v="100.0"/>
    <s v="Ingresos corrientes de libre destinación excepto el 42% de libre destinación de propósito general de municipios de categoría 4, 5 y 6"/>
    <x v="3"/>
    <n v="31500000"/>
    <n v="31426670"/>
    <x v="0"/>
  </r>
  <r>
    <s v="73"/>
    <s v="Tolima"/>
    <s v="Tolima"/>
    <s v="73268"/>
    <x v="25"/>
    <s v="A.14.1"/>
    <x v="62"/>
    <x v="1"/>
    <s v="322.0"/>
    <s v="SGP RECURSOS POR CRECIMIENTO DE LA ECONOMIA SUPERIOR AL 4 POR CIENTO CONPES 181 DE LA VIGENCIA 2015"/>
    <x v="0"/>
    <n v="649900"/>
    <n v="0"/>
    <x v="0"/>
  </r>
  <r>
    <s v="73"/>
    <s v="Tolima"/>
    <s v="Tolima"/>
    <s v="73268"/>
    <x v="25"/>
    <s v="A.14.1"/>
    <x v="62"/>
    <x v="1"/>
    <s v="330.0"/>
    <s v="SGP recursos por crecimiento de la economía superior al 4 por ciento vigencia actual"/>
    <x v="0"/>
    <n v="212039630"/>
    <n v="0"/>
    <x v="0"/>
  </r>
  <r>
    <s v="73"/>
    <s v="Tolima"/>
    <s v="Tolima"/>
    <s v="73268"/>
    <x v="25"/>
    <s v="A.14.1"/>
    <x v="62"/>
    <x v="1"/>
    <s v="340.0"/>
    <s v="SGP recursos por crecimiento de la economía superior al 4 por ciento rendimientos financieros"/>
    <x v="0"/>
    <n v="1532070"/>
    <n v="0"/>
    <x v="0"/>
  </r>
  <r>
    <s v="73"/>
    <s v="Tolima"/>
    <s v="Tolima"/>
    <s v="73268"/>
    <x v="25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200000000"/>
    <n v="200000000"/>
    <x v="0"/>
  </r>
  <r>
    <s v="73"/>
    <s v="Tolima"/>
    <s v="Tolima"/>
    <s v="73268"/>
    <x v="25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19300000"/>
    <n v="18436400"/>
    <x v="0"/>
  </r>
  <r>
    <s v="73"/>
    <s v="Tolima"/>
    <s v="Tolima"/>
    <s v="73268"/>
    <x v="25"/>
    <s v="A.14.1"/>
    <x v="62"/>
    <x v="1"/>
    <s v="100.0"/>
    <s v="Ingresos corrientes de libre destinación excepto el 42% de libre destinación de propósito general de municipios de categoría 4, 5 y 6"/>
    <x v="3"/>
    <n v="330000000"/>
    <n v="330000000"/>
    <x v="1"/>
  </r>
  <r>
    <s v="73"/>
    <s v="Tolima"/>
    <s v="Tolima"/>
    <s v="73268"/>
    <x v="25"/>
    <s v="A.14.1"/>
    <x v="62"/>
    <x v="1"/>
    <s v="323.0"/>
    <s v="SGP RECURSOS POR CRECIMIENTO DE LA ECONOMIA SUPERIOR AL 4 POR CIENTO CONPES 3861 DE LA VIGENCIA 2016"/>
    <x v="0"/>
    <n v="7113276.4800000004"/>
    <n v="0"/>
    <x v="1"/>
  </r>
  <r>
    <s v="73"/>
    <s v="Tolima"/>
    <s v="Tolima"/>
    <s v="73268"/>
    <x v="25"/>
    <s v="A.14.1"/>
    <x v="62"/>
    <x v="1"/>
    <s v="330.0"/>
    <s v="SGP recursos por crecimiento de la economía superior al 4 por ciento vigencia actual"/>
    <x v="0"/>
    <n v="30000000"/>
    <n v="0"/>
    <x v="1"/>
  </r>
  <r>
    <s v="73"/>
    <s v="Tolima"/>
    <s v="Tolima"/>
    <s v="73268"/>
    <x v="25"/>
    <s v="A.14.1"/>
    <x v="62"/>
    <x v="1"/>
    <s v="330.0"/>
    <s v="SGP recursos por crecimiento de la economía superior al 4 por ciento vigencia actual"/>
    <x v="0"/>
    <n v="168514580"/>
    <n v="0"/>
    <x v="1"/>
  </r>
  <r>
    <s v="73"/>
    <s v="Tolima"/>
    <s v="Tolima"/>
    <s v="73268"/>
    <x v="25"/>
    <s v="A.14.1"/>
    <x v="62"/>
    <x v="1"/>
    <s v="340.0"/>
    <s v="SGP recursos por crecimiento de la economía superior al 4 por ciento rendimientos financieros"/>
    <x v="0"/>
    <n v="789092.35"/>
    <n v="0"/>
    <x v="1"/>
  </r>
  <r>
    <s v="73"/>
    <s v="Tolima"/>
    <s v="Tolima"/>
    <s v="73268"/>
    <x v="25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75000000"/>
    <n v="75000000"/>
    <x v="1"/>
  </r>
  <r>
    <s v="73"/>
    <s v="Tolima"/>
    <s v="Tolima"/>
    <s v="73268"/>
    <x v="25"/>
    <s v="A.14.1"/>
    <x v="62"/>
    <x v="1"/>
    <s v="100.0"/>
    <s v="Ingresos corrientes de libre destinación excepto el 42% de libre destinación de propósito general de municipios de categoría 4, 5 y 6"/>
    <x v="3"/>
    <n v="405000000"/>
    <n v="364500000"/>
    <x v="2"/>
  </r>
  <r>
    <s v="73"/>
    <s v="Tolima"/>
    <s v="Tolima"/>
    <s v="73268"/>
    <x v="25"/>
    <s v="A.14.1"/>
    <x v="62"/>
    <x v="1"/>
    <s v="324.0"/>
    <s v="SGP RECURSOS POR CRECIMIENTO DE LA ECONOMIA SUPERIOR AL 4 POR CIENTO CONPES 3887 DE LA VIGENCIA 2017"/>
    <x v="0"/>
    <n v="176513451.84"/>
    <n v="175906232"/>
    <x v="2"/>
  </r>
  <r>
    <s v="73"/>
    <s v="Tolima"/>
    <s v="Tolima"/>
    <s v="73268"/>
    <x v="25"/>
    <s v="A.14.1"/>
    <x v="62"/>
    <x v="1"/>
    <s v="324.0"/>
    <s v="SGP RECURSOS POR CRECIMIENTO DE LA ECONOMIA SUPERIOR AL 4 POR CIENTO CONPES 3887 DE LA VIGENCIA 2017"/>
    <x v="0"/>
    <n v="30000000"/>
    <n v="29885065"/>
    <x v="2"/>
  </r>
  <r>
    <s v="73"/>
    <s v="Tolima"/>
    <s v="Tolima"/>
    <s v="73268"/>
    <x v="25"/>
    <s v="A.14.1"/>
    <x v="62"/>
    <x v="1"/>
    <s v="340.0"/>
    <s v="SGP recursos por crecimiento de la economía superior al 4 por ciento rendimientos financieros"/>
    <x v="0"/>
    <n v="521611.34"/>
    <n v="0"/>
    <x v="2"/>
  </r>
  <r>
    <s v="73"/>
    <s v="Tolima"/>
    <s v="Tolima"/>
    <s v="73268"/>
    <x v="25"/>
    <s v="A.14.1"/>
    <x v="62"/>
    <x v="1"/>
    <s v="100.0"/>
    <s v="Ingresos corrientes de libre destinación excepto el 42% de libre destinación de propósito general de municipios de categoría 4, 5 y 6"/>
    <x v="3"/>
    <n v="195000000"/>
    <n v="195000000"/>
    <x v="3"/>
  </r>
  <r>
    <s v="73"/>
    <s v="Tolima"/>
    <s v="Tolima"/>
    <s v="73268"/>
    <x v="25"/>
    <s v="A.14.1"/>
    <x v="62"/>
    <x v="1"/>
    <s v="324.0"/>
    <s v="SGP RECURSOS POR CRECIMIENTO DE LA ECONOMIA SUPERIOR AL 4 POR CIENTO CONPES 3887 DE LA VIGENCIA 2017"/>
    <x v="0"/>
    <n v="1317425.6599999999"/>
    <n v="0"/>
    <x v="3"/>
  </r>
  <r>
    <s v="73"/>
    <s v="Tolima"/>
    <s v="Tolima"/>
    <s v="73268"/>
    <x v="25"/>
    <s v="A.14.1"/>
    <x v="62"/>
    <x v="1"/>
    <s v="340.0"/>
    <s v="SGP recursos por crecimiento de la economía superior al 4 por ciento rendimientos financieros"/>
    <x v="0"/>
    <n v="8136.83"/>
    <n v="0"/>
    <x v="3"/>
  </r>
  <r>
    <s v="73"/>
    <s v="Tolima"/>
    <s v="Tolima"/>
    <s v="73268"/>
    <x v="25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6600000"/>
    <n v="6600000"/>
    <x v="3"/>
  </r>
  <r>
    <s v="73"/>
    <s v="Tolima"/>
    <s v="Tolima"/>
    <s v="73270"/>
    <x v="26"/>
    <s v="A.14.1"/>
    <x v="62"/>
    <x v="1"/>
    <s v="322.0"/>
    <s v="SGP RECURSOS POR CRECIMIENTO DE LA ECONOMIA SUPERIOR AL 4 POR CIENTO CONPES 181 DE LA VIGENCIA 2015"/>
    <x v="0"/>
    <n v="134730000"/>
    <n v="0"/>
    <x v="0"/>
  </r>
  <r>
    <s v="73"/>
    <s v="Tolima"/>
    <s v="Tolima"/>
    <s v="73270"/>
    <x v="26"/>
    <s v="A.14.1"/>
    <x v="62"/>
    <x v="1"/>
    <s v="330.0"/>
    <s v="SGP recursos por crecimiento de la economía superior al 4 por ciento vigencia actual"/>
    <x v="0"/>
    <n v="26840000"/>
    <n v="0"/>
    <x v="0"/>
  </r>
  <r>
    <s v="73"/>
    <s v="Tolima"/>
    <s v="Tolima"/>
    <s v="73270"/>
    <x v="26"/>
    <s v="A.14.1"/>
    <x v="62"/>
    <x v="1"/>
    <s v="322.0"/>
    <s v="SGP RECURSOS POR CRECIMIENTO DE LA ECONOMIA SUPERIOR AL 4 POR CIENTO CONPES 181 DE LA VIGENCIA 2015"/>
    <x v="0"/>
    <n v="172274084"/>
    <n v="155910300"/>
    <x v="1"/>
  </r>
  <r>
    <s v="73"/>
    <s v="Tolima"/>
    <s v="Tolima"/>
    <s v="73270"/>
    <x v="26"/>
    <s v="A.14.1"/>
    <x v="62"/>
    <x v="1"/>
    <s v="330.0"/>
    <s v="SGP recursos por crecimiento de la economía superior al 4 por ciento vigencia actual"/>
    <x v="0"/>
    <n v="32603412"/>
    <n v="0"/>
    <x v="1"/>
  </r>
  <r>
    <s v="73"/>
    <s v="Tolima"/>
    <s v="Tolima"/>
    <s v="73270"/>
    <x v="26"/>
    <s v="A.14.1"/>
    <x v="62"/>
    <x v="1"/>
    <s v="420.0"/>
    <s v="SGP Propósito general forzosa inversión libre inversión SGP once doceavas vigencia actual más ultima doceava vigencia anterior"/>
    <x v="0"/>
    <n v="2000000"/>
    <n v="2000000"/>
    <x v="1"/>
  </r>
  <r>
    <s v="73"/>
    <s v="Tolima"/>
    <s v="Tolima"/>
    <s v="73270"/>
    <x v="26"/>
    <s v="A.14.1"/>
    <x v="62"/>
    <x v="1"/>
    <s v="323.0"/>
    <s v="SGP RECURSOS POR CRECIMIENTO DE LA ECONOMIA SUPERIOR AL 4 POR CIENTO CONPES 3861 DE LA VIGENCIA 2016"/>
    <x v="0"/>
    <n v="27466092"/>
    <n v="27466092"/>
    <x v="2"/>
  </r>
  <r>
    <s v="73"/>
    <s v="Tolima"/>
    <s v="Tolima"/>
    <s v="73270"/>
    <x v="26"/>
    <s v="A.14.1"/>
    <x v="62"/>
    <x v="1"/>
    <s v="324.0"/>
    <s v="SGP RECURSOS POR CRECIMIENTO DE LA ECONOMIA SUPERIOR AL 4 POR CIENTO CONPES 3887 DE LA VIGENCIA 2017"/>
    <x v="0"/>
    <n v="32603412"/>
    <n v="15750883"/>
    <x v="2"/>
  </r>
  <r>
    <s v="73"/>
    <s v="Tolima"/>
    <s v="Tolima"/>
    <s v="73270"/>
    <x v="26"/>
    <s v="A.14.1"/>
    <x v="62"/>
    <x v="1"/>
    <s v="420.0"/>
    <s v="SGP Propósito general forzosa inversión libre inversión SGP once doceavas vigencia actual más ultima doceava vigencia anterior"/>
    <x v="0"/>
    <n v="5000000"/>
    <n v="5000000"/>
    <x v="2"/>
  </r>
  <r>
    <s v="73"/>
    <s v="Tolima"/>
    <s v="Tolima"/>
    <s v="73270"/>
    <x v="26"/>
    <s v="A.14.1"/>
    <x v="62"/>
    <x v="1"/>
    <s v="324.0"/>
    <s v="SGP RECURSOS POR CRECIMIENTO DE LA ECONOMIA SUPERIOR AL 4 POR CIENTO CONPES 3887 DE LA VIGENCIA 2017"/>
    <x v="0"/>
    <n v="20316787"/>
    <n v="16850443"/>
    <x v="3"/>
  </r>
  <r>
    <s v="73"/>
    <s v="Tolima"/>
    <s v="Tolima"/>
    <s v="73270"/>
    <x v="26"/>
    <s v="A.14.1"/>
    <x v="62"/>
    <x v="1"/>
    <s v="420.0"/>
    <s v="SGP Propósito general forzosa inversión libre inversión SGP once doceavas vigencia actual más ultima doceava vigencia anterior"/>
    <x v="0"/>
    <n v="11000000"/>
    <n v="10980000"/>
    <x v="3"/>
  </r>
  <r>
    <s v="73"/>
    <s v="Tolima"/>
    <s v="Tolima"/>
    <s v="73275"/>
    <x v="2"/>
    <s v="A.14.1"/>
    <x v="62"/>
    <x v="1"/>
    <s v="100.0"/>
    <s v="Ingresos corrientes de libre destinación excepto el 42% de libre destinación de propósito general de municipios de categoría 4, 5 y 6"/>
    <x v="3"/>
    <n v="11000000"/>
    <n v="0"/>
    <x v="0"/>
  </r>
  <r>
    <s v="73"/>
    <s v="Tolima"/>
    <s v="Tolima"/>
    <s v="73275"/>
    <x v="2"/>
    <s v="A.14.1"/>
    <x v="62"/>
    <x v="1"/>
    <s v="322.0"/>
    <s v="SGP RECURSOS POR CRECIMIENTO DE LA ECONOMIA SUPERIOR AL 4 POR CIENTO CONPES 181 DE LA VIGENCIA 2015"/>
    <x v="0"/>
    <n v="29000000"/>
    <n v="0"/>
    <x v="0"/>
  </r>
  <r>
    <s v="73"/>
    <s v="Tolima"/>
    <s v="Tolima"/>
    <s v="73275"/>
    <x v="2"/>
    <s v="A.14.1"/>
    <x v="62"/>
    <x v="1"/>
    <s v="322.0"/>
    <s v="SGP RECURSOS POR CRECIMIENTO DE LA ECONOMIA SUPERIOR AL 4 POR CIENTO CONPES 181 DE LA VIGENCIA 2015"/>
    <x v="0"/>
    <n v="2938490"/>
    <n v="0"/>
    <x v="0"/>
  </r>
  <r>
    <s v="73"/>
    <s v="Tolima"/>
    <s v="Tolima"/>
    <s v="73275"/>
    <x v="2"/>
    <s v="A.14.1"/>
    <x v="62"/>
    <x v="1"/>
    <s v="330.0"/>
    <s v="SGP recursos por crecimiento de la economía superior al 4 por ciento vigencia actual"/>
    <x v="0"/>
    <n v="59536530"/>
    <n v="0"/>
    <x v="0"/>
  </r>
  <r>
    <s v="73"/>
    <s v="Tolima"/>
    <s v="Tolima"/>
    <s v="73275"/>
    <x v="2"/>
    <s v="A.14.1"/>
    <x v="62"/>
    <x v="1"/>
    <s v="100.0"/>
    <s v="Ingresos corrientes de libre destinación excepto el 42% de libre destinación de propósito general de municipios de categoría 4, 5 y 6"/>
    <x v="3"/>
    <n v="38100000"/>
    <n v="37289538.579999998"/>
    <x v="1"/>
  </r>
  <r>
    <s v="73"/>
    <s v="Tolima"/>
    <s v="Tolima"/>
    <s v="73275"/>
    <x v="2"/>
    <s v="A.14.1"/>
    <x v="62"/>
    <x v="1"/>
    <s v="310.0"/>
    <s v="SGP recursos por crecimiento de la economía superior al 4 por ciento  SGP saldos no ejecutados vigencias anteriores a 2012"/>
    <x v="0"/>
    <n v="91533325.150000006"/>
    <n v="74333585"/>
    <x v="1"/>
  </r>
  <r>
    <s v="73"/>
    <s v="Tolima"/>
    <s v="Tolima"/>
    <s v="73275"/>
    <x v="2"/>
    <s v="A.14.1"/>
    <x v="62"/>
    <x v="1"/>
    <s v="330.0"/>
    <s v="SGP recursos por crecimiento de la economía superior al 4 por ciento vigencia actual"/>
    <x v="0"/>
    <n v="56041331"/>
    <n v="34891460.640000001"/>
    <x v="1"/>
  </r>
  <r>
    <s v="73"/>
    <s v="Tolima"/>
    <s v="Tolima"/>
    <s v="73275"/>
    <x v="2"/>
    <s v="A.14.1"/>
    <x v="62"/>
    <x v="1"/>
    <s v="100.0"/>
    <s v="Ingresos corrientes de libre destinación excepto el 42% de libre destinación de propósito general de municipios de categoría 4, 5 y 6"/>
    <x v="3"/>
    <n v="9200779"/>
    <n v="9200779"/>
    <x v="2"/>
  </r>
  <r>
    <s v="73"/>
    <s v="Tolima"/>
    <s v="Tolima"/>
    <s v="73275"/>
    <x v="2"/>
    <s v="A.14.1"/>
    <x v="62"/>
    <x v="1"/>
    <s v="324.0"/>
    <s v="SGP RECURSOS POR CRECIMIENTO DE LA ECONOMIA SUPERIOR AL 4 POR CIENTO CONPES 3887 DE LA VIGENCIA 2017"/>
    <x v="0"/>
    <n v="21274270.510000002"/>
    <n v="21274270.510000002"/>
    <x v="2"/>
  </r>
  <r>
    <s v="73"/>
    <s v="Tolima"/>
    <s v="Tolima"/>
    <s v="73275"/>
    <x v="2"/>
    <s v="A.14.1"/>
    <x v="62"/>
    <x v="1"/>
    <s v="340.0"/>
    <s v="SGP recursos por crecimiento de la economía superior al 4 por ciento rendimientos financieros"/>
    <x v="0"/>
    <n v="380435"/>
    <n v="380434.63"/>
    <x v="2"/>
  </r>
  <r>
    <s v="73"/>
    <s v="Tolima"/>
    <s v="Tolima"/>
    <s v="73275"/>
    <x v="2"/>
    <s v="A.14.1"/>
    <x v="62"/>
    <x v="1"/>
    <s v="420.0"/>
    <s v="SGP Propósito general forzosa inversión libre inversión SGP once doceavas vigencia actual más ultima doceava vigencia anterior"/>
    <x v="0"/>
    <n v="9741639.2699999996"/>
    <n v="9741639.2699999996"/>
    <x v="2"/>
  </r>
  <r>
    <s v="73"/>
    <s v="Tolima"/>
    <s v="Tolima"/>
    <s v="73275"/>
    <x v="2"/>
    <s v="A.14.1"/>
    <x v="62"/>
    <x v="1"/>
    <s v="340.0"/>
    <s v="SGP recursos por crecimiento de la economía superior al 4 por ciento rendimientos financieros"/>
    <x v="0"/>
    <n v="28638"/>
    <n v="0"/>
    <x v="3"/>
  </r>
  <r>
    <s v="73"/>
    <s v="Tolima"/>
    <s v="Tolima"/>
    <s v="73283"/>
    <x v="3"/>
    <s v="A.14.1"/>
    <x v="62"/>
    <x v="1"/>
    <s v="100.0"/>
    <s v="Ingresos corrientes de libre destinación excepto el 42% de libre destinación de propósito general de municipios de categoría 4, 5 y 6"/>
    <x v="3"/>
    <n v="7000000"/>
    <n v="7000000"/>
    <x v="0"/>
  </r>
  <r>
    <s v="73"/>
    <s v="Tolima"/>
    <s v="Tolima"/>
    <s v="73283"/>
    <x v="3"/>
    <s v="A.14.1"/>
    <x v="62"/>
    <x v="1"/>
    <s v="420.0"/>
    <s v="SGP Propósito general forzosa inversión libre inversión SGP once doceavas vigencia actual más ultima doceava vigencia anterior"/>
    <x v="0"/>
    <n v="296509000"/>
    <n v="2593000"/>
    <x v="0"/>
  </r>
  <r>
    <s v="73"/>
    <s v="Tolima"/>
    <s v="Tolima"/>
    <s v="73283"/>
    <x v="3"/>
    <s v="A.14.1"/>
    <x v="62"/>
    <x v="1"/>
    <s v="100.0"/>
    <s v="Ingresos corrientes de libre destinación excepto el 42% de libre destinación de propósito general de municipios de categoría 4, 5 y 6"/>
    <x v="3"/>
    <n v="13000000"/>
    <n v="12990000"/>
    <x v="1"/>
  </r>
  <r>
    <s v="73"/>
    <s v="Tolima"/>
    <s v="Tolima"/>
    <s v="73283"/>
    <x v="3"/>
    <s v="A.14.1"/>
    <x v="62"/>
    <x v="1"/>
    <s v="310.0"/>
    <s v="SGP recursos por crecimiento de la economía superior al 4 por ciento  SGP saldos no ejecutados vigencias anteriores a 2012"/>
    <x v="0"/>
    <n v="294154688.63999999"/>
    <n v="0"/>
    <x v="1"/>
  </r>
  <r>
    <s v="73"/>
    <s v="Tolima"/>
    <s v="Tolima"/>
    <s v="73283"/>
    <x v="3"/>
    <s v="A.14.1"/>
    <x v="62"/>
    <x v="1"/>
    <s v="330.0"/>
    <s v="SGP recursos por crecimiento de la economía superior al 4 por ciento vigencia actual"/>
    <x v="0"/>
    <n v="86448730"/>
    <n v="0"/>
    <x v="1"/>
  </r>
  <r>
    <s v="73"/>
    <s v="Tolima"/>
    <s v="Tolima"/>
    <s v="73283"/>
    <x v="3"/>
    <s v="A.14.1"/>
    <x v="62"/>
    <x v="1"/>
    <s v="350.0"/>
    <s v="SGP Propósito general 42 por ciento recursos libre destinación SGP Propósito general municipios de categoría 4, 5 y 6 saldos no ejecutados ni incorporados vigencias anteriores"/>
    <x v="0"/>
    <n v="2130000"/>
    <n v="2130000"/>
    <x v="1"/>
  </r>
  <r>
    <s v="73"/>
    <s v="Tolima"/>
    <s v="Tolima"/>
    <s v="73283"/>
    <x v="3"/>
    <s v="A.14.1"/>
    <x v="62"/>
    <x v="1"/>
    <s v="100.0"/>
    <s v="Ingresos corrientes de libre destinación excepto el 42% de libre destinación de propósito general de municipios de categoría 4, 5 y 6"/>
    <x v="3"/>
    <n v="22000000"/>
    <n v="21990000"/>
    <x v="2"/>
  </r>
  <r>
    <s v="73"/>
    <s v="Tolima"/>
    <s v="Tolima"/>
    <s v="73283"/>
    <x v="3"/>
    <s v="A.14.1"/>
    <x v="62"/>
    <x v="1"/>
    <s v="324.0"/>
    <s v="SGP RECURSOS POR CRECIMIENTO DE LA ECONOMIA SUPERIOR AL 4 POR CIENTO CONPES 3887 DE LA VIGENCIA 2017"/>
    <x v="0"/>
    <n v="380958086.50999999"/>
    <n v="0"/>
    <x v="2"/>
  </r>
  <r>
    <s v="73"/>
    <s v="Tolima"/>
    <s v="Tolima"/>
    <s v="73283"/>
    <x v="3"/>
    <s v="A.14.1"/>
    <x v="62"/>
    <x v="1"/>
    <s v="100.0"/>
    <s v="Ingresos corrientes de libre destinación excepto el 42% de libre destinación de propósito general de municipios de categoría 4, 5 y 6"/>
    <x v="3"/>
    <n v="25000000"/>
    <n v="25000000"/>
    <x v="3"/>
  </r>
  <r>
    <s v="73"/>
    <s v="Tolima"/>
    <s v="Tolima"/>
    <s v="73283"/>
    <x v="3"/>
    <s v="A.14.1"/>
    <x v="62"/>
    <x v="1"/>
    <s v="420.0"/>
    <s v="SGP Propósito general forzosa inversión libre inversión SGP once doceavas vigencia actual más ultima doceava vigencia anterior"/>
    <x v="0"/>
    <n v="164177509.16999999"/>
    <n v="160560760"/>
    <x v="3"/>
  </r>
  <r>
    <s v="73"/>
    <s v="Tolima"/>
    <s v="Tolima"/>
    <s v="73319"/>
    <x v="27"/>
    <s v="A.14.1"/>
    <x v="62"/>
    <x v="1"/>
    <s v="420.0"/>
    <s v="SGP Propósito general forzosa inversión libre inversión SGP once doceavas vigencia actual más ultima doceava vigencia anterior"/>
    <x v="0"/>
    <n v="100311721"/>
    <n v="100311721"/>
    <x v="2"/>
  </r>
  <r>
    <s v="73"/>
    <s v="Tolima"/>
    <s v="Tolima"/>
    <s v="73319"/>
    <x v="27"/>
    <s v="A.14.1"/>
    <x v="62"/>
    <x v="1"/>
    <s v="430.0"/>
    <s v="SGP Propósito general rendimientos financieros"/>
    <x v="0"/>
    <n v="6279638.0199999996"/>
    <n v="6254500"/>
    <x v="2"/>
  </r>
  <r>
    <s v="73"/>
    <s v="Tolima"/>
    <s v="Tolima"/>
    <s v="73347"/>
    <x v="28"/>
    <s v="A.14.1"/>
    <x v="62"/>
    <x v="1"/>
    <s v="310.0"/>
    <s v="SGP recursos por crecimiento de la economía superior al 4 por ciento  SGP saldos no ejecutados vigencias anteriores a 2012"/>
    <x v="0"/>
    <n v="7166000"/>
    <n v="3651000"/>
    <x v="0"/>
  </r>
  <r>
    <s v="73"/>
    <s v="Tolima"/>
    <s v="Tolima"/>
    <s v="73347"/>
    <x v="28"/>
    <s v="A.14.1"/>
    <x v="62"/>
    <x v="1"/>
    <s v="310.0"/>
    <s v="SGP recursos por crecimiento de la economía superior al 4 por ciento  SGP saldos no ejecutados vigencias anteriores a 2012"/>
    <x v="0"/>
    <n v="6046000"/>
    <n v="0"/>
    <x v="0"/>
  </r>
  <r>
    <s v="73"/>
    <s v="Tolima"/>
    <s v="Tolima"/>
    <s v="73347"/>
    <x v="28"/>
    <s v="A.14.1"/>
    <x v="62"/>
    <x v="1"/>
    <s v="320.0"/>
    <s v="SGP recursos por crecimiento de la economía superior al 4 por ciento CONPES 152 de la vigencia 2012"/>
    <x v="0"/>
    <n v="32847000"/>
    <n v="0"/>
    <x v="0"/>
  </r>
  <r>
    <s v="73"/>
    <s v="Tolima"/>
    <s v="Tolima"/>
    <s v="73347"/>
    <x v="28"/>
    <s v="A.14.1"/>
    <x v="62"/>
    <x v="1"/>
    <s v="320.0"/>
    <s v="SGP recursos por crecimiento de la economía superior al 4 por ciento CONPES 152 de la vigencia 2012"/>
    <x v="0"/>
    <n v="9334000"/>
    <n v="9334000"/>
    <x v="0"/>
  </r>
  <r>
    <s v="73"/>
    <s v="Tolima"/>
    <s v="Tolima"/>
    <s v="73347"/>
    <x v="28"/>
    <s v="A.14.1"/>
    <x v="62"/>
    <x v="1"/>
    <s v="420.0"/>
    <s v="SGP Propósito general forzosa inversión libre inversión SGP once doceavas vigencia actual más ultima doceava vigencia anterior"/>
    <x v="0"/>
    <n v="7000000"/>
    <n v="0"/>
    <x v="0"/>
  </r>
  <r>
    <s v="73"/>
    <s v="Tolima"/>
    <s v="Tolima"/>
    <s v="73347"/>
    <x v="28"/>
    <s v="A.14.1"/>
    <x v="62"/>
    <x v="1"/>
    <s v="310.0"/>
    <s v="SGP recursos por crecimiento de la economía superior al 4 por ciento  SGP saldos no ejecutados vigencias anteriores a 2012"/>
    <x v="0"/>
    <n v="21143560"/>
    <n v="21143560"/>
    <x v="1"/>
  </r>
  <r>
    <s v="73"/>
    <s v="Tolima"/>
    <s v="Tolima"/>
    <s v="73347"/>
    <x v="28"/>
    <s v="A.14.1"/>
    <x v="62"/>
    <x v="1"/>
    <s v="310.0"/>
    <s v="SGP recursos por crecimiento de la economía superior al 4 por ciento  SGP saldos no ejecutados vigencias anteriores a 2012"/>
    <x v="0"/>
    <n v="10610301"/>
    <n v="0"/>
    <x v="1"/>
  </r>
  <r>
    <s v="73"/>
    <s v="Tolima"/>
    <s v="Tolima"/>
    <s v="73347"/>
    <x v="28"/>
    <s v="A.14.1"/>
    <x v="62"/>
    <x v="1"/>
    <s v="320.0"/>
    <s v="SGP recursos por crecimiento de la economía superior al 4 por ciento CONPES 152 de la vigencia 2012"/>
    <x v="0"/>
    <n v="18856440"/>
    <n v="18856440"/>
    <x v="1"/>
  </r>
  <r>
    <s v="73"/>
    <s v="Tolima"/>
    <s v="Tolima"/>
    <s v="73347"/>
    <x v="28"/>
    <s v="A.14.1"/>
    <x v="62"/>
    <x v="1"/>
    <s v="420.0"/>
    <s v="SGP Propósito general forzosa inversión libre inversión SGP once doceavas vigencia actual más ultima doceava vigencia anterior"/>
    <x v="0"/>
    <n v="7000000"/>
    <n v="7000000"/>
    <x v="1"/>
  </r>
  <r>
    <s v="73"/>
    <s v="Tolima"/>
    <s v="Tolima"/>
    <s v="73347"/>
    <x v="28"/>
    <s v="A.14.1"/>
    <x v="62"/>
    <x v="1"/>
    <s v="310.0"/>
    <s v="SGP recursos por crecimiento de la economía superior al 4 por ciento  SGP saldos no ejecutados vigencias anteriores a 2012"/>
    <x v="0"/>
    <n v="10610301"/>
    <n v="10596413"/>
    <x v="2"/>
  </r>
  <r>
    <s v="73"/>
    <s v="Tolima"/>
    <s v="Tolima"/>
    <s v="73347"/>
    <x v="28"/>
    <s v="A.14.1"/>
    <x v="62"/>
    <x v="1"/>
    <s v="420.0"/>
    <s v="SGP Propósito general forzosa inversión libre inversión SGP once doceavas vigencia actual más ultima doceava vigencia anterior"/>
    <x v="0"/>
    <n v="12807286"/>
    <n v="11910237"/>
    <x v="2"/>
  </r>
  <r>
    <s v="73"/>
    <s v="Tolima"/>
    <s v="Tolima"/>
    <s v="73347"/>
    <x v="28"/>
    <s v="A.14.1"/>
    <x v="62"/>
    <x v="1"/>
    <s v="420.0"/>
    <s v="SGP Propósito general forzosa inversión libre inversión SGP once doceavas vigencia actual más ultima doceava vigencia anterior"/>
    <x v="0"/>
    <n v="3472286"/>
    <n v="1195000"/>
    <x v="3"/>
  </r>
  <r>
    <s v="73"/>
    <s v="Tolima"/>
    <s v="Tolima"/>
    <s v="73349"/>
    <x v="4"/>
    <s v="A.14.1"/>
    <x v="62"/>
    <x v="1"/>
    <s v="330.0"/>
    <s v="SGP recursos por crecimiento de la economía superior al 4 por ciento vigencia actual"/>
    <x v="0"/>
    <n v="38901422"/>
    <n v="38901422"/>
    <x v="2"/>
  </r>
  <r>
    <s v="73"/>
    <s v="Tolima"/>
    <s v="Tolima"/>
    <s v="73349"/>
    <x v="4"/>
    <s v="A.14.1"/>
    <x v="62"/>
    <x v="1"/>
    <s v="310.0"/>
    <s v="SGP recursos por crecimiento de la economía superior al 4 por ciento  SGP saldos no ejecutados vigencias anteriores a 2012"/>
    <x v="0"/>
    <n v="5588210.4800000004"/>
    <n v="5200000"/>
    <x v="3"/>
  </r>
  <r>
    <s v="73"/>
    <s v="Tolima"/>
    <s v="Tolima"/>
    <s v="73349"/>
    <x v="4"/>
    <s v="A.14.1"/>
    <x v="62"/>
    <x v="1"/>
    <s v="420.0"/>
    <s v="SGP Propósito general forzosa inversión libre inversión SGP once doceavas vigencia actual más ultima doceava vigencia anterior"/>
    <x v="0"/>
    <n v="42500000"/>
    <n v="41610000"/>
    <x v="3"/>
  </r>
  <r>
    <s v="73"/>
    <s v="Tolima"/>
    <s v="Tolima"/>
    <s v="73352"/>
    <x v="5"/>
    <s v="A.14.1"/>
    <x v="62"/>
    <x v="1"/>
    <s v="310.0"/>
    <s v="SGP recursos por crecimiento de la economía superior al 4 por ciento  SGP saldos no ejecutados vigencias anteriores a 2012"/>
    <x v="0"/>
    <n v="9042000"/>
    <n v="0"/>
    <x v="0"/>
  </r>
  <r>
    <s v="73"/>
    <s v="Tolima"/>
    <s v="Tolima"/>
    <s v="73352"/>
    <x v="5"/>
    <s v="A.14.1"/>
    <x v="62"/>
    <x v="1"/>
    <s v="322.0"/>
    <s v="SGP RECURSOS POR CRECIMIENTO DE LA ECONOMIA SUPERIOR AL 4 POR CIENTO CONPES 181 DE LA VIGENCIA 2015"/>
    <x v="0"/>
    <n v="45470000"/>
    <n v="0"/>
    <x v="0"/>
  </r>
  <r>
    <s v="73"/>
    <s v="Tolima"/>
    <s v="Tolima"/>
    <s v="73352"/>
    <x v="5"/>
    <s v="A.14.1"/>
    <x v="62"/>
    <x v="1"/>
    <s v="330.0"/>
    <s v="SGP recursos por crecimiento de la economía superior al 4 por ciento vigencia actual"/>
    <x v="0"/>
    <n v="115510000"/>
    <n v="0"/>
    <x v="0"/>
  </r>
  <r>
    <s v="73"/>
    <s v="Tolima"/>
    <s v="Tolima"/>
    <s v="73352"/>
    <x v="5"/>
    <s v="A.14.1"/>
    <x v="62"/>
    <x v="1"/>
    <s v="330.0"/>
    <s v="SGP recursos por crecimiento de la economía superior al 4 por ciento vigencia actual"/>
    <x v="0"/>
    <n v="42622000"/>
    <n v="0"/>
    <x v="0"/>
  </r>
  <r>
    <s v="73"/>
    <s v="Tolima"/>
    <s v="Tolima"/>
    <s v="73352"/>
    <x v="5"/>
    <s v="A.14.1"/>
    <x v="62"/>
    <x v="1"/>
    <s v="420.0"/>
    <s v="SGP Propósito general forzosa inversión libre inversión SGP once doceavas vigencia actual más ultima doceava vigencia anterior"/>
    <x v="0"/>
    <n v="14931000"/>
    <n v="14931000"/>
    <x v="0"/>
  </r>
  <r>
    <s v="73"/>
    <s v="Tolima"/>
    <s v="Tolima"/>
    <s v="73352"/>
    <x v="5"/>
    <s v="A.14.1"/>
    <x v="62"/>
    <x v="1"/>
    <s v="420.0"/>
    <s v="SGP Propósito general forzosa inversión libre inversión SGP once doceavas vigencia actual más ultima doceava vigencia anterior"/>
    <x v="0"/>
    <n v="15710000"/>
    <n v="15710000"/>
    <x v="0"/>
  </r>
  <r>
    <s v="73"/>
    <s v="Tolima"/>
    <s v="Tolima"/>
    <s v="73352"/>
    <x v="5"/>
    <s v="A.14.1"/>
    <x v="62"/>
    <x v="1"/>
    <s v="310.0"/>
    <s v="SGP recursos por crecimiento de la economía superior al 4 por ciento  SGP saldos no ejecutados vigencias anteriores a 2012"/>
    <x v="0"/>
    <n v="8343965"/>
    <n v="0"/>
    <x v="1"/>
  </r>
  <r>
    <s v="73"/>
    <s v="Tolima"/>
    <s v="Tolima"/>
    <s v="73352"/>
    <x v="5"/>
    <s v="A.14.1"/>
    <x v="62"/>
    <x v="1"/>
    <s v="320.0"/>
    <s v="SGP recursos por crecimiento de la economía superior al 4 por ciento CONPES 152 de la vigencia 2012"/>
    <x v="0"/>
    <n v="697682"/>
    <n v="0"/>
    <x v="1"/>
  </r>
  <r>
    <s v="73"/>
    <s v="Tolima"/>
    <s v="Tolima"/>
    <s v="73352"/>
    <x v="5"/>
    <s v="A.14.1"/>
    <x v="62"/>
    <x v="1"/>
    <s v="321.0"/>
    <s v="SGP recursos por crecimiento de la economía superior al 4 por ciento CONPES 162 de la vigencia 2013"/>
    <x v="0"/>
    <n v="115509563"/>
    <n v="0"/>
    <x v="1"/>
  </r>
  <r>
    <s v="73"/>
    <s v="Tolima"/>
    <s v="Tolima"/>
    <s v="73352"/>
    <x v="5"/>
    <s v="A.14.1"/>
    <x v="62"/>
    <x v="1"/>
    <s v="322.0"/>
    <s v="SGP RECURSOS POR CRECIMIENTO DE LA ECONOMIA SUPERIOR AL 4 POR CIENTO CONPES 181 DE LA VIGENCIA 2015"/>
    <x v="0"/>
    <n v="45470243"/>
    <n v="0"/>
    <x v="1"/>
  </r>
  <r>
    <s v="73"/>
    <s v="Tolima"/>
    <s v="Tolima"/>
    <s v="73352"/>
    <x v="5"/>
    <s v="A.14.1"/>
    <x v="62"/>
    <x v="1"/>
    <s v="323.0"/>
    <s v="SGP RECURSOS POR CRECIMIENTO DE LA ECONOMIA SUPERIOR AL 4 POR CIENTO CONPES 3861 DE LA VIGENCIA 2016"/>
    <x v="0"/>
    <n v="42621574"/>
    <n v="0"/>
    <x v="1"/>
  </r>
  <r>
    <s v="73"/>
    <s v="Tolima"/>
    <s v="Tolima"/>
    <s v="73352"/>
    <x v="5"/>
    <s v="A.14.1"/>
    <x v="62"/>
    <x v="1"/>
    <s v="340.0"/>
    <s v="SGP recursos por crecimiento de la economía superior al 4 por ciento rendimientos financieros"/>
    <x v="0"/>
    <n v="15535810"/>
    <n v="0"/>
    <x v="1"/>
  </r>
  <r>
    <s v="73"/>
    <s v="Tolima"/>
    <s v="Tolima"/>
    <s v="73352"/>
    <x v="5"/>
    <s v="A.14.1"/>
    <x v="62"/>
    <x v="1"/>
    <s v="420.0"/>
    <s v="SGP Propósito general forzosa inversión libre inversión SGP once doceavas vigencia actual más ultima doceava vigencia anterior"/>
    <x v="0"/>
    <n v="20000000"/>
    <n v="20000000"/>
    <x v="1"/>
  </r>
  <r>
    <s v="73"/>
    <s v="Tolima"/>
    <s v="Tolima"/>
    <s v="73352"/>
    <x v="5"/>
    <s v="A.14.1"/>
    <x v="62"/>
    <x v="1"/>
    <s v="666.0"/>
    <s v="RETIRO FONPET PARA INVERSION SECTORIAL (2,9% AE SGP)"/>
    <x v="2"/>
    <n v="20000000"/>
    <n v="20000000"/>
    <x v="1"/>
  </r>
  <r>
    <s v="73"/>
    <s v="Tolima"/>
    <s v="Tolima"/>
    <s v="73352"/>
    <x v="5"/>
    <s v="A.14.1"/>
    <x v="62"/>
    <x v="1"/>
    <s v="310.0"/>
    <s v="SGP recursos por crecimiento de la economía superior al 4 por ciento  SGP saldos no ejecutados vigencias anteriores a 2012"/>
    <x v="0"/>
    <n v="8343965"/>
    <n v="0"/>
    <x v="2"/>
  </r>
  <r>
    <s v="73"/>
    <s v="Tolima"/>
    <s v="Tolima"/>
    <s v="73352"/>
    <x v="5"/>
    <s v="A.14.1"/>
    <x v="62"/>
    <x v="1"/>
    <s v="320.0"/>
    <s v="SGP recursos por crecimiento de la economía superior al 4 por ciento CONPES 152 de la vigencia 2012"/>
    <x v="0"/>
    <n v="697682"/>
    <n v="0"/>
    <x v="2"/>
  </r>
  <r>
    <s v="73"/>
    <s v="Tolima"/>
    <s v="Tolima"/>
    <s v="73352"/>
    <x v="5"/>
    <s v="A.14.1"/>
    <x v="62"/>
    <x v="1"/>
    <s v="321.0"/>
    <s v="SGP recursos por crecimiento de la economía superior al 4 por ciento CONPES 162 de la vigencia 2013"/>
    <x v="0"/>
    <n v="115509563"/>
    <n v="0"/>
    <x v="2"/>
  </r>
  <r>
    <s v="73"/>
    <s v="Tolima"/>
    <s v="Tolima"/>
    <s v="73352"/>
    <x v="5"/>
    <s v="A.14.1"/>
    <x v="62"/>
    <x v="1"/>
    <s v="322.0"/>
    <s v="SGP RECURSOS POR CRECIMIENTO DE LA ECONOMIA SUPERIOR AL 4 POR CIENTO CONPES 181 DE LA VIGENCIA 2015"/>
    <x v="0"/>
    <n v="45470243"/>
    <n v="0"/>
    <x v="2"/>
  </r>
  <r>
    <s v="73"/>
    <s v="Tolima"/>
    <s v="Tolima"/>
    <s v="73352"/>
    <x v="5"/>
    <s v="A.14.1"/>
    <x v="62"/>
    <x v="1"/>
    <s v="323.0"/>
    <s v="SGP RECURSOS POR CRECIMIENTO DE LA ECONOMIA SUPERIOR AL 4 POR CIENTO CONPES 3861 DE LA VIGENCIA 2016"/>
    <x v="0"/>
    <n v="42621574"/>
    <n v="0"/>
    <x v="2"/>
  </r>
  <r>
    <s v="73"/>
    <s v="Tolima"/>
    <s v="Tolima"/>
    <s v="73352"/>
    <x v="5"/>
    <s v="A.14.1"/>
    <x v="62"/>
    <x v="1"/>
    <s v="340.0"/>
    <s v="SGP recursos por crecimiento de la economía superior al 4 por ciento rendimientos financieros"/>
    <x v="0"/>
    <n v="15535810"/>
    <n v="0"/>
    <x v="2"/>
  </r>
  <r>
    <s v="73"/>
    <s v="Tolima"/>
    <s v="Tolima"/>
    <s v="73352"/>
    <x v="5"/>
    <s v="A.14.1"/>
    <x v="62"/>
    <x v="1"/>
    <s v="420.0"/>
    <s v="SGP Propósito general forzosa inversión libre inversión SGP once doceavas vigencia actual más ultima doceava vigencia anterior"/>
    <x v="0"/>
    <n v="20000000"/>
    <n v="20000000"/>
    <x v="2"/>
  </r>
  <r>
    <s v="73"/>
    <s v="Tolima"/>
    <s v="Tolima"/>
    <s v="73352"/>
    <x v="5"/>
    <s v="A.14.1"/>
    <x v="62"/>
    <x v="1"/>
    <s v="310.0"/>
    <s v="SGP recursos por crecimiento de la economía superior al 4 por ciento  SGP saldos no ejecutados vigencias anteriores a 2012"/>
    <x v="0"/>
    <n v="8343965"/>
    <n v="0"/>
    <x v="3"/>
  </r>
  <r>
    <s v="73"/>
    <s v="Tolima"/>
    <s v="Tolima"/>
    <s v="73352"/>
    <x v="5"/>
    <s v="A.14.1"/>
    <x v="62"/>
    <x v="1"/>
    <s v="320.0"/>
    <s v="SGP recursos por crecimiento de la economía superior al 4 por ciento CONPES 152 de la vigencia 2012"/>
    <x v="0"/>
    <n v="697682"/>
    <n v="0"/>
    <x v="3"/>
  </r>
  <r>
    <s v="73"/>
    <s v="Tolima"/>
    <s v="Tolima"/>
    <s v="73352"/>
    <x v="5"/>
    <s v="A.14.1"/>
    <x v="62"/>
    <x v="1"/>
    <s v="321.0"/>
    <s v="SGP recursos por crecimiento de la economía superior al 4 por ciento CONPES 162 de la vigencia 2013"/>
    <x v="0"/>
    <n v="115509563"/>
    <n v="0"/>
    <x v="3"/>
  </r>
  <r>
    <s v="73"/>
    <s v="Tolima"/>
    <s v="Tolima"/>
    <s v="73352"/>
    <x v="5"/>
    <s v="A.14.1"/>
    <x v="62"/>
    <x v="1"/>
    <s v="322.0"/>
    <s v="SGP RECURSOS POR CRECIMIENTO DE LA ECONOMIA SUPERIOR AL 4 POR CIENTO CONPES 181 DE LA VIGENCIA 2015"/>
    <x v="0"/>
    <n v="45470243"/>
    <n v="0"/>
    <x v="3"/>
  </r>
  <r>
    <s v="73"/>
    <s v="Tolima"/>
    <s v="Tolima"/>
    <s v="73352"/>
    <x v="5"/>
    <s v="A.14.1"/>
    <x v="62"/>
    <x v="1"/>
    <s v="323.0"/>
    <s v="SGP RECURSOS POR CRECIMIENTO DE LA ECONOMIA SUPERIOR AL 4 POR CIENTO CONPES 3861 DE LA VIGENCIA 2016"/>
    <x v="0"/>
    <n v="42621574"/>
    <n v="0"/>
    <x v="3"/>
  </r>
  <r>
    <s v="73"/>
    <s v="Tolima"/>
    <s v="Tolima"/>
    <s v="73352"/>
    <x v="5"/>
    <s v="A.14.1"/>
    <x v="62"/>
    <x v="1"/>
    <s v="340.0"/>
    <s v="SGP recursos por crecimiento de la economía superior al 4 por ciento rendimientos financieros"/>
    <x v="0"/>
    <n v="15535810"/>
    <n v="0"/>
    <x v="3"/>
  </r>
  <r>
    <s v="73"/>
    <s v="Tolima"/>
    <s v="Tolima"/>
    <s v="73352"/>
    <x v="5"/>
    <s v="A.14.1"/>
    <x v="62"/>
    <x v="1"/>
    <s v="420.0"/>
    <s v="SGP Propósito general forzosa inversión libre inversión SGP once doceavas vigencia actual más ultima doceava vigencia anterior"/>
    <x v="0"/>
    <n v="10000000"/>
    <n v="10000000"/>
    <x v="3"/>
  </r>
  <r>
    <s v="73"/>
    <s v="Tolima"/>
    <s v="Tolima"/>
    <s v="73408"/>
    <x v="29"/>
    <s v="A.14.1"/>
    <x v="62"/>
    <x v="1"/>
    <s v="322.0"/>
    <s v="SGP RECURSOS POR CRECIMIENTO DE LA ECONOMIA SUPERIOR AL 4 POR CIENTO CONPES 181 DE LA VIGENCIA 2015"/>
    <x v="0"/>
    <n v="13109000"/>
    <n v="0"/>
    <x v="0"/>
  </r>
  <r>
    <s v="73"/>
    <s v="Tolima"/>
    <s v="Tolima"/>
    <s v="73408"/>
    <x v="29"/>
    <s v="A.14.1"/>
    <x v="62"/>
    <x v="1"/>
    <s v="330.0"/>
    <s v="SGP recursos por crecimiento de la economía superior al 4 por ciento vigencia actual"/>
    <x v="0"/>
    <n v="45560000"/>
    <n v="0"/>
    <x v="0"/>
  </r>
  <r>
    <s v="73"/>
    <s v="Tolima"/>
    <s v="Tolima"/>
    <s v="73408"/>
    <x v="29"/>
    <s v="A.14.1"/>
    <x v="62"/>
    <x v="1"/>
    <s v="420.0"/>
    <s v="SGP Propósito general forzosa inversión libre inversión SGP once doceavas vigencia actual más ultima doceava vigencia anterior"/>
    <x v="0"/>
    <n v="24750000"/>
    <n v="24750000"/>
    <x v="0"/>
  </r>
  <r>
    <s v="73"/>
    <s v="Tolima"/>
    <s v="Tolima"/>
    <s v="73408"/>
    <x v="29"/>
    <s v="A.14.1"/>
    <x v="62"/>
    <x v="1"/>
    <s v="322.0"/>
    <s v="SGP RECURSOS POR CRECIMIENTO DE LA ECONOMIA SUPERIOR AL 4 POR CIENTO CONPES 181 DE LA VIGENCIA 2015"/>
    <x v="0"/>
    <n v="58669050"/>
    <n v="39744002"/>
    <x v="1"/>
  </r>
  <r>
    <s v="73"/>
    <s v="Tolima"/>
    <s v="Tolima"/>
    <s v="73408"/>
    <x v="29"/>
    <s v="A.14.1"/>
    <x v="62"/>
    <x v="1"/>
    <s v="330.0"/>
    <s v="SGP recursos por crecimiento de la economía superior al 4 por ciento vigencia actual"/>
    <x v="0"/>
    <n v="42232346"/>
    <n v="0"/>
    <x v="1"/>
  </r>
  <r>
    <s v="73"/>
    <s v="Tolima"/>
    <s v="Tolima"/>
    <s v="73408"/>
    <x v="29"/>
    <s v="A.14.1"/>
    <x v="62"/>
    <x v="1"/>
    <s v="510.0"/>
    <s v="Cofinanciación departamental"/>
    <x v="1"/>
    <n v="836000"/>
    <n v="0"/>
    <x v="1"/>
  </r>
  <r>
    <s v="73"/>
    <s v="Tolima"/>
    <s v="Tolima"/>
    <s v="73408"/>
    <x v="29"/>
    <s v="A.14.1"/>
    <x v="62"/>
    <x v="1"/>
    <s v="324.0"/>
    <s v="SGP RECURSOS POR CRECIMIENTO DE LA ECONOMIA SUPERIOR AL 4 POR CIENTO CONPES 3887 DE LA VIGENCIA 2017"/>
    <x v="0"/>
    <n v="42232346"/>
    <n v="42216460"/>
    <x v="2"/>
  </r>
  <r>
    <s v="73"/>
    <s v="Tolima"/>
    <s v="Tolima"/>
    <s v="73408"/>
    <x v="29"/>
    <s v="A.14.1"/>
    <x v="62"/>
    <x v="1"/>
    <s v="420.0"/>
    <s v="SGP Propósito general forzosa inversión libre inversión SGP once doceavas vigencia actual más ultima doceava vigencia anterior"/>
    <x v="0"/>
    <n v="32200000"/>
    <n v="32200000"/>
    <x v="2"/>
  </r>
  <r>
    <s v="73"/>
    <s v="Tolima"/>
    <s v="Tolima"/>
    <s v="73408"/>
    <x v="29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5750000"/>
    <n v="5750000"/>
    <x v="3"/>
  </r>
  <r>
    <s v="73"/>
    <s v="Tolima"/>
    <s v="Tolima"/>
    <s v="73411"/>
    <x v="30"/>
    <s v="A.14.1"/>
    <x v="62"/>
    <x v="1"/>
    <s v="100.0"/>
    <s v="Ingresos corrientes de libre destinación excepto el 42% de libre destinación de propósito general de municipios de categoría 4, 5 y 6"/>
    <x v="3"/>
    <n v="11000000"/>
    <n v="11000000"/>
    <x v="0"/>
  </r>
  <r>
    <s v="73"/>
    <s v="Tolima"/>
    <s v="Tolima"/>
    <s v="73411"/>
    <x v="30"/>
    <s v="A.14.1"/>
    <x v="62"/>
    <x v="1"/>
    <s v="310.0"/>
    <s v="SGP recursos por crecimiento de la economía superior al 4 por ciento  SGP saldos no ejecutados vigencias anteriores a 2012"/>
    <x v="0"/>
    <n v="365626000"/>
    <n v="0"/>
    <x v="0"/>
  </r>
  <r>
    <s v="73"/>
    <s v="Tolima"/>
    <s v="Tolima"/>
    <s v="73411"/>
    <x v="30"/>
    <s v="A.14.1"/>
    <x v="62"/>
    <x v="1"/>
    <s v="320.0"/>
    <s v="SGP recursos por crecimiento de la economía superior al 4 por ciento CONPES 152 de la vigencia 2012"/>
    <x v="0"/>
    <n v="106731000"/>
    <n v="0"/>
    <x v="0"/>
  </r>
  <r>
    <s v="73"/>
    <s v="Tolima"/>
    <s v="Tolima"/>
    <s v="73411"/>
    <x v="30"/>
    <s v="A.14.1"/>
    <x v="62"/>
    <x v="1"/>
    <s v="100.0"/>
    <s v="Ingresos corrientes de libre destinación excepto el 42% de libre destinación de propósito general de municipios de categoría 4, 5 y 6"/>
    <x v="3"/>
    <n v="20000000"/>
    <n v="14105340"/>
    <x v="1"/>
  </r>
  <r>
    <s v="73"/>
    <s v="Tolima"/>
    <s v="Tolima"/>
    <s v="73411"/>
    <x v="30"/>
    <s v="A.14.1"/>
    <x v="62"/>
    <x v="1"/>
    <s v="310.0"/>
    <s v="SGP recursos por crecimiento de la economía superior al 4 por ciento  SGP saldos no ejecutados vigencias anteriores a 2012"/>
    <x v="0"/>
    <n v="606153956"/>
    <n v="0"/>
    <x v="1"/>
  </r>
  <r>
    <s v="73"/>
    <s v="Tolima"/>
    <s v="Tolima"/>
    <s v="73411"/>
    <x v="30"/>
    <s v="A.14.1"/>
    <x v="62"/>
    <x v="1"/>
    <s v="100.0"/>
    <s v="Ingresos corrientes de libre destinación excepto el 42% de libre destinación de propósito general de municipios de categoría 4, 5 y 6"/>
    <x v="3"/>
    <n v="8000000"/>
    <n v="5000000"/>
    <x v="2"/>
  </r>
  <r>
    <s v="73"/>
    <s v="Tolima"/>
    <s v="Tolima"/>
    <s v="73411"/>
    <x v="30"/>
    <s v="A.14.1"/>
    <x v="62"/>
    <x v="1"/>
    <s v="310.0"/>
    <s v="SGP recursos por crecimiento de la economía superior al 4 por ciento  SGP saldos no ejecutados vigencias anteriores a 2012"/>
    <x v="0"/>
    <n v="750918842"/>
    <n v="0"/>
    <x v="2"/>
  </r>
  <r>
    <s v="73"/>
    <s v="Tolima"/>
    <s v="Tolima"/>
    <s v="73411"/>
    <x v="30"/>
    <s v="A.14.1"/>
    <x v="62"/>
    <x v="1"/>
    <s v="420.0"/>
    <s v="SGP Propósito general forzosa inversión libre inversión SGP once doceavas vigencia actual más ultima doceava vigencia anterior"/>
    <x v="0"/>
    <n v="10000000"/>
    <n v="9000000"/>
    <x v="2"/>
  </r>
  <r>
    <s v="73"/>
    <s v="Tolima"/>
    <s v="Tolima"/>
    <s v="73411"/>
    <x v="30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463750680"/>
    <n v="0"/>
    <x v="2"/>
  </r>
  <r>
    <s v="73"/>
    <s v="Tolima"/>
    <s v="Tolima"/>
    <s v="73411"/>
    <x v="30"/>
    <s v="A.14.1"/>
    <x v="62"/>
    <x v="1"/>
    <s v="100.0"/>
    <s v="Ingresos corrientes de libre destinación excepto el 42% de libre destinación de propósito general de municipios de categoría 4, 5 y 6"/>
    <x v="3"/>
    <n v="12643914"/>
    <n v="11131414"/>
    <x v="3"/>
  </r>
  <r>
    <s v="73"/>
    <s v="Tolima"/>
    <s v="Tolima"/>
    <s v="73411"/>
    <x v="30"/>
    <s v="A.14.1"/>
    <x v="62"/>
    <x v="1"/>
    <s v="100.0"/>
    <s v="Ingresos corrientes de libre destinación excepto el 42% de libre destinación de propósito general de municipios de categoría 4, 5 y 6"/>
    <x v="3"/>
    <n v="40263200.689999998"/>
    <n v="0"/>
    <x v="3"/>
  </r>
  <r>
    <s v="73"/>
    <s v="Tolima"/>
    <s v="Tolima"/>
    <s v="73411"/>
    <x v="30"/>
    <s v="A.14.1"/>
    <x v="62"/>
    <x v="1"/>
    <s v="310.0"/>
    <s v="SGP recursos por crecimiento de la economía superior al 4 por ciento  SGP saldos no ejecutados vigencias anteriores a 2012"/>
    <x v="0"/>
    <n v="757677222.65999997"/>
    <n v="746168293.71000004"/>
    <x v="3"/>
  </r>
  <r>
    <s v="73"/>
    <s v="Tolima"/>
    <s v="Tolima"/>
    <s v="73411"/>
    <x v="30"/>
    <s v="A.14.1"/>
    <x v="62"/>
    <x v="1"/>
    <s v="420.0"/>
    <s v="SGP Propósito general forzosa inversión libre inversión SGP once doceavas vigencia actual más ultima doceava vigencia anterior"/>
    <x v="0"/>
    <n v="2548840"/>
    <n v="2547318"/>
    <x v="3"/>
  </r>
  <r>
    <s v="73"/>
    <s v="Tolima"/>
    <s v="Tolima"/>
    <s v="73411"/>
    <x v="30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496382706.31"/>
    <n v="344526539.56999999"/>
    <x v="3"/>
  </r>
  <r>
    <s v="73"/>
    <s v="Tolima"/>
    <s v="Tolima"/>
    <s v="73443"/>
    <x v="31"/>
    <s v="A.14.1"/>
    <x v="62"/>
    <x v="1"/>
    <s v="310.0"/>
    <s v="SGP recursos por crecimiento de la economía superior al 4 por ciento  SGP saldos no ejecutados vigencias anteriores a 2012"/>
    <x v="0"/>
    <n v="865000"/>
    <n v="865000"/>
    <x v="0"/>
  </r>
  <r>
    <s v="73"/>
    <s v="Tolima"/>
    <s v="Tolima"/>
    <s v="73443"/>
    <x v="31"/>
    <s v="A.14.1"/>
    <x v="62"/>
    <x v="1"/>
    <s v="330.0"/>
    <s v="SGP recursos por crecimiento de la economía superior al 4 por ciento vigencia actual"/>
    <x v="0"/>
    <n v="76664000"/>
    <n v="76664000"/>
    <x v="0"/>
  </r>
  <r>
    <s v="73"/>
    <s v="Tolima"/>
    <s v="Tolima"/>
    <s v="73443"/>
    <x v="31"/>
    <s v="A.14.1"/>
    <x v="62"/>
    <x v="1"/>
    <s v="420.0"/>
    <s v="SGP Propósito general forzosa inversión libre inversión SGP once doceavas vigencia actual más ultima doceava vigencia anterior"/>
    <x v="0"/>
    <n v="19422000"/>
    <n v="19422000"/>
    <x v="0"/>
  </r>
  <r>
    <s v="73"/>
    <s v="Tolima"/>
    <s v="Tolima"/>
    <s v="73443"/>
    <x v="31"/>
    <s v="A.14.1"/>
    <x v="62"/>
    <x v="1"/>
    <s v="330.0"/>
    <s v="SGP recursos por crecimiento de la economía superior al 4 por ciento vigencia actual"/>
    <x v="0"/>
    <n v="71843266"/>
    <n v="0"/>
    <x v="1"/>
  </r>
  <r>
    <s v="73"/>
    <s v="Tolima"/>
    <s v="Tolima"/>
    <s v="73443"/>
    <x v="31"/>
    <s v="A.14.1"/>
    <x v="62"/>
    <x v="1"/>
    <s v="410.0"/>
    <s v="SGP Propósito general forzosa inversión libre inversión saldos no ejecutados ni incorporados vigencias anteriores"/>
    <x v="0"/>
    <n v="6793733.1699999999"/>
    <n v="6793733.1699999999"/>
    <x v="1"/>
  </r>
  <r>
    <s v="73"/>
    <s v="Tolima"/>
    <s v="Tolima"/>
    <s v="73443"/>
    <x v="31"/>
    <s v="A.14.1"/>
    <x v="62"/>
    <x v="1"/>
    <s v="420.0"/>
    <s v="SGP Propósito general forzosa inversión libre inversión SGP once doceavas vigencia actual más ultima doceava vigencia anterior"/>
    <x v="0"/>
    <n v="10806266.83"/>
    <n v="10806266.83"/>
    <x v="1"/>
  </r>
  <r>
    <s v="73"/>
    <s v="Tolima"/>
    <s v="Tolima"/>
    <s v="73443"/>
    <x v="31"/>
    <s v="A.14.1"/>
    <x v="62"/>
    <x v="1"/>
    <s v="340.0"/>
    <s v="SGP recursos por crecimiento de la economía superior al 4 por ciento rendimientos financieros"/>
    <x v="0"/>
    <n v="201252.8"/>
    <n v="0"/>
    <x v="2"/>
  </r>
  <r>
    <s v="73"/>
    <s v="Tolima"/>
    <s v="Tolima"/>
    <s v="73443"/>
    <x v="31"/>
    <s v="A.14.1"/>
    <x v="62"/>
    <x v="1"/>
    <s v="420.0"/>
    <s v="SGP Propósito general forzosa inversión libre inversión SGP once doceavas vigencia actual más ultima doceava vigencia anterior"/>
    <x v="0"/>
    <n v="12788112"/>
    <n v="12788112"/>
    <x v="2"/>
  </r>
  <r>
    <s v="73"/>
    <s v="Tolima"/>
    <s v="Tolima"/>
    <s v="73443"/>
    <x v="31"/>
    <s v="A.14.1"/>
    <x v="62"/>
    <x v="1"/>
    <s v="310.0"/>
    <s v="SGP recursos por crecimiento de la economía superior al 4 por ciento  SGP saldos no ejecutados vigencias anteriores a 2012"/>
    <x v="0"/>
    <n v="307722.34000000003"/>
    <n v="0"/>
    <x v="3"/>
  </r>
  <r>
    <s v="73"/>
    <s v="Tolima"/>
    <s v="Tolima"/>
    <s v="73443"/>
    <x v="31"/>
    <s v="A.14.1"/>
    <x v="62"/>
    <x v="1"/>
    <s v="340.0"/>
    <s v="SGP recursos por crecimiento de la economía superior al 4 por ciento rendimientos financieros"/>
    <x v="0"/>
    <n v="47251.03"/>
    <n v="0"/>
    <x v="3"/>
  </r>
  <r>
    <s v="73"/>
    <s v="Tolima"/>
    <s v="Tolima"/>
    <s v="73443"/>
    <x v="31"/>
    <s v="A.14.1"/>
    <x v="62"/>
    <x v="1"/>
    <s v="420.0"/>
    <s v="SGP Propósito general forzosa inversión libre inversión SGP once doceavas vigencia actual más ultima doceava vigencia anterior"/>
    <x v="0"/>
    <n v="26300000"/>
    <n v="26300000"/>
    <x v="3"/>
  </r>
  <r>
    <s v="73"/>
    <s v="Tolima"/>
    <s v="Tolima"/>
    <s v="73449"/>
    <x v="32"/>
    <s v="A.14.1"/>
    <x v="62"/>
    <x v="1"/>
    <s v="100.0"/>
    <s v="Ingresos corrientes de libre destinación excepto el 42% de libre destinación de propósito general de municipios de categoría 4, 5 y 6"/>
    <x v="3"/>
    <n v="228197500"/>
    <n v="194018900"/>
    <x v="0"/>
  </r>
  <r>
    <s v="73"/>
    <s v="Tolima"/>
    <s v="Tolima"/>
    <s v="73449"/>
    <x v="32"/>
    <s v="A.14.1"/>
    <x v="62"/>
    <x v="1"/>
    <s v="520.0"/>
    <s v="Cofinanciación municipal"/>
    <x v="1"/>
    <n v="174757500"/>
    <n v="172819250"/>
    <x v="0"/>
  </r>
  <r>
    <s v="73"/>
    <s v="Tolima"/>
    <s v="Tolima"/>
    <s v="73449"/>
    <x v="32"/>
    <s v="A.14.1"/>
    <x v="62"/>
    <x v="1"/>
    <s v="530.0"/>
    <s v="Otros aportes o transferencias nacionales"/>
    <x v="1"/>
    <n v="60930350"/>
    <n v="0"/>
    <x v="0"/>
  </r>
  <r>
    <s v="73"/>
    <s v="Tolima"/>
    <s v="Tolima"/>
    <s v="73449"/>
    <x v="32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116055480"/>
    <n v="91545560"/>
    <x v="0"/>
  </r>
  <r>
    <s v="73"/>
    <s v="Tolima"/>
    <s v="Tolima"/>
    <s v="73449"/>
    <x v="32"/>
    <s v="A.14.1"/>
    <x v="62"/>
    <x v="1"/>
    <s v="100.0"/>
    <s v="Ingresos corrientes de libre destinación excepto el 42% de libre destinación de propósito general de municipios de categoría 4, 5 y 6"/>
    <x v="3"/>
    <n v="203031620"/>
    <n v="202656984.36000001"/>
    <x v="1"/>
  </r>
  <r>
    <s v="73"/>
    <s v="Tolima"/>
    <s v="Tolima"/>
    <s v="73449"/>
    <x v="32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30190000"/>
    <n v="29200000"/>
    <x v="1"/>
  </r>
  <r>
    <s v="73"/>
    <s v="Tolima"/>
    <s v="Tolima"/>
    <s v="73449"/>
    <x v="32"/>
    <s v="A.14.1"/>
    <x v="62"/>
    <x v="1"/>
    <s v="420.0"/>
    <s v="SGP Propósito general forzosa inversión libre inversión SGP once doceavas vigencia actual más ultima doceava vigencia anterior"/>
    <x v="0"/>
    <n v="33679147"/>
    <n v="24660490"/>
    <x v="1"/>
  </r>
  <r>
    <s v="73"/>
    <s v="Tolima"/>
    <s v="Tolima"/>
    <s v="73449"/>
    <x v="32"/>
    <s v="A.14.1"/>
    <x v="62"/>
    <x v="1"/>
    <s v="520.0"/>
    <s v="Cofinanciación municipal"/>
    <x v="1"/>
    <n v="40579635.640000001"/>
    <n v="40579635.640000001"/>
    <x v="1"/>
  </r>
  <r>
    <s v="73"/>
    <s v="Tolima"/>
    <s v="Tolima"/>
    <s v="73449"/>
    <x v="32"/>
    <s v="A.14.1"/>
    <x v="62"/>
    <x v="1"/>
    <s v="530.0"/>
    <s v="Otros aportes o transferencias nacionales"/>
    <x v="1"/>
    <n v="57300225"/>
    <n v="0"/>
    <x v="1"/>
  </r>
  <r>
    <s v="73"/>
    <s v="Tolima"/>
    <s v="Tolima"/>
    <s v="73449"/>
    <x v="32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76848438.170000002"/>
    <n v="51047500"/>
    <x v="1"/>
  </r>
  <r>
    <s v="73"/>
    <s v="Tolima"/>
    <s v="Tolima"/>
    <s v="73449"/>
    <x v="32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5969451.2599999998"/>
    <n v="0"/>
    <x v="1"/>
  </r>
  <r>
    <s v="73"/>
    <s v="Tolima"/>
    <s v="Tolima"/>
    <s v="73449"/>
    <x v="32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610232.79"/>
    <n v="0"/>
    <x v="1"/>
  </r>
  <r>
    <s v="73"/>
    <s v="Tolima"/>
    <s v="Tolima"/>
    <s v="73449"/>
    <x v="32"/>
    <s v="A.14.1"/>
    <x v="62"/>
    <x v="1"/>
    <s v="100.0"/>
    <s v="Ingresos corrientes de libre destinación excepto el 42% de libre destinación de propósito general de municipios de categoría 4, 5 y 6"/>
    <x v="3"/>
    <n v="140660000"/>
    <n v="136013758"/>
    <x v="2"/>
  </r>
  <r>
    <s v="73"/>
    <s v="Tolima"/>
    <s v="Tolima"/>
    <s v="73449"/>
    <x v="32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103909449.59999999"/>
    <n v="100809449"/>
    <x v="2"/>
  </r>
  <r>
    <s v="73"/>
    <s v="Tolima"/>
    <s v="Tolima"/>
    <s v="73449"/>
    <x v="32"/>
    <s v="A.14.1"/>
    <x v="62"/>
    <x v="1"/>
    <s v="420.0"/>
    <s v="SGP Propósito general forzosa inversión libre inversión SGP once doceavas vigencia actual más ultima doceava vigencia anterior"/>
    <x v="0"/>
    <n v="63869147"/>
    <n v="63825801"/>
    <x v="2"/>
  </r>
  <r>
    <s v="73"/>
    <s v="Tolima"/>
    <s v="Tolima"/>
    <s v="73449"/>
    <x v="32"/>
    <s v="A.14.1"/>
    <x v="62"/>
    <x v="1"/>
    <s v="520.0"/>
    <s v="Cofinanciación municipal"/>
    <x v="1"/>
    <n v="45320000"/>
    <n v="34542500"/>
    <x v="2"/>
  </r>
  <r>
    <s v="73"/>
    <s v="Tolima"/>
    <s v="Tolima"/>
    <s v="73449"/>
    <x v="32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81482822"/>
    <n v="56742790"/>
    <x v="2"/>
  </r>
  <r>
    <s v="73"/>
    <s v="Tolima"/>
    <s v="Tolima"/>
    <s v="73449"/>
    <x v="32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6015537"/>
    <n v="0"/>
    <x v="2"/>
  </r>
  <r>
    <s v="73"/>
    <s v="Tolima"/>
    <s v="Tolima"/>
    <s v="73449"/>
    <x v="32"/>
    <s v="A.14.1"/>
    <x v="62"/>
    <x v="1"/>
    <s v="100.0"/>
    <s v="Ingresos corrientes de libre destinación excepto el 42% de libre destinación de propósito general de municipios de categoría 4, 5 y 6"/>
    <x v="3"/>
    <n v="34089550"/>
    <n v="32225950"/>
    <x v="3"/>
  </r>
  <r>
    <s v="73"/>
    <s v="Tolima"/>
    <s v="Tolima"/>
    <s v="73449"/>
    <x v="32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215215000"/>
    <n v="214385000"/>
    <x v="3"/>
  </r>
  <r>
    <s v="73"/>
    <s v="Tolima"/>
    <s v="Tolima"/>
    <s v="73449"/>
    <x v="32"/>
    <s v="A.14.1"/>
    <x v="62"/>
    <x v="1"/>
    <s v="420.0"/>
    <s v="SGP Propósito general forzosa inversión libre inversión SGP once doceavas vigencia actual más ultima doceava vigencia anterior"/>
    <x v="0"/>
    <n v="63869147"/>
    <n v="58189980.240000002"/>
    <x v="3"/>
  </r>
  <r>
    <s v="73"/>
    <s v="Tolima"/>
    <s v="Tolima"/>
    <s v="73449"/>
    <x v="32"/>
    <s v="A.14.1"/>
    <x v="62"/>
    <x v="1"/>
    <s v="520.0"/>
    <s v="Cofinanciación municipal"/>
    <x v="1"/>
    <n v="39805000"/>
    <n v="39787500"/>
    <x v="3"/>
  </r>
  <r>
    <s v="73"/>
    <s v="Tolima"/>
    <s v="Tolima"/>
    <s v="73461"/>
    <x v="33"/>
    <s v="A.14.1"/>
    <x v="62"/>
    <x v="1"/>
    <s v="322.0"/>
    <s v="SGP RECURSOS POR CRECIMIENTO DE LA ECONOMIA SUPERIOR AL 4 POR CIENTO CONPES 181 DE LA VIGENCIA 2015"/>
    <x v="0"/>
    <n v="26315000"/>
    <n v="0"/>
    <x v="0"/>
  </r>
  <r>
    <s v="73"/>
    <s v="Tolima"/>
    <s v="Tolima"/>
    <s v="73461"/>
    <x v="33"/>
    <s v="A.14.1"/>
    <x v="62"/>
    <x v="1"/>
    <s v="330.0"/>
    <s v="SGP recursos por crecimiento de la economía superior al 4 por ciento vigencia actual"/>
    <x v="0"/>
    <n v="24685000"/>
    <n v="19280000"/>
    <x v="0"/>
  </r>
  <r>
    <s v="73"/>
    <s v="Tolima"/>
    <s v="Tolima"/>
    <s v="73461"/>
    <x v="33"/>
    <s v="A.14.1"/>
    <x v="62"/>
    <x v="1"/>
    <s v="310.0"/>
    <s v="SGP recursos por crecimiento de la economía superior al 4 por ciento  SGP saldos no ejecutados vigencias anteriores a 2012"/>
    <x v="0"/>
    <n v="5405223"/>
    <n v="5405223"/>
    <x v="1"/>
  </r>
  <r>
    <s v="73"/>
    <s v="Tolima"/>
    <s v="Tolima"/>
    <s v="73461"/>
    <x v="33"/>
    <s v="A.14.1"/>
    <x v="62"/>
    <x v="1"/>
    <s v="322.0"/>
    <s v="SGP RECURSOS POR CRECIMIENTO DE LA ECONOMIA SUPERIOR AL 4 POR CIENTO CONPES 181 DE LA VIGENCIA 2015"/>
    <x v="0"/>
    <n v="26314777"/>
    <n v="26314777"/>
    <x v="1"/>
  </r>
  <r>
    <s v="73"/>
    <s v="Tolima"/>
    <s v="Tolima"/>
    <s v="73461"/>
    <x v="33"/>
    <s v="A.14.1"/>
    <x v="62"/>
    <x v="1"/>
    <s v="330.0"/>
    <s v="SGP recursos por crecimiento de la economía superior al 4 por ciento vigencia actual"/>
    <x v="0"/>
    <n v="23205721"/>
    <n v="23205721"/>
    <x v="1"/>
  </r>
  <r>
    <s v="73"/>
    <s v="Tolima"/>
    <s v="Tolima"/>
    <s v="73461"/>
    <x v="33"/>
    <s v="A.14.1"/>
    <x v="62"/>
    <x v="1"/>
    <s v="420.0"/>
    <s v="SGP Propósito general forzosa inversión libre inversión SGP once doceavas vigencia actual más ultima doceava vigencia anterior"/>
    <x v="0"/>
    <n v="2436350"/>
    <n v="2436350"/>
    <x v="1"/>
  </r>
  <r>
    <s v="73"/>
    <s v="Tolima"/>
    <s v="Tolima"/>
    <s v="73461"/>
    <x v="33"/>
    <s v="A.14.1"/>
    <x v="62"/>
    <x v="1"/>
    <s v="340.0"/>
    <s v="SGP recursos por crecimiento de la economía superior al 4 por ciento rendimientos financieros"/>
    <x v="0"/>
    <n v="171567"/>
    <n v="0"/>
    <x v="2"/>
  </r>
  <r>
    <s v="73"/>
    <s v="Tolima"/>
    <s v="Tolima"/>
    <s v="73461"/>
    <x v="33"/>
    <s v="A.14.1"/>
    <x v="62"/>
    <x v="1"/>
    <s v="340.0"/>
    <s v="SGP recursos por crecimiento de la economía superior al 4 por ciento rendimientos financieros"/>
    <x v="0"/>
    <n v="171633"/>
    <n v="170000"/>
    <x v="3"/>
  </r>
  <r>
    <s v="73"/>
    <s v="Tolima"/>
    <s v="Tolima"/>
    <s v="73461"/>
    <x v="33"/>
    <s v="A.14.1"/>
    <x v="62"/>
    <x v="1"/>
    <s v="420.0"/>
    <s v="SGP Propósito general forzosa inversión libre inversión SGP once doceavas vigencia actual más ultima doceava vigencia anterior"/>
    <x v="0"/>
    <n v="800000"/>
    <n v="800000"/>
    <x v="3"/>
  </r>
  <r>
    <s v="73"/>
    <s v="Tolima"/>
    <s v="Tolima"/>
    <s v="73483"/>
    <x v="6"/>
    <s v="A.14.1"/>
    <x v="62"/>
    <x v="1"/>
    <s v="322.0"/>
    <s v="SGP RECURSOS POR CRECIMIENTO DE LA ECONOMIA SUPERIOR AL 4 POR CIENTO CONPES 181 DE LA VIGENCIA 2015"/>
    <x v="0"/>
    <n v="904000"/>
    <n v="0"/>
    <x v="0"/>
  </r>
  <r>
    <s v="73"/>
    <s v="Tolima"/>
    <s v="Tolima"/>
    <s v="73483"/>
    <x v="6"/>
    <s v="A.14.1"/>
    <x v="62"/>
    <x v="1"/>
    <s v="330.0"/>
    <s v="SGP recursos por crecimiento de la economía superior al 4 por ciento vigencia actual"/>
    <x v="0"/>
    <n v="99716000"/>
    <n v="29913000"/>
    <x v="0"/>
  </r>
  <r>
    <s v="73"/>
    <s v="Tolima"/>
    <s v="Tolima"/>
    <s v="73483"/>
    <x v="6"/>
    <s v="A.14.1"/>
    <x v="62"/>
    <x v="1"/>
    <s v="323.0"/>
    <s v="SGP RECURSOS POR CRECIMIENTO DE LA ECONOMIA SUPERIOR AL 4 POR CIENTO CONPES 3861 DE LA VIGENCIA 2016"/>
    <x v="0"/>
    <n v="4073186"/>
    <n v="0"/>
    <x v="1"/>
  </r>
  <r>
    <s v="73"/>
    <s v="Tolima"/>
    <s v="Tolima"/>
    <s v="73483"/>
    <x v="6"/>
    <s v="A.14.1"/>
    <x v="62"/>
    <x v="1"/>
    <s v="330.0"/>
    <s v="SGP recursos por crecimiento de la economía superior al 4 por ciento vigencia actual"/>
    <x v="0"/>
    <n v="92902852"/>
    <n v="34545000"/>
    <x v="1"/>
  </r>
  <r>
    <s v="73"/>
    <s v="Tolima"/>
    <s v="Tolima"/>
    <s v="73483"/>
    <x v="6"/>
    <s v="A.14.1"/>
    <x v="62"/>
    <x v="1"/>
    <s v="420.0"/>
    <s v="SGP Propósito general forzosa inversión libre inversión SGP once doceavas vigencia actual más ultima doceava vigencia anterior"/>
    <x v="0"/>
    <n v="29000000"/>
    <n v="0"/>
    <x v="1"/>
  </r>
  <r>
    <s v="73"/>
    <s v="Tolima"/>
    <s v="Tolima"/>
    <s v="73483"/>
    <x v="6"/>
    <s v="A.14.1"/>
    <x v="62"/>
    <x v="1"/>
    <s v="666.0"/>
    <s v="RETIRO FONPET PARA INVERSION SECTORIAL (2,9% AE SGP)"/>
    <x v="2"/>
    <n v="61000000"/>
    <n v="0"/>
    <x v="1"/>
  </r>
  <r>
    <s v="73"/>
    <s v="Tolima"/>
    <s v="Tolima"/>
    <s v="73483"/>
    <x v="6"/>
    <s v="A.14.1"/>
    <x v="62"/>
    <x v="1"/>
    <s v="230.0"/>
    <s v="SGP Educación calidad doce doceavas vigencia actual"/>
    <x v="0"/>
    <n v="13700000"/>
    <n v="5700000"/>
    <x v="2"/>
  </r>
  <r>
    <s v="73"/>
    <s v="Tolima"/>
    <s v="Tolima"/>
    <s v="73483"/>
    <x v="6"/>
    <s v="A.14.1"/>
    <x v="62"/>
    <x v="1"/>
    <s v="310.0"/>
    <s v="SGP recursos por crecimiento de la economía superior al 4 por ciento  SGP saldos no ejecutados vigencias anteriores a 2012"/>
    <x v="0"/>
    <n v="65169255"/>
    <n v="0"/>
    <x v="2"/>
  </r>
  <r>
    <s v="73"/>
    <s v="Tolima"/>
    <s v="Tolima"/>
    <s v="73483"/>
    <x v="6"/>
    <s v="A.14.1"/>
    <x v="62"/>
    <x v="1"/>
    <s v="310.0"/>
    <s v="SGP recursos por crecimiento de la economía superior al 4 por ciento  SGP saldos no ejecutados vigencias anteriores a 2012"/>
    <x v="0"/>
    <n v="6833490"/>
    <n v="6833007"/>
    <x v="3"/>
  </r>
  <r>
    <s v="73"/>
    <s v="Tolima"/>
    <s v="Tolima"/>
    <s v="73504"/>
    <x v="34"/>
    <s v="A.14.1"/>
    <x v="62"/>
    <x v="1"/>
    <s v="321.0"/>
    <s v="SGP recursos por crecimiento de la economía superior al 4 por ciento CONPES 162 de la vigencia 2013"/>
    <x v="0"/>
    <n v="440000"/>
    <n v="0"/>
    <x v="0"/>
  </r>
  <r>
    <s v="73"/>
    <s v="Tolima"/>
    <s v="Tolima"/>
    <s v="73504"/>
    <x v="34"/>
    <s v="A.14.1"/>
    <x v="62"/>
    <x v="1"/>
    <s v="322.0"/>
    <s v="SGP RECURSOS POR CRECIMIENTO DE LA ECONOMIA SUPERIOR AL 4 POR CIENTO CONPES 181 DE LA VIGENCIA 2015"/>
    <x v="0"/>
    <n v="31284000"/>
    <n v="0"/>
    <x v="0"/>
  </r>
  <r>
    <s v="73"/>
    <s v="Tolima"/>
    <s v="Tolima"/>
    <s v="73504"/>
    <x v="34"/>
    <s v="A.14.1"/>
    <x v="62"/>
    <x v="1"/>
    <s v="330.0"/>
    <s v="SGP recursos por crecimiento de la economía superior al 4 por ciento vigencia actual"/>
    <x v="0"/>
    <n v="283297000"/>
    <n v="77125000"/>
    <x v="0"/>
  </r>
  <r>
    <s v="73"/>
    <s v="Tolima"/>
    <s v="Tolima"/>
    <s v="73504"/>
    <x v="34"/>
    <s v="A.14.1"/>
    <x v="62"/>
    <x v="1"/>
    <s v="420.0"/>
    <s v="SGP Propósito general forzosa inversión libre inversión SGP once doceavas vigencia actual más ultima doceava vigencia anterior"/>
    <x v="0"/>
    <n v="24028000"/>
    <n v="24028000"/>
    <x v="0"/>
  </r>
  <r>
    <s v="73"/>
    <s v="Tolima"/>
    <s v="Tolima"/>
    <s v="73504"/>
    <x v="34"/>
    <s v="A.14.1"/>
    <x v="62"/>
    <x v="1"/>
    <s v="220.0"/>
    <s v="SGP Educación calidad - saldos no ejecutados vigencias anteriores -"/>
    <x v="0"/>
    <n v="25000000"/>
    <n v="0"/>
    <x v="1"/>
  </r>
  <r>
    <s v="73"/>
    <s v="Tolima"/>
    <s v="Tolima"/>
    <s v="73504"/>
    <x v="34"/>
    <s v="A.14.1"/>
    <x v="62"/>
    <x v="1"/>
    <s v="323.0"/>
    <s v="SGP RECURSOS POR CRECIMIENTO DE LA ECONOMIA SUPERIOR AL 4 POR CIENTO CONPES 3861 DE LA VIGENCIA 2016"/>
    <x v="0"/>
    <n v="175963242"/>
    <n v="175778067"/>
    <x v="1"/>
  </r>
  <r>
    <s v="73"/>
    <s v="Tolima"/>
    <s v="Tolima"/>
    <s v="73504"/>
    <x v="34"/>
    <s v="A.14.1"/>
    <x v="62"/>
    <x v="1"/>
    <s v="330.0"/>
    <s v="SGP recursos por crecimiento de la economía superior al 4 por ciento vigencia actual"/>
    <x v="0"/>
    <n v="267879965"/>
    <n v="27200000"/>
    <x v="1"/>
  </r>
  <r>
    <s v="73"/>
    <s v="Tolima"/>
    <s v="Tolima"/>
    <s v="73504"/>
    <x v="34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4000000"/>
    <n v="4000000"/>
    <x v="1"/>
  </r>
  <r>
    <s v="73"/>
    <s v="Tolima"/>
    <s v="Tolima"/>
    <s v="73504"/>
    <x v="34"/>
    <s v="A.14.1"/>
    <x v="62"/>
    <x v="1"/>
    <s v="420.0"/>
    <s v="SGP Propósito general forzosa inversión libre inversión SGP once doceavas vigencia actual más ultima doceava vigencia anterior"/>
    <x v="0"/>
    <n v="31800000"/>
    <n v="31795000"/>
    <x v="1"/>
  </r>
  <r>
    <s v="73"/>
    <s v="Tolima"/>
    <s v="Tolima"/>
    <s v="73504"/>
    <x v="34"/>
    <s v="A.14.1"/>
    <x v="62"/>
    <x v="1"/>
    <s v="324.0"/>
    <s v="SGP RECURSOS POR CRECIMIENTO DE LA ECONOMIA SUPERIOR AL 4 POR CIENTO CONPES 3887 DE LA VIGENCIA 2017"/>
    <x v="0"/>
    <n v="4175009"/>
    <n v="0"/>
    <x v="3"/>
  </r>
  <r>
    <s v="73"/>
    <s v="Tolima"/>
    <s v="Tolima"/>
    <s v="73520"/>
    <x v="35"/>
    <s v="A.14.1"/>
    <x v="62"/>
    <x v="1"/>
    <s v="330.0"/>
    <s v="SGP recursos por crecimiento de la economía superior al 4 por ciento vigencia actual"/>
    <x v="0"/>
    <n v="53779380"/>
    <n v="53779380"/>
    <x v="0"/>
  </r>
  <r>
    <s v="73"/>
    <s v="Tolima"/>
    <s v="Tolima"/>
    <s v="73520"/>
    <x v="35"/>
    <s v="A.14.1"/>
    <x v="62"/>
    <x v="1"/>
    <s v="420.0"/>
    <s v="SGP Propósito general forzosa inversión libre inversión SGP once doceavas vigencia actual más ultima doceava vigencia anterior"/>
    <x v="0"/>
    <n v="5085000"/>
    <n v="5085000"/>
    <x v="0"/>
  </r>
  <r>
    <s v="73"/>
    <s v="Tolima"/>
    <s v="Tolima"/>
    <s v="73520"/>
    <x v="35"/>
    <s v="A.14.1"/>
    <x v="62"/>
    <x v="1"/>
    <s v="330.0"/>
    <s v="SGP recursos por crecimiento de la economía superior al 4 por ciento vigencia actual"/>
    <x v="0"/>
    <n v="35386676"/>
    <n v="35286000"/>
    <x v="1"/>
  </r>
  <r>
    <s v="73"/>
    <s v="Tolima"/>
    <s v="Tolima"/>
    <s v="73520"/>
    <x v="35"/>
    <s v="A.14.1"/>
    <x v="62"/>
    <x v="1"/>
    <s v="420.0"/>
    <s v="SGP Propósito general forzosa inversión libre inversión SGP once doceavas vigencia actual más ultima doceava vigencia anterior"/>
    <x v="0"/>
    <n v="4517867"/>
    <n v="4517867"/>
    <x v="1"/>
  </r>
  <r>
    <s v="73"/>
    <s v="Tolima"/>
    <s v="Tolima"/>
    <s v="73520"/>
    <x v="35"/>
    <s v="A.14.1"/>
    <x v="62"/>
    <x v="1"/>
    <s v="420.0"/>
    <s v="SGP Propósito general forzosa inversión libre inversión SGP once doceavas vigencia actual más ultima doceava vigencia anterior"/>
    <x v="0"/>
    <n v="6206666"/>
    <n v="6206666"/>
    <x v="2"/>
  </r>
  <r>
    <s v="73"/>
    <s v="Tolima"/>
    <s v="Tolima"/>
    <s v="73520"/>
    <x v="35"/>
    <s v="A.14.1"/>
    <x v="62"/>
    <x v="1"/>
    <s v="420.0"/>
    <s v="SGP Propósito general forzosa inversión libre inversión SGP once doceavas vigencia actual más ultima doceava vigencia anterior"/>
    <x v="0"/>
    <n v="6120000"/>
    <n v="6120000"/>
    <x v="3"/>
  </r>
  <r>
    <s v="73"/>
    <s v="Tolima"/>
    <s v="Tolima"/>
    <s v="73547"/>
    <x v="36"/>
    <s v="A.14.1"/>
    <x v="62"/>
    <x v="1"/>
    <s v="310.0"/>
    <s v="SGP recursos por crecimiento de la economía superior al 4 por ciento  SGP saldos no ejecutados vigencias anteriores a 2012"/>
    <x v="0"/>
    <n v="10389000"/>
    <n v="0"/>
    <x v="0"/>
  </r>
  <r>
    <s v="73"/>
    <s v="Tolima"/>
    <s v="Tolima"/>
    <s v="73547"/>
    <x v="36"/>
    <s v="A.14.1"/>
    <x v="62"/>
    <x v="1"/>
    <s v="321.0"/>
    <s v="SGP recursos por crecimiento de la economía superior al 4 por ciento CONPES 162 de la vigencia 2013"/>
    <x v="0"/>
    <n v="2715000"/>
    <n v="0"/>
    <x v="0"/>
  </r>
  <r>
    <s v="73"/>
    <s v="Tolima"/>
    <s v="Tolima"/>
    <s v="73547"/>
    <x v="36"/>
    <s v="A.14.1"/>
    <x v="62"/>
    <x v="1"/>
    <s v="322.0"/>
    <s v="SGP RECURSOS POR CRECIMIENTO DE LA ECONOMIA SUPERIOR AL 4 POR CIENTO CONPES 181 DE LA VIGENCIA 2015"/>
    <x v="0"/>
    <n v="22522000"/>
    <n v="0"/>
    <x v="0"/>
  </r>
  <r>
    <s v="73"/>
    <s v="Tolima"/>
    <s v="Tolima"/>
    <s v="73547"/>
    <x v="36"/>
    <s v="A.14.1"/>
    <x v="62"/>
    <x v="1"/>
    <s v="330.0"/>
    <s v="SGP recursos por crecimiento de la economía superior al 4 por ciento vigencia actual"/>
    <x v="0"/>
    <n v="21184000"/>
    <n v="0"/>
    <x v="0"/>
  </r>
  <r>
    <s v="73"/>
    <s v="Tolima"/>
    <s v="Tolima"/>
    <s v="73547"/>
    <x v="36"/>
    <s v="A.14.1"/>
    <x v="62"/>
    <x v="1"/>
    <s v="420.0"/>
    <s v="SGP Propósito general forzosa inversión libre inversión SGP once doceavas vigencia actual más ultima doceava vigencia anterior"/>
    <x v="0"/>
    <n v="37500000"/>
    <n v="37311000"/>
    <x v="0"/>
  </r>
  <r>
    <s v="73"/>
    <s v="Tolima"/>
    <s v="Tolima"/>
    <s v="73547"/>
    <x v="36"/>
    <s v="A.14.1"/>
    <x v="62"/>
    <x v="1"/>
    <s v="310.0"/>
    <s v="SGP recursos por crecimiento de la economía superior al 4 por ciento  SGP saldos no ejecutados vigencias anteriores a 2012"/>
    <x v="0"/>
    <n v="10389106"/>
    <n v="10372367"/>
    <x v="1"/>
  </r>
  <r>
    <s v="73"/>
    <s v="Tolima"/>
    <s v="Tolima"/>
    <s v="73547"/>
    <x v="36"/>
    <s v="A.14.1"/>
    <x v="62"/>
    <x v="1"/>
    <s v="321.0"/>
    <s v="SGP recursos por crecimiento de la economía superior al 4 por ciento CONPES 162 de la vigencia 2013"/>
    <x v="0"/>
    <n v="2715114"/>
    <n v="2715114"/>
    <x v="1"/>
  </r>
  <r>
    <s v="73"/>
    <s v="Tolima"/>
    <s v="Tolima"/>
    <s v="73547"/>
    <x v="36"/>
    <s v="A.14.1"/>
    <x v="62"/>
    <x v="1"/>
    <s v="322.0"/>
    <s v="SGP RECURSOS POR CRECIMIENTO DE LA ECONOMIA SUPERIOR AL 4 POR CIENTO CONPES 181 DE LA VIGENCIA 2015"/>
    <x v="0"/>
    <n v="22521590"/>
    <n v="22521590"/>
    <x v="1"/>
  </r>
  <r>
    <s v="73"/>
    <s v="Tolima"/>
    <s v="Tolima"/>
    <s v="73547"/>
    <x v="36"/>
    <s v="A.14.1"/>
    <x v="62"/>
    <x v="1"/>
    <s v="330.0"/>
    <s v="SGP recursos por crecimiento de la economía superior al 4 por ciento vigencia actual"/>
    <x v="0"/>
    <n v="20072259"/>
    <n v="0"/>
    <x v="1"/>
  </r>
  <r>
    <s v="73"/>
    <s v="Tolima"/>
    <s v="Tolima"/>
    <s v="73547"/>
    <x v="36"/>
    <s v="A.14.1"/>
    <x v="62"/>
    <x v="1"/>
    <s v="420.0"/>
    <s v="SGP Propósito general forzosa inversión libre inversión SGP once doceavas vigencia actual más ultima doceava vigencia anterior"/>
    <x v="0"/>
    <n v="37900000"/>
    <n v="37012780"/>
    <x v="1"/>
  </r>
  <r>
    <s v="73"/>
    <s v="Tolima"/>
    <s v="Tolima"/>
    <s v="73547"/>
    <x v="36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23619101"/>
    <n v="21184039"/>
    <x v="1"/>
  </r>
  <r>
    <s v="73"/>
    <s v="Tolima"/>
    <s v="Tolima"/>
    <s v="73547"/>
    <x v="36"/>
    <s v="A.14.1"/>
    <x v="62"/>
    <x v="1"/>
    <s v="310.0"/>
    <s v="SGP recursos por crecimiento de la economía superior al 4 por ciento  SGP saldos no ejecutados vigencias anteriores a 2012"/>
    <x v="0"/>
    <n v="16739"/>
    <n v="0"/>
    <x v="2"/>
  </r>
  <r>
    <s v="73"/>
    <s v="Tolima"/>
    <s v="Tolima"/>
    <s v="73547"/>
    <x v="36"/>
    <s v="A.14.1"/>
    <x v="62"/>
    <x v="1"/>
    <s v="324.0"/>
    <s v="SGP RECURSOS POR CRECIMIENTO DE LA ECONOMIA SUPERIOR AL 4 POR CIENTO CONPES 3887 DE LA VIGENCIA 2017"/>
    <x v="0"/>
    <n v="23777280"/>
    <n v="23777280"/>
    <x v="2"/>
  </r>
  <r>
    <s v="73"/>
    <s v="Tolima"/>
    <s v="Tolima"/>
    <s v="73547"/>
    <x v="36"/>
    <s v="A.14.1"/>
    <x v="62"/>
    <x v="1"/>
    <s v="420.0"/>
    <s v="SGP Propósito general forzosa inversión libre inversión SGP once doceavas vigencia actual más ultima doceava vigencia anterior"/>
    <x v="0"/>
    <n v="7800000"/>
    <n v="7712981"/>
    <x v="2"/>
  </r>
  <r>
    <s v="73"/>
    <s v="Tolima"/>
    <s v="Tolima"/>
    <s v="73547"/>
    <x v="36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2421137"/>
    <n v="0"/>
    <x v="2"/>
  </r>
  <r>
    <s v="73"/>
    <s v="Tolima"/>
    <s v="Tolima"/>
    <s v="73547"/>
    <x v="36"/>
    <s v="A.14.1"/>
    <x v="62"/>
    <x v="1"/>
    <s v="310.0"/>
    <s v="SGP recursos por crecimiento de la economía superior al 4 por ciento  SGP saldos no ejecutados vigencias anteriores a 2012"/>
    <x v="0"/>
    <n v="16739"/>
    <n v="0"/>
    <x v="3"/>
  </r>
  <r>
    <s v="73"/>
    <s v="Tolima"/>
    <s v="Tolima"/>
    <s v="73547"/>
    <x v="36"/>
    <s v="A.14.1"/>
    <x v="62"/>
    <x v="1"/>
    <s v="324.0"/>
    <s v="SGP RECURSOS POR CRECIMIENTO DE LA ECONOMIA SUPERIOR AL 4 POR CIENTO CONPES 3887 DE LA VIGENCIA 2017"/>
    <x v="0"/>
    <n v="219695"/>
    <n v="0"/>
    <x v="3"/>
  </r>
  <r>
    <s v="73"/>
    <s v="Tolima"/>
    <s v="Tolima"/>
    <s v="73547"/>
    <x v="36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2446566"/>
    <n v="0"/>
    <x v="3"/>
  </r>
  <r>
    <s v="73"/>
    <s v="Tolima"/>
    <s v="Tolima"/>
    <s v="73555"/>
    <x v="7"/>
    <s v="A.14.1"/>
    <x v="62"/>
    <x v="1"/>
    <s v="420.0"/>
    <s v="SGP Propósito general forzosa inversión libre inversión SGP once doceavas vigencia actual más ultima doceava vigencia anterior"/>
    <x v="0"/>
    <n v="150000000"/>
    <n v="33750000"/>
    <x v="0"/>
  </r>
  <r>
    <s v="73"/>
    <s v="Tolima"/>
    <s v="Tolima"/>
    <s v="73555"/>
    <x v="7"/>
    <s v="A.14.1"/>
    <x v="62"/>
    <x v="1"/>
    <s v="420.0"/>
    <s v="SGP Propósito general forzosa inversión libre inversión SGP once doceavas vigencia actual más ultima doceava vigencia anterior"/>
    <x v="0"/>
    <n v="86000000"/>
    <n v="0"/>
    <x v="0"/>
  </r>
  <r>
    <s v="73"/>
    <s v="Tolima"/>
    <s v="Tolima"/>
    <s v="73555"/>
    <x v="7"/>
    <s v="A.14.1"/>
    <x v="62"/>
    <x v="1"/>
    <s v="420.0"/>
    <s v="SGP Propósito general forzosa inversión libre inversión SGP once doceavas vigencia actual más ultima doceava vigencia anterior"/>
    <x v="0"/>
    <n v="252929350"/>
    <n v="20988100"/>
    <x v="0"/>
  </r>
  <r>
    <s v="73"/>
    <s v="Tolima"/>
    <s v="Tolima"/>
    <s v="73555"/>
    <x v="7"/>
    <s v="A.14.1"/>
    <x v="62"/>
    <x v="1"/>
    <s v="322.0"/>
    <s v="SGP RECURSOS POR CRECIMIENTO DE LA ECONOMIA SUPERIOR AL 4 POR CIENTO CONPES 181 DE LA VIGENCIA 2015"/>
    <x v="0"/>
    <n v="434191248"/>
    <n v="375774382"/>
    <x v="1"/>
  </r>
  <r>
    <s v="73"/>
    <s v="Tolima"/>
    <s v="Tolima"/>
    <s v="73555"/>
    <x v="7"/>
    <s v="A.14.1"/>
    <x v="62"/>
    <x v="1"/>
    <s v="330.0"/>
    <s v="SGP recursos por crecimiento de la economía superior al 4 por ciento vigencia actual"/>
    <x v="0"/>
    <n v="244695905"/>
    <n v="0"/>
    <x v="1"/>
  </r>
  <r>
    <s v="73"/>
    <s v="Tolima"/>
    <s v="Tolima"/>
    <s v="73555"/>
    <x v="7"/>
    <s v="A.14.1"/>
    <x v="62"/>
    <x v="1"/>
    <s v="420.0"/>
    <s v="SGP Propósito general forzosa inversión libre inversión SGP once doceavas vigencia actual más ultima doceava vigencia anterior"/>
    <x v="0"/>
    <n v="11328000"/>
    <n v="11328000"/>
    <x v="1"/>
  </r>
  <r>
    <s v="73"/>
    <s v="Tolima"/>
    <s v="Tolima"/>
    <s v="73555"/>
    <x v="7"/>
    <s v="A.14.1"/>
    <x v="62"/>
    <x v="1"/>
    <s v="324.0"/>
    <s v="SGP RECURSOS POR CRECIMIENTO DE LA ECONOMIA SUPERIOR AL 4 POR CIENTO CONPES 3887 DE LA VIGENCIA 2017"/>
    <x v="0"/>
    <n v="303112771"/>
    <n v="115466408"/>
    <x v="2"/>
  </r>
  <r>
    <s v="73"/>
    <s v="Tolima"/>
    <s v="Tolima"/>
    <s v="73555"/>
    <x v="7"/>
    <s v="A.14.1"/>
    <x v="62"/>
    <x v="1"/>
    <s v="420.0"/>
    <s v="SGP Propósito general forzosa inversión libre inversión SGP once doceavas vigencia actual más ultima doceava vigencia anterior"/>
    <x v="0"/>
    <n v="18400000"/>
    <n v="18400000"/>
    <x v="2"/>
  </r>
  <r>
    <s v="73"/>
    <s v="Tolima"/>
    <s v="Tolima"/>
    <s v="73555"/>
    <x v="7"/>
    <s v="A.14.1"/>
    <x v="62"/>
    <x v="1"/>
    <s v="420.0"/>
    <s v="SGP Propósito general forzosa inversión libre inversión SGP once doceavas vigencia actual más ultima doceava vigencia anterior"/>
    <x v="0"/>
    <n v="22000000"/>
    <n v="22000000"/>
    <x v="3"/>
  </r>
  <r>
    <s v="73"/>
    <s v="Tolima"/>
    <s v="Tolima"/>
    <s v="73555"/>
    <x v="7"/>
    <s v="A.14.1"/>
    <x v="62"/>
    <x v="1"/>
    <s v="420.0"/>
    <s v="SGP Propósito general forzosa inversión libre inversión SGP once doceavas vigencia actual más ultima doceava vigencia anterior"/>
    <x v="0"/>
    <n v="53471000"/>
    <n v="53471000"/>
    <x v="3"/>
  </r>
  <r>
    <s v="73"/>
    <s v="Tolima"/>
    <s v="Tolima"/>
    <s v="73563"/>
    <x v="37"/>
    <s v="A.14.1"/>
    <x v="62"/>
    <x v="1"/>
    <s v="100.0"/>
    <s v="Ingresos corrientes de libre destinación excepto el 42% de libre destinación de propósito general de municipios de categoría 4, 5 y 6"/>
    <x v="3"/>
    <n v="2000000"/>
    <n v="2000000"/>
    <x v="0"/>
  </r>
  <r>
    <s v="73"/>
    <s v="Tolima"/>
    <s v="Tolima"/>
    <s v="73563"/>
    <x v="37"/>
    <s v="A.14.1"/>
    <x v="62"/>
    <x v="1"/>
    <s v="330.0"/>
    <s v="SGP recursos por crecimiento de la economía superior al 4 por ciento vigencia actual"/>
    <x v="0"/>
    <n v="29262000"/>
    <n v="0"/>
    <x v="0"/>
  </r>
  <r>
    <s v="73"/>
    <s v="Tolima"/>
    <s v="Tolima"/>
    <s v="73563"/>
    <x v="37"/>
    <s v="A.14.1"/>
    <x v="62"/>
    <x v="1"/>
    <s v="100.0"/>
    <s v="Ingresos corrientes de libre destinación excepto el 42% de libre destinación de propósito general de municipios de categoría 4, 5 y 6"/>
    <x v="3"/>
    <n v="23000000"/>
    <n v="23000000"/>
    <x v="1"/>
  </r>
  <r>
    <s v="73"/>
    <s v="Tolima"/>
    <s v="Tolima"/>
    <s v="73563"/>
    <x v="37"/>
    <s v="A.14.1"/>
    <x v="62"/>
    <x v="1"/>
    <s v="330.0"/>
    <s v="SGP recursos por crecimiento de la economía superior al 4 por ciento vigencia actual"/>
    <x v="0"/>
    <n v="26988433"/>
    <n v="26988433"/>
    <x v="1"/>
  </r>
  <r>
    <s v="73"/>
    <s v="Tolima"/>
    <s v="Tolima"/>
    <s v="73563"/>
    <x v="37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39261540"/>
    <n v="39261540"/>
    <x v="1"/>
  </r>
  <r>
    <s v="73"/>
    <s v="Tolima"/>
    <s v="Tolima"/>
    <s v="73563"/>
    <x v="37"/>
    <s v="A.14.1"/>
    <x v="62"/>
    <x v="1"/>
    <s v="100.0"/>
    <s v="Ingresos corrientes de libre destinación excepto el 42% de libre destinación de propósito general de municipios de categoría 4, 5 y 6"/>
    <x v="3"/>
    <n v="4000000"/>
    <n v="2000000"/>
    <x v="2"/>
  </r>
  <r>
    <s v="73"/>
    <s v="Tolima"/>
    <s v="Tolima"/>
    <s v="73563"/>
    <x v="37"/>
    <s v="A.14.1"/>
    <x v="62"/>
    <x v="1"/>
    <s v="324.0"/>
    <s v="SGP RECURSOS POR CRECIMIENTO DE LA ECONOMIA SUPERIOR AL 4 POR CIENTO CONPES 3887 DE LA VIGENCIA 2017"/>
    <x v="0"/>
    <n v="7482674.4699999997"/>
    <n v="7458056"/>
    <x v="2"/>
  </r>
  <r>
    <s v="73"/>
    <s v="Tolima"/>
    <s v="Tolima"/>
    <s v="73563"/>
    <x v="37"/>
    <s v="A.14.1"/>
    <x v="62"/>
    <x v="1"/>
    <s v="340.0"/>
    <s v="SGP recursos por crecimiento de la economía superior al 4 por ciento rendimientos financieros"/>
    <x v="0"/>
    <n v="247494"/>
    <n v="204447"/>
    <x v="2"/>
  </r>
  <r>
    <s v="73"/>
    <s v="Tolima"/>
    <s v="Tolima"/>
    <s v="73563"/>
    <x v="37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7302066"/>
    <n v="1263382.83"/>
    <x v="2"/>
  </r>
  <r>
    <s v="73"/>
    <s v="Tolima"/>
    <s v="Tolima"/>
    <s v="73563"/>
    <x v="37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4736617.17"/>
    <n v="4736617.17"/>
    <x v="2"/>
  </r>
  <r>
    <s v="73"/>
    <s v="Tolima"/>
    <s v="Tolima"/>
    <s v="73563"/>
    <x v="37"/>
    <s v="A.14.1"/>
    <x v="62"/>
    <x v="1"/>
    <s v="324.0"/>
    <s v="SGP RECURSOS POR CRECIMIENTO DE LA ECONOMIA SUPERIOR AL 4 POR CIENTO CONPES 3887 DE LA VIGENCIA 2017"/>
    <x v="0"/>
    <n v="8937294"/>
    <n v="0"/>
    <x v="3"/>
  </r>
  <r>
    <s v="73"/>
    <s v="Tolima"/>
    <s v="Tolima"/>
    <s v="73563"/>
    <x v="37"/>
    <s v="A.14.1"/>
    <x v="62"/>
    <x v="1"/>
    <s v="340.0"/>
    <s v="SGP recursos por crecimiento de la economía superior al 4 por ciento rendimientos financieros"/>
    <x v="0"/>
    <n v="191635"/>
    <n v="0"/>
    <x v="3"/>
  </r>
  <r>
    <s v="73"/>
    <s v="Tolima"/>
    <s v="Tolima"/>
    <s v="73563"/>
    <x v="37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8000000"/>
    <n v="8000000"/>
    <x v="3"/>
  </r>
  <r>
    <s v="73"/>
    <s v="Tolima"/>
    <s v="Tolima"/>
    <s v="73563"/>
    <x v="37"/>
    <s v="A.14.1"/>
    <x v="62"/>
    <x v="1"/>
    <s v="410.0"/>
    <s v="SGP Propósito general forzosa inversión libre inversión saldos no ejecutados ni incorporados vigencias anteriores"/>
    <x v="0"/>
    <n v="4736617.17"/>
    <n v="0"/>
    <x v="3"/>
  </r>
  <r>
    <s v="73"/>
    <s v="Tolima"/>
    <s v="Tolima"/>
    <s v="73563"/>
    <x v="37"/>
    <s v="A.14.1"/>
    <x v="62"/>
    <x v="1"/>
    <s v="420.0"/>
    <s v="SGP Propósito general forzosa inversión libre inversión SGP once doceavas vigencia actual más ultima doceava vigencia anterior"/>
    <x v="0"/>
    <n v="3500000"/>
    <n v="3500000"/>
    <x v="3"/>
  </r>
  <r>
    <s v="73"/>
    <s v="Tolima"/>
    <s v="Tolima"/>
    <s v="73585"/>
    <x v="38"/>
    <s v="A.14.1"/>
    <x v="62"/>
    <x v="1"/>
    <s v="330.0"/>
    <s v="SGP recursos por crecimiento de la economía superior al 4 por ciento vigencia actual"/>
    <x v="0"/>
    <n v="151776000"/>
    <n v="0"/>
    <x v="0"/>
  </r>
  <r>
    <s v="73"/>
    <s v="Tolima"/>
    <s v="Tolima"/>
    <s v="73585"/>
    <x v="38"/>
    <s v="A.14.1"/>
    <x v="62"/>
    <x v="1"/>
    <s v="420.0"/>
    <s v="SGP Propósito general forzosa inversión libre inversión SGP once doceavas vigencia actual más ultima doceava vigencia anterior"/>
    <x v="0"/>
    <n v="35620000"/>
    <n v="35620000"/>
    <x v="0"/>
  </r>
  <r>
    <s v="73"/>
    <s v="Tolima"/>
    <s v="Tolima"/>
    <s v="73585"/>
    <x v="38"/>
    <s v="A.14.1"/>
    <x v="62"/>
    <x v="1"/>
    <s v="100.0"/>
    <s v="Ingresos corrientes de libre destinación excepto el 42% de libre destinación de propósito general de municipios de categoría 4, 5 y 6"/>
    <x v="3"/>
    <n v="10000000"/>
    <n v="10000000"/>
    <x v="1"/>
  </r>
  <r>
    <s v="73"/>
    <s v="Tolima"/>
    <s v="Tolima"/>
    <s v="73585"/>
    <x v="38"/>
    <s v="A.14.1"/>
    <x v="62"/>
    <x v="1"/>
    <s v="330.0"/>
    <s v="SGP recursos por crecimiento de la economía superior al 4 por ciento vigencia actual"/>
    <x v="0"/>
    <n v="86864325"/>
    <n v="0"/>
    <x v="1"/>
  </r>
  <r>
    <s v="73"/>
    <s v="Tolima"/>
    <s v="Tolima"/>
    <s v="73585"/>
    <x v="38"/>
    <s v="A.14.1"/>
    <x v="62"/>
    <x v="1"/>
    <s v="410.0"/>
    <s v="SGP Propósito general forzosa inversión libre inversión saldos no ejecutados ni incorporados vigencias anteriores"/>
    <x v="0"/>
    <n v="16096616.779999999"/>
    <n v="0"/>
    <x v="1"/>
  </r>
  <r>
    <s v="73"/>
    <s v="Tolima"/>
    <s v="Tolima"/>
    <s v="73585"/>
    <x v="38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150000000"/>
    <n v="0"/>
    <x v="1"/>
  </r>
  <r>
    <s v="73"/>
    <s v="Tolima"/>
    <s v="Tolima"/>
    <s v="73585"/>
    <x v="38"/>
    <s v="A.14.1"/>
    <x v="62"/>
    <x v="1"/>
    <s v="324.0"/>
    <s v="SGP RECURSOS POR CRECIMIENTO DE LA ECONOMIA SUPERIOR AL 4 POR CIENTO CONPES 3887 DE LA VIGENCIA 2017"/>
    <x v="0"/>
    <n v="50418172.5"/>
    <n v="28537142.039999999"/>
    <x v="2"/>
  </r>
  <r>
    <s v="73"/>
    <s v="Tolima"/>
    <s v="Tolima"/>
    <s v="73585"/>
    <x v="38"/>
    <s v="A.14.1"/>
    <x v="62"/>
    <x v="1"/>
    <s v="340.0"/>
    <s v="SGP recursos por crecimiento de la economía superior al 4 por ciento rendimientos financieros"/>
    <x v="0"/>
    <n v="557774.77"/>
    <n v="0"/>
    <x v="2"/>
  </r>
  <r>
    <s v="73"/>
    <s v="Tolima"/>
    <s v="Tolima"/>
    <s v="73585"/>
    <x v="38"/>
    <s v="A.14.1"/>
    <x v="62"/>
    <x v="1"/>
    <s v="410.0"/>
    <s v="SGP Propósito general forzosa inversión libre inversión saldos no ejecutados ni incorporados vigencias anteriores"/>
    <x v="0"/>
    <n v="35000000"/>
    <n v="35000000"/>
    <x v="2"/>
  </r>
  <r>
    <s v="73"/>
    <s v="Tolima"/>
    <s v="Tolima"/>
    <s v="73585"/>
    <x v="38"/>
    <s v="A.14.1"/>
    <x v="62"/>
    <x v="1"/>
    <s v="420.0"/>
    <s v="SGP Propósito general forzosa inversión libre inversión SGP once doceavas vigencia actual más ultima doceava vigencia anterior"/>
    <x v="0"/>
    <n v="3000000"/>
    <n v="3000000"/>
    <x v="2"/>
  </r>
  <r>
    <s v="73"/>
    <s v="Tolima"/>
    <s v="Tolima"/>
    <s v="73585"/>
    <x v="38"/>
    <s v="A.14.1"/>
    <x v="62"/>
    <x v="1"/>
    <s v="100.0"/>
    <s v="Ingresos corrientes de libre destinación excepto el 42% de libre destinación de propósito general de municipios de categoría 4, 5 y 6"/>
    <x v="3"/>
    <n v="4300000"/>
    <n v="4300000"/>
    <x v="3"/>
  </r>
  <r>
    <s v="73"/>
    <s v="Tolima"/>
    <s v="Tolima"/>
    <s v="73585"/>
    <x v="38"/>
    <s v="A.14.1"/>
    <x v="62"/>
    <x v="1"/>
    <s v="324.0"/>
    <s v="SGP RECURSOS POR CRECIMIENTO DE LA ECONOMIA SUPERIOR AL 4 POR CIENTO CONPES 3887 DE LA VIGENCIA 2017"/>
    <x v="0"/>
    <n v="20744000.390000001"/>
    <n v="0"/>
    <x v="3"/>
  </r>
  <r>
    <s v="73"/>
    <s v="Tolima"/>
    <s v="Tolima"/>
    <s v="73585"/>
    <x v="38"/>
    <s v="A.14.1"/>
    <x v="62"/>
    <x v="1"/>
    <s v="340.0"/>
    <s v="SGP recursos por crecimiento de la economía superior al 4 por ciento rendimientos financieros"/>
    <x v="0"/>
    <n v="400518.98"/>
    <n v="0"/>
    <x v="3"/>
  </r>
  <r>
    <s v="73"/>
    <s v="Tolima"/>
    <s v="Tolima"/>
    <s v="73585"/>
    <x v="38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5000000"/>
    <n v="5000000"/>
    <x v="3"/>
  </r>
  <r>
    <s v="73"/>
    <s v="Tolima"/>
    <s v="Tolima"/>
    <s v="73585"/>
    <x v="38"/>
    <s v="A.14.1"/>
    <x v="62"/>
    <x v="1"/>
    <s v="420.0"/>
    <s v="SGP Propósito general forzosa inversión libre inversión SGP once doceavas vigencia actual más ultima doceava vigencia anterior"/>
    <x v="0"/>
    <n v="22000000"/>
    <n v="22000000"/>
    <x v="3"/>
  </r>
  <r>
    <s v="73"/>
    <s v="Tolima"/>
    <s v="Tolima"/>
    <s v="73585"/>
    <x v="38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4000000"/>
    <n v="4000000"/>
    <x v="3"/>
  </r>
  <r>
    <s v="73"/>
    <s v="Tolima"/>
    <s v="Tolima"/>
    <s v="73616"/>
    <x v="39"/>
    <s v="A.14.1"/>
    <x v="62"/>
    <x v="1"/>
    <s v="310.0"/>
    <s v="SGP recursos por crecimiento de la economía superior al 4 por ciento  SGP saldos no ejecutados vigencias anteriores a 2012"/>
    <x v="0"/>
    <n v="245211000"/>
    <n v="0"/>
    <x v="0"/>
  </r>
  <r>
    <s v="73"/>
    <s v="Tolima"/>
    <s v="Tolima"/>
    <s v="73616"/>
    <x v="39"/>
    <s v="A.14.1"/>
    <x v="62"/>
    <x v="1"/>
    <s v="330.0"/>
    <s v="SGP recursos por crecimiento de la economía superior al 4 por ciento vigencia actual"/>
    <x v="0"/>
    <n v="239800000"/>
    <n v="110054000"/>
    <x v="0"/>
  </r>
  <r>
    <s v="73"/>
    <s v="Tolima"/>
    <s v="Tolima"/>
    <s v="73616"/>
    <x v="39"/>
    <s v="A.14.1"/>
    <x v="62"/>
    <x v="1"/>
    <s v="420.0"/>
    <s v="SGP Propósito general forzosa inversión libre inversión SGP once doceavas vigencia actual más ultima doceava vigencia anterior"/>
    <x v="0"/>
    <n v="28000000"/>
    <n v="25581000"/>
    <x v="0"/>
  </r>
  <r>
    <s v="73"/>
    <s v="Tolima"/>
    <s v="Tolima"/>
    <s v="73616"/>
    <x v="39"/>
    <s v="A.14.1"/>
    <x v="62"/>
    <x v="1"/>
    <s v="310.0"/>
    <s v="SGP recursos por crecimiento de la economía superior al 4 por ciento  SGP saldos no ejecutados vigencias anteriores a 2012"/>
    <x v="0"/>
    <n v="123339013"/>
    <n v="0"/>
    <x v="1"/>
  </r>
  <r>
    <s v="73"/>
    <s v="Tolima"/>
    <s v="Tolima"/>
    <s v="73616"/>
    <x v="39"/>
    <s v="A.14.1"/>
    <x v="62"/>
    <x v="1"/>
    <s v="322.0"/>
    <s v="SGP RECURSOS POR CRECIMIENTO DE LA ECONOMIA SUPERIOR AL 4 POR CIENTO CONPES 181 DE LA VIGENCIA 2015"/>
    <x v="0"/>
    <n v="251618510"/>
    <n v="66594479"/>
    <x v="1"/>
  </r>
  <r>
    <s v="73"/>
    <s v="Tolima"/>
    <s v="Tolima"/>
    <s v="73616"/>
    <x v="39"/>
    <s v="A.14.1"/>
    <x v="62"/>
    <x v="1"/>
    <s v="330.0"/>
    <s v="SGP recursos por crecimiento de la economía superior al 4 por ciento vigencia actual"/>
    <x v="0"/>
    <n v="225658791"/>
    <n v="0"/>
    <x v="1"/>
  </r>
  <r>
    <s v="73"/>
    <s v="Tolima"/>
    <s v="Tolima"/>
    <s v="73616"/>
    <x v="39"/>
    <s v="A.14.1"/>
    <x v="62"/>
    <x v="1"/>
    <s v="420.0"/>
    <s v="SGP Propósito general forzosa inversión libre inversión SGP once doceavas vigencia actual más ultima doceava vigencia anterior"/>
    <x v="0"/>
    <n v="28000000"/>
    <n v="28000000"/>
    <x v="1"/>
  </r>
  <r>
    <s v="73"/>
    <s v="Tolima"/>
    <s v="Tolima"/>
    <s v="73616"/>
    <x v="39"/>
    <s v="A.14.1"/>
    <x v="62"/>
    <x v="1"/>
    <s v="310.0"/>
    <s v="SGP recursos por crecimiento de la economía superior al 4 por ciento  SGP saldos no ejecutados vigencias anteriores a 2012"/>
    <x v="0"/>
    <n v="410682822"/>
    <n v="55277405"/>
    <x v="2"/>
  </r>
  <r>
    <s v="73"/>
    <s v="Tolima"/>
    <s v="Tolima"/>
    <s v="73616"/>
    <x v="39"/>
    <s v="A.14.1"/>
    <x v="62"/>
    <x v="1"/>
    <s v="320.0"/>
    <s v="SGP recursos por crecimiento de la economía superior al 4 por ciento CONPES 152 de la vigencia 2012"/>
    <x v="0"/>
    <n v="116600"/>
    <n v="116600"/>
    <x v="2"/>
  </r>
  <r>
    <s v="73"/>
    <s v="Tolima"/>
    <s v="Tolima"/>
    <s v="73616"/>
    <x v="39"/>
    <s v="A.14.1"/>
    <x v="62"/>
    <x v="1"/>
    <s v="322.0"/>
    <s v="SGP RECURSOS POR CRECIMIENTO DE LA ECONOMIA SUPERIOR AL 4 POR CIENTO CONPES 181 DE LA VIGENCIA 2015"/>
    <x v="0"/>
    <n v="123222413"/>
    <n v="43411295"/>
    <x v="2"/>
  </r>
  <r>
    <s v="73"/>
    <s v="Tolima"/>
    <s v="Tolima"/>
    <s v="73616"/>
    <x v="39"/>
    <s v="A.14.1"/>
    <x v="62"/>
    <x v="1"/>
    <s v="420.0"/>
    <s v="SGP Propósito general forzosa inversión libre inversión SGP once doceavas vigencia actual más ultima doceava vigencia anterior"/>
    <x v="0"/>
    <n v="10000000"/>
    <n v="10000000"/>
    <x v="2"/>
  </r>
  <r>
    <s v="73"/>
    <s v="Tolima"/>
    <s v="Tolima"/>
    <s v="73616"/>
    <x v="39"/>
    <s v="A.14.1"/>
    <x v="62"/>
    <x v="1"/>
    <s v="310.0"/>
    <s v="SGP recursos por crecimiento de la economía superior al 4 por ciento  SGP saldos no ejecutados vigencias anteriores a 2012"/>
    <x v="0"/>
    <n v="225658791"/>
    <n v="19106809"/>
    <x v="3"/>
  </r>
  <r>
    <s v="73"/>
    <s v="Tolima"/>
    <s v="Tolima"/>
    <s v="73616"/>
    <x v="39"/>
    <s v="A.14.1"/>
    <x v="62"/>
    <x v="1"/>
    <s v="320.0"/>
    <s v="SGP recursos por crecimiento de la economía superior al 4 por ciento CONPES 152 de la vigencia 2012"/>
    <x v="0"/>
    <n v="150814451"/>
    <n v="150814451"/>
    <x v="3"/>
  </r>
  <r>
    <s v="73"/>
    <s v="Tolima"/>
    <s v="Tolima"/>
    <s v="73616"/>
    <x v="39"/>
    <s v="A.14.1"/>
    <x v="62"/>
    <x v="1"/>
    <s v="420.0"/>
    <s v="SGP Propósito general forzosa inversión libre inversión SGP once doceavas vigencia actual más ultima doceava vigencia anterior"/>
    <x v="0"/>
    <n v="49175912"/>
    <n v="49035000"/>
    <x v="3"/>
  </r>
  <r>
    <s v="73"/>
    <s v="Tolima"/>
    <s v="Tolima"/>
    <s v="73616"/>
    <x v="39"/>
    <s v="A.14.1"/>
    <x v="62"/>
    <x v="1"/>
    <s v="420.0"/>
    <s v="SGP Propósito general forzosa inversión libre inversión SGP once doceavas vigencia actual más ultima doceava vigencia anterior"/>
    <x v="0"/>
    <n v="20000000"/>
    <n v="18528800"/>
    <x v="3"/>
  </r>
  <r>
    <s v="73"/>
    <s v="Tolima"/>
    <s v="Tolima"/>
    <s v="73622"/>
    <x v="40"/>
    <s v="A.14.1"/>
    <x v="62"/>
    <x v="1"/>
    <s v="322.0"/>
    <s v="SGP RECURSOS POR CRECIMIENTO DE LA ECONOMIA SUPERIOR AL 4 POR CIENTO CONPES 181 DE LA VIGENCIA 2015"/>
    <x v="0"/>
    <n v="50524000"/>
    <n v="18918000"/>
    <x v="0"/>
  </r>
  <r>
    <s v="73"/>
    <s v="Tolima"/>
    <s v="Tolima"/>
    <s v="73622"/>
    <x v="40"/>
    <s v="A.14.1"/>
    <x v="62"/>
    <x v="1"/>
    <s v="420.0"/>
    <s v="SGP Propósito general forzosa inversión libre inversión SGP once doceavas vigencia actual más ultima doceava vigencia anterior"/>
    <x v="0"/>
    <n v="22171000"/>
    <n v="20000000"/>
    <x v="0"/>
  </r>
  <r>
    <s v="73"/>
    <s v="Tolima"/>
    <s v="Tolima"/>
    <s v="73622"/>
    <x v="40"/>
    <s v="A.14.1"/>
    <x v="62"/>
    <x v="1"/>
    <s v="322.0"/>
    <s v="SGP RECURSOS POR CRECIMIENTO DE LA ECONOMIA SUPERIOR AL 4 POR CIENTO CONPES 181 DE LA VIGENCIA 2015"/>
    <x v="0"/>
    <n v="31524298"/>
    <n v="30477374"/>
    <x v="1"/>
  </r>
  <r>
    <s v="73"/>
    <s v="Tolima"/>
    <s v="Tolima"/>
    <s v="73622"/>
    <x v="40"/>
    <s v="A.14.1"/>
    <x v="62"/>
    <x v="1"/>
    <s v="330.0"/>
    <s v="SGP recursos por crecimiento de la economía superior al 4 por ciento vigencia actual"/>
    <x v="0"/>
    <n v="22879615"/>
    <n v="0"/>
    <x v="1"/>
  </r>
  <r>
    <s v="73"/>
    <s v="Tolima"/>
    <s v="Tolima"/>
    <s v="73622"/>
    <x v="40"/>
    <s v="A.14.1"/>
    <x v="62"/>
    <x v="1"/>
    <s v="323.0"/>
    <s v="SGP RECURSOS POR CRECIMIENTO DE LA ECONOMIA SUPERIOR AL 4 POR CIENTO CONPES 3861 DE LA VIGENCIA 2016"/>
    <x v="0"/>
    <n v="1046924"/>
    <n v="1046924"/>
    <x v="2"/>
  </r>
  <r>
    <s v="73"/>
    <s v="Tolima"/>
    <s v="Tolima"/>
    <s v="73622"/>
    <x v="40"/>
    <s v="A.14.1"/>
    <x v="62"/>
    <x v="1"/>
    <s v="324.0"/>
    <s v="SGP RECURSOS POR CRECIMIENTO DE LA ECONOMIA SUPERIOR AL 4 POR CIENTO CONPES 3887 DE LA VIGENCIA 2017"/>
    <x v="0"/>
    <n v="23155319"/>
    <n v="22853076"/>
    <x v="2"/>
  </r>
  <r>
    <s v="73"/>
    <s v="Tolima"/>
    <s v="Tolima"/>
    <s v="73622"/>
    <x v="40"/>
    <s v="A.14.1"/>
    <x v="62"/>
    <x v="1"/>
    <s v="380.0"/>
    <s v="SGP Propósito general forzosa inversión deporte SGP once doceavas vigencia actual más ultima doceava vigencia anterior"/>
    <x v="0"/>
    <n v="12000000"/>
    <n v="0"/>
    <x v="2"/>
  </r>
  <r>
    <s v="73"/>
    <s v="Tolima"/>
    <s v="Tolima"/>
    <s v="73624"/>
    <x v="8"/>
    <s v="A.14.1"/>
    <x v="62"/>
    <x v="1"/>
    <s v="320.0"/>
    <s v="SGP recursos por crecimiento de la economía superior al 4 por ciento CONPES 152 de la vigencia 2012"/>
    <x v="0"/>
    <n v="128839000"/>
    <n v="0"/>
    <x v="0"/>
  </r>
  <r>
    <s v="73"/>
    <s v="Tolima"/>
    <s v="Tolima"/>
    <s v="73624"/>
    <x v="8"/>
    <s v="A.14.1"/>
    <x v="62"/>
    <x v="1"/>
    <s v="340.0"/>
    <s v="SGP recursos por crecimiento de la economía superior al 4 por ciento rendimientos financieros"/>
    <x v="0"/>
    <n v="4091000"/>
    <n v="0"/>
    <x v="0"/>
  </r>
  <r>
    <s v="73"/>
    <s v="Tolima"/>
    <s v="Tolima"/>
    <s v="73624"/>
    <x v="8"/>
    <s v="A.14.1"/>
    <x v="62"/>
    <x v="1"/>
    <s v="340.0"/>
    <s v="SGP recursos por crecimiento de la economía superior al 4 por ciento rendimientos financieros"/>
    <x v="0"/>
    <n v="19700000"/>
    <n v="0"/>
    <x v="0"/>
  </r>
  <r>
    <s v="73"/>
    <s v="Tolima"/>
    <s v="Tolima"/>
    <s v="73624"/>
    <x v="8"/>
    <s v="A.14.1"/>
    <x v="62"/>
    <x v="1"/>
    <s v="320.0"/>
    <s v="SGP recursos por crecimiento de la economía superior al 4 por ciento CONPES 152 de la vigencia 2012"/>
    <x v="0"/>
    <n v="121493214"/>
    <n v="13358456"/>
    <x v="1"/>
  </r>
  <r>
    <s v="73"/>
    <s v="Tolima"/>
    <s v="Tolima"/>
    <s v="73624"/>
    <x v="8"/>
    <s v="A.14.1"/>
    <x v="62"/>
    <x v="1"/>
    <s v="340.0"/>
    <s v="SGP recursos por crecimiento de la economía superior al 4 por ciento rendimientos financieros"/>
    <x v="0"/>
    <n v="145117256"/>
    <n v="139255241"/>
    <x v="1"/>
  </r>
  <r>
    <s v="73"/>
    <s v="Tolima"/>
    <s v="Tolima"/>
    <s v="73624"/>
    <x v="8"/>
    <s v="A.14.1"/>
    <x v="62"/>
    <x v="1"/>
    <s v="340.0"/>
    <s v="SGP recursos por crecimiento de la economía superior al 4 por ciento rendimientos financieros"/>
    <x v="0"/>
    <n v="115167863"/>
    <n v="0"/>
    <x v="2"/>
  </r>
  <r>
    <s v="73"/>
    <s v="Tolima"/>
    <s v="Tolima"/>
    <s v="73624"/>
    <x v="8"/>
    <s v="A.14.1"/>
    <x v="62"/>
    <x v="1"/>
    <s v="420.0"/>
    <s v="SGP Propósito general forzosa inversión libre inversión SGP once doceavas vigencia actual más ultima doceava vigencia anterior"/>
    <x v="0"/>
    <n v="46460288"/>
    <n v="0"/>
    <x v="2"/>
  </r>
  <r>
    <s v="73"/>
    <s v="Tolima"/>
    <s v="Tolima"/>
    <s v="73624"/>
    <x v="8"/>
    <s v="A.14.1"/>
    <x v="62"/>
    <x v="1"/>
    <s v="330.0"/>
    <s v="SGP recursos por crecimiento de la economía superior al 4 por ciento vigencia actual"/>
    <x v="0"/>
    <n v="115668917"/>
    <n v="115668917"/>
    <x v="3"/>
  </r>
  <r>
    <s v="73"/>
    <s v="Tolima"/>
    <s v="Tolima"/>
    <s v="73624"/>
    <x v="8"/>
    <s v="A.14.1"/>
    <x v="62"/>
    <x v="1"/>
    <s v="340.0"/>
    <s v="SGP recursos por crecimiento de la economía superior al 4 por ciento rendimientos financieros"/>
    <x v="0"/>
    <n v="1191937"/>
    <n v="0"/>
    <x v="3"/>
  </r>
  <r>
    <s v="73"/>
    <s v="Tolima"/>
    <s v="Tolima"/>
    <s v="73624"/>
    <x v="8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118504834"/>
    <n v="118499233"/>
    <x v="3"/>
  </r>
  <r>
    <s v="73"/>
    <s v="Tolima"/>
    <s v="Tolima"/>
    <s v="73624"/>
    <x v="8"/>
    <s v="A.14.1"/>
    <x v="62"/>
    <x v="1"/>
    <s v="410.0"/>
    <s v="SGP Propósito general forzosa inversión libre inversión saldos no ejecutados ni incorporados vigencias anteriores"/>
    <x v="0"/>
    <n v="102450237"/>
    <n v="102450237"/>
    <x v="3"/>
  </r>
  <r>
    <s v="73"/>
    <s v="Tolima"/>
    <s v="Tolima"/>
    <s v="73624"/>
    <x v="8"/>
    <s v="A.14.1"/>
    <x v="62"/>
    <x v="1"/>
    <s v="420.0"/>
    <s v="SGP Propósito general forzosa inversión libre inversión SGP once doceavas vigencia actual más ultima doceava vigencia anterior"/>
    <x v="0"/>
    <n v="36170029"/>
    <n v="36170029"/>
    <x v="3"/>
  </r>
  <r>
    <s v="73"/>
    <s v="Tolima"/>
    <s v="Tolima"/>
    <s v="73624"/>
    <x v="8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1268783"/>
    <n v="1268783"/>
    <x v="3"/>
  </r>
  <r>
    <s v="73"/>
    <s v="Tolima"/>
    <s v="Tolima"/>
    <s v="73671"/>
    <x v="41"/>
    <s v="A.14.1"/>
    <x v="62"/>
    <x v="1"/>
    <s v="321.0"/>
    <s v="SGP recursos por crecimiento de la economía superior al 4 por ciento CONPES 162 de la vigencia 2013"/>
    <x v="0"/>
    <n v="28041590"/>
    <n v="28041590"/>
    <x v="0"/>
  </r>
  <r>
    <s v="73"/>
    <s v="Tolima"/>
    <s v="Tolima"/>
    <s v="73671"/>
    <x v="41"/>
    <s v="A.14.1"/>
    <x v="62"/>
    <x v="1"/>
    <s v="322.0"/>
    <s v="SGP RECURSOS POR CRECIMIENTO DE LA ECONOMIA SUPERIOR AL 4 POR CIENTO CONPES 181 DE LA VIGENCIA 2015"/>
    <x v="0"/>
    <n v="48976430"/>
    <n v="48976430"/>
    <x v="0"/>
  </r>
  <r>
    <s v="73"/>
    <s v="Tolima"/>
    <s v="Tolima"/>
    <s v="73671"/>
    <x v="41"/>
    <s v="A.14.1"/>
    <x v="62"/>
    <x v="1"/>
    <s v="330.0"/>
    <s v="SGP recursos por crecimiento de la economía superior al 4 por ciento vigencia actual"/>
    <x v="0"/>
    <n v="45437480"/>
    <n v="41035170"/>
    <x v="0"/>
  </r>
  <r>
    <s v="73"/>
    <s v="Tolima"/>
    <s v="Tolima"/>
    <s v="73671"/>
    <x v="41"/>
    <s v="A.14.1"/>
    <x v="62"/>
    <x v="1"/>
    <s v="420.0"/>
    <s v="SGP Propósito general forzosa inversión libre inversión SGP once doceavas vigencia actual más ultima doceava vigencia anterior"/>
    <x v="0"/>
    <n v="5000000"/>
    <n v="5000000"/>
    <x v="0"/>
  </r>
  <r>
    <s v="73"/>
    <s v="Tolima"/>
    <s v="Tolima"/>
    <s v="73671"/>
    <x v="41"/>
    <s v="A.14.1"/>
    <x v="62"/>
    <x v="1"/>
    <s v="310.0"/>
    <s v="SGP recursos por crecimiento de la economía superior al 4 por ciento  SGP saldos no ejecutados vigencias anteriores a 2012"/>
    <x v="0"/>
    <n v="5004038"/>
    <n v="0"/>
    <x v="1"/>
  </r>
  <r>
    <s v="73"/>
    <s v="Tolima"/>
    <s v="Tolima"/>
    <s v="73671"/>
    <x v="41"/>
    <s v="A.14.1"/>
    <x v="62"/>
    <x v="1"/>
    <s v="310.0"/>
    <s v="SGP recursos por crecimiento de la economía superior al 4 por ciento  SGP saldos no ejecutados vigencias anteriores a 2012"/>
    <x v="0"/>
    <n v="14476679"/>
    <n v="0"/>
    <x v="1"/>
  </r>
  <r>
    <s v="73"/>
    <s v="Tolima"/>
    <s v="Tolima"/>
    <s v="73671"/>
    <x v="41"/>
    <s v="A.14.1"/>
    <x v="62"/>
    <x v="1"/>
    <s v="323.0"/>
    <s v="SGP RECURSOS POR CRECIMIENTO DE LA ECONOMIA SUPERIOR AL 4 POR CIENTO CONPES 3861 DE LA VIGENCIA 2016"/>
    <x v="0"/>
    <n v="42242743"/>
    <n v="0"/>
    <x v="1"/>
  </r>
  <r>
    <s v="73"/>
    <s v="Tolima"/>
    <s v="Tolima"/>
    <s v="73671"/>
    <x v="41"/>
    <s v="A.14.1"/>
    <x v="62"/>
    <x v="1"/>
    <s v="420.0"/>
    <s v="SGP Propósito general forzosa inversión libre inversión SGP once doceavas vigencia actual más ultima doceava vigencia anterior"/>
    <x v="0"/>
    <n v="42000000"/>
    <n v="0"/>
    <x v="1"/>
  </r>
  <r>
    <s v="73"/>
    <s v="Tolima"/>
    <s v="Tolima"/>
    <s v="73671"/>
    <x v="41"/>
    <s v="A.14.1"/>
    <x v="62"/>
    <x v="1"/>
    <s v="100.0"/>
    <s v="Ingresos corrientes de libre destinación excepto el 42% de libre destinación de propósito general de municipios de categoría 4, 5 y 6"/>
    <x v="3"/>
    <n v="20000000"/>
    <n v="10000000"/>
    <x v="2"/>
  </r>
  <r>
    <s v="73"/>
    <s v="Tolima"/>
    <s v="Tolima"/>
    <s v="73671"/>
    <x v="41"/>
    <s v="A.14.1"/>
    <x v="62"/>
    <x v="1"/>
    <s v="323.0"/>
    <s v="SGP RECURSOS POR CRECIMIENTO DE LA ECONOMIA SUPERIOR AL 4 POR CIENTO CONPES 3861 DE LA VIGENCIA 2016"/>
    <x v="0"/>
    <n v="154755.25"/>
    <n v="0"/>
    <x v="2"/>
  </r>
  <r>
    <s v="73"/>
    <s v="Tolima"/>
    <s v="Tolima"/>
    <s v="73671"/>
    <x v="41"/>
    <s v="A.14.1"/>
    <x v="62"/>
    <x v="1"/>
    <s v="330.0"/>
    <s v="SGP recursos por crecimiento de la economía superior al 4 por ciento vigencia actual"/>
    <x v="0"/>
    <n v="566391"/>
    <n v="0"/>
    <x v="3"/>
  </r>
  <r>
    <s v="73"/>
    <s v="Tolima"/>
    <s v="Tolima"/>
    <s v="73675"/>
    <x v="42"/>
    <s v="A.14.1"/>
    <x v="62"/>
    <x v="1"/>
    <s v="330.0"/>
    <s v="SGP recursos por crecimiento de la economía superior al 4 por ciento vigencia actual"/>
    <x v="0"/>
    <n v="100281850"/>
    <n v="100196620"/>
    <x v="0"/>
  </r>
  <r>
    <s v="73"/>
    <s v="Tolima"/>
    <s v="Tolima"/>
    <s v="73675"/>
    <x v="42"/>
    <s v="A.14.1"/>
    <x v="62"/>
    <x v="1"/>
    <s v="410.0"/>
    <s v="SGP Propósito general forzosa inversión libre inversión saldos no ejecutados ni incorporados vigencias anteriores"/>
    <x v="0"/>
    <n v="54214970"/>
    <n v="1000000"/>
    <x v="0"/>
  </r>
  <r>
    <s v="73"/>
    <s v="Tolima"/>
    <s v="Tolima"/>
    <s v="73675"/>
    <x v="42"/>
    <s v="A.14.1"/>
    <x v="62"/>
    <x v="1"/>
    <s v="420.0"/>
    <s v="SGP Propósito general forzosa inversión libre inversión SGP once doceavas vigencia actual más ultima doceava vigencia anterior"/>
    <x v="0"/>
    <n v="2000000"/>
    <n v="2000000"/>
    <x v="0"/>
  </r>
  <r>
    <s v="73"/>
    <s v="Tolima"/>
    <s v="Tolima"/>
    <s v="73675"/>
    <x v="42"/>
    <s v="A.14.1"/>
    <x v="62"/>
    <x v="1"/>
    <s v="330.0"/>
    <s v="SGP recursos por crecimiento de la economía superior al 4 por ciento vigencia actual"/>
    <x v="0"/>
    <n v="94407474"/>
    <n v="8500000"/>
    <x v="1"/>
  </r>
  <r>
    <s v="73"/>
    <s v="Tolima"/>
    <s v="Tolima"/>
    <s v="73675"/>
    <x v="42"/>
    <s v="A.14.1"/>
    <x v="62"/>
    <x v="1"/>
    <s v="410.0"/>
    <s v="SGP Propósito general forzosa inversión libre inversión saldos no ejecutados ni incorporados vigencias anteriores"/>
    <x v="0"/>
    <n v="53479371.899999999"/>
    <n v="0"/>
    <x v="1"/>
  </r>
  <r>
    <s v="73"/>
    <s v="Tolima"/>
    <s v="Tolima"/>
    <s v="73675"/>
    <x v="42"/>
    <s v="A.14.1"/>
    <x v="62"/>
    <x v="1"/>
    <s v="310.0"/>
    <s v="SGP recursos por crecimiento de la economía superior al 4 por ciento  SGP saldos no ejecutados vigencias anteriores a 2012"/>
    <x v="0"/>
    <n v="95186933"/>
    <n v="95148515"/>
    <x v="2"/>
  </r>
  <r>
    <s v="73"/>
    <s v="Tolima"/>
    <s v="Tolima"/>
    <s v="73675"/>
    <x v="42"/>
    <s v="A.14.1"/>
    <x v="62"/>
    <x v="1"/>
    <s v="420.0"/>
    <s v="SGP Propósito general forzosa inversión libre inversión SGP once doceavas vigencia actual más ultima doceava vigencia anterior"/>
    <x v="0"/>
    <n v="8500000"/>
    <n v="8500000"/>
    <x v="2"/>
  </r>
  <r>
    <s v="73"/>
    <s v="Tolima"/>
    <s v="Tolima"/>
    <s v="73675"/>
    <x v="42"/>
    <s v="A.14.1"/>
    <x v="62"/>
    <x v="1"/>
    <s v="410.0"/>
    <s v="SGP Propósito general forzosa inversión libre inversión saldos no ejecutados ni incorporados vigencias anteriores"/>
    <x v="0"/>
    <n v="49375777.899999999"/>
    <n v="48698797.579999998"/>
    <x v="3"/>
  </r>
  <r>
    <s v="73"/>
    <s v="Tolima"/>
    <s v="Tolima"/>
    <s v="73675"/>
    <x v="42"/>
    <s v="A.14.1"/>
    <x v="62"/>
    <x v="1"/>
    <s v="420.0"/>
    <s v="SGP Propósito general forzosa inversión libre inversión SGP once doceavas vigencia actual más ultima doceava vigencia anterior"/>
    <x v="0"/>
    <n v="8000000"/>
    <n v="8000000"/>
    <x v="3"/>
  </r>
  <r>
    <s v="73"/>
    <s v="Tolima"/>
    <s v="Tolima"/>
    <s v="73678"/>
    <x v="9"/>
    <s v="A.14.1"/>
    <x v="62"/>
    <x v="1"/>
    <s v="322.0"/>
    <s v="SGP RECURSOS POR CRECIMIENTO DE LA ECONOMIA SUPERIOR AL 4 POR CIENTO CONPES 181 DE LA VIGENCIA 2015"/>
    <x v="0"/>
    <n v="96694000"/>
    <n v="0"/>
    <x v="0"/>
  </r>
  <r>
    <s v="73"/>
    <s v="Tolima"/>
    <s v="Tolima"/>
    <s v="73678"/>
    <x v="9"/>
    <s v="A.14.1"/>
    <x v="62"/>
    <x v="1"/>
    <s v="330.0"/>
    <s v="SGP recursos por crecimiento de la economía superior al 4 por ciento vigencia actual"/>
    <x v="0"/>
    <n v="90595000"/>
    <n v="0"/>
    <x v="0"/>
  </r>
  <r>
    <s v="73"/>
    <s v="Tolima"/>
    <s v="Tolima"/>
    <s v="73678"/>
    <x v="9"/>
    <s v="A.14.1"/>
    <x v="62"/>
    <x v="1"/>
    <s v="320.0"/>
    <s v="SGP recursos por crecimiento de la economía superior al 4 por ciento CONPES 152 de la vigencia 2012"/>
    <x v="0"/>
    <n v="29997622"/>
    <n v="23736054"/>
    <x v="1"/>
  </r>
  <r>
    <s v="73"/>
    <s v="Tolima"/>
    <s v="Tolima"/>
    <s v="73678"/>
    <x v="9"/>
    <s v="A.14.1"/>
    <x v="62"/>
    <x v="1"/>
    <s v="322.0"/>
    <s v="SGP RECURSOS POR CRECIMIENTO DE LA ECONOMIA SUPERIOR AL 4 POR CIENTO CONPES 181 DE LA VIGENCIA 2015"/>
    <x v="0"/>
    <n v="187288436"/>
    <n v="165941500"/>
    <x v="1"/>
  </r>
  <r>
    <s v="73"/>
    <s v="Tolima"/>
    <s v="Tolima"/>
    <s v="73678"/>
    <x v="9"/>
    <s v="A.14.1"/>
    <x v="62"/>
    <x v="1"/>
    <s v="330.0"/>
    <s v="SGP recursos por crecimiento de la economía superior al 4 por ciento vigencia actual"/>
    <x v="0"/>
    <n v="85280258"/>
    <n v="73192170"/>
    <x v="1"/>
  </r>
  <r>
    <s v="73"/>
    <s v="Tolima"/>
    <s v="Tolima"/>
    <s v="73678"/>
    <x v="9"/>
    <s v="A.14.1"/>
    <x v="62"/>
    <x v="1"/>
    <s v="666.0"/>
    <s v="RETIRO FONPET PARA INVERSION SECTORIAL (2,9% AE SGP)"/>
    <x v="2"/>
    <n v="12000000"/>
    <n v="12000000"/>
    <x v="1"/>
  </r>
  <r>
    <s v="73"/>
    <s v="Tolima"/>
    <s v="Tolima"/>
    <s v="73678"/>
    <x v="9"/>
    <s v="A.14.1"/>
    <x v="62"/>
    <x v="1"/>
    <s v="330.0"/>
    <s v="SGP recursos por crecimiento de la economía superior al 4 por ciento vigencia actual"/>
    <x v="0"/>
    <n v="11637559"/>
    <n v="0"/>
    <x v="2"/>
  </r>
  <r>
    <s v="73"/>
    <s v="Tolima"/>
    <s v="Tolima"/>
    <s v="73678"/>
    <x v="9"/>
    <s v="A.14.1"/>
    <x v="62"/>
    <x v="1"/>
    <s v="666.0"/>
    <s v="RETIRO FONPET PARA INVERSION SECTORIAL (2,9% AE SGP)"/>
    <x v="2"/>
    <n v="37000000"/>
    <n v="18500000"/>
    <x v="2"/>
  </r>
  <r>
    <s v="73"/>
    <s v="Tolima"/>
    <s v="Tolima"/>
    <s v="73678"/>
    <x v="9"/>
    <s v="A.14.1"/>
    <x v="62"/>
    <x v="1"/>
    <s v="320.0"/>
    <s v="SGP recursos por crecimiento de la economía superior al 4 por ciento CONPES 152 de la vigencia 2012"/>
    <x v="0"/>
    <n v="46339000"/>
    <n v="45910171"/>
    <x v="3"/>
  </r>
  <r>
    <s v="73"/>
    <s v="Tolima"/>
    <s v="Tolima"/>
    <s v="73678"/>
    <x v="9"/>
    <s v="A.14.1"/>
    <x v="62"/>
    <x v="1"/>
    <s v="410.0"/>
    <s v="SGP Propósito general forzosa inversión libre inversión saldos no ejecutados ni incorporados vigencias anteriores"/>
    <x v="0"/>
    <n v="3850000"/>
    <n v="3850000"/>
    <x v="3"/>
  </r>
  <r>
    <s v="73"/>
    <s v="Tolima"/>
    <s v="Tolima"/>
    <s v="73678"/>
    <x v="9"/>
    <s v="A.14.1"/>
    <x v="62"/>
    <x v="1"/>
    <s v="420.0"/>
    <s v="SGP Propósito general forzosa inversión libre inversión SGP once doceavas vigencia actual más ultima doceava vigencia anterior"/>
    <x v="0"/>
    <n v="221603"/>
    <n v="221603"/>
    <x v="3"/>
  </r>
  <r>
    <s v="73"/>
    <s v="Tolima"/>
    <s v="Tolima"/>
    <s v="73686"/>
    <x v="11"/>
    <s v="A.14.1"/>
    <x v="62"/>
    <x v="1"/>
    <s v="330.0"/>
    <s v="SGP recursos por crecimiento de la economía superior al 4 por ciento vigencia actual"/>
    <x v="0"/>
    <n v="22982000"/>
    <n v="0"/>
    <x v="0"/>
  </r>
  <r>
    <s v="73"/>
    <s v="Tolima"/>
    <s v="Tolima"/>
    <s v="73686"/>
    <x v="11"/>
    <s v="A.14.1"/>
    <x v="62"/>
    <x v="1"/>
    <s v="340.0"/>
    <s v="SGP recursos por crecimiento de la economía superior al 4 por ciento rendimientos financieros"/>
    <x v="0"/>
    <n v="69000"/>
    <n v="0"/>
    <x v="0"/>
  </r>
  <r>
    <s v="73"/>
    <s v="Tolima"/>
    <s v="Tolima"/>
    <s v="73686"/>
    <x v="11"/>
    <s v="A.14.1"/>
    <x v="62"/>
    <x v="1"/>
    <s v="420.0"/>
    <s v="SGP Propósito general forzosa inversión libre inversión SGP once doceavas vigencia actual más ultima doceava vigencia anterior"/>
    <x v="0"/>
    <n v="2000000"/>
    <n v="2000000"/>
    <x v="0"/>
  </r>
  <r>
    <s v="73"/>
    <s v="Tolima"/>
    <s v="Tolima"/>
    <s v="73686"/>
    <x v="11"/>
    <s v="A.14.1"/>
    <x v="62"/>
    <x v="1"/>
    <s v="330.0"/>
    <s v="SGP recursos por crecimiento de la economía superior al 4 por ciento vigencia actual"/>
    <x v="0"/>
    <n v="44606628"/>
    <n v="32980684"/>
    <x v="1"/>
  </r>
  <r>
    <s v="73"/>
    <s v="Tolima"/>
    <s v="Tolima"/>
    <s v="73686"/>
    <x v="11"/>
    <s v="A.14.1"/>
    <x v="62"/>
    <x v="1"/>
    <s v="420.0"/>
    <s v="SGP Propósito general forzosa inversión libre inversión SGP once doceavas vigencia actual más ultima doceava vigencia anterior"/>
    <x v="0"/>
    <n v="4000000"/>
    <n v="4000000"/>
    <x v="1"/>
  </r>
  <r>
    <s v="73"/>
    <s v="Tolima"/>
    <s v="Tolima"/>
    <s v="73686"/>
    <x v="11"/>
    <s v="A.14.1"/>
    <x v="62"/>
    <x v="1"/>
    <s v="330.0"/>
    <s v="SGP recursos por crecimiento de la economía superior al 4 por ciento vigencia actual"/>
    <x v="0"/>
    <n v="200"/>
    <n v="0"/>
    <x v="2"/>
  </r>
  <r>
    <s v="73"/>
    <s v="Tolima"/>
    <s v="Tolima"/>
    <s v="73686"/>
    <x v="11"/>
    <s v="A.14.1"/>
    <x v="62"/>
    <x v="1"/>
    <s v="420.0"/>
    <s v="SGP Propósito general forzosa inversión libre inversión SGP once doceavas vigencia actual más ultima doceava vigencia anterior"/>
    <x v="0"/>
    <n v="4000000"/>
    <n v="4000000"/>
    <x v="2"/>
  </r>
  <r>
    <s v="73"/>
    <s v="Tolima"/>
    <s v="Tolima"/>
    <s v="73770"/>
    <x v="43"/>
    <s v="A.14.1"/>
    <x v="62"/>
    <x v="1"/>
    <s v="330.0"/>
    <s v="SGP recursos por crecimiento de la economía superior al 4 por ciento vigencia actual"/>
    <x v="0"/>
    <n v="23311250"/>
    <n v="19245000"/>
    <x v="0"/>
  </r>
  <r>
    <s v="73"/>
    <s v="Tolima"/>
    <s v="Tolima"/>
    <s v="73770"/>
    <x v="43"/>
    <s v="A.14.1"/>
    <x v="62"/>
    <x v="1"/>
    <s v="420.0"/>
    <s v="SGP Propósito general forzosa inversión libre inversión SGP once doceavas vigencia actual más ultima doceava vigencia anterior"/>
    <x v="0"/>
    <n v="7819600"/>
    <n v="7819600"/>
    <x v="0"/>
  </r>
  <r>
    <s v="73"/>
    <s v="Tolima"/>
    <s v="Tolima"/>
    <s v="73770"/>
    <x v="43"/>
    <s v="A.14.1"/>
    <x v="62"/>
    <x v="1"/>
    <s v="664.0"/>
    <s v="Desahorro FONPET"/>
    <x v="2"/>
    <n v="10000000"/>
    <n v="10000000"/>
    <x v="0"/>
  </r>
  <r>
    <s v="73"/>
    <s v="Tolima"/>
    <s v="Tolima"/>
    <s v="73770"/>
    <x v="43"/>
    <s v="A.14.1"/>
    <x v="62"/>
    <x v="1"/>
    <s v="330.0"/>
    <s v="SGP recursos por crecimiento de la economía superior al 4 por ciento vigencia actual"/>
    <x v="0"/>
    <n v="21839474"/>
    <n v="0"/>
    <x v="1"/>
  </r>
  <r>
    <s v="73"/>
    <s v="Tolima"/>
    <s v="Tolima"/>
    <s v="73770"/>
    <x v="43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9000000"/>
    <n v="9000000"/>
    <x v="1"/>
  </r>
  <r>
    <s v="73"/>
    <s v="Tolima"/>
    <s v="Tolima"/>
    <s v="73770"/>
    <x v="43"/>
    <s v="A.14.1"/>
    <x v="62"/>
    <x v="1"/>
    <s v="420.0"/>
    <s v="SGP Propósito general forzosa inversión libre inversión SGP once doceavas vigencia actual más ultima doceava vigencia anterior"/>
    <x v="0"/>
    <n v="15000000"/>
    <n v="15000000"/>
    <x v="1"/>
  </r>
  <r>
    <s v="73"/>
    <s v="Tolima"/>
    <s v="Tolima"/>
    <s v="73770"/>
    <x v="43"/>
    <s v="A.14.1"/>
    <x v="62"/>
    <x v="1"/>
    <s v="310.0"/>
    <s v="SGP recursos por crecimiento de la economía superior al 4 por ciento  SGP saldos no ejecutados vigencias anteriores a 2012"/>
    <x v="0"/>
    <n v="10363971.960000001"/>
    <n v="10362800"/>
    <x v="2"/>
  </r>
  <r>
    <s v="73"/>
    <s v="Tolima"/>
    <s v="Tolima"/>
    <s v="73770"/>
    <x v="43"/>
    <s v="A.14.1"/>
    <x v="62"/>
    <x v="1"/>
    <s v="420.0"/>
    <s v="SGP Propósito general forzosa inversión libre inversión SGP once doceavas vigencia actual más ultima doceava vigencia anterior"/>
    <x v="0"/>
    <n v="20000000"/>
    <n v="20000000"/>
    <x v="2"/>
  </r>
  <r>
    <s v="73"/>
    <s v="Tolima"/>
    <s v="Tolima"/>
    <s v="73770"/>
    <x v="43"/>
    <s v="A.14.1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10150000"/>
    <n v="10150000"/>
    <x v="3"/>
  </r>
  <r>
    <s v="73"/>
    <s v="Tolima"/>
    <s v="Tolima"/>
    <s v="73770"/>
    <x v="43"/>
    <s v="A.14.1"/>
    <x v="62"/>
    <x v="1"/>
    <s v="420.0"/>
    <s v="SGP Propósito general forzosa inversión libre inversión SGP once doceavas vigencia actual más ultima doceava vigencia anterior"/>
    <x v="0"/>
    <n v="15000000"/>
    <n v="15000000"/>
    <x v="3"/>
  </r>
  <r>
    <s v="73"/>
    <s v="Tolima"/>
    <s v="Tolima"/>
    <s v="73854"/>
    <x v="44"/>
    <s v="A.14.1"/>
    <x v="62"/>
    <x v="1"/>
    <s v="321.0"/>
    <s v="SGP recursos por crecimiento de la economía superior al 4 por ciento CONPES 162 de la vigencia 2013"/>
    <x v="0"/>
    <n v="95513000"/>
    <n v="0"/>
    <x v="0"/>
  </r>
  <r>
    <s v="73"/>
    <s v="Tolima"/>
    <s v="Tolima"/>
    <s v="73854"/>
    <x v="44"/>
    <s v="A.14.1"/>
    <x v="62"/>
    <x v="1"/>
    <s v="662.0"/>
    <s v="RETIRO FONPET PARA INVERSION SECTOR EDUCACION"/>
    <x v="2"/>
    <n v="37498000"/>
    <n v="0"/>
    <x v="0"/>
  </r>
  <r>
    <s v="73"/>
    <s v="Tolima"/>
    <s v="Tolima"/>
    <s v="73854"/>
    <x v="44"/>
    <s v="A.14.1"/>
    <x v="62"/>
    <x v="1"/>
    <s v="662.0"/>
    <s v="RETIRO FONPET PARA INVERSION SECTOR EDUCACION"/>
    <x v="2"/>
    <n v="100000000"/>
    <n v="0"/>
    <x v="0"/>
  </r>
  <r>
    <s v="73"/>
    <s v="Tolima"/>
    <s v="Tolima"/>
    <s v="73854"/>
    <x v="44"/>
    <s v="A.14.1"/>
    <x v="62"/>
    <x v="1"/>
    <s v="322.0"/>
    <s v="SGP RECURSOS POR CRECIMIENTO DE LA ECONOMIA SUPERIOR AL 4 POR CIENTO CONPES 181 DE LA VIGENCIA 2015"/>
    <x v="0"/>
    <n v="95512979.969999999"/>
    <n v="0"/>
    <x v="1"/>
  </r>
  <r>
    <s v="73"/>
    <s v="Tolima"/>
    <s v="Tolima"/>
    <s v="73854"/>
    <x v="44"/>
    <s v="A.14.1"/>
    <x v="62"/>
    <x v="1"/>
    <s v="323.0"/>
    <s v="SGP RECURSOS POR CRECIMIENTO DE LA ECONOMIA SUPERIOR AL 4 POR CIENTO CONPES 3861 DE LA VIGENCIA 2016"/>
    <x v="0"/>
    <n v="37497886.329999998"/>
    <n v="0"/>
    <x v="1"/>
  </r>
  <r>
    <s v="73"/>
    <s v="Tolima"/>
    <s v="Tolima"/>
    <s v="73854"/>
    <x v="44"/>
    <s v="A.14.1"/>
    <x v="62"/>
    <x v="1"/>
    <s v="330.0"/>
    <s v="SGP recursos por crecimiento de la economía superior al 4 por ciento vigencia actual"/>
    <x v="0"/>
    <n v="35353120"/>
    <n v="0"/>
    <x v="1"/>
  </r>
  <r>
    <s v="73"/>
    <s v="Tolima"/>
    <s v="Tolima"/>
    <s v="73854"/>
    <x v="44"/>
    <s v="A.14.1"/>
    <x v="62"/>
    <x v="1"/>
    <s v="420.0"/>
    <s v="SGP Propósito general forzosa inversión libre inversión SGP once doceavas vigencia actual más ultima doceava vigencia anterior"/>
    <x v="0"/>
    <n v="41322000"/>
    <n v="26900000"/>
    <x v="1"/>
  </r>
  <r>
    <s v="73"/>
    <s v="Tolima"/>
    <s v="Tolima"/>
    <s v="73854"/>
    <x v="44"/>
    <s v="A.14.1"/>
    <x v="62"/>
    <x v="1"/>
    <s v="323.0"/>
    <s v="SGP RECURSOS POR CRECIMIENTO DE LA ECONOMIA SUPERIOR AL 4 POR CIENTO CONPES 3861 DE LA VIGENCIA 2016"/>
    <x v="0"/>
    <n v="168363986.30000001"/>
    <n v="163654213.63"/>
    <x v="2"/>
  </r>
  <r>
    <s v="73"/>
    <s v="Tolima"/>
    <s v="Tolima"/>
    <s v="73854"/>
    <x v="44"/>
    <s v="A.14.1"/>
    <x v="62"/>
    <x v="1"/>
    <s v="410.0"/>
    <s v="SGP Propósito general forzosa inversión libre inversión saldos no ejecutados ni incorporados vigencias anteriores"/>
    <x v="0"/>
    <n v="14422000"/>
    <n v="14422000"/>
    <x v="2"/>
  </r>
  <r>
    <s v="73"/>
    <s v="Tolima"/>
    <s v="Tolima"/>
    <s v="73854"/>
    <x v="44"/>
    <s v="A.14.1"/>
    <x v="62"/>
    <x v="1"/>
    <s v="420.0"/>
    <s v="SGP Propósito general forzosa inversión libre inversión SGP once doceavas vigencia actual más ultima doceava vigencia anterior"/>
    <x v="0"/>
    <n v="22000000"/>
    <n v="21980000"/>
    <x v="2"/>
  </r>
  <r>
    <s v="73"/>
    <s v="Tolima"/>
    <s v="Tolima"/>
    <s v="73854"/>
    <x v="44"/>
    <s v="A.14.1"/>
    <x v="62"/>
    <x v="1"/>
    <s v="420.0"/>
    <s v="SGP Propósito general forzosa inversión libre inversión SGP once doceavas vigencia actual más ultima doceava vigencia anterior"/>
    <x v="0"/>
    <n v="16800000"/>
    <n v="16800000"/>
    <x v="3"/>
  </r>
  <r>
    <s v="73"/>
    <s v="Tolima"/>
    <s v="Tolima"/>
    <s v="73854"/>
    <x v="44"/>
    <s v="A.14.1"/>
    <x v="62"/>
    <x v="1"/>
    <s v="420.0"/>
    <s v="SGP Propósito general forzosa inversión libre inversión SGP once doceavas vigencia actual más ultima doceava vigencia anterior"/>
    <x v="0"/>
    <n v="35989043"/>
    <n v="35989042.310000002"/>
    <x v="3"/>
  </r>
  <r>
    <s v="73"/>
    <s v="Tolima"/>
    <s v="Tolima"/>
    <s v="73854"/>
    <x v="44"/>
    <s v="A.14.1"/>
    <x v="62"/>
    <x v="1"/>
    <s v="666.0"/>
    <s v="RETIRO FONPET PARA INVERSION SECTORIAL (2,9% AE SGP)"/>
    <x v="2"/>
    <n v="44200000"/>
    <n v="44190351.289999999"/>
    <x v="3"/>
  </r>
  <r>
    <s v="73"/>
    <s v="Tolima"/>
    <s v="Tolima"/>
    <s v="73861"/>
    <x v="45"/>
    <s v="A.14.1"/>
    <x v="62"/>
    <x v="1"/>
    <s v="330.0"/>
    <s v="SGP recursos por crecimiento de la economía superior al 4 por ciento vigencia actual"/>
    <x v="0"/>
    <n v="152728000"/>
    <n v="27014000"/>
    <x v="0"/>
  </r>
  <r>
    <s v="73"/>
    <s v="Tolima"/>
    <s v="Tolima"/>
    <s v="73861"/>
    <x v="45"/>
    <s v="A.14.1"/>
    <x v="62"/>
    <x v="1"/>
    <s v="420.0"/>
    <s v="SGP Propósito general forzosa inversión libre inversión SGP once doceavas vigencia actual más ultima doceava vigencia anterior"/>
    <x v="0"/>
    <n v="5000000"/>
    <n v="0"/>
    <x v="0"/>
  </r>
  <r>
    <s v="73"/>
    <s v="Tolima"/>
    <s v="Tolima"/>
    <s v="73861"/>
    <x v="45"/>
    <s v="A.14.1"/>
    <x v="62"/>
    <x v="1"/>
    <s v="322.0"/>
    <s v="SGP RECURSOS POR CRECIMIENTO DE LA ECONOMIA SUPERIOR AL 4 POR CIENTO CONPES 181 DE LA VIGENCIA 2015"/>
    <x v="0"/>
    <n v="51920658"/>
    <n v="51920658"/>
    <x v="1"/>
  </r>
  <r>
    <s v="73"/>
    <s v="Tolima"/>
    <s v="Tolima"/>
    <s v="73861"/>
    <x v="45"/>
    <s v="A.14.1"/>
    <x v="62"/>
    <x v="1"/>
    <s v="330.0"/>
    <s v="SGP recursos por crecimiento de la economía superior al 4 por ciento vigencia actual"/>
    <x v="0"/>
    <n v="73787704"/>
    <n v="73787704"/>
    <x v="1"/>
  </r>
  <r>
    <s v="73"/>
    <s v="Tolima"/>
    <s v="Tolima"/>
    <s v="73861"/>
    <x v="45"/>
    <s v="A.14.1"/>
    <x v="62"/>
    <x v="1"/>
    <s v="330.0"/>
    <s v="SGP recursos por crecimiento de la economía superior al 4 por ciento vigencia actual"/>
    <x v="0"/>
    <n v="69070123"/>
    <n v="46680863"/>
    <x v="1"/>
  </r>
  <r>
    <s v="73"/>
    <s v="Tolima"/>
    <s v="Tolima"/>
    <s v="73861"/>
    <x v="45"/>
    <s v="A.14.1"/>
    <x v="62"/>
    <x v="1"/>
    <s v="410.0"/>
    <s v="SGP Propósito general forzosa inversión libre inversión saldos no ejecutados ni incorporados vigencias anteriores"/>
    <x v="0"/>
    <n v="11881982"/>
    <n v="11881982"/>
    <x v="2"/>
  </r>
  <r>
    <s v="73"/>
    <s v="Tolima"/>
    <s v="Tolima"/>
    <s v="73861"/>
    <x v="45"/>
    <s v="A.14.1"/>
    <x v="62"/>
    <x v="1"/>
    <s v="420.0"/>
    <s v="SGP Propósito general forzosa inversión libre inversión SGP once doceavas vigencia actual más ultima doceava vigencia anterior"/>
    <x v="0"/>
    <n v="60000000"/>
    <n v="50000000"/>
    <x v="3"/>
  </r>
  <r>
    <s v="73"/>
    <s v="Tolima"/>
    <s v="Tolima"/>
    <s v="73870"/>
    <x v="46"/>
    <s v="A.14.1"/>
    <x v="62"/>
    <x v="1"/>
    <s v="330.0"/>
    <s v="SGP recursos por crecimiento de la economía superior al 4 por ciento vigencia actual"/>
    <x v="0"/>
    <n v="34337000"/>
    <n v="34337000"/>
    <x v="0"/>
  </r>
  <r>
    <s v="73"/>
    <s v="Tolima"/>
    <s v="Tolima"/>
    <s v="73870"/>
    <x v="46"/>
    <s v="A.14.1"/>
    <x v="62"/>
    <x v="1"/>
    <s v="420.0"/>
    <s v="SGP Propósito general forzosa inversión libre inversión SGP once doceavas vigencia actual más ultima doceava vigencia anterior"/>
    <x v="0"/>
    <n v="6700000"/>
    <n v="6700000"/>
    <x v="1"/>
  </r>
  <r>
    <s v="73"/>
    <s v="Tolima"/>
    <s v="Tolima"/>
    <s v="73870"/>
    <x v="46"/>
    <s v="A.14.1"/>
    <x v="62"/>
    <x v="1"/>
    <s v="420.0"/>
    <s v="SGP Propósito general forzosa inversión libre inversión SGP once doceavas vigencia actual más ultima doceava vigencia anterior"/>
    <x v="0"/>
    <n v="8700000"/>
    <n v="8603500"/>
    <x v="2"/>
  </r>
  <r>
    <s v="73"/>
    <s v="Tolima"/>
    <s v="Tolima"/>
    <s v="73870"/>
    <x v="46"/>
    <s v="A.14.1"/>
    <x v="62"/>
    <x v="1"/>
    <s v="420.0"/>
    <s v="SGP Propósito general forzosa inversión libre inversión SGP once doceavas vigencia actual más ultima doceava vigencia anterior"/>
    <x v="0"/>
    <n v="692519"/>
    <n v="0"/>
    <x v="3"/>
  </r>
  <r>
    <s v="73"/>
    <s v="Tolima"/>
    <s v="Tolima"/>
    <s v="73873"/>
    <x v="47"/>
    <s v="A.14.1"/>
    <x v="62"/>
    <x v="1"/>
    <s v="330.0"/>
    <s v="SGP recursos por crecimiento de la economía superior al 4 por ciento vigencia actual"/>
    <x v="0"/>
    <n v="19723000"/>
    <n v="19278000"/>
    <x v="0"/>
  </r>
  <r>
    <s v="73"/>
    <s v="Tolima"/>
    <s v="Tolima"/>
    <s v="73873"/>
    <x v="47"/>
    <s v="A.14.1"/>
    <x v="62"/>
    <x v="1"/>
    <s v="110.0"/>
    <s v="Ingresos corrientes con destinación específica - recursos propios"/>
    <x v="3"/>
    <n v="18502364"/>
    <n v="18502364"/>
    <x v="1"/>
  </r>
  <r>
    <s v="73"/>
    <s v="Tolima"/>
    <s v="Tolima"/>
    <s v="73873"/>
    <x v="47"/>
    <s v="A.14.1"/>
    <x v="62"/>
    <x v="1"/>
    <s v="323.0"/>
    <s v="SGP RECURSOS POR CRECIMIENTO DE LA ECONOMIA SUPERIOR AL 4 POR CIENTO CONPES 3861 DE LA VIGENCIA 2016"/>
    <x v="0"/>
    <n v="5551602"/>
    <n v="0"/>
    <x v="1"/>
  </r>
  <r>
    <s v="73"/>
    <s v="Tolima"/>
    <s v="Tolima"/>
    <s v="73873"/>
    <x v="47"/>
    <s v="A.14.1"/>
    <x v="62"/>
    <x v="1"/>
    <s v="330.0"/>
    <s v="SGP recursos por crecimiento de la economía superior al 4 por ciento vigencia actual"/>
    <x v="0"/>
    <n v="18421316"/>
    <n v="0"/>
    <x v="1"/>
  </r>
  <r>
    <s v="73"/>
    <s v="Tolima"/>
    <s v="Tolima"/>
    <s v="73873"/>
    <x v="47"/>
    <s v="A.14.1"/>
    <x v="62"/>
    <x v="1"/>
    <s v="420.0"/>
    <s v="SGP Propósito general forzosa inversión libre inversión SGP once doceavas vigencia actual más ultima doceava vigencia anterior"/>
    <x v="0"/>
    <n v="32255615"/>
    <n v="32255615"/>
    <x v="1"/>
  </r>
  <r>
    <s v="73"/>
    <s v="Tolima"/>
    <s v="Tolima"/>
    <s v="73873"/>
    <x v="47"/>
    <s v="A.14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27795874"/>
    <n v="16513967"/>
    <x v="1"/>
  </r>
  <r>
    <s v="73"/>
    <s v="Tolima"/>
    <s v="Tolima"/>
    <s v="73873"/>
    <x v="47"/>
    <s v="A.14.1"/>
    <x v="62"/>
    <x v="1"/>
    <s v="324.0"/>
    <s v="SGP RECURSOS POR CRECIMIENTO DE LA ECONOMIA SUPERIOR AL 4 POR CIENTO CONPES 3887 DE LA VIGENCIA 2017"/>
    <x v="0"/>
    <n v="18542702"/>
    <n v="0"/>
    <x v="2"/>
  </r>
  <r>
    <s v="73"/>
    <s v="Tolima"/>
    <s v="Tolima"/>
    <s v="73873"/>
    <x v="47"/>
    <s v="A.14.1"/>
    <x v="62"/>
    <x v="1"/>
    <s v="666.0"/>
    <s v="RETIRO FONPET PARA INVERSION SECTORIAL (2,9% AE SGP)"/>
    <x v="2"/>
    <n v="2300000"/>
    <n v="2300000"/>
    <x v="3"/>
  </r>
  <r>
    <s v="73"/>
    <s v="Tolima"/>
    <s v="Tolima"/>
    <s v="73001"/>
    <x v="1"/>
    <s v="A.14.1"/>
    <x v="62"/>
    <x v="1"/>
    <s v="100.0"/>
    <s v="Ingresos corrientes de libre destinación excepto el 42% de libre destinación de propósito general de municipios de categoría 4, 5 y 6"/>
    <x v="3"/>
    <n v="1026677456"/>
    <n v="853943417"/>
    <x v="4"/>
  </r>
  <r>
    <s v="73"/>
    <s v="Tolima"/>
    <s v="Tolima"/>
    <s v="73585"/>
    <x v="38"/>
    <s v="A.14.1"/>
    <x v="62"/>
    <x v="1"/>
    <s v="100.0"/>
    <s v="Ingresos corrientes de libre destinación excepto el 42% de libre destinación de propósito general de municipios de categoría 4, 5 y 6"/>
    <x v="3"/>
    <n v="0"/>
    <n v="0"/>
    <x v="4"/>
  </r>
  <r>
    <s v="73"/>
    <s v="Tolima"/>
    <s v="Tolima"/>
    <s v="73001"/>
    <x v="1"/>
    <s v="A.14.1"/>
    <x v="62"/>
    <x v="1"/>
    <s v="310.0"/>
    <s v="SGP recursos por crecimiento de la economía superior al 4 por ciento  SGP saldos no ejecutados vigencias anteriores a 2012"/>
    <x v="0"/>
    <n v="60414742"/>
    <n v="0"/>
    <x v="4"/>
  </r>
  <r>
    <s v="73"/>
    <s v="Tolima"/>
    <s v="Tolima"/>
    <s v="73585"/>
    <x v="38"/>
    <s v="A.14.1"/>
    <x v="62"/>
    <x v="1"/>
    <s v="324.0"/>
    <s v="SGP RECURSOS POR CRECIMIENTO DE LA ECONOMIA SUPERIOR AL 4 POR CIENTO CONPES 3887 DE LA VIGENCIA 2017"/>
    <x v="0"/>
    <n v="21212200.469999999"/>
    <n v="0"/>
    <x v="4"/>
  </r>
  <r>
    <s v="73"/>
    <s v="Tolima"/>
    <s v="Tolima"/>
    <s v="73555"/>
    <x v="7"/>
    <s v="A.14.1"/>
    <x v="62"/>
    <x v="1"/>
    <s v="350.0"/>
    <s v="SGP Propósito general 42 por ciento recursos libre destinación SGP Propósito general municipios de categoría 4, 5 y 6 saldos no ejecutados ni incorporados vigencias anteriores"/>
    <x v="0"/>
    <n v="38000000"/>
    <n v="27356430"/>
    <x v="4"/>
  </r>
  <r>
    <s v="73"/>
    <s v="Tolima"/>
    <s v="Tolima"/>
    <s v="73678"/>
    <x v="9"/>
    <s v="A.14.1"/>
    <x v="62"/>
    <x v="1"/>
    <s v="410.0"/>
    <s v="SGP Propósito general forzosa inversión libre inversión saldos no ejecutados ni incorporados vigencias anteriores"/>
    <x v="0"/>
    <n v="2000000"/>
    <n v="2000000"/>
    <x v="4"/>
  </r>
  <r>
    <s v="73"/>
    <s v="Tolima"/>
    <s v="Tolima"/>
    <s v="73555"/>
    <x v="7"/>
    <s v="A.14.1"/>
    <x v="62"/>
    <x v="1"/>
    <s v="420.0"/>
    <s v="SGP Propósito general forzosa inversión libre inversión SGP once doceavas vigencia actual más ultima doceava vigencia anterior"/>
    <x v="0"/>
    <n v="5000000"/>
    <n v="0"/>
    <x v="4"/>
  </r>
  <r>
    <s v="73"/>
    <s v="Tolima"/>
    <s v="Tolima"/>
    <s v="73678"/>
    <x v="9"/>
    <s v="A.14.1"/>
    <x v="62"/>
    <x v="1"/>
    <s v="420.0"/>
    <s v="SGP Propósito general forzosa inversión libre inversión SGP once doceavas vigencia actual más ultima doceava vigencia anterior"/>
    <x v="0"/>
    <n v="74798"/>
    <n v="0"/>
    <x v="4"/>
  </r>
  <r>
    <s v="73"/>
    <s v="Tolima"/>
    <s v="Tolima"/>
    <s v="73585"/>
    <x v="38"/>
    <s v="A.14.1"/>
    <x v="62"/>
    <x v="1"/>
    <s v="420.0"/>
    <s v="SGP Propósito general forzosa inversión libre inversión SGP once doceavas vigencia actual más ultima doceava vigencia anterior"/>
    <x v="0"/>
    <n v="60975000"/>
    <n v="55350000"/>
    <x v="4"/>
  </r>
  <r>
    <s v="73"/>
    <s v="Tolima"/>
    <s v="Tolima"/>
    <s v="73555"/>
    <x v="7"/>
    <s v="A.14.1"/>
    <x v="62"/>
    <x v="1"/>
    <s v="420.0"/>
    <s v="SGP Propósito general forzosa inversión libre inversión SGP once doceavas vigencia actual más ultima doceava vigencia anterior"/>
    <x v="0"/>
    <n v="10800000"/>
    <n v="0"/>
    <x v="4"/>
  </r>
  <r>
    <s v="73"/>
    <s v="Tolima"/>
    <s v="Tolima"/>
    <s v="73043"/>
    <x v="15"/>
    <s v="A.14.1.10.1"/>
    <x v="63"/>
    <x v="1"/>
    <s v="324.0"/>
    <s v="SGP RECURSOS POR CRECIMIENTO DE LA ECONOMIA SUPERIOR AL 4 POR CIENTO CONPES 3887 DE LA VIGENCIA 2017"/>
    <x v="0"/>
    <n v="37534432"/>
    <n v="37534431"/>
    <x v="5"/>
  </r>
  <r>
    <s v="73"/>
    <s v="Tolima"/>
    <s v="Tolima"/>
    <s v="73055"/>
    <x v="16"/>
    <s v="A.14.1.10.1"/>
    <x v="63"/>
    <x v="1"/>
    <s v="324.0"/>
    <s v="SGP RECURSOS POR CRECIMIENTO DE LA ECONOMIA SUPERIOR AL 4 POR CIENTO CONPES 3887 DE LA VIGENCIA 2017"/>
    <x v="0"/>
    <n v="414752"/>
    <n v="0"/>
    <x v="5"/>
  </r>
  <r>
    <s v="73"/>
    <s v="Tolima"/>
    <s v="Tolima"/>
    <s v="73055"/>
    <x v="16"/>
    <s v="A.14.1.10.1"/>
    <x v="63"/>
    <x v="1"/>
    <s v="340.0"/>
    <s v="SGP recursos por crecimiento de la economía superior al 4 por ciento rendimientos financieros"/>
    <x v="0"/>
    <n v="94652"/>
    <n v="0"/>
    <x v="5"/>
  </r>
  <r>
    <s v="73"/>
    <s v="Tolima"/>
    <s v="Tolima"/>
    <s v="73268"/>
    <x v="25"/>
    <s v="A.14.1.10.1"/>
    <x v="63"/>
    <x v="1"/>
    <s v="670.0"/>
    <s v="Otros recursos de capital. Rendimientos financieros venta de activos donaciones recursos de balance de ingresos corrientes de libre destinación y/o de ingresos corrientes con destinación especifica."/>
    <x v="2"/>
    <n v="1331085.83"/>
    <n v="0"/>
    <x v="5"/>
  </r>
  <r>
    <s v="73"/>
    <s v="Tolima"/>
    <s v="Tolima"/>
    <s v="73352"/>
    <x v="5"/>
    <s v="A.14.1.10.1"/>
    <x v="63"/>
    <x v="1"/>
    <s v="321.0"/>
    <s v="SGP recursos por crecimiento de la economía superior al 4 por ciento CONPES 162 de la vigencia 2013"/>
    <x v="0"/>
    <n v="115509563"/>
    <n v="0"/>
    <x v="5"/>
  </r>
  <r>
    <s v="73"/>
    <s v="Tolima"/>
    <s v="Tolima"/>
    <s v="73504"/>
    <x v="34"/>
    <s v="A.14.1.10.1"/>
    <x v="63"/>
    <x v="1"/>
    <s v="320.0"/>
    <s v="SGP recursos por crecimiento de la economía superior al 4 por ciento CONPES 152 de la vigencia 2012"/>
    <x v="0"/>
    <n v="4403616"/>
    <n v="0"/>
    <x v="5"/>
  </r>
  <r>
    <s v="73"/>
    <s v="Tolima"/>
    <s v="Tolima"/>
    <s v="73547"/>
    <x v="36"/>
    <s v="A.14.1.10.1"/>
    <x v="63"/>
    <x v="1"/>
    <s v="670.0"/>
    <s v="Otros recursos de capital. Rendimientos financieros venta de activos donaciones recursos de balance de ingresos corrientes de libre destinación y/o de ingresos corrientes con destinación especifica."/>
    <x v="2"/>
    <n v="2472245"/>
    <n v="0"/>
    <x v="5"/>
  </r>
  <r>
    <s v="73"/>
    <s v="Tolima"/>
    <s v="Tolima"/>
    <s v="73678"/>
    <x v="9"/>
    <s v="A.14.1.10.1"/>
    <x v="63"/>
    <x v="1"/>
    <s v="410.0"/>
    <s v="SGP Propósito general forzosa inversión libre inversión saldos no ejecutados ni incorporados vigencias anteriores"/>
    <x v="0"/>
    <n v="0"/>
    <n v="0"/>
    <x v="5"/>
  </r>
  <r>
    <s v="73"/>
    <s v="Tolima"/>
    <s v="Tolima"/>
    <s v="73678"/>
    <x v="9"/>
    <s v="A.14.1.10.1"/>
    <x v="63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024"/>
    <x v="12"/>
    <s v="A.14.1.10.2"/>
    <x v="64"/>
    <x v="1"/>
    <s v="670.0"/>
    <s v="Otros recursos de capital. Rendimientos financieros venta de activos donaciones recursos de balance de ingresos corrientes de libre destinación y/o de ingresos corrientes con destinación especifica."/>
    <x v="2"/>
    <n v="430323.6"/>
    <n v="0"/>
    <x v="5"/>
  </r>
  <r>
    <s v="73"/>
    <s v="Tolima"/>
    <s v="Tolima"/>
    <s v="73152"/>
    <x v="20"/>
    <s v="A.14.1.10.2"/>
    <x v="64"/>
    <x v="1"/>
    <s v="420.0"/>
    <s v="SGP Propósito general forzosa inversión libre inversión SGP once doceavas vigencia actual más ultima doceava vigencia anterior"/>
    <x v="0"/>
    <n v="12974042.25"/>
    <n v="12974042.220000001"/>
    <x v="5"/>
  </r>
  <r>
    <s v="73"/>
    <s v="Tolima"/>
    <s v="Tolima"/>
    <s v="73236"/>
    <x v="24"/>
    <s v="A.14.1.10.2"/>
    <x v="64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347"/>
    <x v="28"/>
    <s v="A.14.1.10.2"/>
    <x v="64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349"/>
    <x v="4"/>
    <s v="A.14.1.10.2"/>
    <x v="64"/>
    <x v="1"/>
    <s v="110.0"/>
    <s v="Ingresos corrientes con destinación específica - recursos propios"/>
    <x v="3"/>
    <n v="965842790.63"/>
    <n v="164899920"/>
    <x v="5"/>
  </r>
  <r>
    <s v="73"/>
    <s v="Tolima"/>
    <s v="Tolima"/>
    <s v="73563"/>
    <x v="37"/>
    <s v="A.14.1.10.2"/>
    <x v="64"/>
    <x v="1"/>
    <s v="670.0"/>
    <s v="Otros recursos de capital. Rendimientos financieros venta de activos donaciones recursos de balance de ingresos corrientes de libre destinación y/o de ingresos corrientes con destinación especifica."/>
    <x v="2"/>
    <n v="9128929"/>
    <n v="9128929"/>
    <x v="5"/>
  </r>
  <r>
    <s v="73"/>
    <s v="Tolima"/>
    <s v="Tolima"/>
    <s v="73616"/>
    <x v="39"/>
    <s v="A.14.1.10.2"/>
    <x v="64"/>
    <x v="1"/>
    <s v="324.0"/>
    <s v="SGP RECURSOS POR CRECIMIENTO DE LA ECONOMIA SUPERIOR AL 4 POR CIENTO CONPES 3887 DE LA VIGENCIA 2017"/>
    <x v="0"/>
    <n v="206551982"/>
    <n v="0"/>
    <x v="5"/>
  </r>
  <r>
    <s v="73"/>
    <s v="Tolima"/>
    <s v="Tolima"/>
    <s v="73624"/>
    <x v="8"/>
    <s v="A.14.1.10.2"/>
    <x v="64"/>
    <x v="1"/>
    <s v="310.0"/>
    <s v="SGP recursos por crecimiento de la economía superior al 4 por ciento  SGP saldos no ejecutados vigencias anteriores a 2012"/>
    <x v="0"/>
    <n v="1201660"/>
    <n v="0"/>
    <x v="5"/>
  </r>
  <r>
    <s v="73"/>
    <s v="Tolima"/>
    <s v="Tolima"/>
    <s v="73854"/>
    <x v="44"/>
    <s v="A.14.1.10.2"/>
    <x v="64"/>
    <x v="1"/>
    <s v="324.0"/>
    <s v="SGP RECURSOS POR CRECIMIENTO DE LA ECONOMIA SUPERIOR AL 4 POR CIENTO CONPES 3887 DE LA VIGENCIA 2017"/>
    <x v="0"/>
    <n v="5005.8999999999996"/>
    <n v="0"/>
    <x v="5"/>
  </r>
  <r>
    <s v="73"/>
    <s v="Tolima"/>
    <s v="Tolima"/>
    <s v="73854"/>
    <x v="44"/>
    <s v="A.14.1.10.2"/>
    <x v="64"/>
    <x v="1"/>
    <s v="420.0"/>
    <s v="SGP Propósito general forzosa inversión libre inversión SGP once doceavas vigencia actual más ultima doceava vigencia anterior"/>
    <x v="0"/>
    <n v="64644480"/>
    <n v="0"/>
    <x v="5"/>
  </r>
  <r>
    <s v="73"/>
    <s v="Tolima"/>
    <s v="Tolima"/>
    <s v="73854"/>
    <x v="44"/>
    <s v="A.14.1.10.2"/>
    <x v="64"/>
    <x v="1"/>
    <s v="670.0"/>
    <s v="Otros recursos de capital. Rendimientos financieros venta de activos donaciones recursos de balance de ingresos corrientes de libre destinación y/o de ingresos corrientes con destinación especifica."/>
    <x v="2"/>
    <n v="18341012.98"/>
    <n v="0"/>
    <x v="5"/>
  </r>
  <r>
    <s v="73"/>
    <s v="Tolima"/>
    <s v="Tolima"/>
    <s v="73030"/>
    <x v="14"/>
    <s v="A.14.1.10.4"/>
    <x v="65"/>
    <x v="1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226"/>
    <x v="23"/>
    <s v="A.14.1.10.4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408"/>
    <x v="29"/>
    <s v="A.14.1.10.4"/>
    <x v="65"/>
    <x v="1"/>
    <s v="230.0"/>
    <s v="SGP Educación calidad doce doceavas vigencia actual"/>
    <x v="0"/>
    <n v="10399508"/>
    <n v="10399508"/>
    <x v="5"/>
  </r>
  <r>
    <s v="73"/>
    <s v="Tolima"/>
    <s v="Tolima"/>
    <s v="73124"/>
    <x v="18"/>
    <s v="A.14.1.11"/>
    <x v="66"/>
    <x v="1"/>
    <s v="360.0"/>
    <s v="SGP Propósito general 42 por ciento recursos libre destinación SGP Propósito general municipios de categoría 4, 5 y 6 SGP once doceavas vigencia actual más ultima doceava vigencia anterior"/>
    <x v="0"/>
    <n v="39050000"/>
    <n v="39050000"/>
    <x v="5"/>
  </r>
  <r>
    <s v="73"/>
    <s v="Tolima"/>
    <s v="Tolima"/>
    <s v="73352"/>
    <x v="5"/>
    <s v="A.14.1.11"/>
    <x v="66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520"/>
    <x v="35"/>
    <s v="A.14.1.11"/>
    <x v="66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861"/>
    <x v="45"/>
    <s v="A.14.1.11"/>
    <x v="66"/>
    <x v="1"/>
    <s v="420.0"/>
    <s v="SGP Propósito general forzosa inversión libre inversión SGP once doceavas vigencia actual más ultima doceava vigencia anterior"/>
    <x v="0"/>
    <n v="1000000"/>
    <n v="0"/>
    <x v="5"/>
  </r>
  <r>
    <s v="73"/>
    <s v="Tolima"/>
    <s v="Tolima"/>
    <s v="73873"/>
    <x v="47"/>
    <s v="A.14.1.11"/>
    <x v="66"/>
    <x v="1"/>
    <s v="100.0"/>
    <s v="Ingresos corrientes de libre destinación excepto el 42% de libre destinación de propósito general de municipios de categoría 4, 5 y 6"/>
    <x v="3"/>
    <n v="5000000"/>
    <n v="4910000"/>
    <x v="5"/>
  </r>
  <r>
    <s v="73"/>
    <s v="Tolima"/>
    <s v="Tolima"/>
    <s v="73873"/>
    <x v="47"/>
    <s v="A.14.1.11"/>
    <x v="66"/>
    <x v="1"/>
    <s v="110.0"/>
    <s v="Ingresos corrientes con destinación específica - recursos propios"/>
    <x v="3"/>
    <n v="3500000"/>
    <n v="3500000"/>
    <x v="5"/>
  </r>
  <r>
    <s v="73"/>
    <s v="Tolima"/>
    <s v="Tolima"/>
    <s v="73001"/>
    <x v="1"/>
    <s v="A.14.1.14"/>
    <x v="67"/>
    <x v="1"/>
    <s v="310.0"/>
    <s v="SGP recursos por crecimiento de la economía superior al 4 por ciento  SGP saldos no ejecutados vigencias anteriores a 2012"/>
    <x v="0"/>
    <n v="60414742"/>
    <n v="0"/>
    <x v="5"/>
  </r>
  <r>
    <s v="73"/>
    <s v="Tolima"/>
    <s v="Tolima"/>
    <s v="73555"/>
    <x v="7"/>
    <s v="A.14.1.14"/>
    <x v="67"/>
    <x v="1"/>
    <s v="666.0"/>
    <s v="RETIRO FONPET PARA INVERSION SECTORIAL (2,9% AE SGP)"/>
    <x v="2"/>
    <n v="1200000"/>
    <n v="1200000"/>
    <x v="5"/>
  </r>
  <r>
    <s v="73"/>
    <s v="Tolima"/>
    <s v="Tolima"/>
    <s v="73349"/>
    <x v="4"/>
    <s v="A.14.1.15"/>
    <x v="68"/>
    <x v="1"/>
    <s v="330.0"/>
    <s v="SGP recursos por crecimiento de la economía superior al 4 por ciento vigencia actual"/>
    <x v="0"/>
    <n v="1413288.27"/>
    <n v="0"/>
    <x v="5"/>
  </r>
  <r>
    <s v="73"/>
    <s v="Tolima"/>
    <s v="Tolima"/>
    <s v="73411"/>
    <x v="30"/>
    <s v="A.14.1.15"/>
    <x v="68"/>
    <x v="1"/>
    <s v="100.0"/>
    <s v="Ingresos corrientes de libre destinación excepto el 42% de libre destinación de propósito general de municipios de categoría 4, 5 y 6"/>
    <x v="3"/>
    <n v="40263199.740000002"/>
    <n v="35859044.740000002"/>
    <x v="5"/>
  </r>
  <r>
    <s v="73"/>
    <s v="Tolima"/>
    <s v="Tolima"/>
    <s v="73"/>
    <x v="0"/>
    <s v="A.14.1.5"/>
    <x v="69"/>
    <x v="1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"/>
    <x v="0"/>
    <s v="A.14.1.5"/>
    <x v="69"/>
    <x v="1"/>
    <s v="620.0"/>
    <s v="Participación por el monopolio de licores. Decreto 4692 de 2005"/>
    <x v="3"/>
    <n v="0"/>
    <n v="0"/>
    <x v="5"/>
  </r>
  <r>
    <s v="73"/>
    <s v="Tolima"/>
    <s v="Tolima"/>
    <s v="73"/>
    <x v="0"/>
    <s v="A.14.1.5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13400000"/>
    <n v="13400000"/>
    <x v="5"/>
  </r>
  <r>
    <s v="73"/>
    <s v="Tolima"/>
    <s v="Tolima"/>
    <s v="73001"/>
    <x v="1"/>
    <s v="A.14.1.5"/>
    <x v="69"/>
    <x v="1"/>
    <s v="100.0"/>
    <s v="Ingresos corrientes de libre destinación excepto el 42% de libre destinación de propósito general de municipios de categoría 4, 5 y 6"/>
    <x v="3"/>
    <n v="962660000"/>
    <n v="313306666"/>
    <x v="5"/>
  </r>
  <r>
    <s v="73"/>
    <s v="Tolima"/>
    <s v="Tolima"/>
    <s v="73024"/>
    <x v="12"/>
    <s v="A.14.1.5"/>
    <x v="69"/>
    <x v="1"/>
    <s v="360.0"/>
    <s v="SGP Propósito general 42 por ciento recursos libre destinación SGP Propósito general municipios de categoría 4, 5 y 6 SGP once doceavas vigencia actual más ultima doceava vigencia anterior"/>
    <x v="0"/>
    <n v="1329700"/>
    <n v="1329700"/>
    <x v="5"/>
  </r>
  <r>
    <s v="73"/>
    <s v="Tolima"/>
    <s v="Tolima"/>
    <s v="73024"/>
    <x v="12"/>
    <s v="A.14.1.5"/>
    <x v="69"/>
    <x v="1"/>
    <s v="420.0"/>
    <s v="SGP Propósito general forzosa inversión libre inversión SGP once doceavas vigencia actual más ultima doceava vigencia anterior"/>
    <x v="0"/>
    <n v="6470300"/>
    <n v="6470300"/>
    <x v="5"/>
  </r>
  <r>
    <s v="73"/>
    <s v="Tolima"/>
    <s v="Tolima"/>
    <s v="73026"/>
    <x v="13"/>
    <s v="A.14.1.5"/>
    <x v="69"/>
    <x v="1"/>
    <s v="110.0"/>
    <s v="Ingresos corrientes con destinación específica - recursos propios"/>
    <x v="3"/>
    <n v="15361000"/>
    <n v="15361000"/>
    <x v="5"/>
  </r>
  <r>
    <s v="73"/>
    <s v="Tolima"/>
    <s v="Tolima"/>
    <s v="73026"/>
    <x v="13"/>
    <s v="A.14.1.5"/>
    <x v="69"/>
    <x v="1"/>
    <s v="340.0"/>
    <s v="SGP recursos por crecimiento de la economía superior al 4 por ciento rendimientos financieros"/>
    <x v="0"/>
    <n v="135"/>
    <n v="0"/>
    <x v="5"/>
  </r>
  <r>
    <s v="73"/>
    <s v="Tolima"/>
    <s v="Tolima"/>
    <s v="73026"/>
    <x v="13"/>
    <s v="A.14.1.5"/>
    <x v="69"/>
    <x v="1"/>
    <s v="420.0"/>
    <s v="SGP Propósito general forzosa inversión libre inversión SGP once doceavas vigencia actual más ultima doceava vigencia anterior"/>
    <x v="0"/>
    <n v="6400000"/>
    <n v="6400000"/>
    <x v="5"/>
  </r>
  <r>
    <s v="73"/>
    <s v="Tolima"/>
    <s v="Tolima"/>
    <s v="73030"/>
    <x v="14"/>
    <s v="A.14.1.5"/>
    <x v="69"/>
    <x v="1"/>
    <s v="100.0"/>
    <s v="Ingresos corrientes de libre destinación excepto el 42% de libre destinación de propósito general de municipios de categoría 4, 5 y 6"/>
    <x v="3"/>
    <n v="4400000"/>
    <n v="4400000"/>
    <x v="5"/>
  </r>
  <r>
    <s v="73"/>
    <s v="Tolima"/>
    <s v="Tolima"/>
    <s v="73043"/>
    <x v="15"/>
    <s v="A.14.1.5"/>
    <x v="69"/>
    <x v="1"/>
    <s v="324.0"/>
    <s v="SGP RECURSOS POR CRECIMIENTO DE LA ECONOMIA SUPERIOR AL 4 POR CIENTO CONPES 3887 DE LA VIGENCIA 2017"/>
    <x v="0"/>
    <n v="104957201"/>
    <n v="18594238"/>
    <x v="5"/>
  </r>
  <r>
    <s v="73"/>
    <s v="Tolima"/>
    <s v="Tolima"/>
    <s v="73067"/>
    <x v="17"/>
    <s v="A.14.1.5"/>
    <x v="69"/>
    <x v="1"/>
    <s v="310.0"/>
    <s v="SGP recursos por crecimiento de la economía superior al 4 por ciento  SGP saldos no ejecutados vigencias anteriores a 2012"/>
    <x v="0"/>
    <n v="583032700"/>
    <n v="18642251"/>
    <x v="5"/>
  </r>
  <r>
    <s v="73"/>
    <s v="Tolima"/>
    <s v="Tolima"/>
    <s v="73067"/>
    <x v="17"/>
    <s v="A.14.1.5"/>
    <x v="69"/>
    <x v="1"/>
    <s v="340.0"/>
    <s v="SGP recursos por crecimiento de la economía superior al 4 por ciento rendimientos financieros"/>
    <x v="0"/>
    <n v="53677866"/>
    <n v="2439693"/>
    <x v="5"/>
  </r>
  <r>
    <s v="73"/>
    <s v="Tolima"/>
    <s v="Tolima"/>
    <s v="73067"/>
    <x v="17"/>
    <s v="A.14.1.5"/>
    <x v="69"/>
    <x v="1"/>
    <s v="410.0"/>
    <s v="SGP Propósito general forzosa inversión libre inversión saldos no ejecutados ni incorporados vigencias anteriores"/>
    <x v="0"/>
    <n v="40000000"/>
    <n v="0"/>
    <x v="5"/>
  </r>
  <r>
    <s v="73"/>
    <s v="Tolima"/>
    <s v="Tolima"/>
    <s v="73067"/>
    <x v="17"/>
    <s v="A.14.1.5"/>
    <x v="69"/>
    <x v="1"/>
    <s v="420.0"/>
    <s v="SGP Propósito general forzosa inversión libre inversión SGP once doceavas vigencia actual más ultima doceava vigencia anterior"/>
    <x v="0"/>
    <n v="10000000"/>
    <n v="5000000"/>
    <x v="5"/>
  </r>
  <r>
    <s v="73"/>
    <s v="Tolima"/>
    <s v="Tolima"/>
    <s v="73124"/>
    <x v="18"/>
    <s v="A.14.1.5"/>
    <x v="69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148"/>
    <x v="19"/>
    <s v="A.14.1.5"/>
    <x v="69"/>
    <x v="1"/>
    <s v="100.0"/>
    <s v="Ingresos corrientes de libre destinación excepto el 42% de libre destinación de propósito general de municipios de categoría 4, 5 y 6"/>
    <x v="3"/>
    <n v="1100000"/>
    <n v="1100000"/>
    <x v="5"/>
  </r>
  <r>
    <s v="73"/>
    <s v="Tolima"/>
    <s v="Tolima"/>
    <s v="73148"/>
    <x v="19"/>
    <s v="A.14.1.5"/>
    <x v="69"/>
    <x v="1"/>
    <s v="310.0"/>
    <s v="SGP recursos por crecimiento de la economía superior al 4 por ciento  SGP saldos no ejecutados vigencias anteriores a 2012"/>
    <x v="0"/>
    <n v="1437831"/>
    <n v="0"/>
    <x v="5"/>
  </r>
  <r>
    <s v="73"/>
    <s v="Tolima"/>
    <s v="Tolima"/>
    <s v="73148"/>
    <x v="19"/>
    <s v="A.14.1.5"/>
    <x v="69"/>
    <x v="1"/>
    <s v="340.0"/>
    <s v="SGP recursos por crecimiento de la economía superior al 4 por ciento rendimientos financieros"/>
    <x v="0"/>
    <n v="1323"/>
    <n v="0"/>
    <x v="5"/>
  </r>
  <r>
    <s v="73"/>
    <s v="Tolima"/>
    <s v="Tolima"/>
    <s v="73152"/>
    <x v="20"/>
    <s v="A.14.1.5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168"/>
    <x v="10"/>
    <s v="A.14.1.5"/>
    <x v="69"/>
    <x v="1"/>
    <s v="310.0"/>
    <s v="SGP recursos por crecimiento de la economía superior al 4 por ciento  SGP saldos no ejecutados vigencias anteriores a 2012"/>
    <x v="0"/>
    <n v="21306929.719999999"/>
    <n v="0"/>
    <x v="5"/>
  </r>
  <r>
    <s v="73"/>
    <s v="Tolima"/>
    <s v="Tolima"/>
    <s v="73168"/>
    <x v="10"/>
    <s v="A.14.1.5"/>
    <x v="69"/>
    <x v="1"/>
    <s v="340.0"/>
    <s v="SGP recursos por crecimiento de la economía superior al 4 por ciento rendimientos financieros"/>
    <x v="0"/>
    <n v="472050.53"/>
    <n v="0"/>
    <x v="5"/>
  </r>
  <r>
    <s v="73"/>
    <s v="Tolima"/>
    <s v="Tolima"/>
    <s v="73200"/>
    <x v="21"/>
    <s v="A.14.1.5"/>
    <x v="69"/>
    <x v="1"/>
    <s v="100.0"/>
    <s v="Ingresos corrientes de libre destinación excepto el 42% de libre destinación de propósito general de municipios de categoría 4, 5 y 6"/>
    <x v="3"/>
    <n v="6000000"/>
    <n v="6000000"/>
    <x v="5"/>
  </r>
  <r>
    <s v="73"/>
    <s v="Tolima"/>
    <s v="Tolima"/>
    <s v="73217"/>
    <x v="22"/>
    <s v="A.14.1.5"/>
    <x v="69"/>
    <x v="1"/>
    <s v="324.0"/>
    <s v="SGP RECURSOS POR CRECIMIENTO DE LA ECONOMIA SUPERIOR AL 4 POR CIENTO CONPES 3887 DE LA VIGENCIA 2017"/>
    <x v="0"/>
    <n v="131632126.56"/>
    <n v="0"/>
    <x v="5"/>
  </r>
  <r>
    <s v="73"/>
    <s v="Tolima"/>
    <s v="Tolima"/>
    <s v="73217"/>
    <x v="22"/>
    <s v="A.14.1.5"/>
    <x v="69"/>
    <x v="1"/>
    <s v="340.0"/>
    <s v="SGP recursos por crecimiento de la economía superior al 4 por ciento rendimientos financieros"/>
    <x v="0"/>
    <n v="1806356"/>
    <n v="0"/>
    <x v="5"/>
  </r>
  <r>
    <s v="73"/>
    <s v="Tolima"/>
    <s v="Tolima"/>
    <s v="73217"/>
    <x v="22"/>
    <s v="A.14.1.5"/>
    <x v="69"/>
    <x v="1"/>
    <s v="420.0"/>
    <s v="SGP Propósito general forzosa inversión libre inversión SGP once doceavas vigencia actual más ultima doceava vigencia anterior"/>
    <x v="0"/>
    <n v="15637008"/>
    <n v="5000000"/>
    <x v="5"/>
  </r>
  <r>
    <s v="73"/>
    <s v="Tolima"/>
    <s v="Tolima"/>
    <s v="73226"/>
    <x v="23"/>
    <s v="A.14.1.5"/>
    <x v="69"/>
    <x v="1"/>
    <s v="420.0"/>
    <s v="SGP Propósito general forzosa inversión libre inversión SGP once doceavas vigencia actual más ultima doceava vigencia anterior"/>
    <x v="0"/>
    <n v="17500000"/>
    <n v="15866666"/>
    <x v="5"/>
  </r>
  <r>
    <s v="73"/>
    <s v="Tolima"/>
    <s v="Tolima"/>
    <s v="73236"/>
    <x v="24"/>
    <s v="A.14.1.5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58957"/>
    <n v="0"/>
    <x v="5"/>
  </r>
  <r>
    <s v="73"/>
    <s v="Tolima"/>
    <s v="Tolima"/>
    <s v="73268"/>
    <x v="25"/>
    <s v="A.14.1.5"/>
    <x v="69"/>
    <x v="1"/>
    <s v="100.0"/>
    <s v="Ingresos corrientes de libre destinación excepto el 42% de libre destinación de propósito general de municipios de categoría 4, 5 y 6"/>
    <x v="3"/>
    <n v="150000000"/>
    <n v="0"/>
    <x v="5"/>
  </r>
  <r>
    <s v="73"/>
    <s v="Tolima"/>
    <s v="Tolima"/>
    <s v="73270"/>
    <x v="26"/>
    <s v="A.14.1.5"/>
    <x v="69"/>
    <x v="1"/>
    <s v="260.0"/>
    <s v="SGP Salud once doceavas vigencia actual más ultima doceava vigencia anterior"/>
    <x v="0"/>
    <n v="11000000"/>
    <n v="11000000"/>
    <x v="5"/>
  </r>
  <r>
    <s v="73"/>
    <s v="Tolima"/>
    <s v="Tolima"/>
    <s v="73270"/>
    <x v="26"/>
    <s v="A.14.1.5"/>
    <x v="69"/>
    <x v="1"/>
    <s v="420.0"/>
    <s v="SGP Propósito general forzosa inversión libre inversión SGP once doceavas vigencia actual más ultima doceava vigencia anterior"/>
    <x v="0"/>
    <n v="5800000"/>
    <n v="4300000"/>
    <x v="5"/>
  </r>
  <r>
    <s v="73"/>
    <s v="Tolima"/>
    <s v="Tolima"/>
    <s v="73349"/>
    <x v="4"/>
    <s v="A.14.1.5"/>
    <x v="69"/>
    <x v="1"/>
    <s v="420.0"/>
    <s v="SGP Propósito general forzosa inversión libre inversión SGP once doceavas vigencia actual más ultima doceava vigencia anterior"/>
    <x v="0"/>
    <n v="64800000"/>
    <n v="55800000"/>
    <x v="5"/>
  </r>
  <r>
    <s v="73"/>
    <s v="Tolima"/>
    <s v="Tolima"/>
    <s v="73352"/>
    <x v="5"/>
    <s v="A.14.1.5"/>
    <x v="69"/>
    <x v="1"/>
    <s v="310.0"/>
    <s v="SGP recursos por crecimiento de la economía superior al 4 por ciento  SGP saldos no ejecutados vigencias anteriores a 2012"/>
    <x v="0"/>
    <n v="8343965"/>
    <n v="0"/>
    <x v="5"/>
  </r>
  <r>
    <s v="73"/>
    <s v="Tolima"/>
    <s v="Tolima"/>
    <s v="73352"/>
    <x v="5"/>
    <s v="A.14.1.5"/>
    <x v="69"/>
    <x v="1"/>
    <s v="320.0"/>
    <s v="SGP recursos por crecimiento de la economía superior al 4 por ciento CONPES 152 de la vigencia 2012"/>
    <x v="0"/>
    <n v="697682"/>
    <n v="0"/>
    <x v="5"/>
  </r>
  <r>
    <s v="73"/>
    <s v="Tolima"/>
    <s v="Tolima"/>
    <s v="73352"/>
    <x v="5"/>
    <s v="A.14.1.5"/>
    <x v="69"/>
    <x v="1"/>
    <s v="322.0"/>
    <s v="SGP RECURSOS POR CRECIMIENTO DE LA ECONOMIA SUPERIOR AL 4 POR CIENTO CONPES 181 DE LA VIGENCIA 2015"/>
    <x v="0"/>
    <n v="45470243"/>
    <n v="0"/>
    <x v="5"/>
  </r>
  <r>
    <s v="73"/>
    <s v="Tolima"/>
    <s v="Tolima"/>
    <s v="73352"/>
    <x v="5"/>
    <s v="A.14.1.5"/>
    <x v="69"/>
    <x v="1"/>
    <s v="323.0"/>
    <s v="SGP RECURSOS POR CRECIMIENTO DE LA ECONOMIA SUPERIOR AL 4 POR CIENTO CONPES 3861 DE LA VIGENCIA 2016"/>
    <x v="0"/>
    <n v="42621574"/>
    <n v="0"/>
    <x v="5"/>
  </r>
  <r>
    <s v="73"/>
    <s v="Tolima"/>
    <s v="Tolima"/>
    <s v="73352"/>
    <x v="5"/>
    <s v="A.14.1.5"/>
    <x v="69"/>
    <x v="1"/>
    <s v="340.0"/>
    <s v="SGP recursos por crecimiento de la economía superior al 4 por ciento rendimientos financieros"/>
    <x v="0"/>
    <n v="15535810"/>
    <n v="0"/>
    <x v="5"/>
  </r>
  <r>
    <s v="73"/>
    <s v="Tolima"/>
    <s v="Tolima"/>
    <s v="73411"/>
    <x v="30"/>
    <s v="A.14.1.5"/>
    <x v="69"/>
    <x v="1"/>
    <s v="100.0"/>
    <s v="Ingresos corrientes de libre destinación excepto el 42% de libre destinación de propósito general de municipios de categoría 4, 5 y 6"/>
    <x v="3"/>
    <n v="9000000"/>
    <n v="5516833"/>
    <x v="5"/>
  </r>
  <r>
    <s v="73"/>
    <s v="Tolima"/>
    <s v="Tolima"/>
    <s v="73411"/>
    <x v="30"/>
    <s v="A.14.1.5"/>
    <x v="69"/>
    <x v="1"/>
    <s v="310.0"/>
    <s v="SGP recursos por crecimiento de la economía superior al 4 por ciento  SGP saldos no ejecutados vigencias anteriores a 2012"/>
    <x v="0"/>
    <n v="11508928.949999999"/>
    <n v="11508928.949999999"/>
    <x v="5"/>
  </r>
  <r>
    <s v="73"/>
    <s v="Tolima"/>
    <s v="Tolima"/>
    <s v="73411"/>
    <x v="30"/>
    <s v="A.14.1.5"/>
    <x v="69"/>
    <x v="1"/>
    <s v="410.0"/>
    <s v="SGP Propósito general forzosa inversión libre inversión saldos no ejecutados ni incorporados vigencias anteriores"/>
    <x v="0"/>
    <n v="24463500"/>
    <n v="24100000"/>
    <x v="5"/>
  </r>
  <r>
    <s v="73"/>
    <s v="Tolima"/>
    <s v="Tolima"/>
    <s v="73411"/>
    <x v="30"/>
    <s v="A.14.1.5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151751027.66999999"/>
    <n v="122186724.27"/>
    <x v="5"/>
  </r>
  <r>
    <s v="73"/>
    <s v="Tolima"/>
    <s v="Tolima"/>
    <s v="73443"/>
    <x v="31"/>
    <s v="A.14.1.5"/>
    <x v="69"/>
    <x v="1"/>
    <s v="420.0"/>
    <s v="SGP Propósito general forzosa inversión libre inversión SGP once doceavas vigencia actual más ultima doceava vigencia anterior"/>
    <x v="0"/>
    <n v="37500000"/>
    <n v="27250000"/>
    <x v="5"/>
  </r>
  <r>
    <s v="73"/>
    <s v="Tolima"/>
    <s v="Tolima"/>
    <s v="73449"/>
    <x v="32"/>
    <s v="A.14.1.5"/>
    <x v="69"/>
    <x v="1"/>
    <s v="100.0"/>
    <s v="Ingresos corrientes de libre destinación excepto el 42% de libre destinación de propósito general de municipios de categoría 4, 5 y 6"/>
    <x v="3"/>
    <n v="111246000"/>
    <n v="108846000"/>
    <x v="5"/>
  </r>
  <r>
    <s v="73"/>
    <s v="Tolima"/>
    <s v="Tolima"/>
    <s v="73449"/>
    <x v="32"/>
    <s v="A.14.1.5"/>
    <x v="69"/>
    <x v="1"/>
    <s v="360.0"/>
    <s v="SGP Propósito general 42 por ciento recursos libre destinación SGP Propósito general municipios de categoría 4, 5 y 6 SGP once doceavas vigencia actual más ultima doceava vigencia anterior"/>
    <x v="0"/>
    <n v="234822200"/>
    <n v="122748260"/>
    <x v="5"/>
  </r>
  <r>
    <s v="73"/>
    <s v="Tolima"/>
    <s v="Tolima"/>
    <s v="73449"/>
    <x v="32"/>
    <s v="A.14.1.5"/>
    <x v="69"/>
    <x v="1"/>
    <s v="420.0"/>
    <s v="SGP Propósito general forzosa inversión libre inversión SGP once doceavas vigencia actual más ultima doceava vigencia anterior"/>
    <x v="0"/>
    <n v="92697529"/>
    <n v="82869000"/>
    <x v="5"/>
  </r>
  <r>
    <s v="73"/>
    <s v="Tolima"/>
    <s v="Tolima"/>
    <s v="73449"/>
    <x v="32"/>
    <s v="A.14.1.5"/>
    <x v="69"/>
    <x v="1"/>
    <s v="680.0"/>
    <s v="Otras fuentes diferentes a las anteriores"/>
    <x v="2"/>
    <n v="45894600"/>
    <n v="0"/>
    <x v="5"/>
  </r>
  <r>
    <s v="73"/>
    <s v="Tolima"/>
    <s v="Tolima"/>
    <s v="73461"/>
    <x v="33"/>
    <s v="A.14.1.5"/>
    <x v="69"/>
    <x v="1"/>
    <s v="340.0"/>
    <s v="SGP recursos por crecimiento de la economía superior al 4 por ciento rendimientos financieros"/>
    <x v="0"/>
    <n v="1633"/>
    <n v="0"/>
    <x v="5"/>
  </r>
  <r>
    <s v="73"/>
    <s v="Tolima"/>
    <s v="Tolima"/>
    <s v="73461"/>
    <x v="33"/>
    <s v="A.14.1.5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483"/>
    <x v="6"/>
    <s v="A.14.1.5"/>
    <x v="69"/>
    <x v="1"/>
    <s v="230.0"/>
    <s v="SGP Educación calidad doce doceavas vigencia actual"/>
    <x v="0"/>
    <n v="32500000"/>
    <n v="31160000"/>
    <x v="5"/>
  </r>
  <r>
    <s v="73"/>
    <s v="Tolima"/>
    <s v="Tolima"/>
    <s v="73483"/>
    <x v="6"/>
    <s v="A.14.1.5"/>
    <x v="69"/>
    <x v="1"/>
    <s v="420.0"/>
    <s v="SGP Propósito general forzosa inversión libre inversión SGP once doceavas vigencia actual más ultima doceava vigencia anterior"/>
    <x v="0"/>
    <n v="5520500"/>
    <n v="5510586"/>
    <x v="5"/>
  </r>
  <r>
    <s v="73"/>
    <s v="Tolima"/>
    <s v="Tolima"/>
    <s v="73520"/>
    <x v="35"/>
    <s v="A.14.1.5"/>
    <x v="69"/>
    <x v="1"/>
    <s v="420.0"/>
    <s v="SGP Propósito general forzosa inversión libre inversión SGP once doceavas vigencia actual más ultima doceava vigencia anterior"/>
    <x v="0"/>
    <n v="1000000"/>
    <n v="1000000"/>
    <x v="5"/>
  </r>
  <r>
    <s v="73"/>
    <s v="Tolima"/>
    <s v="Tolima"/>
    <s v="73547"/>
    <x v="36"/>
    <s v="A.14.1.5"/>
    <x v="69"/>
    <x v="1"/>
    <s v="310.0"/>
    <s v="SGP recursos por crecimiento de la economía superior al 4 por ciento  SGP saldos no ejecutados vigencias anteriores a 2012"/>
    <x v="0"/>
    <n v="236775"/>
    <n v="0"/>
    <x v="5"/>
  </r>
  <r>
    <s v="73"/>
    <s v="Tolima"/>
    <s v="Tolima"/>
    <s v="73547"/>
    <x v="36"/>
    <s v="A.14.1.5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555"/>
    <x v="7"/>
    <s v="A.14.1.5"/>
    <x v="69"/>
    <x v="1"/>
    <s v="420.0"/>
    <s v="SGP Propósito general forzosa inversión libre inversión SGP once doceavas vigencia actual más ultima doceava vigencia anterior"/>
    <x v="0"/>
    <n v="10000000"/>
    <n v="10000000"/>
    <x v="5"/>
  </r>
  <r>
    <s v="73"/>
    <s v="Tolima"/>
    <s v="Tolima"/>
    <s v="73563"/>
    <x v="37"/>
    <s v="A.14.1.5"/>
    <x v="69"/>
    <x v="1"/>
    <s v="360.0"/>
    <s v="SGP Propósito general 42 por ciento recursos libre destinación SGP Propósito general municipios de categoría 4, 5 y 6 SGP once doceavas vigencia actual más ultima doceava vigencia anterior"/>
    <x v="0"/>
    <n v="10000000"/>
    <n v="4350700"/>
    <x v="5"/>
  </r>
  <r>
    <s v="73"/>
    <s v="Tolima"/>
    <s v="Tolima"/>
    <s v="73585"/>
    <x v="38"/>
    <s v="A.14.1.5"/>
    <x v="69"/>
    <x v="1"/>
    <s v="100.0"/>
    <s v="Ingresos corrientes de libre destinación excepto el 42% de libre destinación de propósito general de municipios de categoría 4, 5 y 6"/>
    <x v="3"/>
    <n v="13900000"/>
    <n v="13900000"/>
    <x v="5"/>
  </r>
  <r>
    <s v="73"/>
    <s v="Tolima"/>
    <s v="Tolima"/>
    <s v="73585"/>
    <x v="38"/>
    <s v="A.14.1.5"/>
    <x v="69"/>
    <x v="1"/>
    <s v="360.0"/>
    <s v="SGP Propósito general 42 por ciento recursos libre destinación SGP Propósito general municipios de categoría 4, 5 y 6 SGP once doceavas vigencia actual más ultima doceava vigencia anterior"/>
    <x v="0"/>
    <n v="15000000"/>
    <n v="15000000"/>
    <x v="5"/>
  </r>
  <r>
    <s v="73"/>
    <s v="Tolima"/>
    <s v="Tolima"/>
    <s v="73585"/>
    <x v="38"/>
    <s v="A.14.1.5"/>
    <x v="69"/>
    <x v="1"/>
    <s v="420.0"/>
    <s v="SGP Propósito general forzosa inversión libre inversión SGP once doceavas vigencia actual más ultima doceava vigencia anterior"/>
    <x v="0"/>
    <n v="14250000"/>
    <n v="14250000"/>
    <x v="5"/>
  </r>
  <r>
    <s v="73"/>
    <s v="Tolima"/>
    <s v="Tolima"/>
    <s v="73616"/>
    <x v="39"/>
    <s v="A.14.1.5"/>
    <x v="69"/>
    <x v="1"/>
    <s v="420.0"/>
    <s v="SGP Propósito general forzosa inversión libre inversión SGP once doceavas vigencia actual más ultima doceava vigencia anterior"/>
    <x v="0"/>
    <n v="50000000"/>
    <n v="14150000"/>
    <x v="5"/>
  </r>
  <r>
    <s v="73"/>
    <s v="Tolima"/>
    <s v="Tolima"/>
    <s v="73622"/>
    <x v="40"/>
    <s v="A.14.1.5"/>
    <x v="69"/>
    <x v="1"/>
    <s v="420.0"/>
    <s v="SGP Propósito general forzosa inversión libre inversión SGP once doceavas vigencia actual más ultima doceava vigencia anterior"/>
    <x v="0"/>
    <n v="3800000"/>
    <n v="3800000"/>
    <x v="5"/>
  </r>
  <r>
    <s v="73"/>
    <s v="Tolima"/>
    <s v="Tolima"/>
    <s v="73624"/>
    <x v="8"/>
    <s v="A.14.1.5"/>
    <x v="69"/>
    <x v="1"/>
    <s v="420.0"/>
    <s v="SGP Propósito general forzosa inversión libre inversión SGP once doceavas vigencia actual más ultima doceava vigencia anterior"/>
    <x v="0"/>
    <n v="10000000"/>
    <n v="0"/>
    <x v="5"/>
  </r>
  <r>
    <s v="73"/>
    <s v="Tolima"/>
    <s v="Tolima"/>
    <s v="73671"/>
    <x v="41"/>
    <s v="A.14.1.5"/>
    <x v="69"/>
    <x v="1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671"/>
    <x v="41"/>
    <s v="A.14.1.5"/>
    <x v="69"/>
    <x v="1"/>
    <s v="324.0"/>
    <s v="SGP RECURSOS POR CRECIMIENTO DE LA ECONOMIA SUPERIOR AL 4 POR CIENTO CONPES 3887 DE LA VIGENCIA 2017"/>
    <x v="0"/>
    <n v="566957"/>
    <n v="0"/>
    <x v="5"/>
  </r>
  <r>
    <s v="73"/>
    <s v="Tolima"/>
    <s v="Tolima"/>
    <s v="73671"/>
    <x v="41"/>
    <s v="A.14.1.5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675"/>
    <x v="42"/>
    <s v="A.14.1.5"/>
    <x v="69"/>
    <x v="1"/>
    <s v="340.0"/>
    <s v="SGP recursos por crecimiento de la economía superior al 4 por ciento rendimientos financieros"/>
    <x v="0"/>
    <n v="147485"/>
    <n v="0"/>
    <x v="5"/>
  </r>
  <r>
    <s v="73"/>
    <s v="Tolima"/>
    <s v="Tolima"/>
    <s v="73678"/>
    <x v="9"/>
    <s v="A.14.1.5"/>
    <x v="69"/>
    <x v="1"/>
    <s v="230.0"/>
    <s v="SGP Educación calidad doce doceavas vigencia actual"/>
    <x v="0"/>
    <n v="0"/>
    <n v="0"/>
    <x v="5"/>
  </r>
  <r>
    <s v="73"/>
    <s v="Tolima"/>
    <s v="Tolima"/>
    <s v="73678"/>
    <x v="9"/>
    <s v="A.14.1.5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686"/>
    <x v="11"/>
    <s v="A.14.1.5"/>
    <x v="69"/>
    <x v="1"/>
    <s v="100.0"/>
    <s v="Ingresos corrientes de libre destinación excepto el 42% de libre destinación de propósito general de municipios de categoría 4, 5 y 6"/>
    <x v="3"/>
    <n v="500000"/>
    <n v="0"/>
    <x v="5"/>
  </r>
  <r>
    <s v="73"/>
    <s v="Tolima"/>
    <s v="Tolima"/>
    <s v="73686"/>
    <x v="11"/>
    <s v="A.14.1.5"/>
    <x v="69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770"/>
    <x v="43"/>
    <s v="A.14.1.5"/>
    <x v="69"/>
    <x v="1"/>
    <s v="420.0"/>
    <s v="SGP Propósito general forzosa inversión libre inversión SGP once doceavas vigencia actual más ultima doceava vigencia anterior"/>
    <x v="0"/>
    <n v="27200000"/>
    <n v="27200000"/>
    <x v="5"/>
  </r>
  <r>
    <s v="73"/>
    <s v="Tolima"/>
    <s v="Tolima"/>
    <s v="73854"/>
    <x v="44"/>
    <s v="A.14.1.5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861"/>
    <x v="45"/>
    <s v="A.14.1.5"/>
    <x v="69"/>
    <x v="1"/>
    <s v="324.0"/>
    <s v="SGP RECURSOS POR CRECIMIENTO DE LA ECONOMIA SUPERIOR AL 4 POR CIENTO CONPES 3887 DE LA VIGENCIA 2017"/>
    <x v="0"/>
    <n v="4464430"/>
    <n v="0"/>
    <x v="5"/>
  </r>
  <r>
    <s v="73"/>
    <s v="Tolima"/>
    <s v="Tolima"/>
    <s v="73861"/>
    <x v="45"/>
    <s v="A.14.1.5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870"/>
    <x v="46"/>
    <s v="A.14.1.5"/>
    <x v="69"/>
    <x v="1"/>
    <s v="310.0"/>
    <s v="SGP recursos por crecimiento de la economía superior al 4 por ciento  SGP saldos no ejecutados vigencias anteriores a 2012"/>
    <x v="0"/>
    <n v="693205"/>
    <n v="0"/>
    <x v="5"/>
  </r>
  <r>
    <s v="73"/>
    <s v="Tolima"/>
    <s v="Tolima"/>
    <s v="73870"/>
    <x v="46"/>
    <s v="A.14.1.5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873"/>
    <x v="47"/>
    <s v="A.14.1.5"/>
    <x v="69"/>
    <x v="1"/>
    <s v="324.0"/>
    <s v="SGP RECURSOS POR CRECIMIENTO DE LA ECONOMIA SUPERIOR AL 4 POR CIENTO CONPES 3887 DE LA VIGENCIA 2017"/>
    <x v="0"/>
    <n v="18932517"/>
    <n v="0"/>
    <x v="5"/>
  </r>
  <r>
    <s v="73"/>
    <s v="Tolima"/>
    <s v="Tolima"/>
    <s v="73873"/>
    <x v="47"/>
    <s v="A.14.1.5"/>
    <x v="69"/>
    <x v="1"/>
    <s v="420.0"/>
    <s v="SGP Propósito general forzosa inversión libre inversión SGP once doceavas vigencia actual más ultima doceava vigencia anterior"/>
    <x v="0"/>
    <n v="2721819"/>
    <n v="0"/>
    <x v="5"/>
  </r>
  <r>
    <s v="73"/>
    <s v="Tolima"/>
    <s v="Tolima"/>
    <s v="73"/>
    <x v="0"/>
    <s v="A.14.2"/>
    <x v="70"/>
    <x v="1"/>
    <s v="100.0"/>
    <s v="Ingresos corrientes de libre destinación excepto el 42% de libre destinación de propósito general de municipios de categoría 4, 5 y 6"/>
    <x v="3"/>
    <n v="49721000"/>
    <n v="49211000"/>
    <x v="0"/>
  </r>
  <r>
    <s v="73"/>
    <s v="Tolima"/>
    <s v="Tolima"/>
    <s v="73"/>
    <x v="0"/>
    <s v="A.14.2"/>
    <x v="70"/>
    <x v="1"/>
    <s v="680.0"/>
    <s v="Otras fuentes diferentes a las anteriores"/>
    <x v="2"/>
    <n v="76250000"/>
    <n v="68625000"/>
    <x v="0"/>
  </r>
  <r>
    <s v="73"/>
    <s v="Tolima"/>
    <s v="Tolima"/>
    <s v="73"/>
    <x v="0"/>
    <s v="A.14.2"/>
    <x v="70"/>
    <x v="1"/>
    <s v="670.0"/>
    <s v="Otros recursos de capital. Rendimientos financieros venta de activos donaciones recursos de balance de ingresos corrientes de libre destinación y/o de ingresos corrientes con destinación especifica."/>
    <x v="2"/>
    <n v="211986561"/>
    <n v="0"/>
    <x v="1"/>
  </r>
  <r>
    <s v="73"/>
    <s v="Tolima"/>
    <s v="Tolima"/>
    <s v="73"/>
    <x v="0"/>
    <s v="A.14.2"/>
    <x v="70"/>
    <x v="1"/>
    <s v="530.0"/>
    <s v="Otros aportes o transferencias nacionales"/>
    <x v="1"/>
    <n v="128649100.12"/>
    <n v="0"/>
    <x v="2"/>
  </r>
  <r>
    <s v="73"/>
    <s v="Tolima"/>
    <s v="Tolima"/>
    <s v="73001"/>
    <x v="1"/>
    <s v="A.14.2"/>
    <x v="70"/>
    <x v="1"/>
    <s v="100.0"/>
    <s v="Ingresos corrientes de libre destinación excepto el 42% de libre destinación de propósito general de municipios de categoría 4, 5 y 6"/>
    <x v="3"/>
    <n v="2676000000"/>
    <n v="1689721000"/>
    <x v="0"/>
  </r>
  <r>
    <s v="73"/>
    <s v="Tolima"/>
    <s v="Tolima"/>
    <s v="73001"/>
    <x v="1"/>
    <s v="A.14.2"/>
    <x v="70"/>
    <x v="1"/>
    <s v="100.0"/>
    <s v="Ingresos corrientes de libre destinación excepto el 42% de libre destinación de propósito general de municipios de categoría 4, 5 y 6"/>
    <x v="3"/>
    <n v="175000000"/>
    <n v="165999657"/>
    <x v="1"/>
  </r>
  <r>
    <s v="73"/>
    <s v="Tolima"/>
    <s v="Tolima"/>
    <s v="73001"/>
    <x v="1"/>
    <s v="A.14.2"/>
    <x v="70"/>
    <x v="1"/>
    <s v="100.0"/>
    <s v="Ingresos corrientes de libre destinación excepto el 42% de libre destinación de propósito general de municipios de categoría 4, 5 y 6"/>
    <x v="3"/>
    <n v="356000000"/>
    <n v="293990611"/>
    <x v="2"/>
  </r>
  <r>
    <s v="73"/>
    <s v="Tolima"/>
    <s v="Tolima"/>
    <s v="73001"/>
    <x v="1"/>
    <s v="A.14.2"/>
    <x v="70"/>
    <x v="1"/>
    <s v="100.0"/>
    <s v="Ingresos corrientes de libre destinación excepto el 42% de libre destinación de propósito general de municipios de categoría 4, 5 y 6"/>
    <x v="3"/>
    <n v="650000000"/>
    <n v="376892675"/>
    <x v="3"/>
  </r>
  <r>
    <s v="73"/>
    <s v="Tolima"/>
    <s v="Tolima"/>
    <s v="73024"/>
    <x v="12"/>
    <s v="A.14.2"/>
    <x v="70"/>
    <x v="1"/>
    <s v="100.0"/>
    <s v="Ingresos corrientes de libre destinación excepto el 42% de libre destinación de propósito general de municipios de categoría 4, 5 y 6"/>
    <x v="3"/>
    <n v="2000000"/>
    <n v="1995000"/>
    <x v="1"/>
  </r>
  <r>
    <s v="73"/>
    <s v="Tolima"/>
    <s v="Tolima"/>
    <s v="73024"/>
    <x v="12"/>
    <s v="A.14.2"/>
    <x v="70"/>
    <x v="1"/>
    <s v="100.0"/>
    <s v="Ingresos corrientes de libre destinación excepto el 42% de libre destinación de propósito general de municipios de categoría 4, 5 y 6"/>
    <x v="3"/>
    <n v="2000000"/>
    <n v="1995000"/>
    <x v="2"/>
  </r>
  <r>
    <s v="73"/>
    <s v="Tolima"/>
    <s v="Tolima"/>
    <s v="73024"/>
    <x v="12"/>
    <s v="A.14.2"/>
    <x v="70"/>
    <x v="1"/>
    <s v="100.0"/>
    <s v="Ingresos corrientes de libre destinación excepto el 42% de libre destinación de propósito general de municipios de categoría 4, 5 y 6"/>
    <x v="3"/>
    <n v="1000000"/>
    <n v="800000"/>
    <x v="3"/>
  </r>
  <r>
    <s v="73"/>
    <s v="Tolima"/>
    <s v="Tolima"/>
    <s v="73024"/>
    <x v="12"/>
    <s v="A.14.2"/>
    <x v="70"/>
    <x v="1"/>
    <s v="420.0"/>
    <s v="SGP Propósito general forzosa inversión libre inversión SGP once doceavas vigencia actual más ultima doceava vigencia anterior"/>
    <x v="0"/>
    <n v="13000000"/>
    <n v="13000000"/>
    <x v="3"/>
  </r>
  <r>
    <s v="73"/>
    <s v="Tolima"/>
    <s v="Tolima"/>
    <s v="73024"/>
    <x v="12"/>
    <s v="A.14.2"/>
    <x v="70"/>
    <x v="1"/>
    <s v="530.0"/>
    <s v="Otros aportes o transferencias nacionales"/>
    <x v="1"/>
    <n v="10520000"/>
    <n v="10520000"/>
    <x v="3"/>
  </r>
  <r>
    <s v="73"/>
    <s v="Tolima"/>
    <s v="Tolima"/>
    <s v="73026"/>
    <x v="13"/>
    <s v="A.14.2"/>
    <x v="70"/>
    <x v="1"/>
    <s v="420.0"/>
    <s v="SGP Propósito general forzosa inversión libre inversión SGP once doceavas vigencia actual más ultima doceava vigencia anterior"/>
    <x v="0"/>
    <n v="14567000"/>
    <n v="14567000"/>
    <x v="0"/>
  </r>
  <r>
    <s v="73"/>
    <s v="Tolima"/>
    <s v="Tolima"/>
    <s v="73026"/>
    <x v="13"/>
    <s v="A.14.2"/>
    <x v="70"/>
    <x v="1"/>
    <s v="420.0"/>
    <s v="SGP Propósito general forzosa inversión libre inversión SGP once doceavas vigencia actual más ultima doceava vigencia anterior"/>
    <x v="0"/>
    <n v="15000000"/>
    <n v="15000000"/>
    <x v="1"/>
  </r>
  <r>
    <s v="73"/>
    <s v="Tolima"/>
    <s v="Tolima"/>
    <s v="73026"/>
    <x v="13"/>
    <s v="A.14.2"/>
    <x v="70"/>
    <x v="1"/>
    <s v="420.0"/>
    <s v="SGP Propósito general forzosa inversión libre inversión SGP once doceavas vigencia actual más ultima doceava vigencia anterior"/>
    <x v="0"/>
    <n v="5533333"/>
    <n v="0"/>
    <x v="2"/>
  </r>
  <r>
    <s v="73"/>
    <s v="Tolima"/>
    <s v="Tolima"/>
    <s v="73026"/>
    <x v="13"/>
    <s v="A.14.2"/>
    <x v="70"/>
    <x v="1"/>
    <s v="420.0"/>
    <s v="SGP Propósito general forzosa inversión libre inversión SGP once doceavas vigencia actual más ultima doceava vigencia anterior"/>
    <x v="0"/>
    <n v="7448000.1100000003"/>
    <n v="7448000"/>
    <x v="3"/>
  </r>
  <r>
    <s v="73"/>
    <s v="Tolima"/>
    <s v="Tolima"/>
    <s v="73026"/>
    <x v="13"/>
    <s v="A.14.2"/>
    <x v="70"/>
    <x v="1"/>
    <s v="670.0"/>
    <s v="Otros recursos de capital. Rendimientos financieros venta de activos donaciones recursos de balance de ingresos corrientes de libre destinación y/o de ingresos corrientes con destinación especifica."/>
    <x v="2"/>
    <n v="98648"/>
    <n v="0"/>
    <x v="3"/>
  </r>
  <r>
    <s v="73"/>
    <s v="Tolima"/>
    <s v="Tolima"/>
    <s v="73030"/>
    <x v="14"/>
    <s v="A.14.2"/>
    <x v="70"/>
    <x v="1"/>
    <s v="322.0"/>
    <s v="SGP RECURSOS POR CRECIMIENTO DE LA ECONOMIA SUPERIOR AL 4 POR CIENTO CONPES 181 DE LA VIGENCIA 2015"/>
    <x v="0"/>
    <n v="24166000"/>
    <n v="24166000"/>
    <x v="0"/>
  </r>
  <r>
    <s v="73"/>
    <s v="Tolima"/>
    <s v="Tolima"/>
    <s v="73030"/>
    <x v="14"/>
    <s v="A.14.2"/>
    <x v="70"/>
    <x v="1"/>
    <s v="330.0"/>
    <s v="SGP recursos por crecimiento de la economía superior al 4 por ciento vigencia actual"/>
    <x v="0"/>
    <n v="22536000"/>
    <n v="21210000"/>
    <x v="0"/>
  </r>
  <r>
    <s v="73"/>
    <s v="Tolima"/>
    <s v="Tolima"/>
    <s v="73030"/>
    <x v="14"/>
    <s v="A.14.2"/>
    <x v="70"/>
    <x v="1"/>
    <s v="420.0"/>
    <s v="SGP Propósito general forzosa inversión libre inversión SGP once doceavas vigencia actual más ultima doceava vigencia anterior"/>
    <x v="0"/>
    <n v="65151000"/>
    <n v="63650000"/>
    <x v="0"/>
  </r>
  <r>
    <s v="73"/>
    <s v="Tolima"/>
    <s v="Tolima"/>
    <s v="73030"/>
    <x v="14"/>
    <s v="A.14.2"/>
    <x v="70"/>
    <x v="1"/>
    <s v="420.0"/>
    <s v="SGP Propósito general forzosa inversión libre inversión SGP once doceavas vigencia actual más ultima doceava vigencia anterior"/>
    <x v="0"/>
    <n v="1500000"/>
    <n v="1500000"/>
    <x v="1"/>
  </r>
  <r>
    <s v="73"/>
    <s v="Tolima"/>
    <s v="Tolima"/>
    <s v="73030"/>
    <x v="14"/>
    <s v="A.14.2"/>
    <x v="70"/>
    <x v="1"/>
    <s v="420.0"/>
    <s v="SGP Propósito general forzosa inversión libre inversión SGP once doceavas vigencia actual más ultima doceava vigencia anterior"/>
    <x v="0"/>
    <n v="10850000"/>
    <n v="10850000"/>
    <x v="1"/>
  </r>
  <r>
    <s v="73"/>
    <s v="Tolima"/>
    <s v="Tolima"/>
    <s v="73030"/>
    <x v="14"/>
    <s v="A.14.2"/>
    <x v="70"/>
    <x v="1"/>
    <s v="420.0"/>
    <s v="SGP Propósito general forzosa inversión libre inversión SGP once doceavas vigencia actual más ultima doceava vigencia anterior"/>
    <x v="0"/>
    <n v="48740000"/>
    <n v="48740000"/>
    <x v="1"/>
  </r>
  <r>
    <s v="73"/>
    <s v="Tolima"/>
    <s v="Tolima"/>
    <s v="73030"/>
    <x v="14"/>
    <s v="A.14.2"/>
    <x v="70"/>
    <x v="1"/>
    <s v="420.0"/>
    <s v="SGP Propósito general forzosa inversión libre inversión SGP once doceavas vigencia actual más ultima doceava vigencia anterior"/>
    <x v="0"/>
    <n v="22000000"/>
    <n v="20907000"/>
    <x v="1"/>
  </r>
  <r>
    <s v="73"/>
    <s v="Tolima"/>
    <s v="Tolima"/>
    <s v="73030"/>
    <x v="14"/>
    <s v="A.14.2"/>
    <x v="70"/>
    <x v="1"/>
    <s v="100.0"/>
    <s v="Ingresos corrientes de libre destinación excepto el 42% de libre destinación de propósito general de municipios de categoría 4, 5 y 6"/>
    <x v="3"/>
    <n v="4000000"/>
    <n v="4000000"/>
    <x v="2"/>
  </r>
  <r>
    <s v="73"/>
    <s v="Tolima"/>
    <s v="Tolima"/>
    <s v="73030"/>
    <x v="14"/>
    <s v="A.14.2"/>
    <x v="70"/>
    <x v="1"/>
    <s v="100.0"/>
    <s v="Ingresos corrientes de libre destinación excepto el 42% de libre destinación de propósito general de municipios de categoría 4, 5 y 6"/>
    <x v="3"/>
    <n v="1873000"/>
    <n v="1873000"/>
    <x v="2"/>
  </r>
  <r>
    <s v="73"/>
    <s v="Tolima"/>
    <s v="Tolima"/>
    <s v="73030"/>
    <x v="14"/>
    <s v="A.14.2"/>
    <x v="70"/>
    <x v="1"/>
    <s v="100.0"/>
    <s v="Ingresos corrientes de libre destinación excepto el 42% de libre destinación de propósito general de municipios de categoría 4, 5 y 6"/>
    <x v="3"/>
    <n v="5000000"/>
    <n v="5000000"/>
    <x v="2"/>
  </r>
  <r>
    <s v="73"/>
    <s v="Tolima"/>
    <s v="Tolima"/>
    <s v="73030"/>
    <x v="14"/>
    <s v="A.14.2"/>
    <x v="70"/>
    <x v="1"/>
    <s v="420.0"/>
    <s v="SGP Propósito general forzosa inversión libre inversión SGP once doceavas vigencia actual más ultima doceava vigencia anterior"/>
    <x v="0"/>
    <n v="36421417"/>
    <n v="36221417"/>
    <x v="2"/>
  </r>
  <r>
    <s v="73"/>
    <s v="Tolima"/>
    <s v="Tolima"/>
    <s v="73030"/>
    <x v="14"/>
    <s v="A.14.2"/>
    <x v="70"/>
    <x v="1"/>
    <s v="420.0"/>
    <s v="SGP Propósito general forzosa inversión libre inversión SGP once doceavas vigencia actual más ultima doceava vigencia anterior"/>
    <x v="0"/>
    <n v="11700000"/>
    <n v="11580000"/>
    <x v="2"/>
  </r>
  <r>
    <s v="73"/>
    <s v="Tolima"/>
    <s v="Tolima"/>
    <s v="73030"/>
    <x v="14"/>
    <s v="A.14.2"/>
    <x v="70"/>
    <x v="1"/>
    <s v="100.0"/>
    <s v="Ingresos corrientes de libre destinación excepto el 42% de libre destinación de propósito general de municipios de categoría 4, 5 y 6"/>
    <x v="3"/>
    <n v="4710885"/>
    <n v="4710885"/>
    <x v="3"/>
  </r>
  <r>
    <s v="73"/>
    <s v="Tolima"/>
    <s v="Tolima"/>
    <s v="73030"/>
    <x v="14"/>
    <s v="A.14.2"/>
    <x v="70"/>
    <x v="1"/>
    <s v="100.0"/>
    <s v="Ingresos corrientes de libre destinación excepto el 42% de libre destinación de propósito general de municipios de categoría 4, 5 y 6"/>
    <x v="3"/>
    <n v="4642000"/>
    <n v="4642000"/>
    <x v="3"/>
  </r>
  <r>
    <s v="73"/>
    <s v="Tolima"/>
    <s v="Tolima"/>
    <s v="73030"/>
    <x v="14"/>
    <s v="A.14.2"/>
    <x v="70"/>
    <x v="1"/>
    <s v="100.0"/>
    <s v="Ingresos corrientes de libre destinación excepto el 42% de libre destinación de propósito general de municipios de categoría 4, 5 y 6"/>
    <x v="3"/>
    <n v="2000000"/>
    <n v="2000000"/>
    <x v="3"/>
  </r>
  <r>
    <s v="73"/>
    <s v="Tolima"/>
    <s v="Tolima"/>
    <s v="73030"/>
    <x v="14"/>
    <s v="A.14.2"/>
    <x v="70"/>
    <x v="1"/>
    <s v="324.0"/>
    <s v="SGP RECURSOS POR CRECIMIENTO DE LA ECONOMIA SUPERIOR AL 4 POR CIENTO CONPES 3887 DE LA VIGENCIA 2017"/>
    <x v="0"/>
    <n v="2615307.08"/>
    <n v="2600000"/>
    <x v="3"/>
  </r>
  <r>
    <s v="73"/>
    <s v="Tolima"/>
    <s v="Tolima"/>
    <s v="73030"/>
    <x v="14"/>
    <s v="A.14.2"/>
    <x v="70"/>
    <x v="1"/>
    <s v="420.0"/>
    <s v="SGP Propósito general forzosa inversión libre inversión SGP once doceavas vigencia actual más ultima doceava vigencia anterior"/>
    <x v="0"/>
    <n v="48299419"/>
    <n v="46349418"/>
    <x v="3"/>
  </r>
  <r>
    <s v="73"/>
    <s v="Tolima"/>
    <s v="Tolima"/>
    <s v="73030"/>
    <x v="14"/>
    <s v="A.14.2"/>
    <x v="70"/>
    <x v="1"/>
    <s v="420.0"/>
    <s v="SGP Propósito general forzosa inversión libre inversión SGP once doceavas vigencia actual más ultima doceava vigencia anterior"/>
    <x v="0"/>
    <n v="5000000"/>
    <n v="5000000"/>
    <x v="3"/>
  </r>
  <r>
    <s v="73"/>
    <s v="Tolima"/>
    <s v="Tolima"/>
    <s v="73030"/>
    <x v="14"/>
    <s v="A.14.2"/>
    <x v="70"/>
    <x v="1"/>
    <s v="420.0"/>
    <s v="SGP Propósito general forzosa inversión libre inversión SGP once doceavas vigencia actual más ultima doceava vigencia anterior"/>
    <x v="0"/>
    <n v="3000000"/>
    <n v="3000000"/>
    <x v="3"/>
  </r>
  <r>
    <s v="73"/>
    <s v="Tolima"/>
    <s v="Tolima"/>
    <s v="73043"/>
    <x v="15"/>
    <s v="A.14.2"/>
    <x v="70"/>
    <x v="1"/>
    <s v="420.0"/>
    <s v="SGP Propósito general forzosa inversión libre inversión SGP once doceavas vigencia actual más ultima doceava vigencia anterior"/>
    <x v="0"/>
    <n v="53267000"/>
    <n v="53267000"/>
    <x v="0"/>
  </r>
  <r>
    <s v="73"/>
    <s v="Tolima"/>
    <s v="Tolima"/>
    <s v="73043"/>
    <x v="15"/>
    <s v="A.14.2"/>
    <x v="70"/>
    <x v="1"/>
    <s v="100.0"/>
    <s v="Ingresos corrientes de libre destinación excepto el 42% de libre destinación de propósito general de municipios de categoría 4, 5 y 6"/>
    <x v="3"/>
    <n v="14039350"/>
    <n v="7150000"/>
    <x v="1"/>
  </r>
  <r>
    <s v="73"/>
    <s v="Tolima"/>
    <s v="Tolima"/>
    <s v="73043"/>
    <x v="15"/>
    <s v="A.14.2"/>
    <x v="70"/>
    <x v="1"/>
    <s v="323.0"/>
    <s v="SGP RECURSOS POR CRECIMIENTO DE LA ECONOMIA SUPERIOR AL 4 POR CIENTO CONPES 3861 DE LA VIGENCIA 2016"/>
    <x v="0"/>
    <n v="106492568"/>
    <n v="0"/>
    <x v="1"/>
  </r>
  <r>
    <s v="73"/>
    <s v="Tolima"/>
    <s v="Tolima"/>
    <s v="73043"/>
    <x v="15"/>
    <s v="A.14.2"/>
    <x v="70"/>
    <x v="1"/>
    <s v="330.0"/>
    <s v="SGP recursos por crecimiento de la economía superior al 4 por ciento vigencia actual"/>
    <x v="0"/>
    <n v="235248497"/>
    <n v="0"/>
    <x v="1"/>
  </r>
  <r>
    <s v="73"/>
    <s v="Tolima"/>
    <s v="Tolima"/>
    <s v="73043"/>
    <x v="15"/>
    <s v="A.14.2"/>
    <x v="70"/>
    <x v="1"/>
    <s v="420.0"/>
    <s v="SGP Propósito general forzosa inversión libre inversión SGP once doceavas vigencia actual más ultima doceava vigencia anterior"/>
    <x v="0"/>
    <n v="276060000"/>
    <n v="251598566"/>
    <x v="1"/>
  </r>
  <r>
    <s v="73"/>
    <s v="Tolima"/>
    <s v="Tolima"/>
    <s v="73043"/>
    <x v="15"/>
    <s v="A.14.2"/>
    <x v="70"/>
    <x v="1"/>
    <s v="420.0"/>
    <s v="SGP Propósito general forzosa inversión libre inversión SGP once doceavas vigencia actual más ultima doceava vigencia anterior"/>
    <x v="0"/>
    <n v="50000000"/>
    <n v="46000000"/>
    <x v="2"/>
  </r>
  <r>
    <s v="73"/>
    <s v="Tolima"/>
    <s v="Tolima"/>
    <s v="73043"/>
    <x v="15"/>
    <s v="A.14.2"/>
    <x v="70"/>
    <x v="1"/>
    <s v="100.0"/>
    <s v="Ingresos corrientes de libre destinación excepto el 42% de libre destinación de propósito general de municipios de categoría 4, 5 y 6"/>
    <x v="3"/>
    <n v="22988000"/>
    <n v="22810000"/>
    <x v="3"/>
  </r>
  <r>
    <s v="73"/>
    <s v="Tolima"/>
    <s v="Tolima"/>
    <s v="73043"/>
    <x v="15"/>
    <s v="A.14.2"/>
    <x v="70"/>
    <x v="1"/>
    <s v="420.0"/>
    <s v="SGP Propósito general forzosa inversión libre inversión SGP once doceavas vigencia actual más ultima doceava vigencia anterior"/>
    <x v="0"/>
    <n v="57012000"/>
    <n v="57012000"/>
    <x v="3"/>
  </r>
  <r>
    <s v="73"/>
    <s v="Tolima"/>
    <s v="Tolima"/>
    <s v="73055"/>
    <x v="16"/>
    <s v="A.14.2"/>
    <x v="70"/>
    <x v="1"/>
    <s v="420.0"/>
    <s v="SGP Propósito general forzosa inversión libre inversión SGP once doceavas vigencia actual más ultima doceava vigencia anterior"/>
    <x v="0"/>
    <n v="29582000"/>
    <n v="29568250"/>
    <x v="0"/>
  </r>
  <r>
    <s v="73"/>
    <s v="Tolima"/>
    <s v="Tolima"/>
    <s v="73055"/>
    <x v="16"/>
    <s v="A.14.2"/>
    <x v="70"/>
    <x v="1"/>
    <s v="420.0"/>
    <s v="SGP Propósito general forzosa inversión libre inversión SGP once doceavas vigencia actual más ultima doceava vigencia anterior"/>
    <x v="0"/>
    <n v="15000000"/>
    <n v="14899000"/>
    <x v="1"/>
  </r>
  <r>
    <s v="73"/>
    <s v="Tolima"/>
    <s v="Tolima"/>
    <s v="73055"/>
    <x v="16"/>
    <s v="A.14.2"/>
    <x v="70"/>
    <x v="1"/>
    <s v="410.0"/>
    <s v="SGP Propósito general forzosa inversión libre inversión saldos no ejecutados ni incorporados vigencias anteriores"/>
    <x v="0"/>
    <n v="30000000"/>
    <n v="30000000"/>
    <x v="2"/>
  </r>
  <r>
    <s v="73"/>
    <s v="Tolima"/>
    <s v="Tolima"/>
    <s v="73055"/>
    <x v="16"/>
    <s v="A.14.2"/>
    <x v="70"/>
    <x v="1"/>
    <s v="410.0"/>
    <s v="SGP Propósito general forzosa inversión libre inversión saldos no ejecutados ni incorporados vigencias anteriores"/>
    <x v="0"/>
    <n v="40000000"/>
    <n v="40000000"/>
    <x v="3"/>
  </r>
  <r>
    <s v="73"/>
    <s v="Tolima"/>
    <s v="Tolima"/>
    <s v="73067"/>
    <x v="17"/>
    <s v="A.14.2"/>
    <x v="70"/>
    <x v="1"/>
    <s v="410.0"/>
    <s v="SGP Propósito general forzosa inversión libre inversión saldos no ejecutados ni incorporados vigencias anteriores"/>
    <x v="0"/>
    <n v="10000000"/>
    <n v="0"/>
    <x v="2"/>
  </r>
  <r>
    <s v="73"/>
    <s v="Tolima"/>
    <s v="Tolima"/>
    <s v="73067"/>
    <x v="17"/>
    <s v="A.14.2"/>
    <x v="70"/>
    <x v="1"/>
    <s v="420.0"/>
    <s v="SGP Propósito general forzosa inversión libre inversión SGP once doceavas vigencia actual más ultima doceava vigencia anterior"/>
    <x v="0"/>
    <n v="10000000"/>
    <n v="10000000"/>
    <x v="2"/>
  </r>
  <r>
    <s v="73"/>
    <s v="Tolima"/>
    <s v="Tolima"/>
    <s v="73124"/>
    <x v="18"/>
    <s v="A.14.2"/>
    <x v="70"/>
    <x v="1"/>
    <s v="420.0"/>
    <s v="SGP Propósito general forzosa inversión libre inversión SGP once doceavas vigencia actual más ultima doceava vigencia anterior"/>
    <x v="0"/>
    <n v="67546000"/>
    <n v="67546000"/>
    <x v="0"/>
  </r>
  <r>
    <s v="73"/>
    <s v="Tolima"/>
    <s v="Tolima"/>
    <s v="73148"/>
    <x v="19"/>
    <s v="A.14.2"/>
    <x v="70"/>
    <x v="1"/>
    <s v="440.0"/>
    <s v="Regalías y compensaciones incluye impuesto de transporte de oleoductos y gasoductos. Régimen anterior de regalías Ley 141 de 1994 y Ley 756 de 2002"/>
    <x v="4"/>
    <n v="3787000"/>
    <n v="0"/>
    <x v="0"/>
  </r>
  <r>
    <s v="73"/>
    <s v="Tolima"/>
    <s v="Tolima"/>
    <s v="73148"/>
    <x v="19"/>
    <s v="A.14.2"/>
    <x v="70"/>
    <x v="1"/>
    <s v="100.0"/>
    <s v="Ingresos corrientes de libre destinación excepto el 42% de libre destinación de propósito general de municipios de categoría 4, 5 y 6"/>
    <x v="3"/>
    <n v="5000000"/>
    <n v="4999600"/>
    <x v="1"/>
  </r>
  <r>
    <s v="73"/>
    <s v="Tolima"/>
    <s v="Tolima"/>
    <s v="73148"/>
    <x v="19"/>
    <s v="A.14.2"/>
    <x v="70"/>
    <x v="1"/>
    <s v="322.0"/>
    <s v="SGP RECURSOS POR CRECIMIENTO DE LA ECONOMIA SUPERIOR AL 4 POR CIENTO CONPES 181 DE LA VIGENCIA 2015"/>
    <x v="0"/>
    <n v="50430901"/>
    <n v="0"/>
    <x v="1"/>
  </r>
  <r>
    <s v="73"/>
    <s v="Tolima"/>
    <s v="Tolima"/>
    <s v="73148"/>
    <x v="19"/>
    <s v="A.14.2"/>
    <x v="70"/>
    <x v="1"/>
    <s v="330.0"/>
    <s v="SGP recursos por crecimiento de la economía superior al 4 por ciento vigencia actual"/>
    <x v="0"/>
    <n v="23116768"/>
    <n v="0"/>
    <x v="1"/>
  </r>
  <r>
    <s v="73"/>
    <s v="Tolima"/>
    <s v="Tolima"/>
    <s v="73148"/>
    <x v="19"/>
    <s v="A.14.2"/>
    <x v="70"/>
    <x v="1"/>
    <s v="340.0"/>
    <s v="SGP recursos por crecimiento de la economía superior al 4 por ciento rendimientos financieros"/>
    <x v="0"/>
    <n v="55218"/>
    <n v="0"/>
    <x v="1"/>
  </r>
  <r>
    <s v="73"/>
    <s v="Tolima"/>
    <s v="Tolima"/>
    <s v="73148"/>
    <x v="19"/>
    <s v="A.14.2"/>
    <x v="70"/>
    <x v="1"/>
    <s v="420.0"/>
    <s v="SGP Propósito general forzosa inversión libre inversión SGP once doceavas vigencia actual más ultima doceava vigencia anterior"/>
    <x v="0"/>
    <n v="8932043"/>
    <n v="3932243"/>
    <x v="1"/>
  </r>
  <r>
    <s v="73"/>
    <s v="Tolima"/>
    <s v="Tolima"/>
    <s v="73148"/>
    <x v="19"/>
    <s v="A.14.2"/>
    <x v="70"/>
    <x v="1"/>
    <s v="420.0"/>
    <s v="SGP Propósito general forzosa inversión libre inversión SGP once doceavas vigencia actual más ultima doceava vigencia anterior"/>
    <x v="0"/>
    <n v="18000000"/>
    <n v="16000000"/>
    <x v="1"/>
  </r>
  <r>
    <s v="73"/>
    <s v="Tolima"/>
    <s v="Tolima"/>
    <s v="73148"/>
    <x v="19"/>
    <s v="A.14.2"/>
    <x v="70"/>
    <x v="1"/>
    <s v="360.0"/>
    <s v="SGP Propósito general 42 por ciento recursos libre destinación SGP Propósito general municipios de categoría 4, 5 y 6 SGP once doceavas vigencia actual más ultima doceava vigencia anterior"/>
    <x v="0"/>
    <n v="13643506"/>
    <n v="12800000"/>
    <x v="2"/>
  </r>
  <r>
    <s v="73"/>
    <s v="Tolima"/>
    <s v="Tolima"/>
    <s v="73148"/>
    <x v="19"/>
    <s v="A.14.2"/>
    <x v="70"/>
    <x v="1"/>
    <s v="410.0"/>
    <s v="SGP Propósito general forzosa inversión libre inversión saldos no ejecutados ni incorporados vigencias anteriores"/>
    <x v="0"/>
    <n v="5000000"/>
    <n v="5000000"/>
    <x v="2"/>
  </r>
  <r>
    <s v="73"/>
    <s v="Tolima"/>
    <s v="Tolima"/>
    <s v="73148"/>
    <x v="19"/>
    <s v="A.14.2"/>
    <x v="70"/>
    <x v="1"/>
    <s v="420.0"/>
    <s v="SGP Propósito general forzosa inversión libre inversión SGP once doceavas vigencia actual más ultima doceava vigencia anterior"/>
    <x v="0"/>
    <n v="40000000"/>
    <n v="38000000"/>
    <x v="2"/>
  </r>
  <r>
    <s v="73"/>
    <s v="Tolima"/>
    <s v="Tolima"/>
    <s v="73148"/>
    <x v="19"/>
    <s v="A.14.2"/>
    <x v="70"/>
    <x v="1"/>
    <s v="410.0"/>
    <s v="SGP Propósito general forzosa inversión libre inversión saldos no ejecutados ni incorporados vigencias anteriores"/>
    <x v="0"/>
    <n v="2571267"/>
    <n v="2571267"/>
    <x v="3"/>
  </r>
  <r>
    <s v="73"/>
    <s v="Tolima"/>
    <s v="Tolima"/>
    <s v="73152"/>
    <x v="20"/>
    <s v="A.14.2"/>
    <x v="70"/>
    <x v="1"/>
    <s v="340.0"/>
    <s v="SGP recursos por crecimiento de la economía superior al 4 por ciento rendimientos financieros"/>
    <x v="0"/>
    <n v="2998000"/>
    <n v="2998000"/>
    <x v="0"/>
  </r>
  <r>
    <s v="73"/>
    <s v="Tolima"/>
    <s v="Tolima"/>
    <s v="73152"/>
    <x v="20"/>
    <s v="A.14.2"/>
    <x v="70"/>
    <x v="1"/>
    <s v="420.0"/>
    <s v="SGP Propósito general forzosa inversión libre inversión SGP once doceavas vigencia actual más ultima doceava vigencia anterior"/>
    <x v="0"/>
    <n v="4337000"/>
    <n v="4337000"/>
    <x v="0"/>
  </r>
  <r>
    <s v="73"/>
    <s v="Tolima"/>
    <s v="Tolima"/>
    <s v="73168"/>
    <x v="10"/>
    <s v="A.14.2"/>
    <x v="70"/>
    <x v="1"/>
    <s v="100.0"/>
    <s v="Ingresos corrientes de libre destinación excepto el 42% de libre destinación de propósito general de municipios de categoría 4, 5 y 6"/>
    <x v="3"/>
    <n v="30950000"/>
    <n v="23325000"/>
    <x v="0"/>
  </r>
  <r>
    <s v="73"/>
    <s v="Tolima"/>
    <s v="Tolima"/>
    <s v="73168"/>
    <x v="10"/>
    <s v="A.14.2"/>
    <x v="70"/>
    <x v="1"/>
    <s v="100.0"/>
    <s v="Ingresos corrientes de libre destinación excepto el 42% de libre destinación de propósito general de municipios de categoría 4, 5 y 6"/>
    <x v="3"/>
    <n v="10000000"/>
    <n v="0"/>
    <x v="0"/>
  </r>
  <r>
    <s v="73"/>
    <s v="Tolima"/>
    <s v="Tolima"/>
    <s v="73168"/>
    <x v="10"/>
    <s v="A.14.2"/>
    <x v="70"/>
    <x v="1"/>
    <s v="100.0"/>
    <s v="Ingresos corrientes de libre destinación excepto el 42% de libre destinación de propósito general de municipios de categoría 4, 5 y 6"/>
    <x v="3"/>
    <n v="55359202"/>
    <n v="54026673"/>
    <x v="1"/>
  </r>
  <r>
    <s v="73"/>
    <s v="Tolima"/>
    <s v="Tolima"/>
    <s v="73168"/>
    <x v="10"/>
    <s v="A.14.2"/>
    <x v="70"/>
    <x v="1"/>
    <s v="100.0"/>
    <s v="Ingresos corrientes de libre destinación excepto el 42% de libre destinación de propósito general de municipios de categoría 4, 5 y 6"/>
    <x v="3"/>
    <n v="3000000"/>
    <n v="3000000"/>
    <x v="1"/>
  </r>
  <r>
    <s v="73"/>
    <s v="Tolima"/>
    <s v="Tolima"/>
    <s v="73168"/>
    <x v="10"/>
    <s v="A.14.2"/>
    <x v="70"/>
    <x v="1"/>
    <s v="100.0"/>
    <s v="Ingresos corrientes de libre destinación excepto el 42% de libre destinación de propósito general de municipios de categoría 4, 5 y 6"/>
    <x v="3"/>
    <n v="65500000"/>
    <n v="60810667"/>
    <x v="2"/>
  </r>
  <r>
    <s v="73"/>
    <s v="Tolima"/>
    <s v="Tolima"/>
    <s v="73168"/>
    <x v="10"/>
    <s v="A.14.2"/>
    <x v="70"/>
    <x v="1"/>
    <s v="100.0"/>
    <s v="Ingresos corrientes de libre destinación excepto el 42% de libre destinación de propósito general de municipios de categoría 4, 5 y 6"/>
    <x v="3"/>
    <n v="3000000"/>
    <n v="3000000"/>
    <x v="2"/>
  </r>
  <r>
    <s v="73"/>
    <s v="Tolima"/>
    <s v="Tolima"/>
    <s v="73168"/>
    <x v="10"/>
    <s v="A.14.2"/>
    <x v="70"/>
    <x v="1"/>
    <s v="100.0"/>
    <s v="Ingresos corrientes de libre destinación excepto el 42% de libre destinación de propósito general de municipios de categoría 4, 5 y 6"/>
    <x v="3"/>
    <n v="67316000"/>
    <n v="67012000"/>
    <x v="3"/>
  </r>
  <r>
    <s v="73"/>
    <s v="Tolima"/>
    <s v="Tolima"/>
    <s v="73168"/>
    <x v="10"/>
    <s v="A.14.2"/>
    <x v="70"/>
    <x v="1"/>
    <s v="420.0"/>
    <s v="SGP Propósito general forzosa inversión libre inversión SGP once doceavas vigencia actual más ultima doceava vigencia anterior"/>
    <x v="0"/>
    <n v="10000000"/>
    <n v="0"/>
    <x v="3"/>
  </r>
  <r>
    <s v="73"/>
    <s v="Tolima"/>
    <s v="Tolima"/>
    <s v="73200"/>
    <x v="21"/>
    <s v="A.14.2"/>
    <x v="70"/>
    <x v="1"/>
    <s v="100.0"/>
    <s v="Ingresos corrientes de libre destinación excepto el 42% de libre destinación de propósito general de municipios de categoría 4, 5 y 6"/>
    <x v="3"/>
    <n v="9907807"/>
    <n v="7000000"/>
    <x v="2"/>
  </r>
  <r>
    <s v="73"/>
    <s v="Tolima"/>
    <s v="Tolima"/>
    <s v="73200"/>
    <x v="21"/>
    <s v="A.14.2"/>
    <x v="70"/>
    <x v="1"/>
    <s v="100.0"/>
    <s v="Ingresos corrientes de libre destinación excepto el 42% de libre destinación de propósito general de municipios de categoría 4, 5 y 6"/>
    <x v="3"/>
    <n v="16495000"/>
    <n v="16495000"/>
    <x v="3"/>
  </r>
  <r>
    <s v="73"/>
    <s v="Tolima"/>
    <s v="Tolima"/>
    <s v="73217"/>
    <x v="22"/>
    <s v="A.14.2"/>
    <x v="70"/>
    <x v="1"/>
    <s v="420.0"/>
    <s v="SGP Propósito general forzosa inversión libre inversión SGP once doceavas vigencia actual más ultima doceava vigencia anterior"/>
    <x v="0"/>
    <n v="37600000"/>
    <n v="37600000"/>
    <x v="0"/>
  </r>
  <r>
    <s v="73"/>
    <s v="Tolima"/>
    <s v="Tolima"/>
    <s v="73217"/>
    <x v="22"/>
    <s v="A.14.2"/>
    <x v="70"/>
    <x v="1"/>
    <s v="420.0"/>
    <s v="SGP Propósito general forzosa inversión libre inversión SGP once doceavas vigencia actual más ultima doceava vigencia anterior"/>
    <x v="0"/>
    <n v="9000000"/>
    <n v="8999997"/>
    <x v="1"/>
  </r>
  <r>
    <s v="73"/>
    <s v="Tolima"/>
    <s v="Tolima"/>
    <s v="73217"/>
    <x v="22"/>
    <s v="A.14.2"/>
    <x v="70"/>
    <x v="1"/>
    <s v="420.0"/>
    <s v="SGP Propósito general forzosa inversión libre inversión SGP once doceavas vigencia actual más ultima doceava vigencia anterior"/>
    <x v="0"/>
    <n v="10900000"/>
    <n v="10900000"/>
    <x v="2"/>
  </r>
  <r>
    <s v="73"/>
    <s v="Tolima"/>
    <s v="Tolima"/>
    <s v="73217"/>
    <x v="22"/>
    <s v="A.14.2"/>
    <x v="70"/>
    <x v="1"/>
    <s v="100.0"/>
    <s v="Ingresos corrientes de libre destinación excepto el 42% de libre destinación de propósito general de municipios de categoría 4, 5 y 6"/>
    <x v="3"/>
    <n v="7545000"/>
    <n v="3960000"/>
    <x v="3"/>
  </r>
  <r>
    <s v="73"/>
    <s v="Tolima"/>
    <s v="Tolima"/>
    <s v="73236"/>
    <x v="24"/>
    <s v="A.14.2"/>
    <x v="70"/>
    <x v="1"/>
    <s v="420.0"/>
    <s v="SGP Propósito general forzosa inversión libre inversión SGP once doceavas vigencia actual más ultima doceava vigencia anterior"/>
    <x v="0"/>
    <n v="21528334"/>
    <n v="21528333.670000002"/>
    <x v="1"/>
  </r>
  <r>
    <s v="73"/>
    <s v="Tolima"/>
    <s v="Tolima"/>
    <s v="73236"/>
    <x v="24"/>
    <s v="A.14.2"/>
    <x v="70"/>
    <x v="1"/>
    <s v="420.0"/>
    <s v="SGP Propósito general forzosa inversión libre inversión SGP once doceavas vigencia actual más ultima doceava vigencia anterior"/>
    <x v="0"/>
    <n v="31100000"/>
    <n v="29600000"/>
    <x v="2"/>
  </r>
  <r>
    <s v="73"/>
    <s v="Tolima"/>
    <s v="Tolima"/>
    <s v="73236"/>
    <x v="24"/>
    <s v="A.14.2"/>
    <x v="70"/>
    <x v="1"/>
    <s v="420.0"/>
    <s v="SGP Propósito general forzosa inversión libre inversión SGP once doceavas vigencia actual más ultima doceava vigencia anterior"/>
    <x v="0"/>
    <n v="16648700"/>
    <n v="11248700"/>
    <x v="3"/>
  </r>
  <r>
    <s v="73"/>
    <s v="Tolima"/>
    <s v="Tolima"/>
    <s v="73268"/>
    <x v="25"/>
    <s v="A.14.2"/>
    <x v="70"/>
    <x v="1"/>
    <s v="100.0"/>
    <s v="Ingresos corrientes de libre destinación excepto el 42% de libre destinación de propósito general de municipios de categoría 4, 5 y 6"/>
    <x v="3"/>
    <n v="15000000"/>
    <n v="15000000"/>
    <x v="0"/>
  </r>
  <r>
    <s v="73"/>
    <s v="Tolima"/>
    <s v="Tolima"/>
    <s v="73268"/>
    <x v="25"/>
    <s v="A.14.2"/>
    <x v="70"/>
    <x v="1"/>
    <s v="360.0"/>
    <s v="SGP Propósito general 42 por ciento recursos libre destinación SGP Propósito general municipios de categoría 4, 5 y 6 SGP once doceavas vigencia actual más ultima doceava vigencia anterior"/>
    <x v="0"/>
    <n v="150000000"/>
    <n v="149200000"/>
    <x v="0"/>
  </r>
  <r>
    <s v="73"/>
    <s v="Tolima"/>
    <s v="Tolima"/>
    <s v="73268"/>
    <x v="25"/>
    <s v="A.14.2"/>
    <x v="70"/>
    <x v="1"/>
    <s v="100.0"/>
    <s v="Ingresos corrientes de libre destinación excepto el 42% de libre destinación de propósito general de municipios de categoría 4, 5 y 6"/>
    <x v="3"/>
    <n v="11000000"/>
    <n v="0"/>
    <x v="1"/>
  </r>
  <r>
    <s v="73"/>
    <s v="Tolima"/>
    <s v="Tolima"/>
    <s v="73268"/>
    <x v="25"/>
    <s v="A.14.2"/>
    <x v="70"/>
    <x v="1"/>
    <s v="100.0"/>
    <s v="Ingresos corrientes de libre destinación excepto el 42% de libre destinación de propósito general de municipios de categoría 4, 5 y 6"/>
    <x v="3"/>
    <n v="172000000"/>
    <n v="172000000"/>
    <x v="1"/>
  </r>
  <r>
    <s v="73"/>
    <s v="Tolima"/>
    <s v="Tolima"/>
    <s v="73268"/>
    <x v="25"/>
    <s v="A.14.2"/>
    <x v="70"/>
    <x v="1"/>
    <s v="670.0"/>
    <s v="Otros recursos de capital. Rendimientos financieros venta de activos donaciones recursos de balance de ingresos corrientes de libre destinación y/o de ingresos corrientes con destinación especifica."/>
    <x v="2"/>
    <n v="5000000"/>
    <n v="0"/>
    <x v="1"/>
  </r>
  <r>
    <s v="73"/>
    <s v="Tolima"/>
    <s v="Tolima"/>
    <s v="73268"/>
    <x v="25"/>
    <s v="A.14.2"/>
    <x v="70"/>
    <x v="1"/>
    <s v="670.0"/>
    <s v="Otros recursos de capital. Rendimientos financieros venta de activos donaciones recursos de balance de ingresos corrientes de libre destinación y/o de ingresos corrientes con destinación especifica."/>
    <x v="2"/>
    <n v="15000000"/>
    <n v="15000000"/>
    <x v="1"/>
  </r>
  <r>
    <s v="73"/>
    <s v="Tolima"/>
    <s v="Tolima"/>
    <s v="73268"/>
    <x v="25"/>
    <s v="A.14.2"/>
    <x v="70"/>
    <x v="1"/>
    <s v="100.0"/>
    <s v="Ingresos corrientes de libre destinación excepto el 42% de libre destinación de propósito general de municipios de categoría 4, 5 y 6"/>
    <x v="3"/>
    <n v="100000000"/>
    <n v="90000000"/>
    <x v="2"/>
  </r>
  <r>
    <s v="73"/>
    <s v="Tolima"/>
    <s v="Tolima"/>
    <s v="73268"/>
    <x v="25"/>
    <s v="A.14.2"/>
    <x v="70"/>
    <x v="1"/>
    <s v="100.0"/>
    <s v="Ingresos corrientes de libre destinación excepto el 42% de libre destinación de propósito general de municipios de categoría 4, 5 y 6"/>
    <x v="3"/>
    <n v="20000000"/>
    <n v="18000000"/>
    <x v="2"/>
  </r>
  <r>
    <s v="73"/>
    <s v="Tolima"/>
    <s v="Tolima"/>
    <s v="73268"/>
    <x v="25"/>
    <s v="A.14.2"/>
    <x v="70"/>
    <x v="1"/>
    <s v="100.0"/>
    <s v="Ingresos corrientes de libre destinación excepto el 42% de libre destinación de propósito general de municipios de categoría 4, 5 y 6"/>
    <x v="3"/>
    <n v="20000000"/>
    <n v="20000000"/>
    <x v="3"/>
  </r>
  <r>
    <s v="73"/>
    <s v="Tolima"/>
    <s v="Tolima"/>
    <s v="73270"/>
    <x v="26"/>
    <s v="A.14.2"/>
    <x v="70"/>
    <x v="1"/>
    <s v="420.0"/>
    <s v="SGP Propósito general forzosa inversión libre inversión SGP once doceavas vigencia actual más ultima doceava vigencia anterior"/>
    <x v="0"/>
    <n v="13500000"/>
    <n v="13480000"/>
    <x v="0"/>
  </r>
  <r>
    <s v="73"/>
    <s v="Tolima"/>
    <s v="Tolima"/>
    <s v="73270"/>
    <x v="26"/>
    <s v="A.14.2"/>
    <x v="70"/>
    <x v="1"/>
    <s v="420.0"/>
    <s v="SGP Propósito general forzosa inversión libre inversión SGP once doceavas vigencia actual más ultima doceava vigencia anterior"/>
    <x v="0"/>
    <n v="18000000"/>
    <n v="18000000"/>
    <x v="1"/>
  </r>
  <r>
    <s v="73"/>
    <s v="Tolima"/>
    <s v="Tolima"/>
    <s v="73270"/>
    <x v="26"/>
    <s v="A.14.2"/>
    <x v="70"/>
    <x v="1"/>
    <s v="420.0"/>
    <s v="SGP Propósito general forzosa inversión libre inversión SGP once doceavas vigencia actual más ultima doceava vigencia anterior"/>
    <x v="0"/>
    <n v="6500000"/>
    <n v="6500000"/>
    <x v="1"/>
  </r>
  <r>
    <s v="73"/>
    <s v="Tolima"/>
    <s v="Tolima"/>
    <s v="73270"/>
    <x v="26"/>
    <s v="A.14.2"/>
    <x v="70"/>
    <x v="1"/>
    <s v="420.0"/>
    <s v="SGP Propósito general forzosa inversión libre inversión SGP once doceavas vigencia actual más ultima doceava vigencia anterior"/>
    <x v="0"/>
    <n v="17584157"/>
    <n v="16480000"/>
    <x v="2"/>
  </r>
  <r>
    <s v="73"/>
    <s v="Tolima"/>
    <s v="Tolima"/>
    <s v="73275"/>
    <x v="2"/>
    <s v="A.14.2"/>
    <x v="70"/>
    <x v="1"/>
    <s v="100.0"/>
    <s v="Ingresos corrientes de libre destinación excepto el 42% de libre destinación de propósito general de municipios de categoría 4, 5 y 6"/>
    <x v="3"/>
    <n v="94380000"/>
    <n v="93405000"/>
    <x v="0"/>
  </r>
  <r>
    <s v="73"/>
    <s v="Tolima"/>
    <s v="Tolima"/>
    <s v="73275"/>
    <x v="2"/>
    <s v="A.14.2"/>
    <x v="70"/>
    <x v="1"/>
    <s v="420.0"/>
    <s v="SGP Propósito general forzosa inversión libre inversión SGP once doceavas vigencia actual más ultima doceava vigencia anterior"/>
    <x v="0"/>
    <n v="30000000"/>
    <n v="30000000"/>
    <x v="0"/>
  </r>
  <r>
    <s v="73"/>
    <s v="Tolima"/>
    <s v="Tolima"/>
    <s v="73275"/>
    <x v="2"/>
    <s v="A.14.2"/>
    <x v="70"/>
    <x v="1"/>
    <s v="510.0"/>
    <s v="Cofinanciación departamental"/>
    <x v="1"/>
    <n v="47693333.299999997"/>
    <n v="47693333.299999997"/>
    <x v="1"/>
  </r>
  <r>
    <s v="73"/>
    <s v="Tolima"/>
    <s v="Tolima"/>
    <s v="73275"/>
    <x v="2"/>
    <s v="A.14.2"/>
    <x v="70"/>
    <x v="1"/>
    <s v="100.0"/>
    <s v="Ingresos corrientes de libre destinación excepto el 42% de libre destinación de propósito general de municipios de categoría 4, 5 y 6"/>
    <x v="3"/>
    <n v="12600000"/>
    <n v="0"/>
    <x v="3"/>
  </r>
  <r>
    <s v="73"/>
    <s v="Tolima"/>
    <s v="Tolima"/>
    <s v="73319"/>
    <x v="27"/>
    <s v="A.14.2"/>
    <x v="70"/>
    <x v="1"/>
    <s v="680.0"/>
    <s v="Otras fuentes diferentes a las anteriores"/>
    <x v="2"/>
    <n v="168746953"/>
    <n v="53139853"/>
    <x v="1"/>
  </r>
  <r>
    <s v="73"/>
    <s v="Tolima"/>
    <s v="Tolima"/>
    <s v="73319"/>
    <x v="27"/>
    <s v="A.14.2"/>
    <x v="70"/>
    <x v="1"/>
    <s v="100.0"/>
    <s v="Ingresos corrientes de libre destinación excepto el 42% de libre destinación de propósito general de municipios de categoría 4, 5 y 6"/>
    <x v="3"/>
    <n v="37333325"/>
    <n v="36416659"/>
    <x v="2"/>
  </r>
  <r>
    <s v="73"/>
    <s v="Tolima"/>
    <s v="Tolima"/>
    <s v="73319"/>
    <x v="27"/>
    <s v="A.14.2"/>
    <x v="70"/>
    <x v="1"/>
    <s v="420.0"/>
    <s v="SGP Propósito general forzosa inversión libre inversión SGP once doceavas vigencia actual más ultima doceava vigencia anterior"/>
    <x v="0"/>
    <n v="5000000"/>
    <n v="5000000"/>
    <x v="2"/>
  </r>
  <r>
    <s v="73"/>
    <s v="Tolima"/>
    <s v="Tolima"/>
    <s v="73319"/>
    <x v="27"/>
    <s v="A.14.2"/>
    <x v="70"/>
    <x v="1"/>
    <s v="100.0"/>
    <s v="Ingresos corrientes de libre destinación excepto el 42% de libre destinación de propósito general de municipios de categoría 4, 5 y 6"/>
    <x v="3"/>
    <n v="60000000"/>
    <n v="44700000"/>
    <x v="3"/>
  </r>
  <r>
    <s v="73"/>
    <s v="Tolima"/>
    <s v="Tolima"/>
    <s v="73347"/>
    <x v="28"/>
    <s v="A.14.2"/>
    <x v="70"/>
    <x v="1"/>
    <s v="310.0"/>
    <s v="SGP recursos por crecimiento de la economía superior al 4 por ciento  SGP saldos no ejecutados vigencias anteriores a 2012"/>
    <x v="0"/>
    <n v="2821288"/>
    <n v="0"/>
    <x v="3"/>
  </r>
  <r>
    <s v="73"/>
    <s v="Tolima"/>
    <s v="Tolima"/>
    <s v="73347"/>
    <x v="28"/>
    <s v="A.14.2"/>
    <x v="70"/>
    <x v="1"/>
    <s v="410.0"/>
    <s v="SGP Propósito general forzosa inversión libre inversión saldos no ejecutados ni incorporados vigencias anteriores"/>
    <x v="0"/>
    <n v="6162778"/>
    <n v="5200000"/>
    <x v="3"/>
  </r>
  <r>
    <s v="73"/>
    <s v="Tolima"/>
    <s v="Tolima"/>
    <s v="73349"/>
    <x v="4"/>
    <s v="A.14.2"/>
    <x v="70"/>
    <x v="1"/>
    <s v="100.0"/>
    <s v="Ingresos corrientes de libre destinación excepto el 42% de libre destinación de propósito general de municipios de categoría 4, 5 y 6"/>
    <x v="3"/>
    <n v="38816650"/>
    <n v="36050000"/>
    <x v="0"/>
  </r>
  <r>
    <s v="73"/>
    <s v="Tolima"/>
    <s v="Tolima"/>
    <s v="73349"/>
    <x v="4"/>
    <s v="A.14.2"/>
    <x v="70"/>
    <x v="1"/>
    <s v="410.0"/>
    <s v="SGP Propósito general forzosa inversión libre inversión saldos no ejecutados ni incorporados vigencias anteriores"/>
    <x v="0"/>
    <n v="41540720"/>
    <n v="0"/>
    <x v="0"/>
  </r>
  <r>
    <s v="73"/>
    <s v="Tolima"/>
    <s v="Tolima"/>
    <s v="73349"/>
    <x v="4"/>
    <s v="A.14.2"/>
    <x v="70"/>
    <x v="1"/>
    <s v="420.0"/>
    <s v="SGP Propósito general forzosa inversión libre inversión SGP once doceavas vigencia actual más ultima doceava vigencia anterior"/>
    <x v="0"/>
    <n v="42525070"/>
    <n v="0"/>
    <x v="0"/>
  </r>
  <r>
    <s v="73"/>
    <s v="Tolima"/>
    <s v="Tolima"/>
    <s v="73349"/>
    <x v="4"/>
    <s v="A.14.2"/>
    <x v="70"/>
    <x v="1"/>
    <s v="100.0"/>
    <s v="Ingresos corrientes de libre destinación excepto el 42% de libre destinación de propósito general de municipios de categoría 4, 5 y 6"/>
    <x v="3"/>
    <n v="34200000"/>
    <n v="34140000"/>
    <x v="1"/>
  </r>
  <r>
    <s v="73"/>
    <s v="Tolima"/>
    <s v="Tolima"/>
    <s v="73349"/>
    <x v="4"/>
    <s v="A.14.2"/>
    <x v="70"/>
    <x v="1"/>
    <s v="410.0"/>
    <s v="SGP Propósito general forzosa inversión libre inversión saldos no ejecutados ni incorporados vigencias anteriores"/>
    <x v="0"/>
    <n v="3409727"/>
    <n v="0"/>
    <x v="1"/>
  </r>
  <r>
    <s v="73"/>
    <s v="Tolima"/>
    <s v="Tolima"/>
    <s v="73349"/>
    <x v="4"/>
    <s v="A.14.2"/>
    <x v="70"/>
    <x v="1"/>
    <s v="420.0"/>
    <s v="SGP Propósito general forzosa inversión libre inversión SGP once doceavas vigencia actual más ultima doceava vigencia anterior"/>
    <x v="0"/>
    <n v="97395661"/>
    <n v="2918670"/>
    <x v="1"/>
  </r>
  <r>
    <s v="73"/>
    <s v="Tolima"/>
    <s v="Tolima"/>
    <s v="73349"/>
    <x v="4"/>
    <s v="A.14.2"/>
    <x v="70"/>
    <x v="1"/>
    <s v="420.0"/>
    <s v="SGP Propósito general forzosa inversión libre inversión SGP once doceavas vigencia actual más ultima doceava vigencia anterior"/>
    <x v="0"/>
    <n v="28010049.079999998"/>
    <n v="0"/>
    <x v="1"/>
  </r>
  <r>
    <s v="73"/>
    <s v="Tolima"/>
    <s v="Tolima"/>
    <s v="73349"/>
    <x v="4"/>
    <s v="A.14.2"/>
    <x v="70"/>
    <x v="1"/>
    <s v="100.0"/>
    <s v="Ingresos corrientes de libre destinación excepto el 42% de libre destinación de propósito general de municipios de categoría 4, 5 y 6"/>
    <x v="3"/>
    <n v="16500000"/>
    <n v="16500000"/>
    <x v="2"/>
  </r>
  <r>
    <s v="73"/>
    <s v="Tolima"/>
    <s v="Tolima"/>
    <s v="73352"/>
    <x v="5"/>
    <s v="A.14.2"/>
    <x v="70"/>
    <x v="1"/>
    <s v="340.0"/>
    <s v="SGP recursos por crecimiento de la economía superior al 4 por ciento rendimientos financieros"/>
    <x v="0"/>
    <n v="14256000"/>
    <n v="0"/>
    <x v="0"/>
  </r>
  <r>
    <s v="73"/>
    <s v="Tolima"/>
    <s v="Tolima"/>
    <s v="73352"/>
    <x v="5"/>
    <s v="A.14.2"/>
    <x v="70"/>
    <x v="1"/>
    <s v="664.0"/>
    <s v="Desahorro FONPET"/>
    <x v="2"/>
    <n v="20000000"/>
    <n v="0"/>
    <x v="0"/>
  </r>
  <r>
    <s v="73"/>
    <s v="Tolima"/>
    <s v="Tolima"/>
    <s v="73352"/>
    <x v="5"/>
    <s v="A.14.2"/>
    <x v="70"/>
    <x v="1"/>
    <s v="330.0"/>
    <s v="SGP recursos por crecimiento de la economía superior al 4 por ciento vigencia actual"/>
    <x v="0"/>
    <n v="40037208"/>
    <n v="0"/>
    <x v="1"/>
  </r>
  <r>
    <s v="73"/>
    <s v="Tolima"/>
    <s v="Tolima"/>
    <s v="73352"/>
    <x v="5"/>
    <s v="A.14.2"/>
    <x v="70"/>
    <x v="1"/>
    <s v="420.0"/>
    <s v="SGP Propósito general forzosa inversión libre inversión SGP once doceavas vigencia actual más ultima doceava vigencia anterior"/>
    <x v="0"/>
    <n v="30500000"/>
    <n v="30500000"/>
    <x v="1"/>
  </r>
  <r>
    <s v="73"/>
    <s v="Tolima"/>
    <s v="Tolima"/>
    <s v="73352"/>
    <x v="5"/>
    <s v="A.14.2"/>
    <x v="70"/>
    <x v="1"/>
    <s v="324.0"/>
    <s v="SGP RECURSOS POR CRECIMIENTO DE LA ECONOMIA SUPERIOR AL 4 POR CIENTO CONPES 3887 DE LA VIGENCIA 2017"/>
    <x v="0"/>
    <n v="40037208"/>
    <n v="0"/>
    <x v="2"/>
  </r>
  <r>
    <s v="73"/>
    <s v="Tolima"/>
    <s v="Tolima"/>
    <s v="73352"/>
    <x v="5"/>
    <s v="A.14.2"/>
    <x v="70"/>
    <x v="1"/>
    <s v="420.0"/>
    <s v="SGP Propósito general forzosa inversión libre inversión SGP once doceavas vigencia actual más ultima doceava vigencia anterior"/>
    <x v="0"/>
    <n v="20000000"/>
    <n v="20000000"/>
    <x v="2"/>
  </r>
  <r>
    <s v="73"/>
    <s v="Tolima"/>
    <s v="Tolima"/>
    <s v="73352"/>
    <x v="5"/>
    <s v="A.14.2"/>
    <x v="70"/>
    <x v="1"/>
    <s v="324.0"/>
    <s v="SGP RECURSOS POR CRECIMIENTO DE LA ECONOMIA SUPERIOR AL 4 POR CIENTO CONPES 3887 DE LA VIGENCIA 2017"/>
    <x v="0"/>
    <n v="40037208"/>
    <n v="0"/>
    <x v="3"/>
  </r>
  <r>
    <s v="73"/>
    <s v="Tolima"/>
    <s v="Tolima"/>
    <s v="73352"/>
    <x v="5"/>
    <s v="A.14.2"/>
    <x v="70"/>
    <x v="1"/>
    <s v="420.0"/>
    <s v="SGP Propósito general forzosa inversión libre inversión SGP once doceavas vigencia actual más ultima doceava vigencia anterior"/>
    <x v="0"/>
    <n v="33398000"/>
    <n v="33398000"/>
    <x v="3"/>
  </r>
  <r>
    <s v="73"/>
    <s v="Tolima"/>
    <s v="Tolima"/>
    <s v="73411"/>
    <x v="30"/>
    <s v="A.14.2"/>
    <x v="70"/>
    <x v="1"/>
    <s v="100.0"/>
    <s v="Ingresos corrientes de libre destinación excepto el 42% de libre destinación de propósito general de municipios de categoría 4, 5 y 6"/>
    <x v="3"/>
    <n v="5000000"/>
    <n v="3000000"/>
    <x v="0"/>
  </r>
  <r>
    <s v="73"/>
    <s v="Tolima"/>
    <s v="Tolima"/>
    <s v="73411"/>
    <x v="30"/>
    <s v="A.14.2"/>
    <x v="70"/>
    <x v="1"/>
    <s v="410.0"/>
    <s v="SGP Propósito general forzosa inversión libre inversión saldos no ejecutados ni incorporados vigencias anteriores"/>
    <x v="0"/>
    <n v="5264000"/>
    <n v="5264000"/>
    <x v="0"/>
  </r>
  <r>
    <s v="73"/>
    <s v="Tolima"/>
    <s v="Tolima"/>
    <s v="73411"/>
    <x v="30"/>
    <s v="A.14.2"/>
    <x v="70"/>
    <x v="1"/>
    <s v="420.0"/>
    <s v="SGP Propósito general forzosa inversión libre inversión SGP once doceavas vigencia actual más ultima doceava vigencia anterior"/>
    <x v="0"/>
    <n v="15000000"/>
    <n v="15000000"/>
    <x v="0"/>
  </r>
  <r>
    <s v="73"/>
    <s v="Tolima"/>
    <s v="Tolima"/>
    <s v="73411"/>
    <x v="30"/>
    <s v="A.14.2"/>
    <x v="70"/>
    <x v="1"/>
    <s v="100.0"/>
    <s v="Ingresos corrientes de libre destinación excepto el 42% de libre destinación de propósito general de municipios de categoría 4, 5 y 6"/>
    <x v="3"/>
    <n v="23000000"/>
    <n v="11000000"/>
    <x v="1"/>
  </r>
  <r>
    <s v="73"/>
    <s v="Tolima"/>
    <s v="Tolima"/>
    <s v="73411"/>
    <x v="30"/>
    <s v="A.14.2"/>
    <x v="70"/>
    <x v="1"/>
    <s v="420.0"/>
    <s v="SGP Propósito general forzosa inversión libre inversión SGP once doceavas vigencia actual más ultima doceava vigencia anterior"/>
    <x v="0"/>
    <n v="136586720"/>
    <n v="15697593"/>
    <x v="1"/>
  </r>
  <r>
    <s v="73"/>
    <s v="Tolima"/>
    <s v="Tolima"/>
    <s v="73411"/>
    <x v="30"/>
    <s v="A.14.2"/>
    <x v="70"/>
    <x v="1"/>
    <s v="100.0"/>
    <s v="Ingresos corrientes de libre destinación excepto el 42% de libre destinación de propósito general de municipios de categoría 4, 5 y 6"/>
    <x v="3"/>
    <n v="10467500"/>
    <n v="10464500"/>
    <x v="2"/>
  </r>
  <r>
    <s v="73"/>
    <s v="Tolima"/>
    <s v="Tolima"/>
    <s v="73411"/>
    <x v="30"/>
    <s v="A.14.2"/>
    <x v="70"/>
    <x v="1"/>
    <s v="100.0"/>
    <s v="Ingresos corrientes de libre destinación excepto el 42% de libre destinación de propósito general de municipios de categoría 4, 5 y 6"/>
    <x v="3"/>
    <n v="5000000"/>
    <n v="5000000"/>
    <x v="2"/>
  </r>
  <r>
    <s v="73"/>
    <s v="Tolima"/>
    <s v="Tolima"/>
    <s v="73411"/>
    <x v="30"/>
    <s v="A.14.2"/>
    <x v="70"/>
    <x v="1"/>
    <s v="420.0"/>
    <s v="SGP Propósito general forzosa inversión libre inversión SGP once doceavas vigencia actual más ultima doceava vigencia anterior"/>
    <x v="0"/>
    <n v="24448100"/>
    <n v="22567587"/>
    <x v="2"/>
  </r>
  <r>
    <s v="73"/>
    <s v="Tolima"/>
    <s v="Tolima"/>
    <s v="73411"/>
    <x v="30"/>
    <s v="A.14.2"/>
    <x v="70"/>
    <x v="1"/>
    <s v="100.0"/>
    <s v="Ingresos corrientes de libre destinación excepto el 42% de libre destinación de propósito general de municipios de categoría 4, 5 y 6"/>
    <x v="3"/>
    <n v="5000000"/>
    <n v="5000000"/>
    <x v="3"/>
  </r>
  <r>
    <s v="73"/>
    <s v="Tolima"/>
    <s v="Tolima"/>
    <s v="73411"/>
    <x v="30"/>
    <s v="A.14.2"/>
    <x v="70"/>
    <x v="1"/>
    <s v="420.0"/>
    <s v="SGP Propósito general forzosa inversión libre inversión SGP once doceavas vigencia actual más ultima doceava vigencia anterior"/>
    <x v="0"/>
    <n v="10000000"/>
    <n v="10000000"/>
    <x v="3"/>
  </r>
  <r>
    <s v="73"/>
    <s v="Tolima"/>
    <s v="Tolima"/>
    <s v="73443"/>
    <x v="31"/>
    <s v="A.14.2"/>
    <x v="70"/>
    <x v="1"/>
    <s v="100.0"/>
    <s v="Ingresos corrientes de libre destinación excepto el 42% de libre destinación de propósito general de municipios de categoría 4, 5 y 6"/>
    <x v="3"/>
    <n v="94263000"/>
    <n v="94263000"/>
    <x v="0"/>
  </r>
  <r>
    <s v="73"/>
    <s v="Tolima"/>
    <s v="Tolima"/>
    <s v="73443"/>
    <x v="31"/>
    <s v="A.14.2"/>
    <x v="70"/>
    <x v="1"/>
    <s v="100.0"/>
    <s v="Ingresos corrientes de libre destinación excepto el 42% de libre destinación de propósito general de municipios de categoría 4, 5 y 6"/>
    <x v="3"/>
    <n v="52600000"/>
    <n v="52600000"/>
    <x v="1"/>
  </r>
  <r>
    <s v="73"/>
    <s v="Tolima"/>
    <s v="Tolima"/>
    <s v="73443"/>
    <x v="31"/>
    <s v="A.14.2"/>
    <x v="70"/>
    <x v="1"/>
    <s v="100.0"/>
    <s v="Ingresos corrientes de libre destinación excepto el 42% de libre destinación de propósito general de municipios de categoría 4, 5 y 6"/>
    <x v="3"/>
    <n v="18000000"/>
    <n v="18000000"/>
    <x v="2"/>
  </r>
  <r>
    <s v="73"/>
    <s v="Tolima"/>
    <s v="Tolima"/>
    <s v="73443"/>
    <x v="31"/>
    <s v="A.14.2"/>
    <x v="70"/>
    <x v="1"/>
    <s v="440.0"/>
    <s v="Regalías y compensaciones incluye impuesto de transporte de oleoductos y gasoductos. Régimen anterior de regalías Ley 141 de 1994 y Ley 756 de 2002"/>
    <x v="4"/>
    <n v="15105543.9"/>
    <n v="3805543"/>
    <x v="2"/>
  </r>
  <r>
    <s v="73"/>
    <s v="Tolima"/>
    <s v="Tolima"/>
    <s v="73443"/>
    <x v="31"/>
    <s v="A.14.2"/>
    <x v="70"/>
    <x v="1"/>
    <s v="100.0"/>
    <s v="Ingresos corrientes de libre destinación excepto el 42% de libre destinación de propósito general de municipios de categoría 4, 5 y 6"/>
    <x v="3"/>
    <n v="25000000"/>
    <n v="25000000"/>
    <x v="3"/>
  </r>
  <r>
    <s v="73"/>
    <s v="Tolima"/>
    <s v="Tolima"/>
    <s v="73449"/>
    <x v="32"/>
    <s v="A.14.2"/>
    <x v="70"/>
    <x v="1"/>
    <s v="100.0"/>
    <s v="Ingresos corrientes de libre destinación excepto el 42% de libre destinación de propósito general de municipios de categoría 4, 5 y 6"/>
    <x v="3"/>
    <n v="40000000"/>
    <n v="15411000"/>
    <x v="0"/>
  </r>
  <r>
    <s v="73"/>
    <s v="Tolima"/>
    <s v="Tolima"/>
    <s v="73461"/>
    <x v="33"/>
    <s v="A.14.2"/>
    <x v="70"/>
    <x v="1"/>
    <s v="360.0"/>
    <s v="SGP Propósito general 42 por ciento recursos libre destinación SGP Propósito general municipios de categoría 4, 5 y 6 SGP once doceavas vigencia actual más ultima doceava vigencia anterior"/>
    <x v="0"/>
    <n v="5367000"/>
    <n v="5367000"/>
    <x v="0"/>
  </r>
  <r>
    <s v="73"/>
    <s v="Tolima"/>
    <s v="Tolima"/>
    <s v="73461"/>
    <x v="33"/>
    <s v="A.14.2"/>
    <x v="70"/>
    <x v="1"/>
    <s v="420.0"/>
    <s v="SGP Propósito general forzosa inversión libre inversión SGP once doceavas vigencia actual más ultima doceava vigencia anterior"/>
    <x v="0"/>
    <n v="3000000"/>
    <n v="3000000"/>
    <x v="0"/>
  </r>
  <r>
    <s v="73"/>
    <s v="Tolima"/>
    <s v="Tolima"/>
    <s v="73461"/>
    <x v="33"/>
    <s v="A.14.2"/>
    <x v="70"/>
    <x v="1"/>
    <s v="360.0"/>
    <s v="SGP Propósito general 42 por ciento recursos libre destinación SGP Propósito general municipios de categoría 4, 5 y 6 SGP once doceavas vigencia actual más ultima doceava vigencia anterior"/>
    <x v="0"/>
    <n v="5000020"/>
    <n v="5000000"/>
    <x v="1"/>
  </r>
  <r>
    <s v="73"/>
    <s v="Tolima"/>
    <s v="Tolima"/>
    <s v="73461"/>
    <x v="33"/>
    <s v="A.14.2"/>
    <x v="70"/>
    <x v="1"/>
    <s v="420.0"/>
    <s v="SGP Propósito general forzosa inversión libre inversión SGP once doceavas vigencia actual más ultima doceava vigencia anterior"/>
    <x v="0"/>
    <n v="2000000"/>
    <n v="2000000"/>
    <x v="1"/>
  </r>
  <r>
    <s v="73"/>
    <s v="Tolima"/>
    <s v="Tolima"/>
    <s v="73461"/>
    <x v="33"/>
    <s v="A.14.2"/>
    <x v="70"/>
    <x v="1"/>
    <s v="360.0"/>
    <s v="SGP Propósito general 42 por ciento recursos libre destinación SGP Propósito general municipios de categoría 4, 5 y 6 SGP once doceavas vigencia actual más ultima doceava vigencia anterior"/>
    <x v="0"/>
    <n v="5366720"/>
    <n v="5366720"/>
    <x v="2"/>
  </r>
  <r>
    <s v="73"/>
    <s v="Tolima"/>
    <s v="Tolima"/>
    <s v="73461"/>
    <x v="33"/>
    <s v="A.14.2"/>
    <x v="70"/>
    <x v="1"/>
    <s v="420.0"/>
    <s v="SGP Propósito general forzosa inversión libre inversión SGP once doceavas vigencia actual más ultima doceava vigencia anterior"/>
    <x v="0"/>
    <n v="3000000"/>
    <n v="3000000"/>
    <x v="2"/>
  </r>
  <r>
    <s v="73"/>
    <s v="Tolima"/>
    <s v="Tolima"/>
    <s v="73461"/>
    <x v="33"/>
    <s v="A.14.2"/>
    <x v="70"/>
    <x v="1"/>
    <s v="420.0"/>
    <s v="SGP Propósito general forzosa inversión libre inversión SGP once doceavas vigencia actual más ultima doceava vigencia anterior"/>
    <x v="0"/>
    <n v="3000000"/>
    <n v="2300000"/>
    <x v="2"/>
  </r>
  <r>
    <s v="73"/>
    <s v="Tolima"/>
    <s v="Tolima"/>
    <s v="73461"/>
    <x v="33"/>
    <s v="A.14.2"/>
    <x v="70"/>
    <x v="1"/>
    <s v="360.0"/>
    <s v="SGP Propósito general 42 por ciento recursos libre destinación SGP Propósito general municipios de categoría 4, 5 y 6 SGP once doceavas vigencia actual más ultima doceava vigencia anterior"/>
    <x v="0"/>
    <n v="1000000"/>
    <n v="1000000"/>
    <x v="3"/>
  </r>
  <r>
    <s v="73"/>
    <s v="Tolima"/>
    <s v="Tolima"/>
    <s v="73461"/>
    <x v="33"/>
    <s v="A.14.2"/>
    <x v="70"/>
    <x v="1"/>
    <s v="420.0"/>
    <s v="SGP Propósito general forzosa inversión libre inversión SGP once doceavas vigencia actual más ultima doceava vigencia anterior"/>
    <x v="0"/>
    <n v="7360000"/>
    <n v="7360000"/>
    <x v="3"/>
  </r>
  <r>
    <s v="73"/>
    <s v="Tolima"/>
    <s v="Tolima"/>
    <s v="73461"/>
    <x v="33"/>
    <s v="A.14.2"/>
    <x v="70"/>
    <x v="1"/>
    <s v="420.0"/>
    <s v="SGP Propósito general forzosa inversión libre inversión SGP once doceavas vigencia actual más ultima doceava vigencia anterior"/>
    <x v="0"/>
    <n v="4000000"/>
    <n v="4000000"/>
    <x v="3"/>
  </r>
  <r>
    <s v="73"/>
    <s v="Tolima"/>
    <s v="Tolima"/>
    <s v="73483"/>
    <x v="6"/>
    <s v="A.14.2"/>
    <x v="70"/>
    <x v="1"/>
    <s v="420.0"/>
    <s v="SGP Propósito general forzosa inversión libre inversión SGP once doceavas vigencia actual más ultima doceava vigencia anterior"/>
    <x v="0"/>
    <n v="20000000"/>
    <n v="0"/>
    <x v="1"/>
  </r>
  <r>
    <s v="73"/>
    <s v="Tolima"/>
    <s v="Tolima"/>
    <s v="73504"/>
    <x v="34"/>
    <s v="A.14.2"/>
    <x v="70"/>
    <x v="1"/>
    <s v="410.0"/>
    <s v="SGP Propósito general forzosa inversión libre inversión saldos no ejecutados ni incorporados vigencias anteriores"/>
    <x v="0"/>
    <n v="5000000"/>
    <n v="5000000"/>
    <x v="0"/>
  </r>
  <r>
    <s v="73"/>
    <s v="Tolima"/>
    <s v="Tolima"/>
    <s v="73504"/>
    <x v="34"/>
    <s v="A.14.2"/>
    <x v="70"/>
    <x v="1"/>
    <s v="420.0"/>
    <s v="SGP Propósito general forzosa inversión libre inversión SGP once doceavas vigencia actual más ultima doceava vigencia anterior"/>
    <x v="0"/>
    <n v="20000000"/>
    <n v="20000000"/>
    <x v="2"/>
  </r>
  <r>
    <s v="73"/>
    <s v="Tolima"/>
    <s v="Tolima"/>
    <s v="73504"/>
    <x v="34"/>
    <s v="A.14.2"/>
    <x v="70"/>
    <x v="1"/>
    <s v="420.0"/>
    <s v="SGP Propósito general forzosa inversión libre inversión SGP once doceavas vigencia actual más ultima doceava vigencia anterior"/>
    <x v="0"/>
    <n v="48000000"/>
    <n v="48000000"/>
    <x v="3"/>
  </r>
  <r>
    <s v="73"/>
    <s v="Tolima"/>
    <s v="Tolima"/>
    <s v="73520"/>
    <x v="35"/>
    <s v="A.14.2"/>
    <x v="70"/>
    <x v="1"/>
    <s v="420.0"/>
    <s v="SGP Propósito general forzosa inversión libre inversión SGP once doceavas vigencia actual más ultima doceava vigencia anterior"/>
    <x v="0"/>
    <n v="3051000"/>
    <n v="3051000"/>
    <x v="0"/>
  </r>
  <r>
    <s v="73"/>
    <s v="Tolima"/>
    <s v="Tolima"/>
    <s v="73520"/>
    <x v="35"/>
    <s v="A.14.2"/>
    <x v="70"/>
    <x v="1"/>
    <s v="420.0"/>
    <s v="SGP Propósito general forzosa inversión libre inversión SGP once doceavas vigencia actual más ultima doceava vigencia anterior"/>
    <x v="0"/>
    <n v="1500000"/>
    <n v="1500000"/>
    <x v="0"/>
  </r>
  <r>
    <s v="73"/>
    <s v="Tolima"/>
    <s v="Tolima"/>
    <s v="73520"/>
    <x v="35"/>
    <s v="A.14.2"/>
    <x v="70"/>
    <x v="1"/>
    <s v="420.0"/>
    <s v="SGP Propósito general forzosa inversión libre inversión SGP once doceavas vigencia actual más ultima doceava vigencia anterior"/>
    <x v="0"/>
    <n v="3264000"/>
    <n v="3264000"/>
    <x v="1"/>
  </r>
  <r>
    <s v="73"/>
    <s v="Tolima"/>
    <s v="Tolima"/>
    <s v="73520"/>
    <x v="35"/>
    <s v="A.14.2"/>
    <x v="70"/>
    <x v="1"/>
    <s v="420.0"/>
    <s v="SGP Propósito general forzosa inversión libre inversión SGP once doceavas vigencia actual más ultima doceava vigencia anterior"/>
    <x v="0"/>
    <n v="1700000"/>
    <n v="1700000"/>
    <x v="1"/>
  </r>
  <r>
    <s v="73"/>
    <s v="Tolima"/>
    <s v="Tolima"/>
    <s v="73520"/>
    <x v="35"/>
    <s v="A.14.2"/>
    <x v="70"/>
    <x v="1"/>
    <s v="420.0"/>
    <s v="SGP Propósito general forzosa inversión libre inversión SGP once doceavas vigencia actual más ultima doceava vigencia anterior"/>
    <x v="0"/>
    <n v="6800000"/>
    <n v="6800000"/>
    <x v="2"/>
  </r>
  <r>
    <s v="73"/>
    <s v="Tolima"/>
    <s v="Tolima"/>
    <s v="73520"/>
    <x v="35"/>
    <s v="A.14.2"/>
    <x v="70"/>
    <x v="1"/>
    <s v="420.0"/>
    <s v="SGP Propósito general forzosa inversión libre inversión SGP once doceavas vigencia actual más ultima doceava vigencia anterior"/>
    <x v="0"/>
    <n v="4450000"/>
    <n v="4450000"/>
    <x v="2"/>
  </r>
  <r>
    <s v="73"/>
    <s v="Tolima"/>
    <s v="Tolima"/>
    <s v="73520"/>
    <x v="35"/>
    <s v="A.14.2"/>
    <x v="70"/>
    <x v="1"/>
    <s v="420.0"/>
    <s v="SGP Propósito general forzosa inversión libre inversión SGP once doceavas vigencia actual más ultima doceava vigencia anterior"/>
    <x v="0"/>
    <n v="4620000"/>
    <n v="4620000"/>
    <x v="3"/>
  </r>
  <r>
    <s v="73"/>
    <s v="Tolima"/>
    <s v="Tolima"/>
    <s v="73520"/>
    <x v="35"/>
    <s v="A.14.2"/>
    <x v="70"/>
    <x v="1"/>
    <s v="420.0"/>
    <s v="SGP Propósito general forzosa inversión libre inversión SGP once doceavas vigencia actual más ultima doceava vigencia anterior"/>
    <x v="0"/>
    <n v="2000000"/>
    <n v="2000000"/>
    <x v="3"/>
  </r>
  <r>
    <s v="73"/>
    <s v="Tolima"/>
    <s v="Tolima"/>
    <s v="73547"/>
    <x v="36"/>
    <s v="A.14.2"/>
    <x v="70"/>
    <x v="1"/>
    <s v="670.0"/>
    <s v="Otros recursos de capital. Rendimientos financieros venta de activos donaciones recursos de balance de ingresos corrientes de libre destinación y/o de ingresos corrientes con destinación especifica."/>
    <x v="2"/>
    <n v="38000000"/>
    <n v="37999916"/>
    <x v="1"/>
  </r>
  <r>
    <s v="73"/>
    <s v="Tolima"/>
    <s v="Tolima"/>
    <s v="73555"/>
    <x v="7"/>
    <s v="A.14.2"/>
    <x v="70"/>
    <x v="1"/>
    <s v="420.0"/>
    <s v="SGP Propósito general forzosa inversión libre inversión SGP once doceavas vigencia actual más ultima doceava vigencia anterior"/>
    <x v="0"/>
    <n v="56450000"/>
    <n v="43550000"/>
    <x v="1"/>
  </r>
  <r>
    <s v="73"/>
    <s v="Tolima"/>
    <s v="Tolima"/>
    <s v="73555"/>
    <x v="7"/>
    <s v="A.14.2"/>
    <x v="70"/>
    <x v="1"/>
    <s v="410.0"/>
    <s v="SGP Propósito general forzosa inversión libre inversión saldos no ejecutados ni incorporados vigencias anteriores"/>
    <x v="0"/>
    <n v="38797872"/>
    <n v="38797872"/>
    <x v="2"/>
  </r>
  <r>
    <s v="73"/>
    <s v="Tolima"/>
    <s v="Tolima"/>
    <s v="73555"/>
    <x v="7"/>
    <s v="A.14.2"/>
    <x v="70"/>
    <x v="1"/>
    <s v="420.0"/>
    <s v="SGP Propósito general forzosa inversión libre inversión SGP once doceavas vigencia actual más ultima doceava vigencia anterior"/>
    <x v="0"/>
    <n v="49880000"/>
    <n v="49880000"/>
    <x v="2"/>
  </r>
  <r>
    <s v="73"/>
    <s v="Tolima"/>
    <s v="Tolima"/>
    <s v="73555"/>
    <x v="7"/>
    <s v="A.14.2"/>
    <x v="70"/>
    <x v="1"/>
    <s v="310.0"/>
    <s v="SGP recursos por crecimiento de la economía superior al 4 por ciento  SGP saldos no ejecutados vigencias anteriores a 2012"/>
    <x v="0"/>
    <n v="71294180"/>
    <n v="71294180"/>
    <x v="3"/>
  </r>
  <r>
    <s v="73"/>
    <s v="Tolima"/>
    <s v="Tolima"/>
    <s v="73563"/>
    <x v="37"/>
    <s v="A.14.2"/>
    <x v="70"/>
    <x v="1"/>
    <s v="420.0"/>
    <s v="SGP Propósito general forzosa inversión libre inversión SGP once doceavas vigencia actual más ultima doceava vigencia anterior"/>
    <x v="0"/>
    <n v="19592000"/>
    <n v="19592000"/>
    <x v="0"/>
  </r>
  <r>
    <s v="73"/>
    <s v="Tolima"/>
    <s v="Tolima"/>
    <s v="73585"/>
    <x v="38"/>
    <s v="A.14.2"/>
    <x v="70"/>
    <x v="1"/>
    <s v="100.0"/>
    <s v="Ingresos corrientes de libre destinación excepto el 42% de libre destinación de propósito general de municipios de categoría 4, 5 y 6"/>
    <x v="3"/>
    <n v="5000000"/>
    <n v="5000000"/>
    <x v="2"/>
  </r>
  <r>
    <s v="73"/>
    <s v="Tolima"/>
    <s v="Tolima"/>
    <s v="73585"/>
    <x v="38"/>
    <s v="A.14.2"/>
    <x v="70"/>
    <x v="1"/>
    <s v="360.0"/>
    <s v="SGP Propósito general 42 por ciento recursos libre destinación SGP Propósito general municipios de categoría 4, 5 y 6 SGP once doceavas vigencia actual más ultima doceava vigencia anterior"/>
    <x v="0"/>
    <n v="11000000"/>
    <n v="11000000"/>
    <x v="2"/>
  </r>
  <r>
    <s v="73"/>
    <s v="Tolima"/>
    <s v="Tolima"/>
    <s v="73585"/>
    <x v="38"/>
    <s v="A.14.2"/>
    <x v="70"/>
    <x v="1"/>
    <s v="420.0"/>
    <s v="SGP Propósito general forzosa inversión libre inversión SGP once doceavas vigencia actual más ultima doceava vigencia anterior"/>
    <x v="0"/>
    <n v="8000000"/>
    <n v="8000000"/>
    <x v="2"/>
  </r>
  <r>
    <s v="73"/>
    <s v="Tolima"/>
    <s v="Tolima"/>
    <s v="73616"/>
    <x v="39"/>
    <s v="A.14.2"/>
    <x v="70"/>
    <x v="1"/>
    <s v="360.0"/>
    <s v="SGP Propósito general 42 por ciento recursos libre destinación SGP Propósito general municipios de categoría 4, 5 y 6 SGP once doceavas vigencia actual más ultima doceava vigencia anterior"/>
    <x v="0"/>
    <n v="50000000"/>
    <n v="47722000"/>
    <x v="0"/>
  </r>
  <r>
    <s v="73"/>
    <s v="Tolima"/>
    <s v="Tolima"/>
    <s v="73616"/>
    <x v="39"/>
    <s v="A.14.2"/>
    <x v="70"/>
    <x v="1"/>
    <s v="420.0"/>
    <s v="SGP Propósito general forzosa inversión libre inversión SGP once doceavas vigencia actual más ultima doceava vigencia anterior"/>
    <x v="0"/>
    <n v="9000000"/>
    <n v="8790000"/>
    <x v="0"/>
  </r>
  <r>
    <s v="73"/>
    <s v="Tolima"/>
    <s v="Tolima"/>
    <s v="73616"/>
    <x v="39"/>
    <s v="A.14.2"/>
    <x v="70"/>
    <x v="1"/>
    <s v="360.0"/>
    <s v="SGP Propósito general 42 por ciento recursos libre destinación SGP Propósito general municipios de categoría 4, 5 y 6 SGP once doceavas vigencia actual más ultima doceava vigencia anterior"/>
    <x v="0"/>
    <n v="51000000"/>
    <n v="50970000"/>
    <x v="1"/>
  </r>
  <r>
    <s v="73"/>
    <s v="Tolima"/>
    <s v="Tolima"/>
    <s v="73616"/>
    <x v="39"/>
    <s v="A.14.2"/>
    <x v="70"/>
    <x v="1"/>
    <s v="360.0"/>
    <s v="SGP Propósito general 42 por ciento recursos libre destinación SGP Propósito general municipios de categoría 4, 5 y 6 SGP once doceavas vigencia actual más ultima doceava vigencia anterior"/>
    <x v="0"/>
    <n v="73547700"/>
    <n v="73545700"/>
    <x v="2"/>
  </r>
  <r>
    <s v="73"/>
    <s v="Tolima"/>
    <s v="Tolima"/>
    <s v="73616"/>
    <x v="39"/>
    <s v="A.14.2"/>
    <x v="70"/>
    <x v="1"/>
    <s v="360.0"/>
    <s v="SGP Propósito general 42 por ciento recursos libre destinación SGP Propósito general municipios de categoría 4, 5 y 6 SGP once doceavas vigencia actual más ultima doceava vigencia anterior"/>
    <x v="0"/>
    <n v="70000000"/>
    <n v="51303150"/>
    <x v="3"/>
  </r>
  <r>
    <s v="73"/>
    <s v="Tolima"/>
    <s v="Tolima"/>
    <s v="73616"/>
    <x v="39"/>
    <s v="A.14.2"/>
    <x v="70"/>
    <x v="1"/>
    <s v="420.0"/>
    <s v="SGP Propósito general forzosa inversión libre inversión SGP once doceavas vigencia actual más ultima doceava vigencia anterior"/>
    <x v="0"/>
    <n v="10000000"/>
    <n v="0"/>
    <x v="3"/>
  </r>
  <r>
    <s v="73"/>
    <s v="Tolima"/>
    <s v="Tolima"/>
    <s v="73622"/>
    <x v="40"/>
    <s v="A.14.2"/>
    <x v="70"/>
    <x v="1"/>
    <s v="380.0"/>
    <s v="SGP Propósito general forzosa inversión deporte SGP once doceavas vigencia actual más ultima doceava vigencia anterior"/>
    <x v="0"/>
    <n v="9000000"/>
    <n v="0"/>
    <x v="2"/>
  </r>
  <r>
    <s v="73"/>
    <s v="Tolima"/>
    <s v="Tolima"/>
    <s v="73624"/>
    <x v="8"/>
    <s v="A.14.2"/>
    <x v="70"/>
    <x v="1"/>
    <s v="420.0"/>
    <s v="SGP Propósito general forzosa inversión libre inversión SGP once doceavas vigencia actual más ultima doceava vigencia anterior"/>
    <x v="0"/>
    <n v="46281931"/>
    <n v="0"/>
    <x v="1"/>
  </r>
  <r>
    <s v="73"/>
    <s v="Tolima"/>
    <s v="Tolima"/>
    <s v="73671"/>
    <x v="41"/>
    <s v="A.14.2"/>
    <x v="70"/>
    <x v="1"/>
    <s v="420.0"/>
    <s v="SGP Propósito general forzosa inversión libre inversión SGP once doceavas vigencia actual más ultima doceava vigencia anterior"/>
    <x v="0"/>
    <n v="3000000"/>
    <n v="3000000"/>
    <x v="1"/>
  </r>
  <r>
    <s v="73"/>
    <s v="Tolima"/>
    <s v="Tolima"/>
    <s v="73675"/>
    <x v="42"/>
    <s v="A.14.2"/>
    <x v="70"/>
    <x v="1"/>
    <s v="410.0"/>
    <s v="SGP Propósito general forzosa inversión libre inversión saldos no ejecutados ni incorporados vigencias anteriores"/>
    <x v="0"/>
    <n v="1000000"/>
    <n v="1000000"/>
    <x v="0"/>
  </r>
  <r>
    <s v="73"/>
    <s v="Tolima"/>
    <s v="Tolima"/>
    <s v="73675"/>
    <x v="42"/>
    <s v="A.14.2"/>
    <x v="70"/>
    <x v="1"/>
    <s v="420.0"/>
    <s v="SGP Propósito general forzosa inversión libre inversión SGP once doceavas vigencia actual más ultima doceava vigencia anterior"/>
    <x v="0"/>
    <n v="1956000"/>
    <n v="1956000"/>
    <x v="0"/>
  </r>
  <r>
    <s v="73"/>
    <s v="Tolima"/>
    <s v="Tolima"/>
    <s v="73675"/>
    <x v="42"/>
    <s v="A.14.2"/>
    <x v="70"/>
    <x v="1"/>
    <s v="420.0"/>
    <s v="SGP Propósito general forzosa inversión libre inversión SGP once doceavas vigencia actual más ultima doceava vigencia anterior"/>
    <x v="0"/>
    <n v="31763000"/>
    <n v="31763000"/>
    <x v="0"/>
  </r>
  <r>
    <s v="73"/>
    <s v="Tolima"/>
    <s v="Tolima"/>
    <s v="73675"/>
    <x v="42"/>
    <s v="A.14.2"/>
    <x v="70"/>
    <x v="1"/>
    <s v="100.0"/>
    <s v="Ingresos corrientes de libre destinación excepto el 42% de libre destinación de propósito general de municipios de categoría 4, 5 y 6"/>
    <x v="3"/>
    <n v="1000000"/>
    <n v="1000000"/>
    <x v="1"/>
  </r>
  <r>
    <s v="73"/>
    <s v="Tolima"/>
    <s v="Tolima"/>
    <s v="73675"/>
    <x v="42"/>
    <s v="A.14.2"/>
    <x v="70"/>
    <x v="1"/>
    <s v="420.0"/>
    <s v="SGP Propósito general forzosa inversión libre inversión SGP once doceavas vigencia actual más ultima doceava vigencia anterior"/>
    <x v="0"/>
    <n v="9712240"/>
    <n v="9712240"/>
    <x v="1"/>
  </r>
  <r>
    <s v="73"/>
    <s v="Tolima"/>
    <s v="Tolima"/>
    <s v="73675"/>
    <x v="42"/>
    <s v="A.14.2"/>
    <x v="70"/>
    <x v="1"/>
    <s v="100.0"/>
    <s v="Ingresos corrientes de libre destinación excepto el 42% de libre destinación de propósito general de municipios de categoría 4, 5 y 6"/>
    <x v="3"/>
    <n v="1184525"/>
    <n v="0"/>
    <x v="2"/>
  </r>
  <r>
    <s v="73"/>
    <s v="Tolima"/>
    <s v="Tolima"/>
    <s v="73675"/>
    <x v="42"/>
    <s v="A.14.2"/>
    <x v="70"/>
    <x v="1"/>
    <s v="420.0"/>
    <s v="SGP Propósito general forzosa inversión libre inversión SGP once doceavas vigencia actual más ultima doceava vigencia anterior"/>
    <x v="0"/>
    <n v="5918472"/>
    <n v="5918472"/>
    <x v="2"/>
  </r>
  <r>
    <s v="73"/>
    <s v="Tolima"/>
    <s v="Tolima"/>
    <s v="73675"/>
    <x v="42"/>
    <s v="A.14.2"/>
    <x v="70"/>
    <x v="1"/>
    <s v="420.0"/>
    <s v="SGP Propósito general forzosa inversión libre inversión SGP once doceavas vigencia actual más ultima doceava vigencia anterior"/>
    <x v="0"/>
    <n v="21800000"/>
    <n v="18984525"/>
    <x v="2"/>
  </r>
  <r>
    <s v="73"/>
    <s v="Tolima"/>
    <s v="Tolima"/>
    <s v="73675"/>
    <x v="42"/>
    <s v="A.14.2"/>
    <x v="70"/>
    <x v="1"/>
    <s v="100.0"/>
    <s v="Ingresos corrientes de libre destinación excepto el 42% de libre destinación de propósito general de municipios de categoría 4, 5 y 6"/>
    <x v="3"/>
    <n v="2000000"/>
    <n v="2000000"/>
    <x v="3"/>
  </r>
  <r>
    <s v="73"/>
    <s v="Tolima"/>
    <s v="Tolima"/>
    <s v="73675"/>
    <x v="42"/>
    <s v="A.14.2"/>
    <x v="70"/>
    <x v="1"/>
    <s v="420.0"/>
    <s v="SGP Propósito general forzosa inversión libre inversión SGP once doceavas vigencia actual más ultima doceava vigencia anterior"/>
    <x v="0"/>
    <n v="1000000"/>
    <n v="1000000"/>
    <x v="3"/>
  </r>
  <r>
    <s v="73"/>
    <s v="Tolima"/>
    <s v="Tolima"/>
    <s v="73675"/>
    <x v="42"/>
    <s v="A.14.2"/>
    <x v="70"/>
    <x v="1"/>
    <s v="420.0"/>
    <s v="SGP Propósito general forzosa inversión libre inversión SGP once doceavas vigencia actual más ultima doceava vigencia anterior"/>
    <x v="0"/>
    <n v="32000000"/>
    <n v="29976000"/>
    <x v="3"/>
  </r>
  <r>
    <s v="73"/>
    <s v="Tolima"/>
    <s v="Tolima"/>
    <s v="73678"/>
    <x v="9"/>
    <s v="A.14.2"/>
    <x v="70"/>
    <x v="1"/>
    <s v="666.0"/>
    <s v="RETIRO FONPET PARA INVERSION SECTORIAL (2,9% AE SGP)"/>
    <x v="2"/>
    <n v="7371958"/>
    <n v="0"/>
    <x v="2"/>
  </r>
  <r>
    <s v="73"/>
    <s v="Tolima"/>
    <s v="Tolima"/>
    <s v="73678"/>
    <x v="9"/>
    <s v="A.14.2"/>
    <x v="70"/>
    <x v="1"/>
    <s v="666.0"/>
    <s v="RETIRO FONPET PARA INVERSION SECTORIAL (2,9% AE SGP)"/>
    <x v="2"/>
    <n v="7371957"/>
    <n v="7371957"/>
    <x v="3"/>
  </r>
  <r>
    <s v="73"/>
    <s v="Tolima"/>
    <s v="Tolima"/>
    <s v="73686"/>
    <x v="11"/>
    <s v="A.14.2"/>
    <x v="70"/>
    <x v="1"/>
    <s v="420.0"/>
    <s v="SGP Propósito general forzosa inversión libre inversión SGP once doceavas vigencia actual más ultima doceava vigencia anterior"/>
    <x v="0"/>
    <n v="11000000"/>
    <n v="11000000"/>
    <x v="2"/>
  </r>
  <r>
    <s v="73"/>
    <s v="Tolima"/>
    <s v="Tolima"/>
    <s v="73686"/>
    <x v="11"/>
    <s v="A.14.2"/>
    <x v="70"/>
    <x v="1"/>
    <s v="100.0"/>
    <s v="Ingresos corrientes de libre destinación excepto el 42% de libre destinación de propósito general de municipios de categoría 4, 5 y 6"/>
    <x v="3"/>
    <n v="3000000"/>
    <n v="3000000"/>
    <x v="3"/>
  </r>
  <r>
    <s v="73"/>
    <s v="Tolima"/>
    <s v="Tolima"/>
    <s v="73686"/>
    <x v="11"/>
    <s v="A.14.2"/>
    <x v="70"/>
    <x v="1"/>
    <s v="420.0"/>
    <s v="SGP Propósito general forzosa inversión libre inversión SGP once doceavas vigencia actual más ultima doceava vigencia anterior"/>
    <x v="0"/>
    <n v="4000000"/>
    <n v="4000000"/>
    <x v="3"/>
  </r>
  <r>
    <s v="73"/>
    <s v="Tolima"/>
    <s v="Tolima"/>
    <s v="73770"/>
    <x v="43"/>
    <s v="A.14.2"/>
    <x v="70"/>
    <x v="1"/>
    <s v="420.0"/>
    <s v="SGP Propósito general forzosa inversión libre inversión SGP once doceavas vigencia actual más ultima doceava vigencia anterior"/>
    <x v="0"/>
    <n v="4900000"/>
    <n v="4900000"/>
    <x v="1"/>
  </r>
  <r>
    <s v="73"/>
    <s v="Tolima"/>
    <s v="Tolima"/>
    <s v="73854"/>
    <x v="44"/>
    <s v="A.14.2"/>
    <x v="70"/>
    <x v="1"/>
    <s v="420.0"/>
    <s v="SGP Propósito general forzosa inversión libre inversión SGP once doceavas vigencia actual más ultima doceava vigencia anterior"/>
    <x v="0"/>
    <n v="4000000"/>
    <n v="4000000"/>
    <x v="2"/>
  </r>
  <r>
    <s v="73"/>
    <s v="Tolima"/>
    <s v="Tolima"/>
    <s v="73854"/>
    <x v="44"/>
    <s v="A.14.2"/>
    <x v="70"/>
    <x v="1"/>
    <s v="420.0"/>
    <s v="SGP Propósito general forzosa inversión libre inversión SGP once doceavas vigencia actual más ultima doceava vigencia anterior"/>
    <x v="0"/>
    <n v="8500000"/>
    <n v="8500000"/>
    <x v="3"/>
  </r>
  <r>
    <s v="73"/>
    <s v="Tolima"/>
    <s v="Tolima"/>
    <s v="73861"/>
    <x v="45"/>
    <s v="A.14.2"/>
    <x v="70"/>
    <x v="1"/>
    <s v="420.0"/>
    <s v="SGP Propósito general forzosa inversión libre inversión SGP once doceavas vigencia actual más ultima doceava vigencia anterior"/>
    <x v="0"/>
    <n v="1000000"/>
    <n v="0"/>
    <x v="0"/>
  </r>
  <r>
    <s v="73"/>
    <s v="Tolima"/>
    <s v="Tolima"/>
    <s v="73861"/>
    <x v="45"/>
    <s v="A.14.2"/>
    <x v="70"/>
    <x v="1"/>
    <s v="420.0"/>
    <s v="SGP Propósito general forzosa inversión libre inversión SGP once doceavas vigencia actual más ultima doceava vigencia anterior"/>
    <x v="0"/>
    <n v="2000000"/>
    <n v="0"/>
    <x v="0"/>
  </r>
  <r>
    <s v="73"/>
    <s v="Tolima"/>
    <s v="Tolima"/>
    <s v="73861"/>
    <x v="45"/>
    <s v="A.14.2"/>
    <x v="70"/>
    <x v="1"/>
    <s v="420.0"/>
    <s v="SGP Propósito general forzosa inversión libre inversión SGP once doceavas vigencia actual más ultima doceava vigencia anterior"/>
    <x v="0"/>
    <n v="1000000"/>
    <n v="0"/>
    <x v="3"/>
  </r>
  <r>
    <s v="73"/>
    <s v="Tolima"/>
    <s v="Tolima"/>
    <s v="73870"/>
    <x v="46"/>
    <s v="A.14.2"/>
    <x v="70"/>
    <x v="1"/>
    <s v="420.0"/>
    <s v="SGP Propósito general forzosa inversión libre inversión SGP once doceavas vigencia actual más ultima doceava vigencia anterior"/>
    <x v="0"/>
    <n v="10000000"/>
    <n v="7300000"/>
    <x v="0"/>
  </r>
  <r>
    <s v="73"/>
    <s v="Tolima"/>
    <s v="Tolima"/>
    <s v="73870"/>
    <x v="46"/>
    <s v="A.14.2"/>
    <x v="70"/>
    <x v="1"/>
    <s v="420.0"/>
    <s v="SGP Propósito general forzosa inversión libre inversión SGP once doceavas vigencia actual más ultima doceava vigencia anterior"/>
    <x v="0"/>
    <n v="32060534"/>
    <n v="0"/>
    <x v="1"/>
  </r>
  <r>
    <s v="73"/>
    <s v="Tolima"/>
    <s v="Tolima"/>
    <s v="73870"/>
    <x v="46"/>
    <s v="A.14.2"/>
    <x v="70"/>
    <x v="1"/>
    <s v="420.0"/>
    <s v="SGP Propósito general forzosa inversión libre inversión SGP once doceavas vigencia actual más ultima doceava vigencia anterior"/>
    <x v="0"/>
    <n v="32232202"/>
    <n v="31905447"/>
    <x v="2"/>
  </r>
  <r>
    <s v="73"/>
    <s v="Tolima"/>
    <s v="Tolima"/>
    <s v="73870"/>
    <x v="46"/>
    <s v="A.14.2"/>
    <x v="70"/>
    <x v="1"/>
    <s v="420.0"/>
    <s v="SGP Propósito general forzosa inversión libre inversión SGP once doceavas vigencia actual más ultima doceava vigencia anterior"/>
    <x v="0"/>
    <n v="2617500"/>
    <n v="2617495"/>
    <x v="3"/>
  </r>
  <r>
    <s v="73"/>
    <s v="Tolima"/>
    <s v="Tolima"/>
    <s v="73873"/>
    <x v="47"/>
    <s v="A.14.2"/>
    <x v="70"/>
    <x v="1"/>
    <s v="420.0"/>
    <s v="SGP Propósito general forzosa inversión libre inversión SGP once doceavas vigencia actual más ultima doceava vigencia anterior"/>
    <x v="0"/>
    <n v="27965000"/>
    <n v="27965000"/>
    <x v="0"/>
  </r>
  <r>
    <s v="73"/>
    <s v="Tolima"/>
    <s v="Tolima"/>
    <s v="73"/>
    <x v="0"/>
    <s v="A.14.2"/>
    <x v="70"/>
    <x v="1"/>
    <s v="100.0"/>
    <s v="Ingresos corrientes de libre destinación excepto el 42% de libre destinación de propósito general de municipios de categoría 4, 5 y 6"/>
    <x v="3"/>
    <n v="163026720"/>
    <n v="155853120"/>
    <x v="4"/>
  </r>
  <r>
    <s v="73"/>
    <s v="Tolima"/>
    <s v="Tolima"/>
    <s v="73"/>
    <x v="0"/>
    <s v="A.14.2"/>
    <x v="70"/>
    <x v="1"/>
    <s v="100.0"/>
    <s v="Ingresos corrientes de libre destinación excepto el 42% de libre destinación de propósito general de municipios de categoría 4, 5 y 6"/>
    <x v="3"/>
    <n v="534694198"/>
    <n v="427183049"/>
    <x v="4"/>
  </r>
  <r>
    <s v="73"/>
    <s v="Tolima"/>
    <s v="Tolima"/>
    <s v="73585"/>
    <x v="38"/>
    <s v="A.14.2"/>
    <x v="70"/>
    <x v="1"/>
    <s v="100.0"/>
    <s v="Ingresos corrientes de libre destinación excepto el 42% de libre destinación de propósito general de municipios de categoría 4, 5 y 6"/>
    <x v="3"/>
    <n v="20800000"/>
    <n v="0"/>
    <x v="4"/>
  </r>
  <r>
    <s v="73"/>
    <s v="Tolima"/>
    <s v="Tolima"/>
    <s v="73001"/>
    <x v="1"/>
    <s v="A.14.2"/>
    <x v="70"/>
    <x v="1"/>
    <s v="100.0"/>
    <s v="Ingresos corrientes de libre destinación excepto el 42% de libre destinación de propósito general de municipios de categoría 4, 5 y 6"/>
    <x v="3"/>
    <n v="4475343981"/>
    <n v="3416123659"/>
    <x v="4"/>
  </r>
  <r>
    <s v="73"/>
    <s v="Tolima"/>
    <s v="Tolima"/>
    <s v="73001"/>
    <x v="1"/>
    <s v="A.14.2"/>
    <x v="70"/>
    <x v="1"/>
    <s v="310.0"/>
    <s v="SGP recursos por crecimiento de la economía superior al 4 por ciento  SGP saldos no ejecutados vigencias anteriores a 2012"/>
    <x v="0"/>
    <n v="121255753"/>
    <n v="0"/>
    <x v="4"/>
  </r>
  <r>
    <s v="73"/>
    <s v="Tolima"/>
    <s v="Tolima"/>
    <s v="73001"/>
    <x v="1"/>
    <s v="A.14.2"/>
    <x v="70"/>
    <x v="1"/>
    <s v="410.0"/>
    <s v="SGP Propósito general forzosa inversión libre inversión saldos no ejecutados ni incorporados vigencias anteriores"/>
    <x v="0"/>
    <n v="111000000"/>
    <n v="20808184"/>
    <x v="4"/>
  </r>
  <r>
    <s v="73"/>
    <s v="Tolima"/>
    <s v="Tolima"/>
    <s v="73555"/>
    <x v="7"/>
    <s v="A.14.2"/>
    <x v="70"/>
    <x v="1"/>
    <s v="420.0"/>
    <s v="SGP Propósito general forzosa inversión libre inversión SGP once doceavas vigencia actual más ultima doceava vigencia anterior"/>
    <x v="0"/>
    <n v="20000000"/>
    <n v="15000000"/>
    <x v="4"/>
  </r>
  <r>
    <s v="73"/>
    <s v="Tolima"/>
    <s v="Tolima"/>
    <s v="73"/>
    <x v="0"/>
    <s v="A.14.2"/>
    <x v="70"/>
    <x v="1"/>
    <s v="670.0"/>
    <s v="Otros recursos de capital. Rendimientos financieros venta de activos donaciones recursos de balance de ingresos corrientes de libre destinación y/o de ingresos corrientes con destinación especifica."/>
    <x v="2"/>
    <n v="51689950"/>
    <n v="24766666"/>
    <x v="4"/>
  </r>
  <r>
    <s v="73"/>
    <s v="Tolima"/>
    <s v="Tolima"/>
    <s v="73352"/>
    <x v="5"/>
    <s v="A.14.2.1"/>
    <x v="71"/>
    <x v="1"/>
    <s v="324.0"/>
    <s v="SGP RECURSOS POR CRECIMIENTO DE LA ECONOMIA SUPERIOR AL 4 POR CIENTO CONPES 3887 DE LA VIGENCIA 2017"/>
    <x v="0"/>
    <n v="40037208"/>
    <n v="0"/>
    <x v="5"/>
  </r>
  <r>
    <s v="73"/>
    <s v="Tolima"/>
    <s v="Tolima"/>
    <s v="73001"/>
    <x v="1"/>
    <s v="A.14.2.3"/>
    <x v="72"/>
    <x v="1"/>
    <s v="100.0"/>
    <s v="Ingresos corrientes de libre destinación excepto el 42% de libre destinación de propósito general de municipios de categoría 4, 5 y 6"/>
    <x v="3"/>
    <n v="1531696400"/>
    <n v="131848425"/>
    <x v="5"/>
  </r>
  <r>
    <s v="73"/>
    <s v="Tolima"/>
    <s v="Tolima"/>
    <s v="73001"/>
    <x v="1"/>
    <s v="A.14.2.3"/>
    <x v="72"/>
    <x v="1"/>
    <s v="310.0"/>
    <s v="SGP recursos por crecimiento de la economía superior al 4 por ciento  SGP saldos no ejecutados vigencias anteriores a 2012"/>
    <x v="0"/>
    <n v="135673829"/>
    <n v="0"/>
    <x v="5"/>
  </r>
  <r>
    <s v="73"/>
    <s v="Tolima"/>
    <s v="Tolima"/>
    <s v="73024"/>
    <x v="12"/>
    <s v="A.14.2.3"/>
    <x v="72"/>
    <x v="1"/>
    <s v="100.0"/>
    <s v="Ingresos corrientes de libre destinación excepto el 42% de libre destinación de propósito general de municipios de categoría 4, 5 y 6"/>
    <x v="3"/>
    <n v="1050000"/>
    <n v="1050000"/>
    <x v="5"/>
  </r>
  <r>
    <s v="73"/>
    <s v="Tolima"/>
    <s v="Tolima"/>
    <s v="73024"/>
    <x v="12"/>
    <s v="A.14.2.3"/>
    <x v="72"/>
    <x v="1"/>
    <s v="420.0"/>
    <s v="SGP Propósito general forzosa inversión libre inversión SGP once doceavas vigencia actual más ultima doceava vigencia anterior"/>
    <x v="0"/>
    <n v="870000"/>
    <n v="870000"/>
    <x v="5"/>
  </r>
  <r>
    <s v="73"/>
    <s v="Tolima"/>
    <s v="Tolima"/>
    <s v="73030"/>
    <x v="14"/>
    <s v="A.14.2.3"/>
    <x v="72"/>
    <x v="1"/>
    <s v="420.0"/>
    <s v="SGP Propósito general forzosa inversión libre inversión SGP once doceavas vigencia actual más ultima doceava vigencia anterior"/>
    <x v="0"/>
    <n v="28743250"/>
    <n v="28332081"/>
    <x v="5"/>
  </r>
  <r>
    <s v="73"/>
    <s v="Tolima"/>
    <s v="Tolima"/>
    <s v="73043"/>
    <x v="15"/>
    <s v="A.14.2.3"/>
    <x v="72"/>
    <x v="1"/>
    <s v="100.0"/>
    <s v="Ingresos corrientes de libre destinación excepto el 42% de libre destinación de propósito general de municipios de categoría 4, 5 y 6"/>
    <x v="3"/>
    <n v="25148825"/>
    <n v="12533050"/>
    <x v="5"/>
  </r>
  <r>
    <s v="73"/>
    <s v="Tolima"/>
    <s v="Tolima"/>
    <s v="73043"/>
    <x v="15"/>
    <s v="A.14.2.3"/>
    <x v="72"/>
    <x v="1"/>
    <s v="420.0"/>
    <s v="SGP Propósito general forzosa inversión libre inversión SGP once doceavas vigencia actual más ultima doceava vigencia anterior"/>
    <x v="0"/>
    <n v="211894664"/>
    <n v="140481331"/>
    <x v="5"/>
  </r>
  <r>
    <s v="73"/>
    <s v="Tolima"/>
    <s v="Tolima"/>
    <s v="73055"/>
    <x v="16"/>
    <s v="A.14.2.3"/>
    <x v="72"/>
    <x v="1"/>
    <s v="100.0"/>
    <s v="Ingresos corrientes de libre destinación excepto el 42% de libre destinación de propósito general de municipios de categoría 4, 5 y 6"/>
    <x v="3"/>
    <n v="10000000"/>
    <n v="10000000"/>
    <x v="5"/>
  </r>
  <r>
    <s v="73"/>
    <s v="Tolima"/>
    <s v="Tolima"/>
    <s v="73055"/>
    <x v="16"/>
    <s v="A.14.2.3"/>
    <x v="72"/>
    <x v="1"/>
    <s v="420.0"/>
    <s v="SGP Propósito general forzosa inversión libre inversión SGP once doceavas vigencia actual más ultima doceava vigencia anterior"/>
    <x v="0"/>
    <n v="35000000"/>
    <n v="35000000"/>
    <x v="5"/>
  </r>
  <r>
    <s v="73"/>
    <s v="Tolima"/>
    <s v="Tolima"/>
    <s v="73124"/>
    <x v="18"/>
    <s v="A.14.2.3"/>
    <x v="72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168"/>
    <x v="10"/>
    <s v="A.14.2.3"/>
    <x v="72"/>
    <x v="1"/>
    <s v="100.0"/>
    <s v="Ingresos corrientes de libre destinación excepto el 42% de libre destinación de propósito general de municipios de categoría 4, 5 y 6"/>
    <x v="3"/>
    <n v="59221106"/>
    <n v="25980000"/>
    <x v="5"/>
  </r>
  <r>
    <s v="73"/>
    <s v="Tolima"/>
    <s v="Tolima"/>
    <s v="73200"/>
    <x v="21"/>
    <s v="A.14.2.3"/>
    <x v="72"/>
    <x v="1"/>
    <s v="100.0"/>
    <s v="Ingresos corrientes de libre destinación excepto el 42% de libre destinación de propósito general de municipios de categoría 4, 5 y 6"/>
    <x v="3"/>
    <n v="9607703"/>
    <n v="7968478"/>
    <x v="5"/>
  </r>
  <r>
    <s v="73"/>
    <s v="Tolima"/>
    <s v="Tolima"/>
    <s v="73236"/>
    <x v="24"/>
    <s v="A.14.2.3"/>
    <x v="72"/>
    <x v="1"/>
    <s v="360.0"/>
    <s v="SGP Propósito general 42 por ciento recursos libre destinación SGP Propósito general municipios de categoría 4, 5 y 6 SGP once doceavas vigencia actual más ultima doceava vigencia anterior"/>
    <x v="0"/>
    <n v="12000000"/>
    <n v="11802075"/>
    <x v="5"/>
  </r>
  <r>
    <s v="73"/>
    <s v="Tolima"/>
    <s v="Tolima"/>
    <s v="73236"/>
    <x v="24"/>
    <s v="A.14.2.3"/>
    <x v="72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275"/>
    <x v="2"/>
    <s v="A.14.2.3"/>
    <x v="72"/>
    <x v="1"/>
    <s v="100.0"/>
    <s v="Ingresos corrientes de libre destinación excepto el 42% de libre destinación de propósito general de municipios de categoría 4, 5 y 6"/>
    <x v="3"/>
    <n v="62855523"/>
    <n v="20900000"/>
    <x v="5"/>
  </r>
  <r>
    <s v="73"/>
    <s v="Tolima"/>
    <s v="Tolima"/>
    <s v="73283"/>
    <x v="3"/>
    <s v="A.14.2.3"/>
    <x v="72"/>
    <x v="1"/>
    <s v="100.0"/>
    <s v="Ingresos corrientes de libre destinación excepto el 42% de libre destinación de propósito general de municipios de categoría 4, 5 y 6"/>
    <x v="3"/>
    <n v="10000000"/>
    <n v="10000000"/>
    <x v="5"/>
  </r>
  <r>
    <s v="73"/>
    <s v="Tolima"/>
    <s v="Tolima"/>
    <s v="73283"/>
    <x v="3"/>
    <s v="A.14.2.3"/>
    <x v="72"/>
    <x v="1"/>
    <s v="360.0"/>
    <s v="SGP Propósito general 42 por ciento recursos libre destinación SGP Propósito general municipios de categoría 4, 5 y 6 SGP once doceavas vigencia actual más ultima doceava vigencia anterior"/>
    <x v="0"/>
    <n v="5000000"/>
    <n v="2820000"/>
    <x v="5"/>
  </r>
  <r>
    <s v="73"/>
    <s v="Tolima"/>
    <s v="Tolima"/>
    <s v="73283"/>
    <x v="3"/>
    <s v="A.14.2.3"/>
    <x v="72"/>
    <x v="1"/>
    <s v="420.0"/>
    <s v="SGP Propósito general forzosa inversión libre inversión SGP once doceavas vigencia actual más ultima doceava vigencia anterior"/>
    <x v="0"/>
    <n v="3831060"/>
    <n v="0"/>
    <x v="5"/>
  </r>
  <r>
    <s v="73"/>
    <s v="Tolima"/>
    <s v="Tolima"/>
    <s v="73283"/>
    <x v="3"/>
    <s v="A.14.2.3"/>
    <x v="72"/>
    <x v="1"/>
    <s v="650.0"/>
    <s v="Impuesto de transporte a gasoductos y oleoductos. ley 153 2012"/>
    <x v="4"/>
    <n v="27318296"/>
    <n v="24320000"/>
    <x v="5"/>
  </r>
  <r>
    <s v="73"/>
    <s v="Tolima"/>
    <s v="Tolima"/>
    <s v="73319"/>
    <x v="27"/>
    <s v="A.14.2.3"/>
    <x v="72"/>
    <x v="1"/>
    <s v="100.0"/>
    <s v="Ingresos corrientes de libre destinación excepto el 42% de libre destinación de propósito general de municipios de categoría 4, 5 y 6"/>
    <x v="3"/>
    <n v="39616667"/>
    <n v="39616667"/>
    <x v="5"/>
  </r>
  <r>
    <s v="73"/>
    <s v="Tolima"/>
    <s v="Tolima"/>
    <s v="73352"/>
    <x v="5"/>
    <s v="A.14.2.3"/>
    <x v="72"/>
    <x v="1"/>
    <s v="420.0"/>
    <s v="SGP Propósito general forzosa inversión libre inversión SGP once doceavas vigencia actual más ultima doceava vigencia anterior"/>
    <x v="0"/>
    <n v="6533024"/>
    <n v="0"/>
    <x v="5"/>
  </r>
  <r>
    <s v="73"/>
    <s v="Tolima"/>
    <s v="Tolima"/>
    <s v="73411"/>
    <x v="30"/>
    <s v="A.14.2.3"/>
    <x v="72"/>
    <x v="1"/>
    <s v="100.0"/>
    <s v="Ingresos corrientes de libre destinación excepto el 42% de libre destinación de propósito general de municipios de categoría 4, 5 y 6"/>
    <x v="3"/>
    <n v="4590000"/>
    <n v="4590000"/>
    <x v="5"/>
  </r>
  <r>
    <s v="73"/>
    <s v="Tolima"/>
    <s v="Tolima"/>
    <s v="73411"/>
    <x v="30"/>
    <s v="A.14.2.3"/>
    <x v="72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461"/>
    <x v="33"/>
    <s v="A.14.2.3"/>
    <x v="72"/>
    <x v="1"/>
    <s v="360.0"/>
    <s v="SGP Propósito general 42 por ciento recursos libre destinación SGP Propósito general municipios de categoría 4, 5 y 6 SGP once doceavas vigencia actual más ultima doceava vigencia anterior"/>
    <x v="0"/>
    <n v="1000000"/>
    <n v="1000000"/>
    <x v="5"/>
  </r>
  <r>
    <s v="73"/>
    <s v="Tolima"/>
    <s v="Tolima"/>
    <s v="73461"/>
    <x v="33"/>
    <s v="A.14.2.3"/>
    <x v="72"/>
    <x v="1"/>
    <s v="420.0"/>
    <s v="SGP Propósito general forzosa inversión libre inversión SGP once doceavas vigencia actual más ultima doceava vigencia anterior"/>
    <x v="0"/>
    <n v="4000000"/>
    <n v="4000000"/>
    <x v="5"/>
  </r>
  <r>
    <s v="73"/>
    <s v="Tolima"/>
    <s v="Tolima"/>
    <s v="73520"/>
    <x v="35"/>
    <s v="A.14.2.3"/>
    <x v="72"/>
    <x v="1"/>
    <s v="420.0"/>
    <s v="SGP Propósito general forzosa inversión libre inversión SGP once doceavas vigencia actual más ultima doceava vigencia anterior"/>
    <x v="0"/>
    <n v="8800000"/>
    <n v="8800000"/>
    <x v="5"/>
  </r>
  <r>
    <s v="73"/>
    <s v="Tolima"/>
    <s v="Tolima"/>
    <s v="73616"/>
    <x v="39"/>
    <s v="A.14.2.3"/>
    <x v="72"/>
    <x v="1"/>
    <s v="360.0"/>
    <s v="SGP Propósito general 42 por ciento recursos libre destinación SGP Propósito general municipios de categoría 4, 5 y 6 SGP once doceavas vigencia actual más ultima doceava vigencia anterior"/>
    <x v="0"/>
    <n v="90000000"/>
    <n v="0"/>
    <x v="5"/>
  </r>
  <r>
    <s v="73"/>
    <s v="Tolima"/>
    <s v="Tolima"/>
    <s v="73675"/>
    <x v="42"/>
    <s v="A.14.2.3"/>
    <x v="72"/>
    <x v="1"/>
    <s v="420.0"/>
    <s v="SGP Propósito general forzosa inversión libre inversión SGP once doceavas vigencia actual más ultima doceava vigencia anterior"/>
    <x v="0"/>
    <n v="17000000"/>
    <n v="12485500"/>
    <x v="5"/>
  </r>
  <r>
    <s v="73"/>
    <s v="Tolima"/>
    <s v="Tolima"/>
    <s v="73678"/>
    <x v="9"/>
    <s v="A.14.2.3"/>
    <x v="72"/>
    <x v="1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854"/>
    <x v="44"/>
    <s v="A.14.2.3"/>
    <x v="72"/>
    <x v="1"/>
    <s v="420.0"/>
    <s v="SGP Propósito general forzosa inversión libre inversión SGP once doceavas vigencia actual más ultima doceava vigencia anterior"/>
    <x v="0"/>
    <n v="23861800"/>
    <n v="0"/>
    <x v="5"/>
  </r>
  <r>
    <s v="73"/>
    <s v="Tolima"/>
    <s v="Tolima"/>
    <s v="73"/>
    <x v="0"/>
    <s v="A.14.2.4.1"/>
    <x v="73"/>
    <x v="1"/>
    <s v="100.0"/>
    <s v="Ingresos corrientes de libre destinación excepto el 42% de libre destinación de propósito general de municipios de categoría 4, 5 y 6"/>
    <x v="3"/>
    <n v="47100000"/>
    <n v="39700000"/>
    <x v="5"/>
  </r>
  <r>
    <s v="73"/>
    <s v="Tolima"/>
    <s v="Tolima"/>
    <s v="73026"/>
    <x v="13"/>
    <s v="A.14.2.4.1"/>
    <x v="73"/>
    <x v="1"/>
    <s v="420.0"/>
    <s v="SGP Propósito general forzosa inversión libre inversión SGP once doceavas vigencia actual más ultima doceava vigencia anterior"/>
    <x v="0"/>
    <n v="7000000"/>
    <n v="3025000"/>
    <x v="5"/>
  </r>
  <r>
    <s v="73"/>
    <s v="Tolima"/>
    <s v="Tolima"/>
    <s v="73030"/>
    <x v="14"/>
    <s v="A.14.2.4.1"/>
    <x v="73"/>
    <x v="1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030"/>
    <x v="14"/>
    <s v="A.14.2.4.1"/>
    <x v="73"/>
    <x v="1"/>
    <s v="410.0"/>
    <s v="SGP Propósito general forzosa inversión libre inversión saldos no ejecutados ni incorporados vigencias anteriores"/>
    <x v="0"/>
    <n v="9360000"/>
    <n v="9360000"/>
    <x v="5"/>
  </r>
  <r>
    <s v="73"/>
    <s v="Tolima"/>
    <s v="Tolima"/>
    <s v="73168"/>
    <x v="10"/>
    <s v="A.14.2.4.1"/>
    <x v="73"/>
    <x v="1"/>
    <s v="360.0"/>
    <s v="SGP Propósito general 42 por ciento recursos libre destinación SGP Propósito general municipios de categoría 4, 5 y 6 SGP once doceavas vigencia actual más ultima doceava vigencia anterior"/>
    <x v="0"/>
    <n v="3000000"/>
    <n v="0"/>
    <x v="5"/>
  </r>
  <r>
    <s v="73"/>
    <s v="Tolima"/>
    <s v="Tolima"/>
    <s v="73217"/>
    <x v="22"/>
    <s v="A.14.2.4.1"/>
    <x v="73"/>
    <x v="1"/>
    <s v="420.0"/>
    <s v="SGP Propósito general forzosa inversión libre inversión SGP once doceavas vigencia actual más ultima doceava vigencia anterior"/>
    <x v="0"/>
    <n v="5375000"/>
    <n v="0"/>
    <x v="5"/>
  </r>
  <r>
    <s v="73"/>
    <s v="Tolima"/>
    <s v="Tolima"/>
    <s v="73268"/>
    <x v="25"/>
    <s v="A.14.2.4.1"/>
    <x v="73"/>
    <x v="1"/>
    <s v="100.0"/>
    <s v="Ingresos corrientes de libre destinación excepto el 42% de libre destinación de propósito general de municipios de categoría 4, 5 y 6"/>
    <x v="3"/>
    <n v="90000000"/>
    <n v="10000000"/>
    <x v="5"/>
  </r>
  <r>
    <s v="73"/>
    <s v="Tolima"/>
    <s v="Tolima"/>
    <s v="73270"/>
    <x v="26"/>
    <s v="A.14.2.4.1"/>
    <x v="73"/>
    <x v="1"/>
    <s v="420.0"/>
    <s v="SGP Propósito general forzosa inversión libre inversión SGP once doceavas vigencia actual más ultima doceava vigencia anterior"/>
    <x v="0"/>
    <n v="10400000"/>
    <n v="10400000"/>
    <x v="5"/>
  </r>
  <r>
    <s v="73"/>
    <s v="Tolima"/>
    <s v="Tolima"/>
    <s v="73275"/>
    <x v="2"/>
    <s v="A.14.2.4.1"/>
    <x v="73"/>
    <x v="1"/>
    <s v="100.0"/>
    <s v="Ingresos corrientes de libre destinación excepto el 42% de libre destinación de propósito general de municipios de categoría 4, 5 y 6"/>
    <x v="3"/>
    <n v="44100000"/>
    <n v="37819999"/>
    <x v="5"/>
  </r>
  <r>
    <s v="73"/>
    <s v="Tolima"/>
    <s v="Tolima"/>
    <s v="73443"/>
    <x v="31"/>
    <s v="A.14.2.4.1"/>
    <x v="73"/>
    <x v="1"/>
    <s v="100.0"/>
    <s v="Ingresos corrientes de libre destinación excepto el 42% de libre destinación de propósito general de municipios de categoría 4, 5 y 6"/>
    <x v="3"/>
    <n v="20000000"/>
    <n v="0"/>
    <x v="5"/>
  </r>
  <r>
    <s v="73"/>
    <s v="Tolima"/>
    <s v="Tolima"/>
    <s v="73461"/>
    <x v="33"/>
    <s v="A.14.2.4.1"/>
    <x v="73"/>
    <x v="1"/>
    <s v="420.0"/>
    <s v="SGP Propósito general forzosa inversión libre inversión SGP once doceavas vigencia actual más ultima doceava vigencia anterior"/>
    <x v="0"/>
    <n v="4000000"/>
    <n v="4000000"/>
    <x v="5"/>
  </r>
  <r>
    <s v="73"/>
    <s v="Tolima"/>
    <s v="Tolima"/>
    <s v="73520"/>
    <x v="35"/>
    <s v="A.14.2.4.1"/>
    <x v="73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616"/>
    <x v="39"/>
    <s v="A.14.2.4.1"/>
    <x v="73"/>
    <x v="1"/>
    <s v="420.0"/>
    <s v="SGP Propósito general forzosa inversión libre inversión SGP once doceavas vigencia actual más ultima doceava vigencia anterior"/>
    <x v="0"/>
    <n v="20000000"/>
    <n v="0"/>
    <x v="5"/>
  </r>
  <r>
    <s v="73"/>
    <s v="Tolima"/>
    <s v="Tolima"/>
    <s v="73675"/>
    <x v="42"/>
    <s v="A.14.2.4.1"/>
    <x v="73"/>
    <x v="1"/>
    <s v="420.0"/>
    <s v="SGP Propósito general forzosa inversión libre inversión SGP once doceavas vigencia actual más ultima doceava vigencia anterior"/>
    <x v="0"/>
    <n v="2226000"/>
    <n v="2226000"/>
    <x v="5"/>
  </r>
  <r>
    <s v="73"/>
    <s v="Tolima"/>
    <s v="Tolima"/>
    <s v="73686"/>
    <x v="11"/>
    <s v="A.14.2.4.1"/>
    <x v="73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854"/>
    <x v="44"/>
    <s v="A.14.2.4.1"/>
    <x v="73"/>
    <x v="1"/>
    <s v="420.0"/>
    <s v="SGP Propósito general forzosa inversión libre inversión SGP once doceavas vigencia actual más ultima doceava vigencia anterior"/>
    <x v="0"/>
    <n v="12000000"/>
    <n v="0"/>
    <x v="5"/>
  </r>
  <r>
    <s v="73"/>
    <s v="Tolima"/>
    <s v="Tolima"/>
    <s v="73026"/>
    <x v="13"/>
    <s v="A.14.2.4.2"/>
    <x v="74"/>
    <x v="1"/>
    <s v="420.0"/>
    <s v="SGP Propósito general forzosa inversión libre inversión SGP once doceavas vigencia actual más ultima doceava vigencia anterior"/>
    <x v="0"/>
    <n v="10510000"/>
    <n v="0"/>
    <x v="5"/>
  </r>
  <r>
    <s v="73"/>
    <s v="Tolima"/>
    <s v="Tolima"/>
    <s v="73055"/>
    <x v="16"/>
    <s v="A.14.2.4.2"/>
    <x v="74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217"/>
    <x v="22"/>
    <s v="A.14.2.4.2"/>
    <x v="74"/>
    <x v="1"/>
    <s v="420.0"/>
    <s v="SGP Propósito general forzosa inversión libre inversión SGP once doceavas vigencia actual más ultima doceava vigencia anterior"/>
    <x v="0"/>
    <n v="15000000"/>
    <n v="0"/>
    <x v="5"/>
  </r>
  <r>
    <s v="73"/>
    <s v="Tolima"/>
    <s v="Tolima"/>
    <s v="73275"/>
    <x v="2"/>
    <s v="A.14.2.4.2"/>
    <x v="74"/>
    <x v="1"/>
    <s v="100.0"/>
    <s v="Ingresos corrientes de libre destinación excepto el 42% de libre destinación de propósito general de municipios de categoría 4, 5 y 6"/>
    <x v="3"/>
    <n v="500000"/>
    <n v="0"/>
    <x v="5"/>
  </r>
  <r>
    <s v="73"/>
    <s v="Tolima"/>
    <s v="Tolima"/>
    <s v="73520"/>
    <x v="35"/>
    <s v="A.14.2.4.2"/>
    <x v="74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675"/>
    <x v="42"/>
    <s v="A.14.2.4.2"/>
    <x v="74"/>
    <x v="1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675"/>
    <x v="42"/>
    <s v="A.14.2.4.2"/>
    <x v="74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678"/>
    <x v="9"/>
    <s v="A.14.2.4.2"/>
    <x v="74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"/>
    <x v="0"/>
    <s v="A.14.3"/>
    <x v="75"/>
    <x v="1"/>
    <s v="100.0"/>
    <s v="Ingresos corrientes de libre destinación excepto el 42% de libre destinación de propósito general de municipios de categoría 4, 5 y 6"/>
    <x v="3"/>
    <n v="147643000"/>
    <n v="144673000"/>
    <x v="0"/>
  </r>
  <r>
    <s v="73"/>
    <s v="Tolima"/>
    <s v="Tolima"/>
    <s v="73"/>
    <x v="0"/>
    <s v="A.14.3"/>
    <x v="75"/>
    <x v="1"/>
    <s v="670.0"/>
    <s v="Otros recursos de capital. Rendimientos financieros venta de activos donaciones recursos de balance de ingresos corrientes de libre destinación y/o de ingresos corrientes con destinación especifica."/>
    <x v="2"/>
    <n v="444648000"/>
    <n v="199777000"/>
    <x v="0"/>
  </r>
  <r>
    <s v="73"/>
    <s v="Tolima"/>
    <s v="Tolima"/>
    <s v="73"/>
    <x v="0"/>
    <s v="A.14.3"/>
    <x v="75"/>
    <x v="1"/>
    <s v="680.0"/>
    <s v="Otras fuentes diferentes a las anteriores"/>
    <x v="2"/>
    <n v="200000000"/>
    <n v="180000000"/>
    <x v="0"/>
  </r>
  <r>
    <s v="73"/>
    <s v="Tolima"/>
    <s v="Tolima"/>
    <s v="73"/>
    <x v="0"/>
    <s v="A.14.3"/>
    <x v="75"/>
    <x v="1"/>
    <s v="100.0"/>
    <s v="Ingresos corrientes de libre destinación excepto el 42% de libre destinación de propósito general de municipios de categoría 4, 5 y 6"/>
    <x v="3"/>
    <n v="70000000"/>
    <n v="70000000"/>
    <x v="1"/>
  </r>
  <r>
    <s v="73"/>
    <s v="Tolima"/>
    <s v="Tolima"/>
    <s v="73"/>
    <x v="0"/>
    <s v="A.14.3"/>
    <x v="75"/>
    <x v="1"/>
    <s v="670.0"/>
    <s v="Otros recursos de capital. Rendimientos financieros venta de activos donaciones recursos de balance de ingresos corrientes de libre destinación y/o de ingresos corrientes con destinación especifica."/>
    <x v="2"/>
    <n v="154900000"/>
    <n v="129727500"/>
    <x v="1"/>
  </r>
  <r>
    <s v="73"/>
    <s v="Tolima"/>
    <s v="Tolima"/>
    <s v="73"/>
    <x v="0"/>
    <s v="A.14.3"/>
    <x v="75"/>
    <x v="1"/>
    <s v="670.0"/>
    <s v="Otros recursos de capital. Rendimientos financieros venta de activos donaciones recursos de balance de ingresos corrientes de libre destinación y/o de ingresos corrientes con destinación especifica."/>
    <x v="2"/>
    <n v="569480210"/>
    <n v="58214286"/>
    <x v="2"/>
  </r>
  <r>
    <s v="73"/>
    <s v="Tolima"/>
    <s v="Tolima"/>
    <s v="73"/>
    <x v="0"/>
    <s v="A.14.3"/>
    <x v="75"/>
    <x v="1"/>
    <s v="100.0"/>
    <s v="Ingresos corrientes de libre destinación excepto el 42% de libre destinación de propósito general de municipios de categoría 4, 5 y 6"/>
    <x v="3"/>
    <n v="597900000"/>
    <n v="528072049.44999999"/>
    <x v="3"/>
  </r>
  <r>
    <s v="73"/>
    <s v="Tolima"/>
    <s v="Tolima"/>
    <s v="73001"/>
    <x v="1"/>
    <s v="A.14.3"/>
    <x v="75"/>
    <x v="1"/>
    <s v="100.0"/>
    <s v="Ingresos corrientes de libre destinación excepto el 42% de libre destinación de propósito general de municipios de categoría 4, 5 y 6"/>
    <x v="3"/>
    <n v="57000000"/>
    <n v="50051422"/>
    <x v="1"/>
  </r>
  <r>
    <s v="73"/>
    <s v="Tolima"/>
    <s v="Tolima"/>
    <s v="73024"/>
    <x v="12"/>
    <s v="A.14.3"/>
    <x v="75"/>
    <x v="1"/>
    <s v="100.0"/>
    <s v="Ingresos corrientes de libre destinación excepto el 42% de libre destinación de propósito general de municipios de categoría 4, 5 y 6"/>
    <x v="3"/>
    <n v="1500000"/>
    <n v="1500000"/>
    <x v="2"/>
  </r>
  <r>
    <s v="73"/>
    <s v="Tolima"/>
    <s v="Tolima"/>
    <s v="73024"/>
    <x v="12"/>
    <s v="A.14.3"/>
    <x v="75"/>
    <x v="1"/>
    <s v="100.0"/>
    <s v="Ingresos corrientes de libre destinación excepto el 42% de libre destinación de propósito general de municipios de categoría 4, 5 y 6"/>
    <x v="3"/>
    <n v="1000000"/>
    <n v="800000"/>
    <x v="3"/>
  </r>
  <r>
    <s v="73"/>
    <s v="Tolima"/>
    <s v="Tolima"/>
    <s v="73024"/>
    <x v="12"/>
    <s v="A.14.3"/>
    <x v="75"/>
    <x v="1"/>
    <s v="420.0"/>
    <s v="SGP Propósito general forzosa inversión libre inversión SGP once doceavas vigencia actual más ultima doceava vigencia anterior"/>
    <x v="0"/>
    <n v="13563000"/>
    <n v="13345000"/>
    <x v="3"/>
  </r>
  <r>
    <s v="73"/>
    <s v="Tolima"/>
    <s v="Tolima"/>
    <s v="73026"/>
    <x v="13"/>
    <s v="A.14.3"/>
    <x v="75"/>
    <x v="1"/>
    <s v="110.0"/>
    <s v="Ingresos corrientes con destinación específica - recursos propios"/>
    <x v="3"/>
    <n v="1153000"/>
    <n v="1153000"/>
    <x v="0"/>
  </r>
  <r>
    <s v="73"/>
    <s v="Tolima"/>
    <s v="Tolima"/>
    <s v="73026"/>
    <x v="13"/>
    <s v="A.14.3"/>
    <x v="75"/>
    <x v="1"/>
    <s v="420.0"/>
    <s v="SGP Propósito general forzosa inversión libre inversión SGP once doceavas vigencia actual más ultima doceava vigencia anterior"/>
    <x v="0"/>
    <n v="5048000"/>
    <n v="5048000"/>
    <x v="0"/>
  </r>
  <r>
    <s v="73"/>
    <s v="Tolima"/>
    <s v="Tolima"/>
    <s v="73026"/>
    <x v="13"/>
    <s v="A.14.3"/>
    <x v="75"/>
    <x v="1"/>
    <s v="420.0"/>
    <s v="SGP Propósito general forzosa inversión libre inversión SGP once doceavas vigencia actual más ultima doceava vigencia anterior"/>
    <x v="0"/>
    <n v="17000000"/>
    <n v="17000000"/>
    <x v="1"/>
  </r>
  <r>
    <s v="73"/>
    <s v="Tolima"/>
    <s v="Tolima"/>
    <s v="73026"/>
    <x v="13"/>
    <s v="A.14.3"/>
    <x v="75"/>
    <x v="1"/>
    <s v="420.0"/>
    <s v="SGP Propósito general forzosa inversión libre inversión SGP once doceavas vigencia actual más ultima doceava vigencia anterior"/>
    <x v="0"/>
    <n v="23874000"/>
    <n v="2995000"/>
    <x v="2"/>
  </r>
  <r>
    <s v="73"/>
    <s v="Tolima"/>
    <s v="Tolima"/>
    <s v="73026"/>
    <x v="13"/>
    <s v="A.14.3"/>
    <x v="75"/>
    <x v="1"/>
    <s v="360.0"/>
    <s v="SGP Propósito general 42 por ciento recursos libre destinación SGP Propósito general municipios de categoría 4, 5 y 6 SGP once doceavas vigencia actual más ultima doceava vigencia anterior"/>
    <x v="0"/>
    <n v="2385000"/>
    <n v="2383667"/>
    <x v="3"/>
  </r>
  <r>
    <s v="73"/>
    <s v="Tolima"/>
    <s v="Tolima"/>
    <s v="73026"/>
    <x v="13"/>
    <s v="A.14.3"/>
    <x v="75"/>
    <x v="1"/>
    <s v="420.0"/>
    <s v="SGP Propósito general forzosa inversión libre inversión SGP once doceavas vigencia actual más ultima doceava vigencia anterior"/>
    <x v="0"/>
    <n v="24404500"/>
    <n v="24404500"/>
    <x v="3"/>
  </r>
  <r>
    <s v="73"/>
    <s v="Tolima"/>
    <s v="Tolima"/>
    <s v="73030"/>
    <x v="14"/>
    <s v="A.14.3"/>
    <x v="75"/>
    <x v="1"/>
    <s v="100.0"/>
    <s v="Ingresos corrientes de libre destinación excepto el 42% de libre destinación de propósito general de municipios de categoría 4, 5 y 6"/>
    <x v="3"/>
    <n v="7500000"/>
    <n v="7500000"/>
    <x v="1"/>
  </r>
  <r>
    <s v="73"/>
    <s v="Tolima"/>
    <s v="Tolima"/>
    <s v="73030"/>
    <x v="14"/>
    <s v="A.14.3"/>
    <x v="75"/>
    <x v="1"/>
    <s v="420.0"/>
    <s v="SGP Propósito general forzosa inversión libre inversión SGP once doceavas vigencia actual más ultima doceava vigencia anterior"/>
    <x v="0"/>
    <n v="41993784"/>
    <n v="41150000"/>
    <x v="1"/>
  </r>
  <r>
    <s v="73"/>
    <s v="Tolima"/>
    <s v="Tolima"/>
    <s v="73030"/>
    <x v="14"/>
    <s v="A.14.3"/>
    <x v="75"/>
    <x v="1"/>
    <s v="420.0"/>
    <s v="SGP Propósito general forzosa inversión libre inversión SGP once doceavas vigencia actual más ultima doceava vigencia anterior"/>
    <x v="0"/>
    <n v="3000000"/>
    <n v="3000000"/>
    <x v="1"/>
  </r>
  <r>
    <s v="73"/>
    <s v="Tolima"/>
    <s v="Tolima"/>
    <s v="73030"/>
    <x v="14"/>
    <s v="A.14.3"/>
    <x v="75"/>
    <x v="1"/>
    <s v="100.0"/>
    <s v="Ingresos corrientes de libre destinación excepto el 42% de libre destinación de propósito general de municipios de categoría 4, 5 y 6"/>
    <x v="3"/>
    <n v="3231500"/>
    <n v="3231500"/>
    <x v="2"/>
  </r>
  <r>
    <s v="73"/>
    <s v="Tolima"/>
    <s v="Tolima"/>
    <s v="73030"/>
    <x v="14"/>
    <s v="A.14.3"/>
    <x v="75"/>
    <x v="1"/>
    <s v="420.0"/>
    <s v="SGP Propósito general forzosa inversión libre inversión SGP once doceavas vigencia actual más ultima doceava vigencia anterior"/>
    <x v="0"/>
    <n v="16998900"/>
    <n v="16998900"/>
    <x v="2"/>
  </r>
  <r>
    <s v="73"/>
    <s v="Tolima"/>
    <s v="Tolima"/>
    <s v="73030"/>
    <x v="14"/>
    <s v="A.14.3"/>
    <x v="75"/>
    <x v="1"/>
    <s v="420.0"/>
    <s v="SGP Propósito general forzosa inversión libre inversión SGP once doceavas vigencia actual más ultima doceava vigencia anterior"/>
    <x v="0"/>
    <n v="5872000"/>
    <n v="5872000"/>
    <x v="2"/>
  </r>
  <r>
    <s v="73"/>
    <s v="Tolima"/>
    <s v="Tolima"/>
    <s v="73030"/>
    <x v="14"/>
    <s v="A.14.3"/>
    <x v="75"/>
    <x v="1"/>
    <s v="680.0"/>
    <s v="Otras fuentes diferentes a las anteriores"/>
    <x v="2"/>
    <n v="21300000"/>
    <n v="16855000"/>
    <x v="2"/>
  </r>
  <r>
    <s v="73"/>
    <s v="Tolima"/>
    <s v="Tolima"/>
    <s v="73030"/>
    <x v="14"/>
    <s v="A.14.3"/>
    <x v="75"/>
    <x v="1"/>
    <s v="100.0"/>
    <s v="Ingresos corrientes de libre destinación excepto el 42% de libre destinación de propósito general de municipios de categoría 4, 5 y 6"/>
    <x v="3"/>
    <n v="12100000"/>
    <n v="12000000"/>
    <x v="3"/>
  </r>
  <r>
    <s v="73"/>
    <s v="Tolima"/>
    <s v="Tolima"/>
    <s v="73030"/>
    <x v="14"/>
    <s v="A.14.3"/>
    <x v="75"/>
    <x v="1"/>
    <s v="100.0"/>
    <s v="Ingresos corrientes de libre destinación excepto el 42% de libre destinación de propósito general de municipios de categoría 4, 5 y 6"/>
    <x v="3"/>
    <n v="14551500"/>
    <n v="14551500"/>
    <x v="3"/>
  </r>
  <r>
    <s v="73"/>
    <s v="Tolima"/>
    <s v="Tolima"/>
    <s v="73030"/>
    <x v="14"/>
    <s v="A.14.3"/>
    <x v="75"/>
    <x v="1"/>
    <s v="100.0"/>
    <s v="Ingresos corrientes de libre destinación excepto el 42% de libre destinación de propósito general de municipios de categoría 4, 5 y 6"/>
    <x v="3"/>
    <n v="500000"/>
    <n v="500000"/>
    <x v="3"/>
  </r>
  <r>
    <s v="73"/>
    <s v="Tolima"/>
    <s v="Tolima"/>
    <s v="73030"/>
    <x v="14"/>
    <s v="A.14.3"/>
    <x v="75"/>
    <x v="1"/>
    <s v="420.0"/>
    <s v="SGP Propósito general forzosa inversión libre inversión SGP once doceavas vigencia actual más ultima doceava vigencia anterior"/>
    <x v="0"/>
    <n v="5000000"/>
    <n v="5000000"/>
    <x v="3"/>
  </r>
  <r>
    <s v="73"/>
    <s v="Tolima"/>
    <s v="Tolima"/>
    <s v="73030"/>
    <x v="14"/>
    <s v="A.14.3"/>
    <x v="75"/>
    <x v="1"/>
    <s v="420.0"/>
    <s v="SGP Propósito general forzosa inversión libre inversión SGP once doceavas vigencia actual más ultima doceava vigencia anterior"/>
    <x v="0"/>
    <n v="500000"/>
    <n v="500000"/>
    <x v="3"/>
  </r>
  <r>
    <s v="73"/>
    <s v="Tolima"/>
    <s v="Tolima"/>
    <s v="73030"/>
    <x v="14"/>
    <s v="A.14.3"/>
    <x v="75"/>
    <x v="1"/>
    <s v="680.0"/>
    <s v="Otras fuentes diferentes a las anteriores"/>
    <x v="2"/>
    <n v="23000000"/>
    <n v="22824500"/>
    <x v="3"/>
  </r>
  <r>
    <s v="73"/>
    <s v="Tolima"/>
    <s v="Tolima"/>
    <s v="73043"/>
    <x v="15"/>
    <s v="A.14.3"/>
    <x v="75"/>
    <x v="1"/>
    <s v="420.0"/>
    <s v="SGP Propósito general forzosa inversión libre inversión SGP once doceavas vigencia actual más ultima doceava vigencia anterior"/>
    <x v="0"/>
    <n v="52000000"/>
    <n v="52000000"/>
    <x v="2"/>
  </r>
  <r>
    <s v="73"/>
    <s v="Tolima"/>
    <s v="Tolima"/>
    <s v="73043"/>
    <x v="15"/>
    <s v="A.14.3"/>
    <x v="75"/>
    <x v="1"/>
    <s v="420.0"/>
    <s v="SGP Propósito general forzosa inversión libre inversión SGP once doceavas vigencia actual más ultima doceava vigencia anterior"/>
    <x v="0"/>
    <n v="61928362"/>
    <n v="44386970"/>
    <x v="3"/>
  </r>
  <r>
    <s v="73"/>
    <s v="Tolima"/>
    <s v="Tolima"/>
    <s v="73055"/>
    <x v="16"/>
    <s v="A.14.3"/>
    <x v="75"/>
    <x v="1"/>
    <s v="420.0"/>
    <s v="SGP Propósito general forzosa inversión libre inversión SGP once doceavas vigencia actual más ultima doceava vigencia anterior"/>
    <x v="0"/>
    <n v="5000000"/>
    <n v="5000000"/>
    <x v="0"/>
  </r>
  <r>
    <s v="73"/>
    <s v="Tolima"/>
    <s v="Tolima"/>
    <s v="73055"/>
    <x v="16"/>
    <s v="A.14.3"/>
    <x v="75"/>
    <x v="1"/>
    <s v="420.0"/>
    <s v="SGP Propósito general forzosa inversión libre inversión SGP once doceavas vigencia actual más ultima doceava vigencia anterior"/>
    <x v="0"/>
    <n v="5989565"/>
    <n v="0"/>
    <x v="2"/>
  </r>
  <r>
    <s v="73"/>
    <s v="Tolima"/>
    <s v="Tolima"/>
    <s v="73067"/>
    <x v="17"/>
    <s v="A.14.3"/>
    <x v="75"/>
    <x v="1"/>
    <s v="420.0"/>
    <s v="SGP Propósito general forzosa inversión libre inversión SGP once doceavas vigencia actual más ultima doceava vigencia anterior"/>
    <x v="0"/>
    <n v="10000000"/>
    <n v="0"/>
    <x v="0"/>
  </r>
  <r>
    <s v="73"/>
    <s v="Tolima"/>
    <s v="Tolima"/>
    <s v="73067"/>
    <x v="17"/>
    <s v="A.14.3"/>
    <x v="75"/>
    <x v="1"/>
    <s v="410.0"/>
    <s v="SGP Propósito general forzosa inversión libre inversión saldos no ejecutados ni incorporados vigencias anteriores"/>
    <x v="0"/>
    <n v="30000000"/>
    <n v="20000000"/>
    <x v="1"/>
  </r>
  <r>
    <s v="73"/>
    <s v="Tolima"/>
    <s v="Tolima"/>
    <s v="73124"/>
    <x v="18"/>
    <s v="A.14.3"/>
    <x v="75"/>
    <x v="1"/>
    <s v="420.0"/>
    <s v="SGP Propósito general forzosa inversión libre inversión SGP once doceavas vigencia actual más ultima doceava vigencia anterior"/>
    <x v="0"/>
    <n v="14500000"/>
    <n v="14500000"/>
    <x v="1"/>
  </r>
  <r>
    <s v="73"/>
    <s v="Tolima"/>
    <s v="Tolima"/>
    <s v="73148"/>
    <x v="19"/>
    <s v="A.14.3"/>
    <x v="75"/>
    <x v="1"/>
    <s v="380.0"/>
    <s v="SGP Propósito general forzosa inversión deporte SGP once doceavas vigencia actual más ultima doceava vigencia anterior"/>
    <x v="0"/>
    <n v="106000"/>
    <n v="0"/>
    <x v="0"/>
  </r>
  <r>
    <s v="73"/>
    <s v="Tolima"/>
    <s v="Tolima"/>
    <s v="73148"/>
    <x v="19"/>
    <s v="A.14.3"/>
    <x v="75"/>
    <x v="1"/>
    <s v="410.0"/>
    <s v="SGP Propósito general forzosa inversión libre inversión saldos no ejecutados ni incorporados vigencias anteriores"/>
    <x v="0"/>
    <n v="27270000"/>
    <n v="26773000"/>
    <x v="0"/>
  </r>
  <r>
    <s v="73"/>
    <s v="Tolima"/>
    <s v="Tolima"/>
    <s v="73148"/>
    <x v="19"/>
    <s v="A.14.3"/>
    <x v="75"/>
    <x v="1"/>
    <s v="420.0"/>
    <s v="SGP Propósito general forzosa inversión libre inversión SGP once doceavas vigencia actual más ultima doceava vigencia anterior"/>
    <x v="0"/>
    <n v="33127000"/>
    <n v="32827000"/>
    <x v="0"/>
  </r>
  <r>
    <s v="73"/>
    <s v="Tolima"/>
    <s v="Tolima"/>
    <s v="73148"/>
    <x v="19"/>
    <s v="A.14.3"/>
    <x v="75"/>
    <x v="1"/>
    <s v="100.0"/>
    <s v="Ingresos corrientes de libre destinación excepto el 42% de libre destinación de propósito general de municipios de categoría 4, 5 y 6"/>
    <x v="3"/>
    <n v="45930545"/>
    <n v="43985000"/>
    <x v="2"/>
  </r>
  <r>
    <s v="73"/>
    <s v="Tolima"/>
    <s v="Tolima"/>
    <s v="73148"/>
    <x v="19"/>
    <s v="A.14.3"/>
    <x v="75"/>
    <x v="1"/>
    <s v="100.0"/>
    <s v="Ingresos corrientes de libre destinación excepto el 42% de libre destinación de propósito general de municipios de categoría 4, 5 y 6"/>
    <x v="3"/>
    <n v="127374859"/>
    <n v="124134858"/>
    <x v="3"/>
  </r>
  <r>
    <s v="73"/>
    <s v="Tolima"/>
    <s v="Tolima"/>
    <s v="73148"/>
    <x v="19"/>
    <s v="A.14.3"/>
    <x v="75"/>
    <x v="1"/>
    <s v="360.0"/>
    <s v="SGP Propósito general 42 por ciento recursos libre destinación SGP Propósito general municipios de categoría 4, 5 y 6 SGP once doceavas vigencia actual más ultima doceava vigencia anterior"/>
    <x v="0"/>
    <n v="9708500"/>
    <n v="9708500"/>
    <x v="3"/>
  </r>
  <r>
    <s v="73"/>
    <s v="Tolima"/>
    <s v="Tolima"/>
    <s v="73148"/>
    <x v="19"/>
    <s v="A.14.3"/>
    <x v="75"/>
    <x v="1"/>
    <s v="420.0"/>
    <s v="SGP Propósito general forzosa inversión libre inversión SGP once doceavas vigencia actual más ultima doceava vigencia anterior"/>
    <x v="0"/>
    <n v="60000000"/>
    <n v="60000000"/>
    <x v="3"/>
  </r>
  <r>
    <s v="73"/>
    <s v="Tolima"/>
    <s v="Tolima"/>
    <s v="73148"/>
    <x v="19"/>
    <s v="A.14.3"/>
    <x v="75"/>
    <x v="1"/>
    <s v="420.0"/>
    <s v="SGP Propósito general forzosa inversión libre inversión SGP once doceavas vigencia actual más ultima doceava vigencia anterior"/>
    <x v="0"/>
    <n v="45000000"/>
    <n v="45000000"/>
    <x v="3"/>
  </r>
  <r>
    <s v="73"/>
    <s v="Tolima"/>
    <s v="Tolima"/>
    <s v="73152"/>
    <x v="20"/>
    <s v="A.14.3"/>
    <x v="75"/>
    <x v="1"/>
    <s v="420.0"/>
    <s v="SGP Propósito general forzosa inversión libre inversión SGP once doceavas vigencia actual más ultima doceava vigencia anterior"/>
    <x v="0"/>
    <n v="2435000"/>
    <n v="2435000"/>
    <x v="0"/>
  </r>
  <r>
    <s v="73"/>
    <s v="Tolima"/>
    <s v="Tolima"/>
    <s v="73152"/>
    <x v="20"/>
    <s v="A.14.3"/>
    <x v="75"/>
    <x v="1"/>
    <s v="634.0"/>
    <s v="Desahorro FAEP. Regalías indirectas régimen anterior Ley 141 de 1994 y Ley 756 de 2002"/>
    <x v="4"/>
    <n v="25500000"/>
    <n v="25500000"/>
    <x v="2"/>
  </r>
  <r>
    <s v="73"/>
    <s v="Tolima"/>
    <s v="Tolima"/>
    <s v="73152"/>
    <x v="20"/>
    <s v="A.14.3"/>
    <x v="75"/>
    <x v="1"/>
    <s v="420.0"/>
    <s v="SGP Propósito general forzosa inversión libre inversión SGP once doceavas vigencia actual más ultima doceava vigencia anterior"/>
    <x v="0"/>
    <n v="8600000"/>
    <n v="8600000"/>
    <x v="3"/>
  </r>
  <r>
    <s v="73"/>
    <s v="Tolima"/>
    <s v="Tolima"/>
    <s v="73152"/>
    <x v="20"/>
    <s v="A.14.3"/>
    <x v="75"/>
    <x v="1"/>
    <s v="420.0"/>
    <s v="SGP Propósito general forzosa inversión libre inversión SGP once doceavas vigencia actual más ultima doceava vigencia anterior"/>
    <x v="0"/>
    <n v="7380000"/>
    <n v="7380000"/>
    <x v="3"/>
  </r>
  <r>
    <s v="73"/>
    <s v="Tolima"/>
    <s v="Tolima"/>
    <s v="73168"/>
    <x v="10"/>
    <s v="A.14.3"/>
    <x v="75"/>
    <x v="1"/>
    <s v="100.0"/>
    <s v="Ingresos corrientes de libre destinación excepto el 42% de libre destinación de propósito general de municipios de categoría 4, 5 y 6"/>
    <x v="3"/>
    <n v="41050000"/>
    <n v="24855000"/>
    <x v="0"/>
  </r>
  <r>
    <s v="73"/>
    <s v="Tolima"/>
    <s v="Tolima"/>
    <s v="73168"/>
    <x v="10"/>
    <s v="A.14.3"/>
    <x v="75"/>
    <x v="1"/>
    <s v="100.0"/>
    <s v="Ingresos corrientes de libre destinación excepto el 42% de libre destinación de propósito general de municipios de categoría 4, 5 y 6"/>
    <x v="3"/>
    <n v="25225000"/>
    <n v="25220000"/>
    <x v="1"/>
  </r>
  <r>
    <s v="73"/>
    <s v="Tolima"/>
    <s v="Tolima"/>
    <s v="73168"/>
    <x v="10"/>
    <s v="A.14.3"/>
    <x v="75"/>
    <x v="1"/>
    <s v="100.0"/>
    <s v="Ingresos corrientes de libre destinación excepto el 42% de libre destinación de propósito general de municipios de categoría 4, 5 y 6"/>
    <x v="3"/>
    <n v="50156667"/>
    <n v="47106550"/>
    <x v="2"/>
  </r>
  <r>
    <s v="73"/>
    <s v="Tolima"/>
    <s v="Tolima"/>
    <s v="73168"/>
    <x v="10"/>
    <s v="A.14.3"/>
    <x v="75"/>
    <x v="1"/>
    <s v="100.0"/>
    <s v="Ingresos corrientes de libre destinación excepto el 42% de libre destinación de propósito general de municipios de categoría 4, 5 y 6"/>
    <x v="3"/>
    <n v="58658031"/>
    <n v="58600000"/>
    <x v="3"/>
  </r>
  <r>
    <s v="73"/>
    <s v="Tolima"/>
    <s v="Tolima"/>
    <s v="73168"/>
    <x v="10"/>
    <s v="A.14.3"/>
    <x v="75"/>
    <x v="1"/>
    <s v="420.0"/>
    <s v="SGP Propósito general forzosa inversión libre inversión SGP once doceavas vigencia actual más ultima doceava vigencia anterior"/>
    <x v="0"/>
    <n v="54049127.159999996"/>
    <n v="0"/>
    <x v="3"/>
  </r>
  <r>
    <s v="73"/>
    <s v="Tolima"/>
    <s v="Tolima"/>
    <s v="73200"/>
    <x v="21"/>
    <s v="A.14.3"/>
    <x v="75"/>
    <x v="1"/>
    <s v="420.0"/>
    <s v="SGP Propósito general forzosa inversión libre inversión SGP once doceavas vigencia actual más ultima doceava vigencia anterior"/>
    <x v="0"/>
    <n v="15000000"/>
    <n v="15000000"/>
    <x v="0"/>
  </r>
  <r>
    <s v="73"/>
    <s v="Tolima"/>
    <s v="Tolima"/>
    <s v="73200"/>
    <x v="21"/>
    <s v="A.14.3"/>
    <x v="75"/>
    <x v="1"/>
    <s v="100.0"/>
    <s v="Ingresos corrientes de libre destinación excepto el 42% de libre destinación de propósito general de municipios de categoría 4, 5 y 6"/>
    <x v="3"/>
    <n v="4543627"/>
    <n v="4543627"/>
    <x v="2"/>
  </r>
  <r>
    <s v="73"/>
    <s v="Tolima"/>
    <s v="Tolima"/>
    <s v="73200"/>
    <x v="21"/>
    <s v="A.14.3"/>
    <x v="75"/>
    <x v="1"/>
    <s v="100.0"/>
    <s v="Ingresos corrientes de libre destinación excepto el 42% de libre destinación de propósito general de municipios de categoría 4, 5 y 6"/>
    <x v="3"/>
    <n v="15000000"/>
    <n v="14648000"/>
    <x v="3"/>
  </r>
  <r>
    <s v="73"/>
    <s v="Tolima"/>
    <s v="Tolima"/>
    <s v="73217"/>
    <x v="22"/>
    <s v="A.14.3"/>
    <x v="75"/>
    <x v="1"/>
    <s v="380.0"/>
    <s v="SGP Propósito general forzosa inversión deporte SGP once doceavas vigencia actual más ultima doceava vigencia anterior"/>
    <x v="0"/>
    <n v="4000000"/>
    <n v="4000000"/>
    <x v="1"/>
  </r>
  <r>
    <s v="73"/>
    <s v="Tolima"/>
    <s v="Tolima"/>
    <s v="73217"/>
    <x v="22"/>
    <s v="A.14.3"/>
    <x v="75"/>
    <x v="1"/>
    <s v="420.0"/>
    <s v="SGP Propósito general forzosa inversión libre inversión SGP once doceavas vigencia actual más ultima doceava vigencia anterior"/>
    <x v="0"/>
    <n v="9500000"/>
    <n v="9300000"/>
    <x v="2"/>
  </r>
  <r>
    <s v="73"/>
    <s v="Tolima"/>
    <s v="Tolima"/>
    <s v="73217"/>
    <x v="22"/>
    <s v="A.14.3"/>
    <x v="75"/>
    <x v="1"/>
    <s v="420.0"/>
    <s v="SGP Propósito general forzosa inversión libre inversión SGP once doceavas vigencia actual más ultima doceava vigencia anterior"/>
    <x v="0"/>
    <n v="22900000"/>
    <n v="22717540"/>
    <x v="2"/>
  </r>
  <r>
    <s v="73"/>
    <s v="Tolima"/>
    <s v="Tolima"/>
    <s v="73217"/>
    <x v="22"/>
    <s v="A.14.3"/>
    <x v="75"/>
    <x v="1"/>
    <s v="420.0"/>
    <s v="SGP Propósito general forzosa inversión libre inversión SGP once doceavas vigencia actual más ultima doceava vigencia anterior"/>
    <x v="0"/>
    <n v="6950000"/>
    <n v="6950000"/>
    <x v="3"/>
  </r>
  <r>
    <s v="73"/>
    <s v="Tolima"/>
    <s v="Tolima"/>
    <s v="73236"/>
    <x v="24"/>
    <s v="A.14.3"/>
    <x v="75"/>
    <x v="1"/>
    <s v="260.0"/>
    <s v="SGP Salud once doceavas vigencia actual más ultima doceava vigencia anterior"/>
    <x v="0"/>
    <n v="58484000"/>
    <n v="58484000"/>
    <x v="0"/>
  </r>
  <r>
    <s v="73"/>
    <s v="Tolima"/>
    <s v="Tolima"/>
    <s v="73236"/>
    <x v="24"/>
    <s v="A.14.3"/>
    <x v="75"/>
    <x v="1"/>
    <s v="420.0"/>
    <s v="SGP Propósito general forzosa inversión libre inversión SGP once doceavas vigencia actual más ultima doceava vigencia anterior"/>
    <x v="0"/>
    <n v="3000000"/>
    <n v="2994500"/>
    <x v="1"/>
  </r>
  <r>
    <s v="73"/>
    <s v="Tolima"/>
    <s v="Tolima"/>
    <s v="73236"/>
    <x v="24"/>
    <s v="A.14.3"/>
    <x v="75"/>
    <x v="1"/>
    <s v="420.0"/>
    <s v="SGP Propósito general forzosa inversión libre inversión SGP once doceavas vigencia actual más ultima doceava vigencia anterior"/>
    <x v="0"/>
    <n v="2100000"/>
    <n v="0"/>
    <x v="2"/>
  </r>
  <r>
    <s v="73"/>
    <s v="Tolima"/>
    <s v="Tolima"/>
    <s v="73236"/>
    <x v="24"/>
    <s v="A.14.3"/>
    <x v="75"/>
    <x v="1"/>
    <s v="420.0"/>
    <s v="SGP Propósito general forzosa inversión libre inversión SGP once doceavas vigencia actual más ultima doceava vigencia anterior"/>
    <x v="0"/>
    <n v="2000000"/>
    <n v="396000"/>
    <x v="3"/>
  </r>
  <r>
    <s v="73"/>
    <s v="Tolima"/>
    <s v="Tolima"/>
    <s v="73268"/>
    <x v="25"/>
    <s v="A.14.3"/>
    <x v="75"/>
    <x v="1"/>
    <s v="100.0"/>
    <s v="Ingresos corrientes de libre destinación excepto el 42% de libre destinación de propósito general de municipios de categoría 4, 5 y 6"/>
    <x v="3"/>
    <n v="15000000"/>
    <n v="13616000"/>
    <x v="0"/>
  </r>
  <r>
    <s v="73"/>
    <s v="Tolima"/>
    <s v="Tolima"/>
    <s v="73268"/>
    <x v="25"/>
    <s v="A.14.3"/>
    <x v="75"/>
    <x v="1"/>
    <s v="360.0"/>
    <s v="SGP Propósito general 42 por ciento recursos libre destinación SGP Propósito general municipios de categoría 4, 5 y 6 SGP once doceavas vigencia actual más ultima doceava vigencia anterior"/>
    <x v="0"/>
    <n v="50000000"/>
    <n v="50000000"/>
    <x v="0"/>
  </r>
  <r>
    <s v="73"/>
    <s v="Tolima"/>
    <s v="Tolima"/>
    <s v="73268"/>
    <x v="25"/>
    <s v="A.14.3"/>
    <x v="75"/>
    <x v="1"/>
    <s v="100.0"/>
    <s v="Ingresos corrientes de libre destinación excepto el 42% de libre destinación de propósito general de municipios de categoría 4, 5 y 6"/>
    <x v="3"/>
    <n v="12000000"/>
    <n v="12000000"/>
    <x v="1"/>
  </r>
  <r>
    <s v="73"/>
    <s v="Tolima"/>
    <s v="Tolima"/>
    <s v="73268"/>
    <x v="25"/>
    <s v="A.14.3"/>
    <x v="75"/>
    <x v="1"/>
    <s v="100.0"/>
    <s v="Ingresos corrientes de libre destinación excepto el 42% de libre destinación de propósito general de municipios de categoría 4, 5 y 6"/>
    <x v="3"/>
    <n v="52000000"/>
    <n v="52000000"/>
    <x v="1"/>
  </r>
  <r>
    <s v="73"/>
    <s v="Tolima"/>
    <s v="Tolima"/>
    <s v="73268"/>
    <x v="25"/>
    <s v="A.14.3"/>
    <x v="75"/>
    <x v="1"/>
    <s v="100.0"/>
    <s v="Ingresos corrientes de libre destinación excepto el 42% de libre destinación de propósito general de municipios de categoría 4, 5 y 6"/>
    <x v="3"/>
    <n v="50000000"/>
    <n v="45000000"/>
    <x v="2"/>
  </r>
  <r>
    <s v="73"/>
    <s v="Tolima"/>
    <s v="Tolima"/>
    <s v="73268"/>
    <x v="25"/>
    <s v="A.14.3"/>
    <x v="75"/>
    <x v="1"/>
    <s v="100.0"/>
    <s v="Ingresos corrientes de libre destinación excepto el 42% de libre destinación de propósito general de municipios de categoría 4, 5 y 6"/>
    <x v="3"/>
    <n v="20000000"/>
    <n v="16434630"/>
    <x v="2"/>
  </r>
  <r>
    <s v="73"/>
    <s v="Tolima"/>
    <s v="Tolima"/>
    <s v="73268"/>
    <x v="25"/>
    <s v="A.14.3"/>
    <x v="75"/>
    <x v="1"/>
    <s v="100.0"/>
    <s v="Ingresos corrientes de libre destinación excepto el 42% de libre destinación de propósito general de municipios de categoría 4, 5 y 6"/>
    <x v="3"/>
    <n v="60000000"/>
    <n v="60000000"/>
    <x v="3"/>
  </r>
  <r>
    <s v="73"/>
    <s v="Tolima"/>
    <s v="Tolima"/>
    <s v="73268"/>
    <x v="25"/>
    <s v="A.14.3"/>
    <x v="75"/>
    <x v="1"/>
    <s v="100.0"/>
    <s v="Ingresos corrientes de libre destinación excepto el 42% de libre destinación de propósito general de municipios de categoría 4, 5 y 6"/>
    <x v="3"/>
    <n v="125000000"/>
    <n v="125000000"/>
    <x v="3"/>
  </r>
  <r>
    <s v="73"/>
    <s v="Tolima"/>
    <s v="Tolima"/>
    <s v="73270"/>
    <x v="26"/>
    <s v="A.14.3"/>
    <x v="75"/>
    <x v="1"/>
    <s v="420.0"/>
    <s v="SGP Propósito general forzosa inversión libre inversión SGP once doceavas vigencia actual más ultima doceava vigencia anterior"/>
    <x v="0"/>
    <n v="3540000"/>
    <n v="3540000"/>
    <x v="0"/>
  </r>
  <r>
    <s v="73"/>
    <s v="Tolima"/>
    <s v="Tolima"/>
    <s v="73270"/>
    <x v="26"/>
    <s v="A.14.3"/>
    <x v="75"/>
    <x v="1"/>
    <s v="420.0"/>
    <s v="SGP Propósito general forzosa inversión libre inversión SGP once doceavas vigencia actual más ultima doceava vigencia anterior"/>
    <x v="0"/>
    <n v="2500000"/>
    <n v="2500000"/>
    <x v="1"/>
  </r>
  <r>
    <s v="73"/>
    <s v="Tolima"/>
    <s v="Tolima"/>
    <s v="73275"/>
    <x v="2"/>
    <s v="A.14.3"/>
    <x v="75"/>
    <x v="1"/>
    <s v="100.0"/>
    <s v="Ingresos corrientes de libre destinación excepto el 42% de libre destinación de propósito general de municipios de categoría 4, 5 y 6"/>
    <x v="3"/>
    <n v="24500000"/>
    <n v="24500000"/>
    <x v="0"/>
  </r>
  <r>
    <s v="73"/>
    <s v="Tolima"/>
    <s v="Tolima"/>
    <s v="73275"/>
    <x v="2"/>
    <s v="A.14.3"/>
    <x v="75"/>
    <x v="1"/>
    <s v="100.0"/>
    <s v="Ingresos corrientes de libre destinación excepto el 42% de libre destinación de propósito general de municipios de categoría 4, 5 y 6"/>
    <x v="3"/>
    <n v="84000000"/>
    <n v="83600000"/>
    <x v="1"/>
  </r>
  <r>
    <s v="73"/>
    <s v="Tolima"/>
    <s v="Tolima"/>
    <s v="73275"/>
    <x v="2"/>
    <s v="A.14.3"/>
    <x v="75"/>
    <x v="1"/>
    <s v="510.0"/>
    <s v="Cofinanciación departamental"/>
    <x v="1"/>
    <n v="95386666.700000003"/>
    <n v="95386666.700000003"/>
    <x v="1"/>
  </r>
  <r>
    <s v="73"/>
    <s v="Tolima"/>
    <s v="Tolima"/>
    <s v="73275"/>
    <x v="2"/>
    <s v="A.14.3"/>
    <x v="75"/>
    <x v="1"/>
    <s v="100.0"/>
    <s v="Ingresos corrientes de libre destinación excepto el 42% de libre destinación de propósito general de municipios de categoría 4, 5 y 6"/>
    <x v="3"/>
    <n v="88186667"/>
    <n v="88186667"/>
    <x v="2"/>
  </r>
  <r>
    <s v="73"/>
    <s v="Tolima"/>
    <s v="Tolima"/>
    <s v="73275"/>
    <x v="2"/>
    <s v="A.14.3"/>
    <x v="75"/>
    <x v="1"/>
    <s v="420.0"/>
    <s v="SGP Propósito general forzosa inversión libre inversión SGP once doceavas vigencia actual más ultima doceava vigencia anterior"/>
    <x v="0"/>
    <n v="26000000"/>
    <n v="26000000"/>
    <x v="2"/>
  </r>
  <r>
    <s v="73"/>
    <s v="Tolima"/>
    <s v="Tolima"/>
    <s v="73275"/>
    <x v="2"/>
    <s v="A.14.3"/>
    <x v="75"/>
    <x v="1"/>
    <s v="100.0"/>
    <s v="Ingresos corrientes de libre destinación excepto el 42% de libre destinación de propósito general de municipios de categoría 4, 5 y 6"/>
    <x v="3"/>
    <n v="104496000"/>
    <n v="104496000"/>
    <x v="3"/>
  </r>
  <r>
    <s v="73"/>
    <s v="Tolima"/>
    <s v="Tolima"/>
    <s v="73319"/>
    <x v="27"/>
    <s v="A.14.3"/>
    <x v="75"/>
    <x v="1"/>
    <s v="100.0"/>
    <s v="Ingresos corrientes de libre destinación excepto el 42% de libre destinación de propósito general de municipios de categoría 4, 5 y 6"/>
    <x v="3"/>
    <n v="15250000"/>
    <n v="15250000"/>
    <x v="0"/>
  </r>
  <r>
    <s v="73"/>
    <s v="Tolima"/>
    <s v="Tolima"/>
    <s v="73319"/>
    <x v="27"/>
    <s v="A.14.3"/>
    <x v="75"/>
    <x v="1"/>
    <s v="420.0"/>
    <s v="SGP Propósito general forzosa inversión libre inversión SGP once doceavas vigencia actual más ultima doceava vigencia anterior"/>
    <x v="0"/>
    <n v="136500000"/>
    <n v="135772000"/>
    <x v="0"/>
  </r>
  <r>
    <s v="73"/>
    <s v="Tolima"/>
    <s v="Tolima"/>
    <s v="73319"/>
    <x v="27"/>
    <s v="A.14.3"/>
    <x v="75"/>
    <x v="1"/>
    <s v="420.0"/>
    <s v="SGP Propósito general forzosa inversión libre inversión SGP once doceavas vigencia actual más ultima doceava vigencia anterior"/>
    <x v="0"/>
    <n v="107336666"/>
    <n v="107189999"/>
    <x v="1"/>
  </r>
  <r>
    <s v="73"/>
    <s v="Tolima"/>
    <s v="Tolima"/>
    <s v="73319"/>
    <x v="27"/>
    <s v="A.14.3"/>
    <x v="75"/>
    <x v="1"/>
    <s v="100.0"/>
    <s v="Ingresos corrientes de libre destinación excepto el 42% de libre destinación de propósito general de municipios de categoría 4, 5 y 6"/>
    <x v="3"/>
    <n v="53700000"/>
    <n v="53700000"/>
    <x v="2"/>
  </r>
  <r>
    <s v="73"/>
    <s v="Tolima"/>
    <s v="Tolima"/>
    <s v="73319"/>
    <x v="27"/>
    <s v="A.14.3"/>
    <x v="75"/>
    <x v="1"/>
    <s v="360.0"/>
    <s v="SGP Propósito general 42 por ciento recursos libre destinación SGP Propósito general municipios de categoría 4, 5 y 6 SGP once doceavas vigencia actual más ultima doceava vigencia anterior"/>
    <x v="0"/>
    <n v="30000000"/>
    <n v="20000000"/>
    <x v="2"/>
  </r>
  <r>
    <s v="73"/>
    <s v="Tolima"/>
    <s v="Tolima"/>
    <s v="73319"/>
    <x v="27"/>
    <s v="A.14.3"/>
    <x v="75"/>
    <x v="1"/>
    <s v="100.0"/>
    <s v="Ingresos corrientes de libre destinación excepto el 42% de libre destinación de propósito general de municipios de categoría 4, 5 y 6"/>
    <x v="3"/>
    <n v="70000000"/>
    <n v="67775000"/>
    <x v="3"/>
  </r>
  <r>
    <s v="73"/>
    <s v="Tolima"/>
    <s v="Tolima"/>
    <s v="73347"/>
    <x v="28"/>
    <s v="A.14.3"/>
    <x v="75"/>
    <x v="1"/>
    <s v="420.0"/>
    <s v="SGP Propósito general forzosa inversión libre inversión SGP once doceavas vigencia actual más ultima doceava vigencia anterior"/>
    <x v="0"/>
    <n v="2000000"/>
    <n v="0"/>
    <x v="1"/>
  </r>
  <r>
    <s v="73"/>
    <s v="Tolima"/>
    <s v="Tolima"/>
    <s v="73347"/>
    <x v="28"/>
    <s v="A.14.3"/>
    <x v="75"/>
    <x v="1"/>
    <s v="420.0"/>
    <s v="SGP Propósito general forzosa inversión libre inversión SGP once doceavas vigencia actual más ultima doceava vigencia anterior"/>
    <x v="0"/>
    <n v="2000000"/>
    <n v="0"/>
    <x v="2"/>
  </r>
  <r>
    <s v="73"/>
    <s v="Tolima"/>
    <s v="Tolima"/>
    <s v="73347"/>
    <x v="28"/>
    <s v="A.14.3"/>
    <x v="75"/>
    <x v="1"/>
    <s v="420.0"/>
    <s v="SGP Propósito general forzosa inversión libre inversión SGP once doceavas vigencia actual más ultima doceava vigencia anterior"/>
    <x v="0"/>
    <n v="2000000"/>
    <n v="0"/>
    <x v="3"/>
  </r>
  <r>
    <s v="73"/>
    <s v="Tolima"/>
    <s v="Tolima"/>
    <s v="73349"/>
    <x v="4"/>
    <s v="A.14.3"/>
    <x v="75"/>
    <x v="1"/>
    <s v="110.0"/>
    <s v="Ingresos corrientes con destinación específica - recursos propios"/>
    <x v="3"/>
    <n v="3371528"/>
    <n v="3371528"/>
    <x v="2"/>
  </r>
  <r>
    <s v="73"/>
    <s v="Tolima"/>
    <s v="Tolima"/>
    <s v="73349"/>
    <x v="4"/>
    <s v="A.14.3"/>
    <x v="75"/>
    <x v="1"/>
    <s v="420.0"/>
    <s v="SGP Propósito general forzosa inversión libre inversión SGP once doceavas vigencia actual más ultima doceava vigencia anterior"/>
    <x v="0"/>
    <n v="6194000"/>
    <n v="3394000"/>
    <x v="3"/>
  </r>
  <r>
    <s v="73"/>
    <s v="Tolima"/>
    <s v="Tolima"/>
    <s v="73352"/>
    <x v="5"/>
    <s v="A.14.3"/>
    <x v="75"/>
    <x v="1"/>
    <s v="420.0"/>
    <s v="SGP Propósito general forzosa inversión libre inversión SGP once doceavas vigencia actual más ultima doceava vigencia anterior"/>
    <x v="0"/>
    <n v="14250000"/>
    <n v="14250000"/>
    <x v="0"/>
  </r>
  <r>
    <s v="73"/>
    <s v="Tolima"/>
    <s v="Tolima"/>
    <s v="73411"/>
    <x v="30"/>
    <s v="A.14.3"/>
    <x v="75"/>
    <x v="1"/>
    <s v="100.0"/>
    <s v="Ingresos corrientes de libre destinación excepto el 42% de libre destinación de propósito general de municipios de categoría 4, 5 y 6"/>
    <x v="3"/>
    <n v="9242000"/>
    <n v="9242000"/>
    <x v="0"/>
  </r>
  <r>
    <s v="73"/>
    <s v="Tolima"/>
    <s v="Tolima"/>
    <s v="73411"/>
    <x v="30"/>
    <s v="A.14.3"/>
    <x v="75"/>
    <x v="1"/>
    <s v="670.0"/>
    <s v="Otros recursos de capital. Rendimientos financieros venta de activos donaciones recursos de balance de ingresos corrientes de libre destinación y/o de ingresos corrientes con destinación especifica."/>
    <x v="2"/>
    <n v="2758000"/>
    <n v="2758000"/>
    <x v="0"/>
  </r>
  <r>
    <s v="73"/>
    <s v="Tolima"/>
    <s v="Tolima"/>
    <s v="73411"/>
    <x v="30"/>
    <s v="A.14.3"/>
    <x v="75"/>
    <x v="1"/>
    <s v="680.0"/>
    <s v="Otras fuentes diferentes a las anteriores"/>
    <x v="2"/>
    <n v="11336675"/>
    <n v="5089346"/>
    <x v="1"/>
  </r>
  <r>
    <s v="73"/>
    <s v="Tolima"/>
    <s v="Tolima"/>
    <s v="73411"/>
    <x v="30"/>
    <s v="A.14.3"/>
    <x v="75"/>
    <x v="1"/>
    <s v="100.0"/>
    <s v="Ingresos corrientes de libre destinación excepto el 42% de libre destinación de propósito general de municipios de categoría 4, 5 y 6"/>
    <x v="3"/>
    <n v="9000000"/>
    <n v="9000000"/>
    <x v="2"/>
  </r>
  <r>
    <s v="73"/>
    <s v="Tolima"/>
    <s v="Tolima"/>
    <s v="73411"/>
    <x v="30"/>
    <s v="A.14.3"/>
    <x v="75"/>
    <x v="1"/>
    <s v="100.0"/>
    <s v="Ingresos corrientes de libre destinación excepto el 42% de libre destinación de propósito general de municipios de categoría 4, 5 y 6"/>
    <x v="3"/>
    <n v="6015172"/>
    <n v="5822692"/>
    <x v="3"/>
  </r>
  <r>
    <s v="73"/>
    <s v="Tolima"/>
    <s v="Tolima"/>
    <s v="73411"/>
    <x v="30"/>
    <s v="A.14.3"/>
    <x v="75"/>
    <x v="1"/>
    <s v="420.0"/>
    <s v="SGP Propósito general forzosa inversión libre inversión SGP once doceavas vigencia actual más ultima doceava vigencia anterior"/>
    <x v="0"/>
    <n v="1125000"/>
    <n v="1050000"/>
    <x v="3"/>
  </r>
  <r>
    <s v="73"/>
    <s v="Tolima"/>
    <s v="Tolima"/>
    <s v="73443"/>
    <x v="31"/>
    <s v="A.14.3"/>
    <x v="75"/>
    <x v="1"/>
    <s v="100.0"/>
    <s v="Ingresos corrientes de libre destinación excepto el 42% de libre destinación de propósito general de municipios de categoría 4, 5 y 6"/>
    <x v="3"/>
    <n v="30439000"/>
    <n v="30000000"/>
    <x v="0"/>
  </r>
  <r>
    <s v="73"/>
    <s v="Tolima"/>
    <s v="Tolima"/>
    <s v="73443"/>
    <x v="31"/>
    <s v="A.14.3"/>
    <x v="75"/>
    <x v="1"/>
    <s v="420.0"/>
    <s v="SGP Propósito general forzosa inversión libre inversión SGP once doceavas vigencia actual más ultima doceava vigencia anterior"/>
    <x v="0"/>
    <n v="15052000"/>
    <n v="15052000"/>
    <x v="0"/>
  </r>
  <r>
    <s v="73"/>
    <s v="Tolima"/>
    <s v="Tolima"/>
    <s v="73443"/>
    <x v="31"/>
    <s v="A.14.3"/>
    <x v="75"/>
    <x v="1"/>
    <s v="100.0"/>
    <s v="Ingresos corrientes de libre destinación excepto el 42% de libre destinación de propósito general de municipios de categoría 4, 5 y 6"/>
    <x v="3"/>
    <n v="58300000"/>
    <n v="58208000"/>
    <x v="1"/>
  </r>
  <r>
    <s v="73"/>
    <s v="Tolima"/>
    <s v="Tolima"/>
    <s v="73443"/>
    <x v="31"/>
    <s v="A.14.3"/>
    <x v="75"/>
    <x v="1"/>
    <s v="420.0"/>
    <s v="SGP Propósito general forzosa inversión libre inversión SGP once doceavas vigencia actual más ultima doceava vigencia anterior"/>
    <x v="0"/>
    <n v="23000000"/>
    <n v="23000000"/>
    <x v="1"/>
  </r>
  <r>
    <s v="73"/>
    <s v="Tolima"/>
    <s v="Tolima"/>
    <s v="73443"/>
    <x v="31"/>
    <s v="A.14.3"/>
    <x v="75"/>
    <x v="1"/>
    <s v="100.0"/>
    <s v="Ingresos corrientes de libre destinación excepto el 42% de libre destinación de propósito general de municipios de categoría 4, 5 y 6"/>
    <x v="3"/>
    <n v="29116325.48"/>
    <n v="25416325"/>
    <x v="2"/>
  </r>
  <r>
    <s v="73"/>
    <s v="Tolima"/>
    <s v="Tolima"/>
    <s v="73443"/>
    <x v="31"/>
    <s v="A.14.3"/>
    <x v="75"/>
    <x v="1"/>
    <s v="420.0"/>
    <s v="SGP Propósito general forzosa inversión libre inversión SGP once doceavas vigencia actual más ultima doceava vigencia anterior"/>
    <x v="0"/>
    <n v="1335231"/>
    <n v="1270020"/>
    <x v="2"/>
  </r>
  <r>
    <s v="73"/>
    <s v="Tolima"/>
    <s v="Tolima"/>
    <s v="73443"/>
    <x v="31"/>
    <s v="A.14.3"/>
    <x v="75"/>
    <x v="1"/>
    <s v="100.0"/>
    <s v="Ingresos corrientes de libre destinación excepto el 42% de libre destinación de propósito general de municipios de categoría 4, 5 y 6"/>
    <x v="3"/>
    <n v="93572392"/>
    <n v="93520124"/>
    <x v="3"/>
  </r>
  <r>
    <s v="73"/>
    <s v="Tolima"/>
    <s v="Tolima"/>
    <s v="73443"/>
    <x v="31"/>
    <s v="A.14.3"/>
    <x v="75"/>
    <x v="1"/>
    <s v="410.0"/>
    <s v="SGP Propósito general forzosa inversión libre inversión saldos no ejecutados ni incorporados vigencias anteriores"/>
    <x v="0"/>
    <n v="14000000"/>
    <n v="14000000"/>
    <x v="3"/>
  </r>
  <r>
    <s v="73"/>
    <s v="Tolima"/>
    <s v="Tolima"/>
    <s v="73443"/>
    <x v="31"/>
    <s v="A.14.3"/>
    <x v="75"/>
    <x v="1"/>
    <s v="420.0"/>
    <s v="SGP Propósito general forzosa inversión libre inversión SGP once doceavas vigencia actual más ultima doceava vigencia anterior"/>
    <x v="0"/>
    <n v="22400000"/>
    <n v="22400000"/>
    <x v="3"/>
  </r>
  <r>
    <s v="73"/>
    <s v="Tolima"/>
    <s v="Tolima"/>
    <s v="73449"/>
    <x v="32"/>
    <s v="A.14.3"/>
    <x v="75"/>
    <x v="1"/>
    <s v="500.0"/>
    <s v="Cofinanciación nacional"/>
    <x v="1"/>
    <n v="90000000"/>
    <n v="90000000"/>
    <x v="0"/>
  </r>
  <r>
    <s v="73"/>
    <s v="Tolima"/>
    <s v="Tolima"/>
    <s v="73461"/>
    <x v="33"/>
    <s v="A.14.3"/>
    <x v="75"/>
    <x v="1"/>
    <s v="420.0"/>
    <s v="SGP Propósito general forzosa inversión libre inversión SGP once doceavas vigencia actual más ultima doceava vigencia anterior"/>
    <x v="0"/>
    <n v="48900000"/>
    <n v="48900000"/>
    <x v="0"/>
  </r>
  <r>
    <s v="73"/>
    <s v="Tolima"/>
    <s v="Tolima"/>
    <s v="73461"/>
    <x v="33"/>
    <s v="A.14.3"/>
    <x v="75"/>
    <x v="1"/>
    <s v="360.0"/>
    <s v="SGP Propósito general 42 por ciento recursos libre destinación SGP Propósito general municipios de categoría 4, 5 y 6 SGP once doceavas vigencia actual más ultima doceava vigencia anterior"/>
    <x v="0"/>
    <n v="5000000"/>
    <n v="5000000"/>
    <x v="1"/>
  </r>
  <r>
    <s v="73"/>
    <s v="Tolima"/>
    <s v="Tolima"/>
    <s v="73461"/>
    <x v="33"/>
    <s v="A.14.3"/>
    <x v="75"/>
    <x v="1"/>
    <s v="420.0"/>
    <s v="SGP Propósito general forzosa inversión libre inversión SGP once doceavas vigencia actual más ultima doceava vigencia anterior"/>
    <x v="0"/>
    <n v="2000000"/>
    <n v="2000000"/>
    <x v="2"/>
  </r>
  <r>
    <s v="73"/>
    <s v="Tolima"/>
    <s v="Tolima"/>
    <s v="73461"/>
    <x v="33"/>
    <s v="A.14.3"/>
    <x v="75"/>
    <x v="1"/>
    <s v="420.0"/>
    <s v="SGP Propósito general forzosa inversión libre inversión SGP once doceavas vigencia actual más ultima doceava vigencia anterior"/>
    <x v="0"/>
    <n v="8512012"/>
    <n v="8512012"/>
    <x v="2"/>
  </r>
  <r>
    <s v="73"/>
    <s v="Tolima"/>
    <s v="Tolima"/>
    <s v="73461"/>
    <x v="33"/>
    <s v="A.14.3"/>
    <x v="75"/>
    <x v="1"/>
    <s v="420.0"/>
    <s v="SGP Propósito general forzosa inversión libre inversión SGP once doceavas vigencia actual más ultima doceava vigencia anterior"/>
    <x v="0"/>
    <n v="12000000"/>
    <n v="12000000"/>
    <x v="3"/>
  </r>
  <r>
    <s v="73"/>
    <s v="Tolima"/>
    <s v="Tolima"/>
    <s v="73461"/>
    <x v="33"/>
    <s v="A.14.3"/>
    <x v="75"/>
    <x v="1"/>
    <s v="420.0"/>
    <s v="SGP Propósito general forzosa inversión libre inversión SGP once doceavas vigencia actual más ultima doceava vigencia anterior"/>
    <x v="0"/>
    <n v="1250000"/>
    <n v="1250000"/>
    <x v="3"/>
  </r>
  <r>
    <s v="73"/>
    <s v="Tolima"/>
    <s v="Tolima"/>
    <s v="73483"/>
    <x v="6"/>
    <s v="A.14.3"/>
    <x v="75"/>
    <x v="1"/>
    <s v="420.0"/>
    <s v="SGP Propósito general forzosa inversión libre inversión SGP once doceavas vigencia actual más ultima doceava vigencia anterior"/>
    <x v="0"/>
    <n v="16000000"/>
    <n v="0"/>
    <x v="1"/>
  </r>
  <r>
    <s v="73"/>
    <s v="Tolima"/>
    <s v="Tolima"/>
    <s v="73504"/>
    <x v="34"/>
    <s v="A.14.3"/>
    <x v="75"/>
    <x v="1"/>
    <s v="100.0"/>
    <s v="Ingresos corrientes de libre destinación excepto el 42% de libre destinación de propósito general de municipios de categoría 4, 5 y 6"/>
    <x v="3"/>
    <n v="15000000"/>
    <n v="15000000"/>
    <x v="3"/>
  </r>
  <r>
    <s v="73"/>
    <s v="Tolima"/>
    <s v="Tolima"/>
    <s v="73520"/>
    <x v="35"/>
    <s v="A.14.3"/>
    <x v="75"/>
    <x v="1"/>
    <s v="420.0"/>
    <s v="SGP Propósito general forzosa inversión libre inversión SGP once doceavas vigencia actual más ultima doceava vigencia anterior"/>
    <x v="0"/>
    <n v="2034000"/>
    <n v="2034000"/>
    <x v="0"/>
  </r>
  <r>
    <s v="73"/>
    <s v="Tolima"/>
    <s v="Tolima"/>
    <s v="73520"/>
    <x v="35"/>
    <s v="A.14.3"/>
    <x v="75"/>
    <x v="1"/>
    <s v="420.0"/>
    <s v="SGP Propósito general forzosa inversión libre inversión SGP once doceavas vigencia actual más ultima doceava vigencia anterior"/>
    <x v="0"/>
    <n v="800000"/>
    <n v="800000"/>
    <x v="0"/>
  </r>
  <r>
    <s v="73"/>
    <s v="Tolima"/>
    <s v="Tolima"/>
    <s v="73520"/>
    <x v="35"/>
    <s v="A.14.3"/>
    <x v="75"/>
    <x v="1"/>
    <s v="420.0"/>
    <s v="SGP Propósito general forzosa inversión libre inversión SGP once doceavas vigencia actual más ultima doceava vigencia anterior"/>
    <x v="0"/>
    <n v="3264000"/>
    <n v="3264000"/>
    <x v="1"/>
  </r>
  <r>
    <s v="73"/>
    <s v="Tolima"/>
    <s v="Tolima"/>
    <s v="73520"/>
    <x v="35"/>
    <s v="A.14.3"/>
    <x v="75"/>
    <x v="1"/>
    <s v="420.0"/>
    <s v="SGP Propósito general forzosa inversión libre inversión SGP once doceavas vigencia actual más ultima doceava vigencia anterior"/>
    <x v="0"/>
    <n v="4200000"/>
    <n v="1000000"/>
    <x v="1"/>
  </r>
  <r>
    <s v="73"/>
    <s v="Tolima"/>
    <s v="Tolima"/>
    <s v="73520"/>
    <x v="35"/>
    <s v="A.14.3"/>
    <x v="75"/>
    <x v="1"/>
    <s v="420.0"/>
    <s v="SGP Propósito general forzosa inversión libre inversión SGP once doceavas vigencia actual más ultima doceava vigencia anterior"/>
    <x v="0"/>
    <n v="6800000"/>
    <n v="6800000"/>
    <x v="2"/>
  </r>
  <r>
    <s v="73"/>
    <s v="Tolima"/>
    <s v="Tolima"/>
    <s v="73520"/>
    <x v="35"/>
    <s v="A.14.3"/>
    <x v="75"/>
    <x v="1"/>
    <s v="420.0"/>
    <s v="SGP Propósito general forzosa inversión libre inversión SGP once doceavas vigencia actual más ultima doceava vigencia anterior"/>
    <x v="0"/>
    <n v="6300000"/>
    <n v="6300000"/>
    <x v="2"/>
  </r>
  <r>
    <s v="73"/>
    <s v="Tolima"/>
    <s v="Tolima"/>
    <s v="73520"/>
    <x v="35"/>
    <s v="A.14.3"/>
    <x v="75"/>
    <x v="1"/>
    <s v="420.0"/>
    <s v="SGP Propósito general forzosa inversión libre inversión SGP once doceavas vigencia actual más ultima doceava vigencia anterior"/>
    <x v="0"/>
    <n v="15833000"/>
    <n v="15833000"/>
    <x v="3"/>
  </r>
  <r>
    <s v="73"/>
    <s v="Tolima"/>
    <s v="Tolima"/>
    <s v="73520"/>
    <x v="35"/>
    <s v="A.14.3"/>
    <x v="75"/>
    <x v="1"/>
    <s v="420.0"/>
    <s v="SGP Propósito general forzosa inversión libre inversión SGP once doceavas vigencia actual más ultima doceava vigencia anterior"/>
    <x v="0"/>
    <n v="1000000"/>
    <n v="1000000"/>
    <x v="3"/>
  </r>
  <r>
    <s v="73"/>
    <s v="Tolima"/>
    <s v="Tolima"/>
    <s v="73555"/>
    <x v="7"/>
    <s v="A.14.3"/>
    <x v="75"/>
    <x v="1"/>
    <s v="410.0"/>
    <s v="SGP Propósito general forzosa inversión libre inversión saldos no ejecutados ni incorporados vigencias anteriores"/>
    <x v="0"/>
    <n v="13000000"/>
    <n v="13000000"/>
    <x v="3"/>
  </r>
  <r>
    <s v="73"/>
    <s v="Tolima"/>
    <s v="Tolima"/>
    <s v="73555"/>
    <x v="7"/>
    <s v="A.14.3"/>
    <x v="75"/>
    <x v="1"/>
    <s v="420.0"/>
    <s v="SGP Propósito general forzosa inversión libre inversión SGP once doceavas vigencia actual más ultima doceava vigencia anterior"/>
    <x v="0"/>
    <n v="18963000"/>
    <n v="18963000"/>
    <x v="3"/>
  </r>
  <r>
    <s v="73"/>
    <s v="Tolima"/>
    <s v="Tolima"/>
    <s v="73585"/>
    <x v="38"/>
    <s v="A.14.3"/>
    <x v="75"/>
    <x v="1"/>
    <s v="100.0"/>
    <s v="Ingresos corrientes de libre destinación excepto el 42% de libre destinación de propósito general de municipios de categoría 4, 5 y 6"/>
    <x v="3"/>
    <n v="8000000"/>
    <n v="8000000"/>
    <x v="1"/>
  </r>
  <r>
    <s v="73"/>
    <s v="Tolima"/>
    <s v="Tolima"/>
    <s v="73585"/>
    <x v="38"/>
    <s v="A.14.3"/>
    <x v="75"/>
    <x v="1"/>
    <s v="420.0"/>
    <s v="SGP Propósito general forzosa inversión libre inversión SGP once doceavas vigencia actual más ultima doceava vigencia anterior"/>
    <x v="0"/>
    <n v="10000000"/>
    <n v="10000000"/>
    <x v="1"/>
  </r>
  <r>
    <s v="73"/>
    <s v="Tolima"/>
    <s v="Tolima"/>
    <s v="73585"/>
    <x v="38"/>
    <s v="A.14.3"/>
    <x v="75"/>
    <x v="1"/>
    <s v="350.0"/>
    <s v="SGP Propósito general 42 por ciento recursos libre destinación SGP Propósito general municipios de categoría 4, 5 y 6 saldos no ejecutados ni incorporados vigencias anteriores"/>
    <x v="0"/>
    <n v="1239806"/>
    <n v="1220000"/>
    <x v="3"/>
  </r>
  <r>
    <s v="73"/>
    <s v="Tolima"/>
    <s v="Tolima"/>
    <s v="73585"/>
    <x v="38"/>
    <s v="A.14.3"/>
    <x v="75"/>
    <x v="1"/>
    <s v="410.0"/>
    <s v="SGP Propósito general forzosa inversión libre inversión saldos no ejecutados ni incorporados vigencias anteriores"/>
    <x v="0"/>
    <n v="6188855.0899999999"/>
    <n v="6180000"/>
    <x v="3"/>
  </r>
  <r>
    <s v="73"/>
    <s v="Tolima"/>
    <s v="Tolima"/>
    <s v="73585"/>
    <x v="38"/>
    <s v="A.14.3"/>
    <x v="75"/>
    <x v="1"/>
    <s v="420.0"/>
    <s v="SGP Propósito general forzosa inversión libre inversión SGP once doceavas vigencia actual más ultima doceava vigencia anterior"/>
    <x v="0"/>
    <n v="10000000"/>
    <n v="10000000"/>
    <x v="3"/>
  </r>
  <r>
    <s v="73"/>
    <s v="Tolima"/>
    <s v="Tolima"/>
    <s v="73585"/>
    <x v="38"/>
    <s v="A.14.3"/>
    <x v="75"/>
    <x v="1"/>
    <s v="430.0"/>
    <s v="SGP Propósito general rendimientos financieros"/>
    <x v="0"/>
    <n v="1703277"/>
    <n v="1700000"/>
    <x v="3"/>
  </r>
  <r>
    <s v="73"/>
    <s v="Tolima"/>
    <s v="Tolima"/>
    <s v="73585"/>
    <x v="38"/>
    <s v="A.14.3"/>
    <x v="75"/>
    <x v="1"/>
    <s v="670.0"/>
    <s v="Otros recursos de capital. Rendimientos financieros venta de activos donaciones recursos de balance de ingresos corrientes de libre destinación y/o de ingresos corrientes con destinación especifica."/>
    <x v="2"/>
    <n v="14830731.91"/>
    <n v="13800000"/>
    <x v="3"/>
  </r>
  <r>
    <s v="73"/>
    <s v="Tolima"/>
    <s v="Tolima"/>
    <s v="73616"/>
    <x v="39"/>
    <s v="A.14.3"/>
    <x v="75"/>
    <x v="1"/>
    <s v="420.0"/>
    <s v="SGP Propósito general forzosa inversión libre inversión SGP once doceavas vigencia actual más ultima doceava vigencia anterior"/>
    <x v="0"/>
    <n v="16000000"/>
    <n v="14360000"/>
    <x v="0"/>
  </r>
  <r>
    <s v="73"/>
    <s v="Tolima"/>
    <s v="Tolima"/>
    <s v="73616"/>
    <x v="39"/>
    <s v="A.14.3"/>
    <x v="75"/>
    <x v="1"/>
    <s v="420.0"/>
    <s v="SGP Propósito general forzosa inversión libre inversión SGP once doceavas vigencia actual más ultima doceava vigencia anterior"/>
    <x v="0"/>
    <n v="7120000"/>
    <n v="7120000"/>
    <x v="1"/>
  </r>
  <r>
    <s v="73"/>
    <s v="Tolima"/>
    <s v="Tolima"/>
    <s v="73622"/>
    <x v="40"/>
    <s v="A.14.3"/>
    <x v="75"/>
    <x v="1"/>
    <s v="380.0"/>
    <s v="SGP Propósito general forzosa inversión deporte SGP once doceavas vigencia actual más ultima doceava vigencia anterior"/>
    <x v="0"/>
    <n v="7000000"/>
    <n v="7000000"/>
    <x v="2"/>
  </r>
  <r>
    <s v="73"/>
    <s v="Tolima"/>
    <s v="Tolima"/>
    <s v="73622"/>
    <x v="40"/>
    <s v="A.14.3"/>
    <x v="75"/>
    <x v="1"/>
    <s v="666.0"/>
    <s v="RETIRO FONPET PARA INVERSION SECTORIAL (2,9% AE SGP)"/>
    <x v="2"/>
    <n v="7500000"/>
    <n v="7500000"/>
    <x v="2"/>
  </r>
  <r>
    <s v="73"/>
    <s v="Tolima"/>
    <s v="Tolima"/>
    <s v="73624"/>
    <x v="8"/>
    <s v="A.14.3"/>
    <x v="75"/>
    <x v="1"/>
    <s v="410.0"/>
    <s v="SGP Propósito general forzosa inversión libre inversión saldos no ejecutados ni incorporados vigencias anteriores"/>
    <x v="0"/>
    <n v="19000000"/>
    <n v="19000000"/>
    <x v="2"/>
  </r>
  <r>
    <s v="73"/>
    <s v="Tolima"/>
    <s v="Tolima"/>
    <s v="73624"/>
    <x v="8"/>
    <s v="A.14.3"/>
    <x v="75"/>
    <x v="1"/>
    <s v="410.0"/>
    <s v="SGP Propósito general forzosa inversión libre inversión saldos no ejecutados ni incorporados vigencias anteriores"/>
    <x v="0"/>
    <n v="71550000"/>
    <n v="68799999"/>
    <x v="3"/>
  </r>
  <r>
    <s v="73"/>
    <s v="Tolima"/>
    <s v="Tolima"/>
    <s v="73671"/>
    <x v="41"/>
    <s v="A.14.3"/>
    <x v="75"/>
    <x v="1"/>
    <s v="420.0"/>
    <s v="SGP Propósito general forzosa inversión libre inversión SGP once doceavas vigencia actual más ultima doceava vigencia anterior"/>
    <x v="0"/>
    <n v="6000000"/>
    <n v="6000000"/>
    <x v="1"/>
  </r>
  <r>
    <s v="73"/>
    <s v="Tolima"/>
    <s v="Tolima"/>
    <s v="73675"/>
    <x v="42"/>
    <s v="A.14.3"/>
    <x v="75"/>
    <x v="1"/>
    <s v="410.0"/>
    <s v="SGP Propósito general forzosa inversión libre inversión saldos no ejecutados ni incorporados vigencias anteriores"/>
    <x v="0"/>
    <n v="2000000"/>
    <n v="2000000"/>
    <x v="0"/>
  </r>
  <r>
    <s v="73"/>
    <s v="Tolima"/>
    <s v="Tolima"/>
    <s v="73675"/>
    <x v="42"/>
    <s v="A.14.3"/>
    <x v="75"/>
    <x v="1"/>
    <s v="420.0"/>
    <s v="SGP Propósito general forzosa inversión libre inversión SGP once doceavas vigencia actual más ultima doceava vigencia anterior"/>
    <x v="0"/>
    <n v="2000000"/>
    <n v="2000000"/>
    <x v="0"/>
  </r>
  <r>
    <s v="73"/>
    <s v="Tolima"/>
    <s v="Tolima"/>
    <s v="73675"/>
    <x v="42"/>
    <s v="A.14.3"/>
    <x v="75"/>
    <x v="1"/>
    <s v="420.0"/>
    <s v="SGP Propósito general forzosa inversión libre inversión SGP once doceavas vigencia actual más ultima doceava vigencia anterior"/>
    <x v="0"/>
    <n v="6000000"/>
    <n v="6000000"/>
    <x v="0"/>
  </r>
  <r>
    <s v="73"/>
    <s v="Tolima"/>
    <s v="Tolima"/>
    <s v="73675"/>
    <x v="42"/>
    <s v="A.14.3"/>
    <x v="75"/>
    <x v="1"/>
    <s v="420.0"/>
    <s v="SGP Propósito general forzosa inversión libre inversión SGP once doceavas vigencia actual más ultima doceava vigencia anterior"/>
    <x v="0"/>
    <n v="7000000"/>
    <n v="7000000"/>
    <x v="1"/>
  </r>
  <r>
    <s v="73"/>
    <s v="Tolima"/>
    <s v="Tolima"/>
    <s v="73675"/>
    <x v="42"/>
    <s v="A.14.3"/>
    <x v="75"/>
    <x v="1"/>
    <s v="420.0"/>
    <s v="SGP Propósito general forzosa inversión libre inversión SGP once doceavas vigencia actual más ultima doceava vigencia anterior"/>
    <x v="0"/>
    <n v="24500000"/>
    <n v="24500000"/>
    <x v="2"/>
  </r>
  <r>
    <s v="73"/>
    <s v="Tolima"/>
    <s v="Tolima"/>
    <s v="73675"/>
    <x v="42"/>
    <s v="A.14.3"/>
    <x v="75"/>
    <x v="1"/>
    <s v="420.0"/>
    <s v="SGP Propósito general forzosa inversión libre inversión SGP once doceavas vigencia actual más ultima doceava vigencia anterior"/>
    <x v="0"/>
    <n v="1000000"/>
    <n v="1000000"/>
    <x v="2"/>
  </r>
  <r>
    <s v="73"/>
    <s v="Tolima"/>
    <s v="Tolima"/>
    <s v="73675"/>
    <x v="42"/>
    <s v="A.14.3"/>
    <x v="75"/>
    <x v="1"/>
    <s v="420.0"/>
    <s v="SGP Propósito general forzosa inversión libre inversión SGP once doceavas vigencia actual más ultima doceava vigencia anterior"/>
    <x v="0"/>
    <n v="2500000"/>
    <n v="2005000"/>
    <x v="2"/>
  </r>
  <r>
    <s v="73"/>
    <s v="Tolima"/>
    <s v="Tolima"/>
    <s v="73675"/>
    <x v="42"/>
    <s v="A.14.3"/>
    <x v="75"/>
    <x v="1"/>
    <s v="420.0"/>
    <s v="SGP Propósito general forzosa inversión libre inversión SGP once doceavas vigencia actual más ultima doceava vigencia anterior"/>
    <x v="0"/>
    <n v="4856689"/>
    <n v="4853689"/>
    <x v="3"/>
  </r>
  <r>
    <s v="73"/>
    <s v="Tolima"/>
    <s v="Tolima"/>
    <s v="73675"/>
    <x v="42"/>
    <s v="A.14.3"/>
    <x v="75"/>
    <x v="1"/>
    <s v="420.0"/>
    <s v="SGP Propósito general forzosa inversión libre inversión SGP once doceavas vigencia actual más ultima doceava vigencia anterior"/>
    <x v="0"/>
    <n v="40400000"/>
    <n v="40400000"/>
    <x v="3"/>
  </r>
  <r>
    <s v="73"/>
    <s v="Tolima"/>
    <s v="Tolima"/>
    <s v="73770"/>
    <x v="43"/>
    <s v="A.14.3"/>
    <x v="75"/>
    <x v="1"/>
    <s v="420.0"/>
    <s v="SGP Propósito general forzosa inversión libre inversión SGP once doceavas vigencia actual más ultima doceava vigencia anterior"/>
    <x v="0"/>
    <n v="2000000"/>
    <n v="2000000"/>
    <x v="1"/>
  </r>
  <r>
    <s v="73"/>
    <s v="Tolima"/>
    <s v="Tolima"/>
    <s v="73770"/>
    <x v="43"/>
    <s v="A.14.3"/>
    <x v="75"/>
    <x v="1"/>
    <s v="420.0"/>
    <s v="SGP Propósito general forzosa inversión libre inversión SGP once doceavas vigencia actual más ultima doceava vigencia anterior"/>
    <x v="0"/>
    <n v="18741667"/>
    <n v="18741667"/>
    <x v="2"/>
  </r>
  <r>
    <s v="73"/>
    <s v="Tolima"/>
    <s v="Tolima"/>
    <s v="73770"/>
    <x v="43"/>
    <s v="A.14.3"/>
    <x v="75"/>
    <x v="1"/>
    <s v="360.0"/>
    <s v="SGP Propósito general 42 por ciento recursos libre destinación SGP Propósito general municipios de categoría 4, 5 y 6 SGP once doceavas vigencia actual más ultima doceava vigencia anterior"/>
    <x v="0"/>
    <n v="15925000"/>
    <n v="15925000"/>
    <x v="3"/>
  </r>
  <r>
    <s v="73"/>
    <s v="Tolima"/>
    <s v="Tolima"/>
    <s v="73770"/>
    <x v="43"/>
    <s v="A.14.3"/>
    <x v="75"/>
    <x v="1"/>
    <s v="420.0"/>
    <s v="SGP Propósito general forzosa inversión libre inversión SGP once doceavas vigencia actual más ultima doceava vigencia anterior"/>
    <x v="0"/>
    <n v="3000000"/>
    <n v="2654167"/>
    <x v="3"/>
  </r>
  <r>
    <s v="73"/>
    <s v="Tolima"/>
    <s v="Tolima"/>
    <s v="73854"/>
    <x v="44"/>
    <s v="A.14.3"/>
    <x v="75"/>
    <x v="1"/>
    <s v="420.0"/>
    <s v="SGP Propósito general forzosa inversión libre inversión SGP once doceavas vigencia actual más ultima doceava vigencia anterior"/>
    <x v="0"/>
    <n v="1400000"/>
    <n v="1400000"/>
    <x v="3"/>
  </r>
  <r>
    <s v="73"/>
    <s v="Tolima"/>
    <s v="Tolima"/>
    <s v="73854"/>
    <x v="44"/>
    <s v="A.14.3"/>
    <x v="75"/>
    <x v="1"/>
    <s v="420.0"/>
    <s v="SGP Propósito general forzosa inversión libre inversión SGP once doceavas vigencia actual más ultima doceava vigencia anterior"/>
    <x v="0"/>
    <n v="8500000"/>
    <n v="8500000"/>
    <x v="3"/>
  </r>
  <r>
    <s v="73"/>
    <s v="Tolima"/>
    <s v="Tolima"/>
    <s v="73"/>
    <x v="0"/>
    <s v="A.14.3"/>
    <x v="75"/>
    <x v="1"/>
    <s v="100.0"/>
    <s v="Ingresos corrientes de libre destinación excepto el 42% de libre destinación de propósito general de municipios de categoría 4, 5 y 6"/>
    <x v="3"/>
    <n v="226079082"/>
    <n v="96820000"/>
    <x v="4"/>
  </r>
  <r>
    <s v="73"/>
    <s v="Tolima"/>
    <s v="Tolima"/>
    <s v="73585"/>
    <x v="38"/>
    <s v="A.14.3"/>
    <x v="75"/>
    <x v="1"/>
    <s v="100.0"/>
    <s v="Ingresos corrientes de libre destinación excepto el 42% de libre destinación de propósito general de municipios de categoría 4, 5 y 6"/>
    <x v="3"/>
    <n v="0"/>
    <n v="0"/>
    <x v="4"/>
  </r>
  <r>
    <s v="73"/>
    <s v="Tolima"/>
    <s v="Tolima"/>
    <s v="73555"/>
    <x v="7"/>
    <s v="A.14.3"/>
    <x v="75"/>
    <x v="1"/>
    <s v="420.0"/>
    <s v="SGP Propósito general forzosa inversión libre inversión SGP once doceavas vigencia actual más ultima doceava vigencia anterior"/>
    <x v="0"/>
    <n v="0"/>
    <n v="0"/>
    <x v="4"/>
  </r>
  <r>
    <s v="73"/>
    <s v="Tolima"/>
    <s v="Tolima"/>
    <s v="73585"/>
    <x v="38"/>
    <s v="A.14.3"/>
    <x v="75"/>
    <x v="1"/>
    <s v="420.0"/>
    <s v="SGP Propósito general forzosa inversión libre inversión SGP once doceavas vigencia actual más ultima doceava vigencia anterior"/>
    <x v="0"/>
    <n v="40700000"/>
    <n v="29229900"/>
    <x v="4"/>
  </r>
  <r>
    <s v="73"/>
    <s v="Tolima"/>
    <s v="Tolima"/>
    <s v="73168"/>
    <x v="10"/>
    <s v="A.14.3.1"/>
    <x v="71"/>
    <x v="1"/>
    <s v="420.0"/>
    <s v="SGP Propósito general forzosa inversión libre inversión SGP once doceavas vigencia actual más ultima doceava vigencia anterior"/>
    <x v="0"/>
    <n v="50000000"/>
    <n v="0"/>
    <x v="5"/>
  </r>
  <r>
    <s v="73"/>
    <s v="Tolima"/>
    <s v="Tolima"/>
    <s v="73870"/>
    <x v="46"/>
    <s v="A.14.3.1"/>
    <x v="71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"/>
    <x v="0"/>
    <s v="A.14.3.3"/>
    <x v="72"/>
    <x v="1"/>
    <s v="100.0"/>
    <s v="Ingresos corrientes de libre destinación excepto el 42% de libre destinación de propósito general de municipios de categoría 4, 5 y 6"/>
    <x v="3"/>
    <n v="416972000"/>
    <n v="317272000"/>
    <x v="5"/>
  </r>
  <r>
    <s v="73"/>
    <s v="Tolima"/>
    <s v="Tolima"/>
    <s v="73024"/>
    <x v="12"/>
    <s v="A.14.3.3"/>
    <x v="72"/>
    <x v="1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024"/>
    <x v="12"/>
    <s v="A.14.3.3"/>
    <x v="72"/>
    <x v="1"/>
    <s v="420.0"/>
    <s v="SGP Propósito general forzosa inversión libre inversión SGP once doceavas vigencia actual más ultima doceava vigencia anterior"/>
    <x v="0"/>
    <n v="11620000"/>
    <n v="11620000"/>
    <x v="5"/>
  </r>
  <r>
    <s v="73"/>
    <s v="Tolima"/>
    <s v="Tolima"/>
    <s v="73030"/>
    <x v="14"/>
    <s v="A.14.3.3"/>
    <x v="72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124"/>
    <x v="18"/>
    <s v="A.14.3.3"/>
    <x v="72"/>
    <x v="1"/>
    <s v="110.0"/>
    <s v="Ingresos corrientes con destinación específica - recursos propios"/>
    <x v="3"/>
    <n v="3400000"/>
    <n v="3400000"/>
    <x v="5"/>
  </r>
  <r>
    <s v="73"/>
    <s v="Tolima"/>
    <s v="Tolima"/>
    <s v="73148"/>
    <x v="19"/>
    <s v="A.14.3.3"/>
    <x v="72"/>
    <x v="1"/>
    <s v="100.0"/>
    <s v="Ingresos corrientes de libre destinación excepto el 42% de libre destinación de propósito general de municipios de categoría 4, 5 y 6"/>
    <x v="3"/>
    <n v="34900000"/>
    <n v="34900000"/>
    <x v="5"/>
  </r>
  <r>
    <s v="73"/>
    <s v="Tolima"/>
    <s v="Tolima"/>
    <s v="73148"/>
    <x v="19"/>
    <s v="A.14.3.3"/>
    <x v="72"/>
    <x v="1"/>
    <s v="420.0"/>
    <s v="SGP Propósito general forzosa inversión libre inversión SGP once doceavas vigencia actual más ultima doceava vigencia anterior"/>
    <x v="0"/>
    <n v="43000000"/>
    <n v="36100000"/>
    <x v="5"/>
  </r>
  <r>
    <s v="73"/>
    <s v="Tolima"/>
    <s v="Tolima"/>
    <s v="73168"/>
    <x v="10"/>
    <s v="A.14.3.3"/>
    <x v="72"/>
    <x v="1"/>
    <s v="100.0"/>
    <s v="Ingresos corrientes de libre destinación excepto el 42% de libre destinación de propósito general de municipios de categoría 4, 5 y 6"/>
    <x v="3"/>
    <n v="65700000"/>
    <n v="0"/>
    <x v="5"/>
  </r>
  <r>
    <s v="73"/>
    <s v="Tolima"/>
    <s v="Tolima"/>
    <s v="73200"/>
    <x v="21"/>
    <s v="A.14.3.3"/>
    <x v="72"/>
    <x v="1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217"/>
    <x v="22"/>
    <s v="A.14.3.3"/>
    <x v="72"/>
    <x v="1"/>
    <s v="420.0"/>
    <s v="SGP Propósito general forzosa inversión libre inversión SGP once doceavas vigencia actual más ultima doceava vigencia anterior"/>
    <x v="0"/>
    <n v="19000000"/>
    <n v="12940000"/>
    <x v="5"/>
  </r>
  <r>
    <s v="73"/>
    <s v="Tolima"/>
    <s v="Tolima"/>
    <s v="73236"/>
    <x v="24"/>
    <s v="A.14.3.3"/>
    <x v="72"/>
    <x v="1"/>
    <s v="420.0"/>
    <s v="SGP Propósito general forzosa inversión libre inversión SGP once doceavas vigencia actual más ultima doceava vigencia anterior"/>
    <x v="0"/>
    <n v="6000000"/>
    <n v="6000000"/>
    <x v="5"/>
  </r>
  <r>
    <s v="73"/>
    <s v="Tolima"/>
    <s v="Tolima"/>
    <s v="73319"/>
    <x v="27"/>
    <s v="A.14.3.3"/>
    <x v="72"/>
    <x v="1"/>
    <s v="100.0"/>
    <s v="Ingresos corrientes de libre destinación excepto el 42% de libre destinación de propósito general de municipios de categoría 4, 5 y 6"/>
    <x v="3"/>
    <n v="26986667"/>
    <n v="26986667"/>
    <x v="5"/>
  </r>
  <r>
    <s v="73"/>
    <s v="Tolima"/>
    <s v="Tolima"/>
    <s v="73443"/>
    <x v="31"/>
    <s v="A.14.3.3"/>
    <x v="72"/>
    <x v="1"/>
    <s v="420.0"/>
    <s v="SGP Propósito general forzosa inversión libre inversión SGP once doceavas vigencia actual más ultima doceava vigencia anterior"/>
    <x v="0"/>
    <n v="21395000"/>
    <n v="21395000"/>
    <x v="5"/>
  </r>
  <r>
    <s v="73"/>
    <s v="Tolima"/>
    <s v="Tolima"/>
    <s v="73504"/>
    <x v="34"/>
    <s v="A.14.3.3"/>
    <x v="72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675"/>
    <x v="42"/>
    <s v="A.14.3.3"/>
    <x v="72"/>
    <x v="1"/>
    <s v="420.0"/>
    <s v="SGP Propósito general forzosa inversión libre inversión SGP once doceavas vigencia actual más ultima doceava vigencia anterior"/>
    <x v="0"/>
    <n v="9000000"/>
    <n v="9000000"/>
    <x v="5"/>
  </r>
  <r>
    <s v="73"/>
    <s v="Tolima"/>
    <s v="Tolima"/>
    <s v="73854"/>
    <x v="44"/>
    <s v="A.14.3.3"/>
    <x v="72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026"/>
    <x v="13"/>
    <s v="A.14.3.4.1"/>
    <x v="73"/>
    <x v="1"/>
    <s v="100.0"/>
    <s v="Ingresos corrientes de libre destinación excepto el 42% de libre destinación de propósito general de municipios de categoría 4, 5 y 6"/>
    <x v="3"/>
    <n v="3100000"/>
    <n v="0"/>
    <x v="5"/>
  </r>
  <r>
    <s v="73"/>
    <s v="Tolima"/>
    <s v="Tolima"/>
    <s v="73026"/>
    <x v="13"/>
    <s v="A.14.3.4.1"/>
    <x v="73"/>
    <x v="1"/>
    <s v="420.0"/>
    <s v="SGP Propósito general forzosa inversión libre inversión SGP once doceavas vigencia actual más ultima doceava vigencia anterior"/>
    <x v="0"/>
    <n v="5000000"/>
    <n v="0"/>
    <x v="5"/>
  </r>
  <r>
    <s v="73"/>
    <s v="Tolima"/>
    <s v="Tolima"/>
    <s v="73030"/>
    <x v="14"/>
    <s v="A.14.3.4.1"/>
    <x v="73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268"/>
    <x v="25"/>
    <s v="A.14.3.4.1"/>
    <x v="73"/>
    <x v="1"/>
    <s v="100.0"/>
    <s v="Ingresos corrientes de libre destinación excepto el 42% de libre destinación de propósito general de municipios de categoría 4, 5 y 6"/>
    <x v="3"/>
    <n v="110000000"/>
    <n v="0"/>
    <x v="5"/>
  </r>
  <r>
    <s v="73"/>
    <s v="Tolima"/>
    <s v="Tolima"/>
    <s v="73270"/>
    <x v="26"/>
    <s v="A.14.3.4.1"/>
    <x v="73"/>
    <x v="1"/>
    <s v="420.0"/>
    <s v="SGP Propósito general forzosa inversión libre inversión SGP once doceavas vigencia actual más ultima doceava vigencia anterior"/>
    <x v="0"/>
    <n v="5200000"/>
    <n v="5200000"/>
    <x v="5"/>
  </r>
  <r>
    <s v="73"/>
    <s v="Tolima"/>
    <s v="Tolima"/>
    <s v="73275"/>
    <x v="2"/>
    <s v="A.14.3.4.1"/>
    <x v="73"/>
    <x v="1"/>
    <s v="100.0"/>
    <s v="Ingresos corrientes de libre destinación excepto el 42% de libre destinación de propósito general de municipios de categoría 4, 5 y 6"/>
    <x v="3"/>
    <n v="26400000"/>
    <n v="26400000"/>
    <x v="5"/>
  </r>
  <r>
    <s v="73"/>
    <s v="Tolima"/>
    <s v="Tolima"/>
    <s v="73347"/>
    <x v="28"/>
    <s v="A.14.3.4.1"/>
    <x v="73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349"/>
    <x v="4"/>
    <s v="A.14.3.4.1"/>
    <x v="73"/>
    <x v="1"/>
    <s v="420.0"/>
    <s v="SGP Propósito general forzosa inversión libre inversión SGP once doceavas vigencia actual más ultima doceava vigencia anterior"/>
    <x v="0"/>
    <n v="6500000"/>
    <n v="5796000"/>
    <x v="5"/>
  </r>
  <r>
    <s v="73"/>
    <s v="Tolima"/>
    <s v="Tolima"/>
    <s v="73408"/>
    <x v="29"/>
    <s v="A.14.3.4.1"/>
    <x v="73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443"/>
    <x v="31"/>
    <s v="A.14.3.4.1"/>
    <x v="73"/>
    <x v="1"/>
    <s v="100.0"/>
    <s v="Ingresos corrientes de libre destinación excepto el 42% de libre destinación de propósito general de municipios de categoría 4, 5 y 6"/>
    <x v="3"/>
    <n v="36200000"/>
    <n v="0"/>
    <x v="5"/>
  </r>
  <r>
    <s v="73"/>
    <s v="Tolima"/>
    <s v="Tolima"/>
    <s v="73443"/>
    <x v="31"/>
    <s v="A.14.3.4.1"/>
    <x v="73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461"/>
    <x v="33"/>
    <s v="A.14.3.4.1"/>
    <x v="73"/>
    <x v="1"/>
    <s v="420.0"/>
    <s v="SGP Propósito general forzosa inversión libre inversión SGP once doceavas vigencia actual más ultima doceava vigencia anterior"/>
    <x v="0"/>
    <n v="28058667"/>
    <n v="26330667"/>
    <x v="5"/>
  </r>
  <r>
    <s v="73"/>
    <s v="Tolima"/>
    <s v="Tolima"/>
    <s v="73520"/>
    <x v="35"/>
    <s v="A.14.3.4.1"/>
    <x v="73"/>
    <x v="1"/>
    <s v="420.0"/>
    <s v="SGP Propósito general forzosa inversión libre inversión SGP once doceavas vigencia actual más ultima doceava vigencia anterior"/>
    <x v="0"/>
    <n v="3900000"/>
    <n v="3900000"/>
    <x v="5"/>
  </r>
  <r>
    <s v="73"/>
    <s v="Tolima"/>
    <s v="Tolima"/>
    <s v="73555"/>
    <x v="7"/>
    <s v="A.14.3.4.1"/>
    <x v="73"/>
    <x v="1"/>
    <s v="420.0"/>
    <s v="SGP Propósito general forzosa inversión libre inversión SGP once doceavas vigencia actual más ultima doceava vigencia anterior"/>
    <x v="0"/>
    <n v="15000000"/>
    <n v="15000000"/>
    <x v="5"/>
  </r>
  <r>
    <s v="73"/>
    <s v="Tolima"/>
    <s v="Tolima"/>
    <s v="73675"/>
    <x v="42"/>
    <s v="A.14.3.4.1"/>
    <x v="73"/>
    <x v="1"/>
    <s v="420.0"/>
    <s v="SGP Propósito general forzosa inversión libre inversión SGP once doceavas vigencia actual más ultima doceava vigencia anterior"/>
    <x v="0"/>
    <n v="5960000"/>
    <n v="5960000"/>
    <x v="5"/>
  </r>
  <r>
    <s v="73"/>
    <s v="Tolima"/>
    <s v="Tolima"/>
    <s v="73686"/>
    <x v="11"/>
    <s v="A.14.3.4.1"/>
    <x v="73"/>
    <x v="1"/>
    <s v="360.0"/>
    <s v="SGP Propósito general 42 por ciento recursos libre destinación SGP Propósito general municipios de categoría 4, 5 y 6 SGP once doceavas vigencia actual más ultima doceava vigencia anterior"/>
    <x v="0"/>
    <n v="500000"/>
    <n v="0"/>
    <x v="5"/>
  </r>
  <r>
    <s v="73"/>
    <s v="Tolima"/>
    <s v="Tolima"/>
    <s v="73770"/>
    <x v="43"/>
    <s v="A.14.3.4.1"/>
    <x v="73"/>
    <x v="1"/>
    <s v="360.0"/>
    <s v="SGP Propósito general 42 por ciento recursos libre destinación SGP Propósito general municipios de categoría 4, 5 y 6 SGP once doceavas vigencia actual más ultima doceava vigencia anterior"/>
    <x v="0"/>
    <n v="21240000"/>
    <n v="21240000"/>
    <x v="5"/>
  </r>
  <r>
    <s v="73"/>
    <s v="Tolima"/>
    <s v="Tolima"/>
    <s v="73770"/>
    <x v="43"/>
    <s v="A.14.3.4.1"/>
    <x v="73"/>
    <x v="1"/>
    <s v="420.0"/>
    <s v="SGP Propósito general forzosa inversión libre inversión SGP once doceavas vigencia actual más ultima doceava vigencia anterior"/>
    <x v="0"/>
    <n v="8400000"/>
    <n v="8400000"/>
    <x v="5"/>
  </r>
  <r>
    <s v="73"/>
    <s v="Tolima"/>
    <s v="Tolima"/>
    <s v="73"/>
    <x v="0"/>
    <s v="A.14.3.4.2"/>
    <x v="74"/>
    <x v="1"/>
    <s v="100.0"/>
    <s v="Ingresos corrientes de libre destinación excepto el 42% de libre destinación de propósito general de municipios de categoría 4, 5 y 6"/>
    <x v="3"/>
    <n v="40000000"/>
    <n v="0"/>
    <x v="5"/>
  </r>
  <r>
    <s v="73"/>
    <s v="Tolima"/>
    <s v="Tolima"/>
    <s v="73026"/>
    <x v="13"/>
    <s v="A.14.3.4.2"/>
    <x v="74"/>
    <x v="1"/>
    <s v="420.0"/>
    <s v="SGP Propósito general forzosa inversión libre inversión SGP once doceavas vigencia actual más ultima doceava vigencia anterior"/>
    <x v="0"/>
    <n v="3400000"/>
    <n v="0"/>
    <x v="5"/>
  </r>
  <r>
    <s v="73"/>
    <s v="Tolima"/>
    <s v="Tolima"/>
    <s v="73030"/>
    <x v="14"/>
    <s v="A.14.3.4.2"/>
    <x v="74"/>
    <x v="1"/>
    <s v="100.0"/>
    <s v="Ingresos corrientes de libre destinación excepto el 42% de libre destinación de propósito general de municipios de categoría 4, 5 y 6"/>
    <x v="3"/>
    <n v="5356474"/>
    <n v="4371007"/>
    <x v="5"/>
  </r>
  <r>
    <s v="73"/>
    <s v="Tolima"/>
    <s v="Tolima"/>
    <s v="73030"/>
    <x v="14"/>
    <s v="A.14.3.4.2"/>
    <x v="74"/>
    <x v="1"/>
    <s v="420.0"/>
    <s v="SGP Propósito general forzosa inversión libre inversión SGP once doceavas vigencia actual más ultima doceava vigencia anterior"/>
    <x v="0"/>
    <n v="10356475"/>
    <n v="10356475"/>
    <x v="5"/>
  </r>
  <r>
    <s v="73"/>
    <s v="Tolima"/>
    <s v="Tolima"/>
    <s v="73055"/>
    <x v="16"/>
    <s v="A.14.3.4.2"/>
    <x v="74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148"/>
    <x v="19"/>
    <s v="A.14.3.4.2"/>
    <x v="74"/>
    <x v="1"/>
    <s v="360.0"/>
    <s v="SGP Propósito general 42 por ciento recursos libre destinación SGP Propósito general municipios de categoría 4, 5 y 6 SGP once doceavas vigencia actual más ultima doceava vigencia anterior"/>
    <x v="0"/>
    <n v="15000000"/>
    <n v="15000000"/>
    <x v="5"/>
  </r>
  <r>
    <s v="73"/>
    <s v="Tolima"/>
    <s v="Tolima"/>
    <s v="73148"/>
    <x v="19"/>
    <s v="A.14.3.4.2"/>
    <x v="74"/>
    <x v="1"/>
    <s v="420.0"/>
    <s v="SGP Propósito general forzosa inversión libre inversión SGP once doceavas vigencia actual más ultima doceava vigencia anterior"/>
    <x v="0"/>
    <n v="45000000"/>
    <n v="44327000"/>
    <x v="5"/>
  </r>
  <r>
    <s v="73"/>
    <s v="Tolima"/>
    <s v="Tolima"/>
    <s v="73268"/>
    <x v="25"/>
    <s v="A.14.3.4.2"/>
    <x v="74"/>
    <x v="1"/>
    <s v="100.0"/>
    <s v="Ingresos corrientes de libre destinación excepto el 42% de libre destinación de propósito general de municipios de categoría 4, 5 y 6"/>
    <x v="3"/>
    <n v="125000000"/>
    <n v="0"/>
    <x v="5"/>
  </r>
  <r>
    <s v="73"/>
    <s v="Tolima"/>
    <s v="Tolima"/>
    <s v="73270"/>
    <x v="26"/>
    <s v="A.14.3.4.2"/>
    <x v="74"/>
    <x v="1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461"/>
    <x v="33"/>
    <s v="A.14.3.4.2"/>
    <x v="74"/>
    <x v="1"/>
    <s v="420.0"/>
    <s v="SGP Propósito general forzosa inversión libre inversión SGP once doceavas vigencia actual más ultima doceava vigencia anterior"/>
    <x v="0"/>
    <n v="10720000"/>
    <n v="10720000"/>
    <x v="5"/>
  </r>
  <r>
    <s v="73"/>
    <s v="Tolima"/>
    <s v="Tolima"/>
    <s v="73520"/>
    <x v="35"/>
    <s v="A.14.3.4.2"/>
    <x v="74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675"/>
    <x v="42"/>
    <s v="A.14.3.4.2"/>
    <x v="74"/>
    <x v="1"/>
    <s v="410.0"/>
    <s v="SGP Propósito general forzosa inversión libre inversión saldos no ejecutados ni incorporados vigencias anteriores"/>
    <x v="0"/>
    <n v="2112000"/>
    <n v="2112000"/>
    <x v="5"/>
  </r>
  <r>
    <s v="73"/>
    <s v="Tolima"/>
    <s v="Tolima"/>
    <s v="73675"/>
    <x v="42"/>
    <s v="A.14.3.4.2"/>
    <x v="74"/>
    <x v="1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024"/>
    <x v="12"/>
    <s v="A.18.3"/>
    <x v="76"/>
    <x v="2"/>
    <s v="420.0"/>
    <s v="SGP Propósito general forzosa inversión libre inversión SGP once doceavas vigencia actual más ultima doceava vigencia anterior"/>
    <x v="0"/>
    <n v="63051770"/>
    <n v="63051770"/>
    <x v="0"/>
  </r>
  <r>
    <s v="73"/>
    <s v="Tolima"/>
    <s v="Tolima"/>
    <s v="73024"/>
    <x v="12"/>
    <s v="A.18.3"/>
    <x v="76"/>
    <x v="2"/>
    <s v="420.0"/>
    <s v="SGP Propósito general forzosa inversión libre inversión SGP once doceavas vigencia actual más ultima doceava vigencia anterior"/>
    <x v="0"/>
    <n v="57355223"/>
    <n v="57355223"/>
    <x v="1"/>
  </r>
  <r>
    <s v="73"/>
    <s v="Tolima"/>
    <s v="Tolima"/>
    <s v="73024"/>
    <x v="12"/>
    <s v="A.18.3"/>
    <x v="76"/>
    <x v="2"/>
    <s v="530.0"/>
    <s v="Otros aportes o transferencias nacionales"/>
    <x v="1"/>
    <n v="10400000"/>
    <n v="10400000"/>
    <x v="1"/>
  </r>
  <r>
    <s v="73"/>
    <s v="Tolima"/>
    <s v="Tolima"/>
    <s v="73024"/>
    <x v="12"/>
    <s v="A.18.3"/>
    <x v="76"/>
    <x v="2"/>
    <s v="420.0"/>
    <s v="SGP Propósito general forzosa inversión libre inversión SGP once doceavas vigencia actual más ultima doceava vigencia anterior"/>
    <x v="0"/>
    <n v="62000000"/>
    <n v="61606283"/>
    <x v="2"/>
  </r>
  <r>
    <s v="73"/>
    <s v="Tolima"/>
    <s v="Tolima"/>
    <s v="73024"/>
    <x v="12"/>
    <s v="A.18.3"/>
    <x v="76"/>
    <x v="2"/>
    <s v="420.0"/>
    <s v="SGP Propósito general forzosa inversión libre inversión SGP once doceavas vigencia actual más ultima doceava vigencia anterior"/>
    <x v="0"/>
    <n v="68244659"/>
    <n v="67952356"/>
    <x v="3"/>
  </r>
  <r>
    <s v="73"/>
    <s v="Tolima"/>
    <s v="Tolima"/>
    <s v="73024"/>
    <x v="12"/>
    <s v="A.18.3"/>
    <x v="76"/>
    <x v="2"/>
    <s v="420.0"/>
    <s v="SGP Propósito general forzosa inversión libre inversión SGP once doceavas vigencia actual más ultima doceava vigencia anterior"/>
    <x v="0"/>
    <n v="62156891"/>
    <n v="61714977"/>
    <x v="5"/>
  </r>
  <r>
    <s v="73"/>
    <s v="Tolima"/>
    <s v="Tolima"/>
    <s v="73026"/>
    <x v="13"/>
    <s v="A.18.3"/>
    <x v="76"/>
    <x v="2"/>
    <s v="420.0"/>
    <s v="SGP Propósito general forzosa inversión libre inversión SGP once doceavas vigencia actual más ultima doceava vigencia anterior"/>
    <x v="0"/>
    <n v="20900000"/>
    <n v="20900000"/>
    <x v="0"/>
  </r>
  <r>
    <s v="73"/>
    <s v="Tolima"/>
    <s v="Tolima"/>
    <s v="73026"/>
    <x v="13"/>
    <s v="A.18.3"/>
    <x v="76"/>
    <x v="2"/>
    <s v="110.0"/>
    <s v="Ingresos corrientes con destinación específica - recursos propios"/>
    <x v="3"/>
    <n v="5000000"/>
    <n v="0"/>
    <x v="5"/>
  </r>
  <r>
    <s v="73"/>
    <s v="Tolima"/>
    <s v="Tolima"/>
    <s v="73026"/>
    <x v="13"/>
    <s v="A.18.3"/>
    <x v="76"/>
    <x v="2"/>
    <s v="420.0"/>
    <s v="SGP Propósito general forzosa inversión libre inversión SGP once doceavas vigencia actual más ultima doceava vigencia anterior"/>
    <x v="0"/>
    <n v="44325000"/>
    <n v="33238333"/>
    <x v="5"/>
  </r>
  <r>
    <s v="73"/>
    <s v="Tolima"/>
    <s v="Tolima"/>
    <s v="73030"/>
    <x v="14"/>
    <s v="A.18.3"/>
    <x v="76"/>
    <x v="2"/>
    <s v="420.0"/>
    <s v="SGP Propósito general forzosa inversión libre inversión SGP once doceavas vigencia actual más ultima doceava vigencia anterior"/>
    <x v="0"/>
    <n v="133697000"/>
    <n v="114769000"/>
    <x v="0"/>
  </r>
  <r>
    <s v="73"/>
    <s v="Tolima"/>
    <s v="Tolima"/>
    <s v="73030"/>
    <x v="14"/>
    <s v="A.18.3"/>
    <x v="76"/>
    <x v="2"/>
    <s v="420.0"/>
    <s v="SGP Propósito general forzosa inversión libre inversión SGP once doceavas vigencia actual más ultima doceava vigencia anterior"/>
    <x v="0"/>
    <n v="129500000"/>
    <n v="122602540"/>
    <x v="1"/>
  </r>
  <r>
    <s v="73"/>
    <s v="Tolima"/>
    <s v="Tolima"/>
    <s v="73030"/>
    <x v="14"/>
    <s v="A.18.3"/>
    <x v="76"/>
    <x v="2"/>
    <s v="420.0"/>
    <s v="SGP Propósito general forzosa inversión libre inversión SGP once doceavas vigencia actual más ultima doceava vigencia anterior"/>
    <x v="0"/>
    <n v="127948542.05"/>
    <n v="127948542.05"/>
    <x v="2"/>
  </r>
  <r>
    <s v="73"/>
    <s v="Tolima"/>
    <s v="Tolima"/>
    <s v="73030"/>
    <x v="14"/>
    <s v="A.18.3"/>
    <x v="76"/>
    <x v="2"/>
    <s v="420.0"/>
    <s v="SGP Propósito general forzosa inversión libre inversión SGP once doceavas vigencia actual más ultima doceava vigencia anterior"/>
    <x v="0"/>
    <n v="126000000"/>
    <n v="123778382.45999999"/>
    <x v="3"/>
  </r>
  <r>
    <s v="73"/>
    <s v="Tolima"/>
    <s v="Tolima"/>
    <s v="73030"/>
    <x v="14"/>
    <s v="A.18.3"/>
    <x v="76"/>
    <x v="2"/>
    <s v="420.0"/>
    <s v="SGP Propósito general forzosa inversión libre inversión SGP once doceavas vigencia actual más ultima doceava vigencia anterior"/>
    <x v="0"/>
    <n v="101990000"/>
    <n v="101084989.45"/>
    <x v="5"/>
  </r>
  <r>
    <s v="73"/>
    <s v="Tolima"/>
    <s v="Tolima"/>
    <s v="73043"/>
    <x v="15"/>
    <s v="A.18.3"/>
    <x v="76"/>
    <x v="2"/>
    <s v="420.0"/>
    <s v="SGP Propósito general forzosa inversión libre inversión SGP once doceavas vigencia actual más ultima doceava vigencia anterior"/>
    <x v="0"/>
    <n v="142445000"/>
    <n v="145445000"/>
    <x v="0"/>
  </r>
  <r>
    <s v="73"/>
    <s v="Tolima"/>
    <s v="Tolima"/>
    <s v="73043"/>
    <x v="15"/>
    <s v="A.18.3"/>
    <x v="76"/>
    <x v="2"/>
    <s v="420.0"/>
    <s v="SGP Propósito general forzosa inversión libre inversión SGP once doceavas vigencia actual más ultima doceava vigencia anterior"/>
    <x v="0"/>
    <n v="93000000"/>
    <n v="91945967"/>
    <x v="1"/>
  </r>
  <r>
    <s v="73"/>
    <s v="Tolima"/>
    <s v="Tolima"/>
    <s v="73043"/>
    <x v="15"/>
    <s v="A.18.3"/>
    <x v="76"/>
    <x v="2"/>
    <s v="420.0"/>
    <s v="SGP Propósito general forzosa inversión libre inversión SGP once doceavas vigencia actual más ultima doceava vigencia anterior"/>
    <x v="0"/>
    <n v="95830000"/>
    <n v="94996472"/>
    <x v="2"/>
  </r>
  <r>
    <s v="73"/>
    <s v="Tolima"/>
    <s v="Tolima"/>
    <s v="73043"/>
    <x v="15"/>
    <s v="A.18.3"/>
    <x v="76"/>
    <x v="2"/>
    <s v="420.0"/>
    <s v="SGP Propósito general forzosa inversión libre inversión SGP once doceavas vigencia actual más ultima doceava vigencia anterior"/>
    <x v="0"/>
    <n v="110000000"/>
    <n v="99699396"/>
    <x v="3"/>
  </r>
  <r>
    <s v="73"/>
    <s v="Tolima"/>
    <s v="Tolima"/>
    <s v="73043"/>
    <x v="15"/>
    <s v="A.18.3"/>
    <x v="76"/>
    <x v="2"/>
    <s v="420.0"/>
    <s v="SGP Propósito general forzosa inversión libre inversión SGP once doceavas vigencia actual más ultima doceava vigencia anterior"/>
    <x v="0"/>
    <n v="42679560"/>
    <n v="42679560"/>
    <x v="5"/>
  </r>
  <r>
    <s v="73"/>
    <s v="Tolima"/>
    <s v="Tolima"/>
    <s v="73055"/>
    <x v="16"/>
    <s v="A.18.3"/>
    <x v="76"/>
    <x v="2"/>
    <s v="420.0"/>
    <s v="SGP Propósito general forzosa inversión libre inversión SGP once doceavas vigencia actual más ultima doceava vigencia anterior"/>
    <x v="0"/>
    <n v="83625120"/>
    <n v="83625120"/>
    <x v="0"/>
  </r>
  <r>
    <s v="73"/>
    <s v="Tolima"/>
    <s v="Tolima"/>
    <s v="73055"/>
    <x v="16"/>
    <s v="A.18.3"/>
    <x v="76"/>
    <x v="2"/>
    <s v="420.0"/>
    <s v="SGP Propósito general forzosa inversión libre inversión SGP once doceavas vigencia actual más ultima doceava vigencia anterior"/>
    <x v="0"/>
    <n v="88680937"/>
    <n v="88680937"/>
    <x v="1"/>
  </r>
  <r>
    <s v="73"/>
    <s v="Tolima"/>
    <s v="Tolima"/>
    <s v="73055"/>
    <x v="16"/>
    <s v="A.18.3"/>
    <x v="76"/>
    <x v="2"/>
    <s v="420.0"/>
    <s v="SGP Propósito general forzosa inversión libre inversión SGP once doceavas vigencia actual más ultima doceava vigencia anterior"/>
    <x v="0"/>
    <n v="96158124"/>
    <n v="96158124"/>
    <x v="2"/>
  </r>
  <r>
    <s v="73"/>
    <s v="Tolima"/>
    <s v="Tolima"/>
    <s v="73055"/>
    <x v="16"/>
    <s v="A.18.3"/>
    <x v="76"/>
    <x v="2"/>
    <s v="100.0"/>
    <s v="Ingresos corrientes de libre destinación excepto el 42% de libre destinación de propósito general de municipios de categoría 4, 5 y 6"/>
    <x v="3"/>
    <n v="8118620"/>
    <n v="8118620"/>
    <x v="3"/>
  </r>
  <r>
    <s v="73"/>
    <s v="Tolima"/>
    <s v="Tolima"/>
    <s v="73055"/>
    <x v="16"/>
    <s v="A.18.3"/>
    <x v="76"/>
    <x v="2"/>
    <s v="420.0"/>
    <s v="SGP Propósito general forzosa inversión libre inversión SGP once doceavas vigencia actual más ultima doceava vigencia anterior"/>
    <x v="0"/>
    <n v="100176819"/>
    <n v="92058199"/>
    <x v="3"/>
  </r>
  <r>
    <s v="73"/>
    <s v="Tolima"/>
    <s v="Tolima"/>
    <s v="73055"/>
    <x v="16"/>
    <s v="A.18.3"/>
    <x v="76"/>
    <x v="2"/>
    <s v="100.0"/>
    <s v="Ingresos corrientes de libre destinación excepto el 42% de libre destinación de propósito general de municipios de categoría 4, 5 y 6"/>
    <x v="3"/>
    <n v="5203658.21"/>
    <n v="5203658.21"/>
    <x v="5"/>
  </r>
  <r>
    <s v="73"/>
    <s v="Tolima"/>
    <s v="Tolima"/>
    <s v="73055"/>
    <x v="16"/>
    <s v="A.18.3"/>
    <x v="76"/>
    <x v="2"/>
    <s v="110.0"/>
    <s v="Ingresos corrientes con destinación específica - recursos propios"/>
    <x v="3"/>
    <n v="8000000"/>
    <n v="8000000"/>
    <x v="5"/>
  </r>
  <r>
    <s v="73"/>
    <s v="Tolima"/>
    <s v="Tolima"/>
    <s v="73055"/>
    <x v="16"/>
    <s v="A.18.3"/>
    <x v="76"/>
    <x v="2"/>
    <s v="420.0"/>
    <s v="SGP Propósito general forzosa inversión libre inversión SGP once doceavas vigencia actual más ultima doceava vigencia anterior"/>
    <x v="0"/>
    <n v="103002477.79000001"/>
    <n v="103002477.79000001"/>
    <x v="5"/>
  </r>
  <r>
    <s v="73"/>
    <s v="Tolima"/>
    <s v="Tolima"/>
    <s v="73067"/>
    <x v="17"/>
    <s v="A.18.3"/>
    <x v="76"/>
    <x v="2"/>
    <s v="420.0"/>
    <s v="SGP Propósito general forzosa inversión libre inversión SGP once doceavas vigencia actual más ultima doceava vigencia anterior"/>
    <x v="0"/>
    <n v="66844000"/>
    <n v="58698000"/>
    <x v="0"/>
  </r>
  <r>
    <s v="73"/>
    <s v="Tolima"/>
    <s v="Tolima"/>
    <s v="73067"/>
    <x v="17"/>
    <s v="A.18.3"/>
    <x v="76"/>
    <x v="2"/>
    <s v="420.0"/>
    <s v="SGP Propósito general forzosa inversión libre inversión SGP once doceavas vigencia actual más ultima doceava vigencia anterior"/>
    <x v="0"/>
    <n v="112630000"/>
    <n v="108248087"/>
    <x v="1"/>
  </r>
  <r>
    <s v="73"/>
    <s v="Tolima"/>
    <s v="Tolima"/>
    <s v="73067"/>
    <x v="17"/>
    <s v="A.18.3"/>
    <x v="76"/>
    <x v="2"/>
    <s v="420.0"/>
    <s v="SGP Propósito general forzosa inversión libre inversión SGP once doceavas vigencia actual más ultima doceava vigencia anterior"/>
    <x v="0"/>
    <n v="110000000"/>
    <n v="98564228"/>
    <x v="2"/>
  </r>
  <r>
    <s v="73"/>
    <s v="Tolima"/>
    <s v="Tolima"/>
    <s v="73067"/>
    <x v="17"/>
    <s v="A.18.3"/>
    <x v="76"/>
    <x v="2"/>
    <s v="410.0"/>
    <s v="SGP Propósito general forzosa inversión libre inversión saldos no ejecutados ni incorporados vigencias anteriores"/>
    <x v="0"/>
    <n v="29580282"/>
    <n v="7038256"/>
    <x v="3"/>
  </r>
  <r>
    <s v="73"/>
    <s v="Tolima"/>
    <s v="Tolima"/>
    <s v="73067"/>
    <x v="17"/>
    <s v="A.18.3"/>
    <x v="76"/>
    <x v="2"/>
    <s v="420.0"/>
    <s v="SGP Propósito general forzosa inversión libre inversión SGP once doceavas vigencia actual más ultima doceava vigencia anterior"/>
    <x v="0"/>
    <n v="120000000"/>
    <n v="114070923"/>
    <x v="3"/>
  </r>
  <r>
    <s v="73"/>
    <s v="Tolima"/>
    <s v="Tolima"/>
    <s v="73067"/>
    <x v="17"/>
    <s v="A.18.3"/>
    <x v="76"/>
    <x v="2"/>
    <s v="100.0"/>
    <s v="Ingresos corrientes de libre destinación excepto el 42% de libre destinación de propósito general de municipios de categoría 4, 5 y 6"/>
    <x v="3"/>
    <n v="1000000"/>
    <n v="935546"/>
    <x v="5"/>
  </r>
  <r>
    <s v="73"/>
    <s v="Tolima"/>
    <s v="Tolima"/>
    <s v="73067"/>
    <x v="17"/>
    <s v="A.18.3"/>
    <x v="76"/>
    <x v="2"/>
    <s v="410.0"/>
    <s v="SGP Propósito general forzosa inversión libre inversión saldos no ejecutados ni incorporados vigencias anteriores"/>
    <x v="0"/>
    <n v="27375229"/>
    <n v="22525229"/>
    <x v="5"/>
  </r>
  <r>
    <s v="73"/>
    <s v="Tolima"/>
    <s v="Tolima"/>
    <s v="73067"/>
    <x v="17"/>
    <s v="A.18.3"/>
    <x v="76"/>
    <x v="2"/>
    <s v="420.0"/>
    <s v="SGP Propósito general forzosa inversión libre inversión SGP once doceavas vigencia actual más ultima doceava vigencia anterior"/>
    <x v="0"/>
    <n v="158155673"/>
    <n v="139143198"/>
    <x v="5"/>
  </r>
  <r>
    <s v="73"/>
    <s v="Tolima"/>
    <s v="Tolima"/>
    <s v="73124"/>
    <x v="18"/>
    <s v="A.18.3"/>
    <x v="76"/>
    <x v="2"/>
    <s v="420.0"/>
    <s v="SGP Propósito general forzosa inversión libre inversión SGP once doceavas vigencia actual más ultima doceava vigencia anterior"/>
    <x v="0"/>
    <n v="51056950"/>
    <n v="49729319"/>
    <x v="2"/>
  </r>
  <r>
    <s v="73"/>
    <s v="Tolima"/>
    <s v="Tolima"/>
    <s v="73148"/>
    <x v="19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61893000"/>
    <n v="61893000"/>
    <x v="0"/>
  </r>
  <r>
    <s v="73"/>
    <s v="Tolima"/>
    <s v="Tolima"/>
    <s v="73148"/>
    <x v="19"/>
    <s v="A.18.3"/>
    <x v="76"/>
    <x v="2"/>
    <s v="420.0"/>
    <s v="SGP Propósito general forzosa inversión libre inversión SGP once doceavas vigencia actual más ultima doceava vigencia anterior"/>
    <x v="0"/>
    <n v="66778229"/>
    <n v="66777373"/>
    <x v="1"/>
  </r>
  <r>
    <s v="73"/>
    <s v="Tolima"/>
    <s v="Tolima"/>
    <s v="73148"/>
    <x v="19"/>
    <s v="A.18.3"/>
    <x v="76"/>
    <x v="2"/>
    <s v="100.0"/>
    <s v="Ingresos corrientes de libre destinación excepto el 42% de libre destinación de propósito general de municipios de categoría 4, 5 y 6"/>
    <x v="3"/>
    <n v="30800000"/>
    <n v="28347184"/>
    <x v="5"/>
  </r>
  <r>
    <s v="73"/>
    <s v="Tolima"/>
    <s v="Tolima"/>
    <s v="73148"/>
    <x v="19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4120000"/>
    <n v="3520000"/>
    <x v="5"/>
  </r>
  <r>
    <s v="73"/>
    <s v="Tolima"/>
    <s v="Tolima"/>
    <s v="73148"/>
    <x v="19"/>
    <s v="A.18.3"/>
    <x v="76"/>
    <x v="2"/>
    <s v="420.0"/>
    <s v="SGP Propósito general forzosa inversión libre inversión SGP once doceavas vigencia actual más ultima doceava vigencia anterior"/>
    <x v="0"/>
    <n v="43320000"/>
    <n v="43320000"/>
    <x v="5"/>
  </r>
  <r>
    <s v="73"/>
    <s v="Tolima"/>
    <s v="Tolima"/>
    <s v="73152"/>
    <x v="20"/>
    <s v="A.18.3"/>
    <x v="76"/>
    <x v="2"/>
    <s v="420.0"/>
    <s v="SGP Propósito general forzosa inversión libre inversión SGP once doceavas vigencia actual más ultima doceava vigencia anterior"/>
    <x v="0"/>
    <n v="55000000"/>
    <n v="50152000"/>
    <x v="0"/>
  </r>
  <r>
    <s v="73"/>
    <s v="Tolima"/>
    <s v="Tolima"/>
    <s v="73152"/>
    <x v="20"/>
    <s v="A.18.3"/>
    <x v="76"/>
    <x v="2"/>
    <s v="420.0"/>
    <s v="SGP Propósito general forzosa inversión libre inversión SGP once doceavas vigencia actual más ultima doceava vigencia anterior"/>
    <x v="0"/>
    <n v="51120000"/>
    <n v="48324367"/>
    <x v="1"/>
  </r>
  <r>
    <s v="73"/>
    <s v="Tolima"/>
    <s v="Tolima"/>
    <s v="73152"/>
    <x v="20"/>
    <s v="A.18.3"/>
    <x v="76"/>
    <x v="2"/>
    <s v="420.0"/>
    <s v="SGP Propósito general forzosa inversión libre inversión SGP once doceavas vigencia actual más ultima doceava vigencia anterior"/>
    <x v="0"/>
    <n v="57401036"/>
    <n v="57365214"/>
    <x v="2"/>
  </r>
  <r>
    <s v="73"/>
    <s v="Tolima"/>
    <s v="Tolima"/>
    <s v="73152"/>
    <x v="20"/>
    <s v="A.18.3"/>
    <x v="76"/>
    <x v="2"/>
    <s v="420.0"/>
    <s v="SGP Propósito general forzosa inversión libre inversión SGP once doceavas vigencia actual más ultima doceava vigencia anterior"/>
    <x v="0"/>
    <n v="55599300"/>
    <n v="52216932"/>
    <x v="3"/>
  </r>
  <r>
    <s v="73"/>
    <s v="Tolima"/>
    <s v="Tolima"/>
    <s v="73152"/>
    <x v="20"/>
    <s v="A.18.3"/>
    <x v="76"/>
    <x v="2"/>
    <s v="420.0"/>
    <s v="SGP Propósito general forzosa inversión libre inversión SGP once doceavas vigencia actual más ultima doceava vigencia anterior"/>
    <x v="0"/>
    <n v="57123144"/>
    <n v="57015660"/>
    <x v="5"/>
  </r>
  <r>
    <s v="73"/>
    <s v="Tolima"/>
    <s v="Tolima"/>
    <s v="73168"/>
    <x v="10"/>
    <s v="A.18.3"/>
    <x v="76"/>
    <x v="2"/>
    <s v="100.0"/>
    <s v="Ingresos corrientes de libre destinación excepto el 42% de libre destinación de propósito general de municipios de categoría 4, 5 y 6"/>
    <x v="3"/>
    <n v="23085000"/>
    <n v="22845000"/>
    <x v="0"/>
  </r>
  <r>
    <s v="73"/>
    <s v="Tolima"/>
    <s v="Tolima"/>
    <s v="73168"/>
    <x v="10"/>
    <s v="A.18.3"/>
    <x v="76"/>
    <x v="2"/>
    <s v="100.0"/>
    <s v="Ingresos corrientes de libre destinación excepto el 42% de libre destinación de propósito general de municipios de categoría 4, 5 y 6"/>
    <x v="3"/>
    <n v="23578497"/>
    <n v="23358123"/>
    <x v="1"/>
  </r>
  <r>
    <s v="73"/>
    <s v="Tolima"/>
    <s v="Tolima"/>
    <s v="73168"/>
    <x v="10"/>
    <s v="A.18.3"/>
    <x v="76"/>
    <x v="2"/>
    <s v="100.0"/>
    <s v="Ingresos corrientes de libre destinación excepto el 42% de libre destinación de propósito general de municipios de categoría 4, 5 y 6"/>
    <x v="3"/>
    <n v="28000000"/>
    <n v="20515516"/>
    <x v="2"/>
  </r>
  <r>
    <s v="73"/>
    <s v="Tolima"/>
    <s v="Tolima"/>
    <s v="73168"/>
    <x v="10"/>
    <s v="A.18.3"/>
    <x v="76"/>
    <x v="2"/>
    <s v="100.0"/>
    <s v="Ingresos corrientes de libre destinación excepto el 42% de libre destinación de propósito general de municipios de categoría 4, 5 y 6"/>
    <x v="3"/>
    <n v="24526070"/>
    <n v="24526070"/>
    <x v="3"/>
  </r>
  <r>
    <s v="73"/>
    <s v="Tolima"/>
    <s v="Tolima"/>
    <s v="73168"/>
    <x v="10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30000000"/>
    <n v="0"/>
    <x v="5"/>
  </r>
  <r>
    <s v="73"/>
    <s v="Tolima"/>
    <s v="Tolima"/>
    <s v="73200"/>
    <x v="21"/>
    <s v="A.18.3"/>
    <x v="76"/>
    <x v="2"/>
    <s v="100.0"/>
    <s v="Ingresos corrientes de libre destinación excepto el 42% de libre destinación de propósito general de municipios de categoría 4, 5 y 6"/>
    <x v="3"/>
    <n v="35565800"/>
    <n v="35565800"/>
    <x v="1"/>
  </r>
  <r>
    <s v="73"/>
    <s v="Tolima"/>
    <s v="Tolima"/>
    <s v="73200"/>
    <x v="21"/>
    <s v="A.18.3"/>
    <x v="76"/>
    <x v="2"/>
    <s v="420.0"/>
    <s v="SGP Propósito general forzosa inversión libre inversión SGP once doceavas vigencia actual más ultima doceava vigencia anterior"/>
    <x v="0"/>
    <n v="3600588"/>
    <n v="0"/>
    <x v="1"/>
  </r>
  <r>
    <s v="73"/>
    <s v="Tolima"/>
    <s v="Tolima"/>
    <s v="73200"/>
    <x v="21"/>
    <s v="A.18.3"/>
    <x v="76"/>
    <x v="2"/>
    <s v="100.0"/>
    <s v="Ingresos corrientes de libre destinación excepto el 42% de libre destinación de propósito general de municipios de categoría 4, 5 y 6"/>
    <x v="3"/>
    <n v="32457894"/>
    <n v="32457894"/>
    <x v="2"/>
  </r>
  <r>
    <s v="73"/>
    <s v="Tolima"/>
    <s v="Tolima"/>
    <s v="73200"/>
    <x v="21"/>
    <s v="A.18.3"/>
    <x v="76"/>
    <x v="2"/>
    <s v="110.0"/>
    <s v="Ingresos corrientes con destinación específica - recursos propios"/>
    <x v="3"/>
    <n v="17659600"/>
    <n v="17659600"/>
    <x v="2"/>
  </r>
  <r>
    <s v="73"/>
    <s v="Tolima"/>
    <s v="Tolima"/>
    <s v="73200"/>
    <x v="21"/>
    <s v="A.18.3"/>
    <x v="76"/>
    <x v="2"/>
    <s v="100.0"/>
    <s v="Ingresos corrientes de libre destinación excepto el 42% de libre destinación de propósito general de municipios de categoría 4, 5 y 6"/>
    <x v="3"/>
    <n v="5649806"/>
    <n v="5649806"/>
    <x v="3"/>
  </r>
  <r>
    <s v="73"/>
    <s v="Tolima"/>
    <s v="Tolima"/>
    <s v="73200"/>
    <x v="21"/>
    <s v="A.18.3"/>
    <x v="76"/>
    <x v="2"/>
    <s v="420.0"/>
    <s v="SGP Propósito general forzosa inversión libre inversión SGP once doceavas vigencia actual más ultima doceava vigencia anterior"/>
    <x v="0"/>
    <n v="44550352"/>
    <n v="44550352"/>
    <x v="3"/>
  </r>
  <r>
    <s v="73"/>
    <s v="Tolima"/>
    <s v="Tolima"/>
    <s v="73200"/>
    <x v="21"/>
    <s v="A.18.3"/>
    <x v="76"/>
    <x v="2"/>
    <s v="100.0"/>
    <s v="Ingresos corrientes de libre destinación excepto el 42% de libre destinación de propósito general de municipios de categoría 4, 5 y 6"/>
    <x v="3"/>
    <n v="136904"/>
    <n v="136904"/>
    <x v="5"/>
  </r>
  <r>
    <s v="73"/>
    <s v="Tolima"/>
    <s v="Tolima"/>
    <s v="73200"/>
    <x v="21"/>
    <s v="A.18.3"/>
    <x v="76"/>
    <x v="2"/>
    <s v="420.0"/>
    <s v="SGP Propósito general forzosa inversión libre inversión SGP once doceavas vigencia actual más ultima doceava vigencia anterior"/>
    <x v="0"/>
    <n v="53223096"/>
    <n v="53223045"/>
    <x v="5"/>
  </r>
  <r>
    <s v="73"/>
    <s v="Tolima"/>
    <s v="Tolima"/>
    <s v="73217"/>
    <x v="22"/>
    <s v="A.18.3"/>
    <x v="76"/>
    <x v="2"/>
    <s v="100.0"/>
    <s v="Ingresos corrientes de libre destinación excepto el 42% de libre destinación de propósito general de municipios de categoría 4, 5 y 6"/>
    <x v="3"/>
    <n v="17803320"/>
    <n v="17127980"/>
    <x v="0"/>
  </r>
  <r>
    <s v="73"/>
    <s v="Tolima"/>
    <s v="Tolima"/>
    <s v="73217"/>
    <x v="22"/>
    <s v="A.18.3"/>
    <x v="76"/>
    <x v="2"/>
    <s v="420.0"/>
    <s v="SGP Propósito general forzosa inversión libre inversión SGP once doceavas vigencia actual más ultima doceava vigencia anterior"/>
    <x v="0"/>
    <n v="60000000"/>
    <n v="60000000"/>
    <x v="0"/>
  </r>
  <r>
    <s v="73"/>
    <s v="Tolima"/>
    <s v="Tolima"/>
    <s v="73217"/>
    <x v="22"/>
    <s v="A.18.3"/>
    <x v="76"/>
    <x v="2"/>
    <s v="650.0"/>
    <s v="Impuesto de transporte a gasoductos y oleoductos. ley 153 2012"/>
    <x v="4"/>
    <n v="7483320"/>
    <n v="6852620"/>
    <x v="0"/>
  </r>
  <r>
    <s v="73"/>
    <s v="Tolima"/>
    <s v="Tolima"/>
    <s v="73217"/>
    <x v="22"/>
    <s v="A.18.3"/>
    <x v="76"/>
    <x v="2"/>
    <s v="100.0"/>
    <s v="Ingresos corrientes de libre destinación excepto el 42% de libre destinación de propósito general de municipios de categoría 4, 5 y 6"/>
    <x v="3"/>
    <n v="15000000"/>
    <n v="0"/>
    <x v="1"/>
  </r>
  <r>
    <s v="73"/>
    <s v="Tolima"/>
    <s v="Tolima"/>
    <s v="73217"/>
    <x v="22"/>
    <s v="A.18.3"/>
    <x v="76"/>
    <x v="2"/>
    <s v="420.0"/>
    <s v="SGP Propósito general forzosa inversión libre inversión SGP once doceavas vigencia actual más ultima doceava vigencia anterior"/>
    <x v="0"/>
    <n v="96072586"/>
    <n v="96072586"/>
    <x v="1"/>
  </r>
  <r>
    <s v="73"/>
    <s v="Tolima"/>
    <s v="Tolima"/>
    <s v="73217"/>
    <x v="22"/>
    <s v="A.18.3"/>
    <x v="76"/>
    <x v="2"/>
    <s v="100.0"/>
    <s v="Ingresos corrientes de libre destinación excepto el 42% de libre destinación de propósito general de municipios de categoría 4, 5 y 6"/>
    <x v="3"/>
    <n v="3707216"/>
    <n v="0"/>
    <x v="2"/>
  </r>
  <r>
    <s v="73"/>
    <s v="Tolima"/>
    <s v="Tolima"/>
    <s v="73217"/>
    <x v="22"/>
    <s v="A.18.3"/>
    <x v="76"/>
    <x v="2"/>
    <s v="420.0"/>
    <s v="SGP Propósito general forzosa inversión libre inversión SGP once doceavas vigencia actual más ultima doceava vigencia anterior"/>
    <x v="0"/>
    <n v="98753021"/>
    <n v="93860430.200000003"/>
    <x v="2"/>
  </r>
  <r>
    <s v="73"/>
    <s v="Tolima"/>
    <s v="Tolima"/>
    <s v="73217"/>
    <x v="22"/>
    <s v="A.18.3"/>
    <x v="76"/>
    <x v="2"/>
    <s v="110.0"/>
    <s v="Ingresos corrientes con destinación específica - recursos propios"/>
    <x v="3"/>
    <n v="27061000"/>
    <n v="0"/>
    <x v="3"/>
  </r>
  <r>
    <s v="73"/>
    <s v="Tolima"/>
    <s v="Tolima"/>
    <s v="73217"/>
    <x v="22"/>
    <s v="A.18.3"/>
    <x v="76"/>
    <x v="2"/>
    <s v="420.0"/>
    <s v="SGP Propósito general forzosa inversión libre inversión SGP once doceavas vigencia actual más ultima doceava vigencia anterior"/>
    <x v="0"/>
    <n v="106967639"/>
    <n v="99561515"/>
    <x v="3"/>
  </r>
  <r>
    <s v="73"/>
    <s v="Tolima"/>
    <s v="Tolima"/>
    <s v="73217"/>
    <x v="22"/>
    <s v="A.18.3"/>
    <x v="76"/>
    <x v="2"/>
    <s v="110.0"/>
    <s v="Ingresos corrientes con destinación específica - recursos propios"/>
    <x v="3"/>
    <n v="24400000"/>
    <n v="0"/>
    <x v="5"/>
  </r>
  <r>
    <s v="73"/>
    <s v="Tolima"/>
    <s v="Tolima"/>
    <s v="73217"/>
    <x v="22"/>
    <s v="A.18.3"/>
    <x v="76"/>
    <x v="2"/>
    <s v="420.0"/>
    <s v="SGP Propósito general forzosa inversión libre inversión SGP once doceavas vigencia actual más ultima doceava vigencia anterior"/>
    <x v="0"/>
    <n v="120000000"/>
    <n v="116485649"/>
    <x v="5"/>
  </r>
  <r>
    <s v="73"/>
    <s v="Tolima"/>
    <s v="Tolima"/>
    <s v="73226"/>
    <x v="23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60281000"/>
    <n v="59820000"/>
    <x v="0"/>
  </r>
  <r>
    <s v="73"/>
    <s v="Tolima"/>
    <s v="Tolima"/>
    <s v="73226"/>
    <x v="23"/>
    <s v="A.18.3"/>
    <x v="76"/>
    <x v="2"/>
    <s v="420.0"/>
    <s v="SGP Propósito general forzosa inversión libre inversión SGP once doceavas vigencia actual más ultima doceava vigencia anterior"/>
    <x v="0"/>
    <n v="84000000"/>
    <n v="83693263"/>
    <x v="1"/>
  </r>
  <r>
    <s v="73"/>
    <s v="Tolima"/>
    <s v="Tolima"/>
    <s v="73226"/>
    <x v="23"/>
    <s v="A.18.3"/>
    <x v="76"/>
    <x v="2"/>
    <s v="420.0"/>
    <s v="SGP Propósito general forzosa inversión libre inversión SGP once doceavas vigencia actual más ultima doceava vigencia anterior"/>
    <x v="0"/>
    <n v="80780594"/>
    <n v="80355698"/>
    <x v="2"/>
  </r>
  <r>
    <s v="73"/>
    <s v="Tolima"/>
    <s v="Tolima"/>
    <s v="73226"/>
    <x v="23"/>
    <s v="A.18.3"/>
    <x v="76"/>
    <x v="2"/>
    <s v="420.0"/>
    <s v="SGP Propósito general forzosa inversión libre inversión SGP once doceavas vigencia actual más ultima doceava vigencia anterior"/>
    <x v="0"/>
    <n v="99675064"/>
    <n v="99675043"/>
    <x v="3"/>
  </r>
  <r>
    <s v="73"/>
    <s v="Tolima"/>
    <s v="Tolima"/>
    <s v="73226"/>
    <x v="23"/>
    <s v="A.18.3"/>
    <x v="76"/>
    <x v="2"/>
    <s v="420.0"/>
    <s v="SGP Propósito general forzosa inversión libre inversión SGP once doceavas vigencia actual más ultima doceava vigencia anterior"/>
    <x v="0"/>
    <n v="97500000"/>
    <n v="96780362"/>
    <x v="5"/>
  </r>
  <r>
    <s v="73"/>
    <s v="Tolima"/>
    <s v="Tolima"/>
    <s v="73236"/>
    <x v="24"/>
    <s v="A.18.3"/>
    <x v="76"/>
    <x v="2"/>
    <s v="420.0"/>
    <s v="SGP Propósito general forzosa inversión libre inversión SGP once doceavas vigencia actual más ultima doceava vigencia anterior"/>
    <x v="0"/>
    <n v="64841000"/>
    <n v="62357000"/>
    <x v="0"/>
  </r>
  <r>
    <s v="73"/>
    <s v="Tolima"/>
    <s v="Tolima"/>
    <s v="73236"/>
    <x v="24"/>
    <s v="A.18.3"/>
    <x v="76"/>
    <x v="2"/>
    <s v="420.0"/>
    <s v="SGP Propósito general forzosa inversión libre inversión SGP once doceavas vigencia actual más ultima doceava vigencia anterior"/>
    <x v="0"/>
    <n v="71014844"/>
    <n v="69722364"/>
    <x v="1"/>
  </r>
  <r>
    <s v="73"/>
    <s v="Tolima"/>
    <s v="Tolima"/>
    <s v="73236"/>
    <x v="24"/>
    <s v="A.18.3"/>
    <x v="76"/>
    <x v="2"/>
    <s v="420.0"/>
    <s v="SGP Propósito general forzosa inversión libre inversión SGP once doceavas vigencia actual más ultima doceava vigencia anterior"/>
    <x v="0"/>
    <n v="72114844"/>
    <n v="67850015"/>
    <x v="2"/>
  </r>
  <r>
    <s v="73"/>
    <s v="Tolima"/>
    <s v="Tolima"/>
    <s v="73236"/>
    <x v="24"/>
    <s v="A.18.3"/>
    <x v="76"/>
    <x v="2"/>
    <s v="420.0"/>
    <s v="SGP Propósito general forzosa inversión libre inversión SGP once doceavas vigencia actual más ultima doceava vigencia anterior"/>
    <x v="0"/>
    <n v="88714249"/>
    <n v="84107481"/>
    <x v="3"/>
  </r>
  <r>
    <s v="73"/>
    <s v="Tolima"/>
    <s v="Tolima"/>
    <s v="73236"/>
    <x v="24"/>
    <s v="A.18.3"/>
    <x v="76"/>
    <x v="2"/>
    <s v="420.0"/>
    <s v="SGP Propósito general forzosa inversión libre inversión SGP once doceavas vigencia actual más ultima doceava vigencia anterior"/>
    <x v="0"/>
    <n v="109801976"/>
    <n v="109801976"/>
    <x v="5"/>
  </r>
  <r>
    <s v="73"/>
    <s v="Tolima"/>
    <s v="Tolima"/>
    <s v="73268"/>
    <x v="25"/>
    <s v="A.18.3"/>
    <x v="76"/>
    <x v="2"/>
    <s v="100.0"/>
    <s v="Ingresos corrientes de libre destinación excepto el 42% de libre destinación de propósito general de municipios de categoría 4, 5 y 6"/>
    <x v="3"/>
    <n v="21000000"/>
    <n v="20000000"/>
    <x v="0"/>
  </r>
  <r>
    <s v="73"/>
    <s v="Tolima"/>
    <s v="Tolima"/>
    <s v="73268"/>
    <x v="25"/>
    <s v="A.18.3"/>
    <x v="76"/>
    <x v="2"/>
    <s v="100.0"/>
    <s v="Ingresos corrientes de libre destinación excepto el 42% de libre destinación de propósito general de municipios de categoría 4, 5 y 6"/>
    <x v="3"/>
    <n v="153574300"/>
    <n v="153574300"/>
    <x v="2"/>
  </r>
  <r>
    <s v="73"/>
    <s v="Tolima"/>
    <s v="Tolima"/>
    <s v="73268"/>
    <x v="25"/>
    <s v="A.18.3"/>
    <x v="76"/>
    <x v="2"/>
    <s v="100.0"/>
    <s v="Ingresos corrientes de libre destinación excepto el 42% de libre destinación de propósito general de municipios de categoría 4, 5 y 6"/>
    <x v="3"/>
    <n v="141721387"/>
    <n v="141721374"/>
    <x v="3"/>
  </r>
  <r>
    <s v="73"/>
    <s v="Tolima"/>
    <s v="Tolima"/>
    <s v="73268"/>
    <x v="25"/>
    <s v="A.18.3"/>
    <x v="76"/>
    <x v="2"/>
    <s v="100.0"/>
    <s v="Ingresos corrientes de libre destinación excepto el 42% de libre destinación de propósito general de municipios de categoría 4, 5 y 6"/>
    <x v="3"/>
    <n v="73051191"/>
    <n v="45959998"/>
    <x v="5"/>
  </r>
  <r>
    <s v="73"/>
    <s v="Tolima"/>
    <s v="Tolima"/>
    <s v="73268"/>
    <x v="25"/>
    <s v="A.18.3"/>
    <x v="76"/>
    <x v="2"/>
    <s v="670.0"/>
    <s v="Otros recursos de capital. Rendimientos financieros venta de activos donaciones recursos de balance de ingresos corrientes de libre destinación y/o de ingresos corrientes con destinación especifica."/>
    <x v="2"/>
    <n v="15000000"/>
    <n v="14040000"/>
    <x v="5"/>
  </r>
  <r>
    <s v="73"/>
    <s v="Tolima"/>
    <s v="Tolima"/>
    <s v="73270"/>
    <x v="26"/>
    <s v="A.18.3"/>
    <x v="76"/>
    <x v="2"/>
    <s v="420.0"/>
    <s v="SGP Propósito general forzosa inversión libre inversión SGP once doceavas vigencia actual más ultima doceava vigencia anterior"/>
    <x v="0"/>
    <n v="55996000"/>
    <n v="52963000"/>
    <x v="0"/>
  </r>
  <r>
    <s v="73"/>
    <s v="Tolima"/>
    <s v="Tolima"/>
    <s v="73270"/>
    <x v="26"/>
    <s v="A.18.3"/>
    <x v="76"/>
    <x v="2"/>
    <s v="420.0"/>
    <s v="SGP Propósito general forzosa inversión libre inversión SGP once doceavas vigencia actual más ultima doceava vigencia anterior"/>
    <x v="0"/>
    <n v="59313628"/>
    <n v="58253667"/>
    <x v="1"/>
  </r>
  <r>
    <s v="73"/>
    <s v="Tolima"/>
    <s v="Tolima"/>
    <s v="73270"/>
    <x v="26"/>
    <s v="A.18.3"/>
    <x v="76"/>
    <x v="2"/>
    <s v="420.0"/>
    <s v="SGP Propósito general forzosa inversión libre inversión SGP once doceavas vigencia actual más ultima doceava vigencia anterior"/>
    <x v="0"/>
    <n v="62604084"/>
    <n v="62604084"/>
    <x v="2"/>
  </r>
  <r>
    <s v="73"/>
    <s v="Tolima"/>
    <s v="Tolima"/>
    <s v="73270"/>
    <x v="26"/>
    <s v="A.18.3"/>
    <x v="76"/>
    <x v="2"/>
    <s v="420.0"/>
    <s v="SGP Propósito general forzosa inversión libre inversión SGP once doceavas vigencia actual más ultima doceava vigencia anterior"/>
    <x v="0"/>
    <n v="85931562"/>
    <n v="85931562"/>
    <x v="3"/>
  </r>
  <r>
    <s v="73"/>
    <s v="Tolima"/>
    <s v="Tolima"/>
    <s v="73270"/>
    <x v="26"/>
    <s v="A.18.3"/>
    <x v="76"/>
    <x v="2"/>
    <s v="420.0"/>
    <s v="SGP Propósito general forzosa inversión libre inversión SGP once doceavas vigencia actual más ultima doceava vigencia anterior"/>
    <x v="0"/>
    <n v="74717710"/>
    <n v="71481169"/>
    <x v="5"/>
  </r>
  <r>
    <s v="73"/>
    <s v="Tolima"/>
    <s v="Tolima"/>
    <s v="73275"/>
    <x v="2"/>
    <s v="A.18.3"/>
    <x v="76"/>
    <x v="2"/>
    <s v="100.0"/>
    <s v="Ingresos corrientes de libre destinación excepto el 42% de libre destinación de propósito general de municipios de categoría 4, 5 y 6"/>
    <x v="3"/>
    <n v="19800000"/>
    <n v="19741210"/>
    <x v="0"/>
  </r>
  <r>
    <s v="73"/>
    <s v="Tolima"/>
    <s v="Tolima"/>
    <s v="73275"/>
    <x v="2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52000000"/>
    <n v="48010650"/>
    <x v="0"/>
  </r>
  <r>
    <s v="73"/>
    <s v="Tolima"/>
    <s v="Tolima"/>
    <s v="73275"/>
    <x v="2"/>
    <s v="A.18.3"/>
    <x v="76"/>
    <x v="2"/>
    <s v="100.0"/>
    <s v="Ingresos corrientes de libre destinación excepto el 42% de libre destinación de propósito general de municipios de categoría 4, 5 y 6"/>
    <x v="3"/>
    <n v="171178487"/>
    <n v="149014500"/>
    <x v="1"/>
  </r>
  <r>
    <s v="73"/>
    <s v="Tolima"/>
    <s v="Tolima"/>
    <s v="73275"/>
    <x v="2"/>
    <s v="A.18.3"/>
    <x v="76"/>
    <x v="2"/>
    <s v="100.0"/>
    <s v="Ingresos corrientes de libre destinación excepto el 42% de libre destinación de propósito general de municipios de categoría 4, 5 y 6"/>
    <x v="3"/>
    <n v="57047642"/>
    <n v="57047642"/>
    <x v="2"/>
  </r>
  <r>
    <s v="73"/>
    <s v="Tolima"/>
    <s v="Tolima"/>
    <s v="73275"/>
    <x v="2"/>
    <s v="A.18.3"/>
    <x v="76"/>
    <x v="2"/>
    <s v="100.0"/>
    <s v="Ingresos corrientes de libre destinación excepto el 42% de libre destinación de propósito general de municipios de categoría 4, 5 y 6"/>
    <x v="3"/>
    <n v="113983702"/>
    <n v="65203221"/>
    <x v="3"/>
  </r>
  <r>
    <s v="73"/>
    <s v="Tolima"/>
    <s v="Tolima"/>
    <s v="73275"/>
    <x v="2"/>
    <s v="A.18.3"/>
    <x v="76"/>
    <x v="2"/>
    <s v="100.0"/>
    <s v="Ingresos corrientes de libre destinación excepto el 42% de libre destinación de propósito general de municipios de categoría 4, 5 y 6"/>
    <x v="3"/>
    <n v="335555545"/>
    <n v="301726933"/>
    <x v="5"/>
  </r>
  <r>
    <s v="73"/>
    <s v="Tolima"/>
    <s v="Tolima"/>
    <s v="73283"/>
    <x v="3"/>
    <s v="A.18.3"/>
    <x v="76"/>
    <x v="2"/>
    <s v="420.0"/>
    <s v="SGP Propósito general forzosa inversión libre inversión SGP once doceavas vigencia actual más ultima doceava vigencia anterior"/>
    <x v="0"/>
    <n v="69598000"/>
    <n v="68899000"/>
    <x v="0"/>
  </r>
  <r>
    <s v="73"/>
    <s v="Tolima"/>
    <s v="Tolima"/>
    <s v="73283"/>
    <x v="3"/>
    <s v="A.18.3"/>
    <x v="76"/>
    <x v="2"/>
    <s v="420.0"/>
    <s v="SGP Propósito general forzosa inversión libre inversión SGP once doceavas vigencia actual más ultima doceava vigencia anterior"/>
    <x v="0"/>
    <n v="73560000"/>
    <n v="73550148"/>
    <x v="1"/>
  </r>
  <r>
    <s v="73"/>
    <s v="Tolima"/>
    <s v="Tolima"/>
    <s v="73283"/>
    <x v="3"/>
    <s v="A.18.3"/>
    <x v="76"/>
    <x v="2"/>
    <s v="420.0"/>
    <s v="SGP Propósito general forzosa inversión libre inversión SGP once doceavas vigencia actual más ultima doceava vigencia anterior"/>
    <x v="0"/>
    <n v="80000000"/>
    <n v="77293848"/>
    <x v="2"/>
  </r>
  <r>
    <s v="73"/>
    <s v="Tolima"/>
    <s v="Tolima"/>
    <s v="73283"/>
    <x v="3"/>
    <s v="A.18.3"/>
    <x v="76"/>
    <x v="2"/>
    <s v="420.0"/>
    <s v="SGP Propósito general forzosa inversión libre inversión SGP once doceavas vigencia actual más ultima doceava vigencia anterior"/>
    <x v="0"/>
    <n v="87706152"/>
    <n v="68971912"/>
    <x v="3"/>
  </r>
  <r>
    <s v="73"/>
    <s v="Tolima"/>
    <s v="Tolima"/>
    <s v="73283"/>
    <x v="3"/>
    <s v="A.18.3"/>
    <x v="76"/>
    <x v="2"/>
    <s v="420.0"/>
    <s v="SGP Propósito general forzosa inversión libre inversión SGP once doceavas vigencia actual más ultima doceava vigencia anterior"/>
    <x v="0"/>
    <n v="86215999"/>
    <n v="86080097"/>
    <x v="5"/>
  </r>
  <r>
    <s v="73"/>
    <s v="Tolima"/>
    <s v="Tolima"/>
    <s v="73319"/>
    <x v="27"/>
    <s v="A.18.3"/>
    <x v="76"/>
    <x v="2"/>
    <s v="100.0"/>
    <s v="Ingresos corrientes de libre destinación excepto el 42% de libre destinación de propósito general de municipios de categoría 4, 5 y 6"/>
    <x v="3"/>
    <n v="30923000"/>
    <n v="30923000"/>
    <x v="0"/>
  </r>
  <r>
    <s v="73"/>
    <s v="Tolima"/>
    <s v="Tolima"/>
    <s v="73319"/>
    <x v="27"/>
    <s v="A.18.3"/>
    <x v="76"/>
    <x v="2"/>
    <s v="420.0"/>
    <s v="SGP Propósito general forzosa inversión libre inversión SGP once doceavas vigencia actual más ultima doceava vigencia anterior"/>
    <x v="0"/>
    <n v="98883333"/>
    <n v="93116667"/>
    <x v="1"/>
  </r>
  <r>
    <s v="73"/>
    <s v="Tolima"/>
    <s v="Tolima"/>
    <s v="73319"/>
    <x v="27"/>
    <s v="A.18.3"/>
    <x v="76"/>
    <x v="2"/>
    <s v="420.0"/>
    <s v="SGP Propósito general forzosa inversión libre inversión SGP once doceavas vigencia actual más ultima doceava vigencia anterior"/>
    <x v="0"/>
    <n v="13916666"/>
    <n v="13333333"/>
    <x v="2"/>
  </r>
  <r>
    <s v="73"/>
    <s v="Tolima"/>
    <s v="Tolima"/>
    <s v="73319"/>
    <x v="27"/>
    <s v="A.18.3"/>
    <x v="76"/>
    <x v="2"/>
    <s v="680.0"/>
    <s v="Otras fuentes diferentes a las anteriores"/>
    <x v="2"/>
    <n v="2500000"/>
    <n v="2500000"/>
    <x v="2"/>
  </r>
  <r>
    <s v="73"/>
    <s v="Tolima"/>
    <s v="Tolima"/>
    <s v="73319"/>
    <x v="27"/>
    <s v="A.18.3"/>
    <x v="76"/>
    <x v="2"/>
    <s v="420.0"/>
    <s v="SGP Propósito general forzosa inversión libre inversión SGP once doceavas vigencia actual más ultima doceava vigencia anterior"/>
    <x v="0"/>
    <n v="50916666"/>
    <n v="50916666"/>
    <x v="3"/>
  </r>
  <r>
    <s v="73"/>
    <s v="Tolima"/>
    <s v="Tolima"/>
    <s v="73319"/>
    <x v="27"/>
    <s v="A.18.3"/>
    <x v="76"/>
    <x v="2"/>
    <s v="420.0"/>
    <s v="SGP Propósito general forzosa inversión libre inversión SGP once doceavas vigencia actual más ultima doceava vigencia anterior"/>
    <x v="0"/>
    <n v="23400000"/>
    <n v="20110000"/>
    <x v="5"/>
  </r>
  <r>
    <s v="73"/>
    <s v="Tolima"/>
    <s v="Tolima"/>
    <s v="73347"/>
    <x v="28"/>
    <s v="A.18.3"/>
    <x v="76"/>
    <x v="2"/>
    <s v="410.0"/>
    <s v="SGP Propósito general forzosa inversión libre inversión saldos no ejecutados ni incorporados vigencias anteriores"/>
    <x v="0"/>
    <n v="12500000"/>
    <n v="11400000"/>
    <x v="0"/>
  </r>
  <r>
    <s v="73"/>
    <s v="Tolima"/>
    <s v="Tolima"/>
    <s v="73347"/>
    <x v="28"/>
    <s v="A.18.3"/>
    <x v="76"/>
    <x v="2"/>
    <s v="420.0"/>
    <s v="SGP Propósito general forzosa inversión libre inversión SGP once doceavas vigencia actual más ultima doceava vigencia anterior"/>
    <x v="0"/>
    <n v="53361000"/>
    <n v="52160000"/>
    <x v="0"/>
  </r>
  <r>
    <s v="73"/>
    <s v="Tolima"/>
    <s v="Tolima"/>
    <s v="73347"/>
    <x v="28"/>
    <s v="A.18.3"/>
    <x v="76"/>
    <x v="2"/>
    <s v="420.0"/>
    <s v="SGP Propósito general forzosa inversión libre inversión SGP once doceavas vigencia actual más ultima doceava vigencia anterior"/>
    <x v="0"/>
    <n v="72487536"/>
    <n v="66090236"/>
    <x v="1"/>
  </r>
  <r>
    <s v="73"/>
    <s v="Tolima"/>
    <s v="Tolima"/>
    <s v="73347"/>
    <x v="28"/>
    <s v="A.18.3"/>
    <x v="76"/>
    <x v="2"/>
    <s v="420.0"/>
    <s v="SGP Propósito general forzosa inversión libre inversión SGP once doceavas vigencia actual más ultima doceava vigencia anterior"/>
    <x v="0"/>
    <n v="72664960"/>
    <n v="72381612"/>
    <x v="2"/>
  </r>
  <r>
    <s v="73"/>
    <s v="Tolima"/>
    <s v="Tolima"/>
    <s v="73347"/>
    <x v="28"/>
    <s v="A.18.3"/>
    <x v="76"/>
    <x v="2"/>
    <s v="420.0"/>
    <s v="SGP Propósito general forzosa inversión libre inversión SGP once doceavas vigencia actual más ultima doceava vigencia anterior"/>
    <x v="0"/>
    <n v="73099960"/>
    <n v="62532320"/>
    <x v="3"/>
  </r>
  <r>
    <s v="73"/>
    <s v="Tolima"/>
    <s v="Tolima"/>
    <s v="73347"/>
    <x v="28"/>
    <s v="A.18.3"/>
    <x v="76"/>
    <x v="2"/>
    <s v="666.0"/>
    <s v="RETIRO FONPET PARA INVERSION SECTORIAL (2,9% AE SGP)"/>
    <x v="2"/>
    <n v="12600000"/>
    <n v="8400000"/>
    <x v="3"/>
  </r>
  <r>
    <s v="73"/>
    <s v="Tolima"/>
    <s v="Tolima"/>
    <s v="73347"/>
    <x v="28"/>
    <s v="A.18.3"/>
    <x v="76"/>
    <x v="2"/>
    <s v="670.0"/>
    <s v="Otros recursos de capital. Rendimientos financieros venta de activos donaciones recursos de balance de ingresos corrientes de libre destinación y/o de ingresos corrientes con destinación especifica."/>
    <x v="2"/>
    <n v="4273818"/>
    <n v="4246464"/>
    <x v="3"/>
  </r>
  <r>
    <s v="73"/>
    <s v="Tolima"/>
    <s v="Tolima"/>
    <s v="73347"/>
    <x v="28"/>
    <s v="A.18.3"/>
    <x v="76"/>
    <x v="2"/>
    <s v="420.0"/>
    <s v="SGP Propósito general forzosa inversión libre inversión SGP once doceavas vigencia actual más ultima doceava vigencia anterior"/>
    <x v="0"/>
    <n v="56073584"/>
    <n v="56073584"/>
    <x v="5"/>
  </r>
  <r>
    <s v="73"/>
    <s v="Tolima"/>
    <s v="Tolima"/>
    <s v="73347"/>
    <x v="28"/>
    <s v="A.18.3"/>
    <x v="76"/>
    <x v="2"/>
    <s v="670.0"/>
    <s v="Otros recursos de capital. Rendimientos financieros venta de activos donaciones recursos de balance de ingresos corrientes de libre destinación y/o de ingresos corrientes con destinación especifica."/>
    <x v="2"/>
    <n v="19000000"/>
    <n v="0"/>
    <x v="5"/>
  </r>
  <r>
    <s v="73"/>
    <s v="Tolima"/>
    <s v="Tolima"/>
    <s v="73349"/>
    <x v="4"/>
    <s v="A.18.3"/>
    <x v="76"/>
    <x v="2"/>
    <s v="100.0"/>
    <s v="Ingresos corrientes de libre destinación excepto el 42% de libre destinación de propósito general de municipios de categoría 4, 5 y 6"/>
    <x v="3"/>
    <n v="54423890"/>
    <n v="47441850"/>
    <x v="0"/>
  </r>
  <r>
    <s v="73"/>
    <s v="Tolima"/>
    <s v="Tolima"/>
    <s v="73349"/>
    <x v="4"/>
    <s v="A.18.3"/>
    <x v="76"/>
    <x v="2"/>
    <s v="100.0"/>
    <s v="Ingresos corrientes de libre destinación excepto el 42% de libre destinación de propósito general de municipios de categoría 4, 5 y 6"/>
    <x v="3"/>
    <n v="63000000"/>
    <n v="58968026"/>
    <x v="1"/>
  </r>
  <r>
    <s v="73"/>
    <s v="Tolima"/>
    <s v="Tolima"/>
    <s v="73349"/>
    <x v="4"/>
    <s v="A.18.3"/>
    <x v="76"/>
    <x v="2"/>
    <s v="100.0"/>
    <s v="Ingresos corrientes de libre destinación excepto el 42% de libre destinación de propósito general de municipios de categoría 4, 5 y 6"/>
    <x v="3"/>
    <n v="87149108"/>
    <n v="86993904"/>
    <x v="2"/>
  </r>
  <r>
    <s v="73"/>
    <s v="Tolima"/>
    <s v="Tolima"/>
    <s v="73349"/>
    <x v="4"/>
    <s v="A.18.3"/>
    <x v="76"/>
    <x v="2"/>
    <s v="110.0"/>
    <s v="Ingresos corrientes con destinación específica - recursos propios"/>
    <x v="3"/>
    <n v="31890900"/>
    <n v="31890900"/>
    <x v="3"/>
  </r>
  <r>
    <s v="73"/>
    <s v="Tolima"/>
    <s v="Tolima"/>
    <s v="73349"/>
    <x v="4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32424513"/>
    <n v="27364356"/>
    <x v="3"/>
  </r>
  <r>
    <s v="73"/>
    <s v="Tolima"/>
    <s v="Tolima"/>
    <s v="73349"/>
    <x v="4"/>
    <s v="A.18.3"/>
    <x v="76"/>
    <x v="2"/>
    <s v="100.0"/>
    <s v="Ingresos corrientes de libre destinación excepto el 42% de libre destinación de propósito general de municipios de categoría 4, 5 y 6"/>
    <x v="3"/>
    <n v="86806749"/>
    <n v="85470300"/>
    <x v="5"/>
  </r>
  <r>
    <s v="73"/>
    <s v="Tolima"/>
    <s v="Tolima"/>
    <s v="73352"/>
    <x v="5"/>
    <s v="A.18.3"/>
    <x v="76"/>
    <x v="2"/>
    <s v="420.0"/>
    <s v="SGP Propósito general forzosa inversión libre inversión SGP once doceavas vigencia actual más ultima doceava vigencia anterior"/>
    <x v="0"/>
    <n v="34000000"/>
    <n v="34000000"/>
    <x v="0"/>
  </r>
  <r>
    <s v="73"/>
    <s v="Tolima"/>
    <s v="Tolima"/>
    <s v="73352"/>
    <x v="5"/>
    <s v="A.18.3"/>
    <x v="76"/>
    <x v="2"/>
    <s v="420.0"/>
    <s v="SGP Propósito general forzosa inversión libre inversión SGP once doceavas vigencia actual más ultima doceava vigencia anterior"/>
    <x v="0"/>
    <n v="34933333"/>
    <n v="30892822"/>
    <x v="1"/>
  </r>
  <r>
    <s v="73"/>
    <s v="Tolima"/>
    <s v="Tolima"/>
    <s v="73352"/>
    <x v="5"/>
    <s v="A.18.3"/>
    <x v="76"/>
    <x v="2"/>
    <s v="420.0"/>
    <s v="SGP Propósito general forzosa inversión libre inversión SGP once doceavas vigencia actual más ultima doceava vigencia anterior"/>
    <x v="0"/>
    <n v="68610469"/>
    <n v="68610469"/>
    <x v="2"/>
  </r>
  <r>
    <s v="73"/>
    <s v="Tolima"/>
    <s v="Tolima"/>
    <s v="73352"/>
    <x v="5"/>
    <s v="A.18.3"/>
    <x v="76"/>
    <x v="2"/>
    <s v="420.0"/>
    <s v="SGP Propósito general forzosa inversión libre inversión SGP once doceavas vigencia actual más ultima doceava vigencia anterior"/>
    <x v="0"/>
    <n v="71451592"/>
    <n v="71310113"/>
    <x v="3"/>
  </r>
  <r>
    <s v="73"/>
    <s v="Tolima"/>
    <s v="Tolima"/>
    <s v="73352"/>
    <x v="5"/>
    <s v="A.18.3"/>
    <x v="76"/>
    <x v="2"/>
    <s v="420.0"/>
    <s v="SGP Propósito general forzosa inversión libre inversión SGP once doceavas vigencia actual más ultima doceava vigencia anterior"/>
    <x v="0"/>
    <n v="69979961"/>
    <n v="69573325"/>
    <x v="5"/>
  </r>
  <r>
    <s v="73"/>
    <s v="Tolima"/>
    <s v="Tolima"/>
    <s v="73408"/>
    <x v="29"/>
    <s v="A.18.3"/>
    <x v="76"/>
    <x v="2"/>
    <s v="420.0"/>
    <s v="SGP Propósito general forzosa inversión libre inversión SGP once doceavas vigencia actual más ultima doceava vigencia anterior"/>
    <x v="0"/>
    <n v="51170000"/>
    <n v="48160000"/>
    <x v="0"/>
  </r>
  <r>
    <s v="73"/>
    <s v="Tolima"/>
    <s v="Tolima"/>
    <s v="73408"/>
    <x v="29"/>
    <s v="A.18.3"/>
    <x v="76"/>
    <x v="2"/>
    <s v="680.0"/>
    <s v="Otras fuentes diferentes a las anteriores"/>
    <x v="2"/>
    <n v="114330000"/>
    <n v="17667000"/>
    <x v="0"/>
  </r>
  <r>
    <s v="73"/>
    <s v="Tolima"/>
    <s v="Tolima"/>
    <s v="73408"/>
    <x v="29"/>
    <s v="A.18.3"/>
    <x v="76"/>
    <x v="2"/>
    <s v="420.0"/>
    <s v="SGP Propósito general forzosa inversión libre inversión SGP once doceavas vigencia actual más ultima doceava vigencia anterior"/>
    <x v="0"/>
    <n v="25487000"/>
    <n v="25487000"/>
    <x v="1"/>
  </r>
  <r>
    <s v="73"/>
    <s v="Tolima"/>
    <s v="Tolima"/>
    <s v="73408"/>
    <x v="29"/>
    <s v="A.18.3"/>
    <x v="76"/>
    <x v="2"/>
    <s v="420.0"/>
    <s v="SGP Propósito general forzosa inversión libre inversión SGP once doceavas vigencia actual más ultima doceava vigencia anterior"/>
    <x v="0"/>
    <n v="11508000"/>
    <n v="11508000"/>
    <x v="2"/>
  </r>
  <r>
    <s v="73"/>
    <s v="Tolima"/>
    <s v="Tolima"/>
    <s v="73411"/>
    <x v="30"/>
    <s v="A.18.3"/>
    <x v="76"/>
    <x v="2"/>
    <s v="100.0"/>
    <s v="Ingresos corrientes de libre destinación excepto el 42% de libre destinación de propósito general de municipios de categoría 4, 5 y 6"/>
    <x v="3"/>
    <n v="10000000"/>
    <n v="0"/>
    <x v="0"/>
  </r>
  <r>
    <s v="73"/>
    <s v="Tolima"/>
    <s v="Tolima"/>
    <s v="73411"/>
    <x v="30"/>
    <s v="A.18.3"/>
    <x v="76"/>
    <x v="2"/>
    <s v="420.0"/>
    <s v="SGP Propósito general forzosa inversión libre inversión SGP once doceavas vigencia actual más ultima doceava vigencia anterior"/>
    <x v="0"/>
    <n v="46600000"/>
    <n v="44528000"/>
    <x v="0"/>
  </r>
  <r>
    <s v="73"/>
    <s v="Tolima"/>
    <s v="Tolima"/>
    <s v="73411"/>
    <x v="30"/>
    <s v="A.18.3"/>
    <x v="76"/>
    <x v="2"/>
    <s v="100.0"/>
    <s v="Ingresos corrientes de libre destinación excepto el 42% de libre destinación de propósito general de municipios de categoría 4, 5 y 6"/>
    <x v="3"/>
    <n v="18300000"/>
    <n v="16290169"/>
    <x v="1"/>
  </r>
  <r>
    <s v="73"/>
    <s v="Tolima"/>
    <s v="Tolima"/>
    <s v="73411"/>
    <x v="30"/>
    <s v="A.18.3"/>
    <x v="76"/>
    <x v="2"/>
    <s v="410.0"/>
    <s v="SGP Propósito general forzosa inversión libre inversión saldos no ejecutados ni incorporados vigencias anteriores"/>
    <x v="0"/>
    <n v="2072236"/>
    <n v="2072236"/>
    <x v="1"/>
  </r>
  <r>
    <s v="73"/>
    <s v="Tolima"/>
    <s v="Tolima"/>
    <s v="73411"/>
    <x v="30"/>
    <s v="A.18.3"/>
    <x v="76"/>
    <x v="2"/>
    <s v="420.0"/>
    <s v="SGP Propósito general forzosa inversión libre inversión SGP once doceavas vigencia actual más ultima doceava vigencia anterior"/>
    <x v="0"/>
    <n v="43000000"/>
    <n v="38056600"/>
    <x v="1"/>
  </r>
  <r>
    <s v="73"/>
    <s v="Tolima"/>
    <s v="Tolima"/>
    <s v="73411"/>
    <x v="30"/>
    <s v="A.18.3"/>
    <x v="76"/>
    <x v="2"/>
    <s v="100.0"/>
    <s v="Ingresos corrientes de libre destinación excepto el 42% de libre destinación de propósito general de municipios de categoría 4, 5 y 6"/>
    <x v="3"/>
    <n v="10000000"/>
    <n v="5786313"/>
    <x v="2"/>
  </r>
  <r>
    <s v="73"/>
    <s v="Tolima"/>
    <s v="Tolima"/>
    <s v="73411"/>
    <x v="30"/>
    <s v="A.18.3"/>
    <x v="76"/>
    <x v="2"/>
    <s v="420.0"/>
    <s v="SGP Propósito general forzosa inversión libre inversión SGP once doceavas vigencia actual más ultima doceava vigencia anterior"/>
    <x v="0"/>
    <n v="59600000"/>
    <n v="59600000"/>
    <x v="2"/>
  </r>
  <r>
    <s v="73"/>
    <s v="Tolima"/>
    <s v="Tolima"/>
    <s v="73411"/>
    <x v="30"/>
    <s v="A.18.3"/>
    <x v="76"/>
    <x v="2"/>
    <s v="420.0"/>
    <s v="SGP Propósito general forzosa inversión libre inversión SGP once doceavas vigencia actual más ultima doceava vigencia anterior"/>
    <x v="0"/>
    <n v="72318849"/>
    <n v="71717118"/>
    <x v="3"/>
  </r>
  <r>
    <s v="73"/>
    <s v="Tolima"/>
    <s v="Tolima"/>
    <s v="73411"/>
    <x v="30"/>
    <s v="A.18.3"/>
    <x v="76"/>
    <x v="2"/>
    <s v="100.0"/>
    <s v="Ingresos corrientes de libre destinación excepto el 42% de libre destinación de propósito general de municipios de categoría 4, 5 y 6"/>
    <x v="3"/>
    <n v="23398827"/>
    <n v="23398827"/>
    <x v="5"/>
  </r>
  <r>
    <s v="73"/>
    <s v="Tolima"/>
    <s v="Tolima"/>
    <s v="73411"/>
    <x v="30"/>
    <s v="A.18.3"/>
    <x v="76"/>
    <x v="2"/>
    <s v="420.0"/>
    <s v="SGP Propósito general forzosa inversión libre inversión SGP once doceavas vigencia actual más ultima doceava vigencia anterior"/>
    <x v="0"/>
    <n v="44286413"/>
    <n v="44286413"/>
    <x v="5"/>
  </r>
  <r>
    <s v="73"/>
    <s v="Tolima"/>
    <s v="Tolima"/>
    <s v="73443"/>
    <x v="31"/>
    <s v="A.18.3"/>
    <x v="76"/>
    <x v="2"/>
    <s v="420.0"/>
    <s v="SGP Propósito general forzosa inversión libre inversión SGP once doceavas vigencia actual más ultima doceava vigencia anterior"/>
    <x v="0"/>
    <n v="67835000"/>
    <n v="67835000"/>
    <x v="0"/>
  </r>
  <r>
    <s v="73"/>
    <s v="Tolima"/>
    <s v="Tolima"/>
    <s v="73443"/>
    <x v="31"/>
    <s v="A.18.3"/>
    <x v="76"/>
    <x v="2"/>
    <s v="420.0"/>
    <s v="SGP Propósito general forzosa inversión libre inversión SGP once doceavas vigencia actual más ultima doceava vigencia anterior"/>
    <x v="0"/>
    <n v="77980970.989999995"/>
    <n v="77980970.989999995"/>
    <x v="1"/>
  </r>
  <r>
    <s v="73"/>
    <s v="Tolima"/>
    <s v="Tolima"/>
    <s v="73443"/>
    <x v="31"/>
    <s v="A.18.3"/>
    <x v="76"/>
    <x v="2"/>
    <s v="420.0"/>
    <s v="SGP Propósito general forzosa inversión libre inversión SGP once doceavas vigencia actual más ultima doceava vigencia anterior"/>
    <x v="0"/>
    <n v="95500000"/>
    <n v="91343950"/>
    <x v="2"/>
  </r>
  <r>
    <s v="73"/>
    <s v="Tolima"/>
    <s v="Tolima"/>
    <s v="73443"/>
    <x v="31"/>
    <s v="A.18.3"/>
    <x v="76"/>
    <x v="2"/>
    <s v="420.0"/>
    <s v="SGP Propósito general forzosa inversión libre inversión SGP once doceavas vigencia actual más ultima doceava vigencia anterior"/>
    <x v="0"/>
    <n v="97547147"/>
    <n v="96992390"/>
    <x v="3"/>
  </r>
  <r>
    <s v="73"/>
    <s v="Tolima"/>
    <s v="Tolima"/>
    <s v="73443"/>
    <x v="31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44672004"/>
    <n v="12838231"/>
    <x v="5"/>
  </r>
  <r>
    <s v="73"/>
    <s v="Tolima"/>
    <s v="Tolima"/>
    <s v="73443"/>
    <x v="31"/>
    <s v="A.18.3"/>
    <x v="76"/>
    <x v="2"/>
    <s v="420.0"/>
    <s v="SGP Propósito general forzosa inversión libre inversión SGP once doceavas vigencia actual más ultima doceava vigencia anterior"/>
    <x v="0"/>
    <n v="106988762"/>
    <n v="106988762"/>
    <x v="5"/>
  </r>
  <r>
    <s v="73"/>
    <s v="Tolima"/>
    <s v="Tolima"/>
    <s v="73461"/>
    <x v="33"/>
    <s v="A.18.3"/>
    <x v="76"/>
    <x v="2"/>
    <s v="420.0"/>
    <s v="SGP Propósito general forzosa inversión libre inversión SGP once doceavas vigencia actual más ultima doceava vigencia anterior"/>
    <x v="0"/>
    <n v="53959000"/>
    <n v="53959000"/>
    <x v="0"/>
  </r>
  <r>
    <s v="73"/>
    <s v="Tolima"/>
    <s v="Tolima"/>
    <s v="73461"/>
    <x v="33"/>
    <s v="A.18.3"/>
    <x v="76"/>
    <x v="2"/>
    <s v="420.0"/>
    <s v="SGP Propósito general forzosa inversión libre inversión SGP once doceavas vigencia actual más ultima doceava vigencia anterior"/>
    <x v="0"/>
    <n v="72000000"/>
    <n v="71427314"/>
    <x v="1"/>
  </r>
  <r>
    <s v="73"/>
    <s v="Tolima"/>
    <s v="Tolima"/>
    <s v="73461"/>
    <x v="33"/>
    <s v="A.18.3"/>
    <x v="76"/>
    <x v="2"/>
    <s v="420.0"/>
    <s v="SGP Propósito general forzosa inversión libre inversión SGP once doceavas vigencia actual más ultima doceava vigencia anterior"/>
    <x v="0"/>
    <n v="78551236"/>
    <n v="78385326"/>
    <x v="2"/>
  </r>
  <r>
    <s v="73"/>
    <s v="Tolima"/>
    <s v="Tolima"/>
    <s v="73461"/>
    <x v="33"/>
    <s v="A.18.3"/>
    <x v="76"/>
    <x v="2"/>
    <s v="420.0"/>
    <s v="SGP Propósito general forzosa inversión libre inversión SGP once doceavas vigencia actual más ultima doceava vigencia anterior"/>
    <x v="0"/>
    <n v="78544610"/>
    <n v="73065488"/>
    <x v="3"/>
  </r>
  <r>
    <s v="73"/>
    <s v="Tolima"/>
    <s v="Tolima"/>
    <s v="73461"/>
    <x v="33"/>
    <s v="A.18.3"/>
    <x v="76"/>
    <x v="2"/>
    <s v="420.0"/>
    <s v="SGP Propósito general forzosa inversión libre inversión SGP once doceavas vigencia actual más ultima doceava vigencia anterior"/>
    <x v="0"/>
    <n v="67300255"/>
    <n v="61895603"/>
    <x v="5"/>
  </r>
  <r>
    <s v="73"/>
    <s v="Tolima"/>
    <s v="Tolima"/>
    <s v="73483"/>
    <x v="6"/>
    <s v="A.18.3"/>
    <x v="76"/>
    <x v="2"/>
    <s v="420.0"/>
    <s v="SGP Propósito general forzosa inversión libre inversión SGP once doceavas vigencia actual más ultima doceava vigencia anterior"/>
    <x v="0"/>
    <n v="64378000"/>
    <n v="64378000"/>
    <x v="0"/>
  </r>
  <r>
    <s v="73"/>
    <s v="Tolima"/>
    <s v="Tolima"/>
    <s v="73483"/>
    <x v="6"/>
    <s v="A.18.3"/>
    <x v="76"/>
    <x v="2"/>
    <s v="420.0"/>
    <s v="SGP Propósito general forzosa inversión libre inversión SGP once doceavas vigencia actual más ultima doceava vigencia anterior"/>
    <x v="0"/>
    <n v="117400000"/>
    <n v="115524078"/>
    <x v="1"/>
  </r>
  <r>
    <s v="73"/>
    <s v="Tolima"/>
    <s v="Tolima"/>
    <s v="73483"/>
    <x v="6"/>
    <s v="A.18.3"/>
    <x v="76"/>
    <x v="2"/>
    <s v="420.0"/>
    <s v="SGP Propósito general forzosa inversión libre inversión SGP once doceavas vigencia actual más ultima doceava vigencia anterior"/>
    <x v="0"/>
    <n v="136802185"/>
    <n v="134994624"/>
    <x v="2"/>
  </r>
  <r>
    <s v="73"/>
    <s v="Tolima"/>
    <s v="Tolima"/>
    <s v="73483"/>
    <x v="6"/>
    <s v="A.18.3"/>
    <x v="76"/>
    <x v="2"/>
    <s v="410.0"/>
    <s v="SGP Propósito general forzosa inversión libre inversión saldos no ejecutados ni incorporados vigencias anteriores"/>
    <x v="0"/>
    <n v="67975643"/>
    <n v="67975642.5"/>
    <x v="3"/>
  </r>
  <r>
    <s v="73"/>
    <s v="Tolima"/>
    <s v="Tolima"/>
    <s v="73483"/>
    <x v="6"/>
    <s v="A.18.3"/>
    <x v="76"/>
    <x v="2"/>
    <s v="420.0"/>
    <s v="SGP Propósito general forzosa inversión libre inversión SGP once doceavas vigencia actual más ultima doceava vigencia anterior"/>
    <x v="0"/>
    <n v="124434796.5"/>
    <n v="124434796.5"/>
    <x v="3"/>
  </r>
  <r>
    <s v="73"/>
    <s v="Tolima"/>
    <s v="Tolima"/>
    <s v="73483"/>
    <x v="6"/>
    <s v="A.18.3"/>
    <x v="76"/>
    <x v="2"/>
    <s v="410.0"/>
    <s v="SGP Propósito general forzosa inversión libre inversión saldos no ejecutados ni incorporados vigencias anteriores"/>
    <x v="0"/>
    <n v="141294000"/>
    <n v="140132478"/>
    <x v="5"/>
  </r>
  <r>
    <s v="73"/>
    <s v="Tolima"/>
    <s v="Tolima"/>
    <s v="73504"/>
    <x v="34"/>
    <s v="A.18.3"/>
    <x v="76"/>
    <x v="2"/>
    <s v="420.0"/>
    <s v="SGP Propósito general forzosa inversión libre inversión SGP once doceavas vigencia actual más ultima doceava vigencia anterior"/>
    <x v="0"/>
    <n v="73562000"/>
    <n v="73562000"/>
    <x v="0"/>
  </r>
  <r>
    <s v="73"/>
    <s v="Tolima"/>
    <s v="Tolima"/>
    <s v="73504"/>
    <x v="34"/>
    <s v="A.18.3"/>
    <x v="76"/>
    <x v="2"/>
    <s v="420.0"/>
    <s v="SGP Propósito general forzosa inversión libre inversión SGP once doceavas vigencia actual más ultima doceava vigencia anterior"/>
    <x v="0"/>
    <n v="64800000"/>
    <n v="64029839"/>
    <x v="1"/>
  </r>
  <r>
    <s v="73"/>
    <s v="Tolima"/>
    <s v="Tolima"/>
    <s v="73504"/>
    <x v="34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22800000"/>
    <n v="21100000"/>
    <x v="2"/>
  </r>
  <r>
    <s v="73"/>
    <s v="Tolima"/>
    <s v="Tolima"/>
    <s v="73504"/>
    <x v="34"/>
    <s v="A.18.3"/>
    <x v="76"/>
    <x v="2"/>
    <s v="420.0"/>
    <s v="SGP Propósito general forzosa inversión libre inversión SGP once doceavas vigencia actual más ultima doceava vigencia anterior"/>
    <x v="0"/>
    <n v="79161000"/>
    <n v="78865077"/>
    <x v="2"/>
  </r>
  <r>
    <s v="73"/>
    <s v="Tolima"/>
    <s v="Tolima"/>
    <s v="73504"/>
    <x v="34"/>
    <s v="A.18.3"/>
    <x v="76"/>
    <x v="2"/>
    <s v="420.0"/>
    <s v="SGP Propósito general forzosa inversión libre inversión SGP once doceavas vigencia actual más ultima doceava vigencia anterior"/>
    <x v="0"/>
    <n v="90155649"/>
    <n v="90155349"/>
    <x v="3"/>
  </r>
  <r>
    <s v="73"/>
    <s v="Tolima"/>
    <s v="Tolima"/>
    <s v="73504"/>
    <x v="34"/>
    <s v="A.18.3"/>
    <x v="76"/>
    <x v="2"/>
    <s v="420.0"/>
    <s v="SGP Propósito general forzosa inversión libre inversión SGP once doceavas vigencia actual más ultima doceava vigencia anterior"/>
    <x v="0"/>
    <n v="108941693"/>
    <n v="102388037"/>
    <x v="5"/>
  </r>
  <r>
    <s v="73"/>
    <s v="Tolima"/>
    <s v="Tolima"/>
    <s v="73520"/>
    <x v="35"/>
    <s v="A.18.3"/>
    <x v="76"/>
    <x v="2"/>
    <s v="420.0"/>
    <s v="SGP Propósito general forzosa inversión libre inversión SGP once doceavas vigencia actual más ultima doceava vigencia anterior"/>
    <x v="0"/>
    <n v="84980560"/>
    <n v="84317520"/>
    <x v="0"/>
  </r>
  <r>
    <s v="73"/>
    <s v="Tolima"/>
    <s v="Tolima"/>
    <s v="73520"/>
    <x v="35"/>
    <s v="A.18.3"/>
    <x v="76"/>
    <x v="2"/>
    <s v="420.0"/>
    <s v="SGP Propósito general forzosa inversión libre inversión SGP once doceavas vigencia actual más ultima doceava vigencia anterior"/>
    <x v="0"/>
    <n v="96759000"/>
    <n v="95621364"/>
    <x v="1"/>
  </r>
  <r>
    <s v="73"/>
    <s v="Tolima"/>
    <s v="Tolima"/>
    <s v="73520"/>
    <x v="35"/>
    <s v="A.18.3"/>
    <x v="76"/>
    <x v="2"/>
    <s v="420.0"/>
    <s v="SGP Propósito general forzosa inversión libre inversión SGP once doceavas vigencia actual más ultima doceava vigencia anterior"/>
    <x v="0"/>
    <n v="96976261"/>
    <n v="96457938"/>
    <x v="2"/>
  </r>
  <r>
    <s v="73"/>
    <s v="Tolima"/>
    <s v="Tolima"/>
    <s v="73520"/>
    <x v="35"/>
    <s v="A.18.3"/>
    <x v="76"/>
    <x v="2"/>
    <s v="420.0"/>
    <s v="SGP Propósito general forzosa inversión libre inversión SGP once doceavas vigencia actual más ultima doceava vigencia anterior"/>
    <x v="0"/>
    <n v="120935000"/>
    <n v="113518065"/>
    <x v="3"/>
  </r>
  <r>
    <s v="73"/>
    <s v="Tolima"/>
    <s v="Tolima"/>
    <s v="73520"/>
    <x v="35"/>
    <s v="A.18.3"/>
    <x v="76"/>
    <x v="2"/>
    <s v="410.0"/>
    <s v="SGP Propósito general forzosa inversión libre inversión saldos no ejecutados ni incorporados vigencias anteriores"/>
    <x v="0"/>
    <n v="15000000"/>
    <n v="15000000"/>
    <x v="5"/>
  </r>
  <r>
    <s v="73"/>
    <s v="Tolima"/>
    <s v="Tolima"/>
    <s v="73520"/>
    <x v="35"/>
    <s v="A.18.3"/>
    <x v="76"/>
    <x v="2"/>
    <s v="420.0"/>
    <s v="SGP Propósito general forzosa inversión libre inversión SGP once doceavas vigencia actual más ultima doceava vigencia anterior"/>
    <x v="0"/>
    <n v="87700000"/>
    <n v="86726376"/>
    <x v="5"/>
  </r>
  <r>
    <s v="73"/>
    <s v="Tolima"/>
    <s v="Tolima"/>
    <s v="73547"/>
    <x v="36"/>
    <s v="A.18.3"/>
    <x v="76"/>
    <x v="2"/>
    <s v="420.0"/>
    <s v="SGP Propósito general forzosa inversión libre inversión SGP once doceavas vigencia actual más ultima doceava vigencia anterior"/>
    <x v="0"/>
    <n v="94320000"/>
    <n v="92717000"/>
    <x v="0"/>
  </r>
  <r>
    <s v="73"/>
    <s v="Tolima"/>
    <s v="Tolima"/>
    <s v="73547"/>
    <x v="36"/>
    <s v="A.18.3"/>
    <x v="76"/>
    <x v="2"/>
    <s v="420.0"/>
    <s v="SGP Propósito general forzosa inversión libre inversión SGP once doceavas vigencia actual más ultima doceava vigencia anterior"/>
    <x v="0"/>
    <n v="100590000"/>
    <n v="100470218"/>
    <x v="1"/>
  </r>
  <r>
    <s v="73"/>
    <s v="Tolima"/>
    <s v="Tolima"/>
    <s v="73547"/>
    <x v="36"/>
    <s v="A.18.3"/>
    <x v="76"/>
    <x v="2"/>
    <s v="420.0"/>
    <s v="SGP Propósito general forzosa inversión libre inversión SGP once doceavas vigencia actual más ultima doceava vigencia anterior"/>
    <x v="0"/>
    <n v="123255477"/>
    <n v="109354577"/>
    <x v="2"/>
  </r>
  <r>
    <s v="73"/>
    <s v="Tolima"/>
    <s v="Tolima"/>
    <s v="73547"/>
    <x v="36"/>
    <s v="A.18.3"/>
    <x v="76"/>
    <x v="2"/>
    <s v="420.0"/>
    <s v="SGP Propósito general forzosa inversión libre inversión SGP once doceavas vigencia actual más ultima doceava vigencia anterior"/>
    <x v="0"/>
    <n v="105283008"/>
    <n v="105283008"/>
    <x v="3"/>
  </r>
  <r>
    <s v="73"/>
    <s v="Tolima"/>
    <s v="Tolima"/>
    <s v="73547"/>
    <x v="36"/>
    <s v="A.18.3"/>
    <x v="76"/>
    <x v="2"/>
    <s v="420.0"/>
    <s v="SGP Propósito general forzosa inversión libre inversión SGP once doceavas vigencia actual más ultima doceava vigencia anterior"/>
    <x v="0"/>
    <n v="97619126"/>
    <n v="97619126"/>
    <x v="5"/>
  </r>
  <r>
    <s v="73"/>
    <s v="Tolima"/>
    <s v="Tolima"/>
    <s v="73555"/>
    <x v="7"/>
    <s v="A.18.3"/>
    <x v="76"/>
    <x v="2"/>
    <s v="420.0"/>
    <s v="SGP Propósito general forzosa inversión libre inversión SGP once doceavas vigencia actual más ultima doceava vigencia anterior"/>
    <x v="0"/>
    <n v="97000000"/>
    <n v="95187910"/>
    <x v="0"/>
  </r>
  <r>
    <s v="73"/>
    <s v="Tolima"/>
    <s v="Tolima"/>
    <s v="73555"/>
    <x v="7"/>
    <s v="A.18.3"/>
    <x v="76"/>
    <x v="2"/>
    <s v="420.0"/>
    <s v="SGP Propósito general forzosa inversión libre inversión SGP once doceavas vigencia actual más ultima doceava vigencia anterior"/>
    <x v="0"/>
    <n v="169152096"/>
    <n v="169150510"/>
    <x v="1"/>
  </r>
  <r>
    <s v="73"/>
    <s v="Tolima"/>
    <s v="Tolima"/>
    <s v="73555"/>
    <x v="7"/>
    <s v="A.18.3"/>
    <x v="76"/>
    <x v="2"/>
    <s v="420.0"/>
    <s v="SGP Propósito general forzosa inversión libre inversión SGP once doceavas vigencia actual más ultima doceava vigencia anterior"/>
    <x v="0"/>
    <n v="122602442"/>
    <n v="118964730"/>
    <x v="2"/>
  </r>
  <r>
    <s v="73"/>
    <s v="Tolima"/>
    <s v="Tolima"/>
    <s v="73555"/>
    <x v="7"/>
    <s v="A.18.3"/>
    <x v="76"/>
    <x v="2"/>
    <s v="410.0"/>
    <s v="SGP Propósito general forzosa inversión libre inversión saldos no ejecutados ni incorporados vigencias anteriores"/>
    <x v="0"/>
    <n v="8380440"/>
    <n v="8380440"/>
    <x v="3"/>
  </r>
  <r>
    <s v="73"/>
    <s v="Tolima"/>
    <s v="Tolima"/>
    <s v="73555"/>
    <x v="7"/>
    <s v="A.18.3"/>
    <x v="76"/>
    <x v="2"/>
    <s v="420.0"/>
    <s v="SGP Propósito general forzosa inversión libre inversión SGP once doceavas vigencia actual más ultima doceava vigencia anterior"/>
    <x v="0"/>
    <n v="132001680"/>
    <n v="120736084"/>
    <x v="3"/>
  </r>
  <r>
    <s v="73"/>
    <s v="Tolima"/>
    <s v="Tolima"/>
    <s v="73555"/>
    <x v="7"/>
    <s v="A.18.3"/>
    <x v="76"/>
    <x v="2"/>
    <s v="420.0"/>
    <s v="SGP Propósito general forzosa inversión libre inversión SGP once doceavas vigencia actual más ultima doceava vigencia anterior"/>
    <x v="0"/>
    <n v="146728184"/>
    <n v="146525853"/>
    <x v="5"/>
  </r>
  <r>
    <s v="73"/>
    <s v="Tolima"/>
    <s v="Tolima"/>
    <s v="73563"/>
    <x v="37"/>
    <s v="A.18.3"/>
    <x v="76"/>
    <x v="2"/>
    <s v="100.0"/>
    <s v="Ingresos corrientes de libre destinación excepto el 42% de libre destinación de propósito general de municipios de categoría 4, 5 y 6"/>
    <x v="3"/>
    <n v="86450000"/>
    <n v="86165000"/>
    <x v="0"/>
  </r>
  <r>
    <s v="73"/>
    <s v="Tolima"/>
    <s v="Tolima"/>
    <s v="73563"/>
    <x v="37"/>
    <s v="A.18.3"/>
    <x v="76"/>
    <x v="2"/>
    <s v="420.0"/>
    <s v="SGP Propósito general forzosa inversión libre inversión SGP once doceavas vigencia actual más ultima doceava vigencia anterior"/>
    <x v="0"/>
    <n v="26788000"/>
    <n v="26788000"/>
    <x v="0"/>
  </r>
  <r>
    <s v="73"/>
    <s v="Tolima"/>
    <s v="Tolima"/>
    <s v="73563"/>
    <x v="37"/>
    <s v="A.18.3"/>
    <x v="76"/>
    <x v="2"/>
    <s v="100.0"/>
    <s v="Ingresos corrientes de libre destinación excepto el 42% de libre destinación de propósito general de municipios de categoría 4, 5 y 6"/>
    <x v="3"/>
    <n v="13766217"/>
    <n v="9766217"/>
    <x v="1"/>
  </r>
  <r>
    <s v="73"/>
    <s v="Tolima"/>
    <s v="Tolima"/>
    <s v="73563"/>
    <x v="37"/>
    <s v="A.18.3"/>
    <x v="76"/>
    <x v="2"/>
    <s v="420.0"/>
    <s v="SGP Propósito general forzosa inversión libre inversión SGP once doceavas vigencia actual más ultima doceava vigencia anterior"/>
    <x v="0"/>
    <n v="56633570"/>
    <n v="56166903"/>
    <x v="1"/>
  </r>
  <r>
    <s v="73"/>
    <s v="Tolima"/>
    <s v="Tolima"/>
    <s v="73563"/>
    <x v="37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4000000"/>
    <n v="4000000"/>
    <x v="2"/>
  </r>
  <r>
    <s v="73"/>
    <s v="Tolima"/>
    <s v="Tolima"/>
    <s v="73563"/>
    <x v="37"/>
    <s v="A.18.3"/>
    <x v="76"/>
    <x v="2"/>
    <s v="420.0"/>
    <s v="SGP Propósito general forzosa inversión libre inversión SGP once doceavas vigencia actual más ultima doceava vigencia anterior"/>
    <x v="0"/>
    <n v="66787728"/>
    <n v="66787728"/>
    <x v="2"/>
  </r>
  <r>
    <s v="73"/>
    <s v="Tolima"/>
    <s v="Tolima"/>
    <s v="73563"/>
    <x v="37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4300000"/>
    <n v="2865675"/>
    <x v="3"/>
  </r>
  <r>
    <s v="73"/>
    <s v="Tolima"/>
    <s v="Tolima"/>
    <s v="73563"/>
    <x v="37"/>
    <s v="A.18.3"/>
    <x v="76"/>
    <x v="2"/>
    <s v="420.0"/>
    <s v="SGP Propósito general forzosa inversión libre inversión SGP once doceavas vigencia actual más ultima doceava vigencia anterior"/>
    <x v="0"/>
    <n v="52000000"/>
    <n v="51522425"/>
    <x v="3"/>
  </r>
  <r>
    <s v="73"/>
    <s v="Tolima"/>
    <s v="Tolima"/>
    <s v="73563"/>
    <x v="37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23270035"/>
    <n v="23270035"/>
    <x v="5"/>
  </r>
  <r>
    <s v="73"/>
    <s v="Tolima"/>
    <s v="Tolima"/>
    <s v="73563"/>
    <x v="37"/>
    <s v="A.18.3"/>
    <x v="76"/>
    <x v="2"/>
    <s v="420.0"/>
    <s v="SGP Propósito general forzosa inversión libre inversión SGP once doceavas vigencia actual más ultima doceava vigencia anterior"/>
    <x v="0"/>
    <n v="43646076"/>
    <n v="43646076"/>
    <x v="5"/>
  </r>
  <r>
    <s v="73"/>
    <s v="Tolima"/>
    <s v="Tolima"/>
    <s v="73585"/>
    <x v="38"/>
    <s v="A.18.3"/>
    <x v="76"/>
    <x v="2"/>
    <s v="420.0"/>
    <s v="SGP Propósito general forzosa inversión libre inversión SGP once doceavas vigencia actual más ultima doceava vigencia anterior"/>
    <x v="0"/>
    <n v="113676000"/>
    <n v="111806000"/>
    <x v="0"/>
  </r>
  <r>
    <s v="73"/>
    <s v="Tolima"/>
    <s v="Tolima"/>
    <s v="73585"/>
    <x v="38"/>
    <s v="A.18.3"/>
    <x v="76"/>
    <x v="2"/>
    <s v="420.0"/>
    <s v="SGP Propósito general forzosa inversión libre inversión SGP once doceavas vigencia actual más ultima doceava vigencia anterior"/>
    <x v="0"/>
    <n v="87575692"/>
    <n v="86772728"/>
    <x v="1"/>
  </r>
  <r>
    <s v="73"/>
    <s v="Tolima"/>
    <s v="Tolima"/>
    <s v="73585"/>
    <x v="38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250000"/>
    <n v="245929"/>
    <x v="2"/>
  </r>
  <r>
    <s v="73"/>
    <s v="Tolima"/>
    <s v="Tolima"/>
    <s v="73585"/>
    <x v="38"/>
    <s v="A.18.3"/>
    <x v="76"/>
    <x v="2"/>
    <s v="420.0"/>
    <s v="SGP Propósito general forzosa inversión libre inversión SGP once doceavas vigencia actual más ultima doceava vigencia anterior"/>
    <x v="0"/>
    <n v="94330761"/>
    <n v="94330761"/>
    <x v="2"/>
  </r>
  <r>
    <s v="73"/>
    <s v="Tolima"/>
    <s v="Tolima"/>
    <s v="73585"/>
    <x v="38"/>
    <s v="A.18.3"/>
    <x v="76"/>
    <x v="2"/>
    <s v="420.0"/>
    <s v="SGP Propósito general forzosa inversión libre inversión SGP once doceavas vigencia actual más ultima doceava vigencia anterior"/>
    <x v="0"/>
    <n v="81969530"/>
    <n v="81427016"/>
    <x v="3"/>
  </r>
  <r>
    <s v="73"/>
    <s v="Tolima"/>
    <s v="Tolima"/>
    <s v="73585"/>
    <x v="38"/>
    <s v="A.18.3"/>
    <x v="76"/>
    <x v="2"/>
    <s v="420.0"/>
    <s v="SGP Propósito general forzosa inversión libre inversión SGP once doceavas vigencia actual más ultima doceava vigencia anterior"/>
    <x v="0"/>
    <n v="220000000"/>
    <n v="171604144"/>
    <x v="5"/>
  </r>
  <r>
    <s v="73"/>
    <s v="Tolima"/>
    <s v="Tolima"/>
    <s v="73616"/>
    <x v="39"/>
    <s v="A.18.3"/>
    <x v="76"/>
    <x v="2"/>
    <s v="420.0"/>
    <s v="SGP Propósito general forzosa inversión libre inversión SGP once doceavas vigencia actual más ultima doceava vigencia anterior"/>
    <x v="0"/>
    <n v="127712000"/>
    <n v="114085000"/>
    <x v="0"/>
  </r>
  <r>
    <s v="73"/>
    <s v="Tolima"/>
    <s v="Tolima"/>
    <s v="73616"/>
    <x v="39"/>
    <s v="A.18.3"/>
    <x v="76"/>
    <x v="2"/>
    <s v="420.0"/>
    <s v="SGP Propósito general forzosa inversión libre inversión SGP once doceavas vigencia actual más ultima doceava vigencia anterior"/>
    <x v="0"/>
    <n v="104901098"/>
    <n v="100651167"/>
    <x v="1"/>
  </r>
  <r>
    <s v="73"/>
    <s v="Tolima"/>
    <s v="Tolima"/>
    <s v="73616"/>
    <x v="39"/>
    <s v="A.18.3"/>
    <x v="76"/>
    <x v="2"/>
    <s v="420.0"/>
    <s v="SGP Propósito general forzosa inversión libre inversión SGP once doceavas vigencia actual más ultima doceava vigencia anterior"/>
    <x v="0"/>
    <n v="119355422"/>
    <n v="115204387"/>
    <x v="2"/>
  </r>
  <r>
    <s v="73"/>
    <s v="Tolima"/>
    <s v="Tolima"/>
    <s v="73616"/>
    <x v="39"/>
    <s v="A.18.3"/>
    <x v="76"/>
    <x v="2"/>
    <s v="420.0"/>
    <s v="SGP Propósito general forzosa inversión libre inversión SGP once doceavas vigencia actual más ultima doceava vigencia anterior"/>
    <x v="0"/>
    <n v="122038638"/>
    <n v="107968310"/>
    <x v="3"/>
  </r>
  <r>
    <s v="73"/>
    <s v="Tolima"/>
    <s v="Tolima"/>
    <s v="73616"/>
    <x v="39"/>
    <s v="A.18.3"/>
    <x v="76"/>
    <x v="2"/>
    <s v="420.0"/>
    <s v="SGP Propósito general forzosa inversión libre inversión SGP once doceavas vigencia actual más ultima doceava vigencia anterior"/>
    <x v="0"/>
    <n v="150747297"/>
    <n v="150747297"/>
    <x v="5"/>
  </r>
  <r>
    <s v="73"/>
    <s v="Tolima"/>
    <s v="Tolima"/>
    <s v="73622"/>
    <x v="40"/>
    <s v="A.18.3"/>
    <x v="76"/>
    <x v="2"/>
    <s v="420.0"/>
    <s v="SGP Propósito general forzosa inversión libre inversión SGP once doceavas vigencia actual más ultima doceava vigencia anterior"/>
    <x v="0"/>
    <n v="27000000"/>
    <n v="26165000"/>
    <x v="0"/>
  </r>
  <r>
    <s v="73"/>
    <s v="Tolima"/>
    <s v="Tolima"/>
    <s v="73622"/>
    <x v="40"/>
    <s v="A.18.3"/>
    <x v="76"/>
    <x v="2"/>
    <s v="420.0"/>
    <s v="SGP Propósito general forzosa inversión libre inversión SGP once doceavas vigencia actual más ultima doceava vigencia anterior"/>
    <x v="0"/>
    <n v="39400000"/>
    <n v="39241064"/>
    <x v="1"/>
  </r>
  <r>
    <s v="73"/>
    <s v="Tolima"/>
    <s v="Tolima"/>
    <s v="73622"/>
    <x v="40"/>
    <s v="A.18.3"/>
    <x v="76"/>
    <x v="2"/>
    <s v="420.0"/>
    <s v="SGP Propósito general forzosa inversión libre inversión SGP once doceavas vigencia actual más ultima doceava vigencia anterior"/>
    <x v="0"/>
    <n v="46000000"/>
    <n v="46000000"/>
    <x v="2"/>
  </r>
  <r>
    <s v="73"/>
    <s v="Tolima"/>
    <s v="Tolima"/>
    <s v="73622"/>
    <x v="40"/>
    <s v="A.18.3"/>
    <x v="76"/>
    <x v="2"/>
    <s v="420.0"/>
    <s v="SGP Propósito general forzosa inversión libre inversión SGP once doceavas vigencia actual más ultima doceava vigencia anterior"/>
    <x v="0"/>
    <n v="32950000"/>
    <n v="32191666"/>
    <x v="5"/>
  </r>
  <r>
    <s v="73"/>
    <s v="Tolima"/>
    <s v="Tolima"/>
    <s v="73624"/>
    <x v="8"/>
    <s v="A.18.3"/>
    <x v="76"/>
    <x v="2"/>
    <s v="420.0"/>
    <s v="SGP Propósito general forzosa inversión libre inversión SGP once doceavas vigencia actual más ultima doceava vigencia anterior"/>
    <x v="0"/>
    <n v="122857000"/>
    <n v="122857000"/>
    <x v="0"/>
  </r>
  <r>
    <s v="73"/>
    <s v="Tolima"/>
    <s v="Tolima"/>
    <s v="73624"/>
    <x v="8"/>
    <s v="A.18.3"/>
    <x v="76"/>
    <x v="2"/>
    <s v="100.0"/>
    <s v="Ingresos corrientes de libre destinación excepto el 42% de libre destinación de propósito general de municipios de categoría 4, 5 y 6"/>
    <x v="3"/>
    <n v="15056829"/>
    <n v="15056829"/>
    <x v="1"/>
  </r>
  <r>
    <s v="73"/>
    <s v="Tolima"/>
    <s v="Tolima"/>
    <s v="73624"/>
    <x v="8"/>
    <s v="A.18.3"/>
    <x v="76"/>
    <x v="2"/>
    <s v="420.0"/>
    <s v="SGP Propósito general forzosa inversión libre inversión SGP once doceavas vigencia actual más ultima doceava vigencia anterior"/>
    <x v="0"/>
    <n v="158604840"/>
    <n v="158604840"/>
    <x v="1"/>
  </r>
  <r>
    <s v="73"/>
    <s v="Tolima"/>
    <s v="Tolima"/>
    <s v="73624"/>
    <x v="8"/>
    <s v="A.18.3"/>
    <x v="76"/>
    <x v="2"/>
    <s v="100.0"/>
    <s v="Ingresos corrientes de libre destinación excepto el 42% de libre destinación de propósito general de municipios de categoría 4, 5 y 6"/>
    <x v="3"/>
    <n v="472139"/>
    <n v="472139"/>
    <x v="2"/>
  </r>
  <r>
    <s v="73"/>
    <s v="Tolima"/>
    <s v="Tolima"/>
    <s v="73624"/>
    <x v="8"/>
    <s v="A.18.3"/>
    <x v="76"/>
    <x v="2"/>
    <s v="420.0"/>
    <s v="SGP Propósito general forzosa inversión libre inversión SGP once doceavas vigencia actual más ultima doceava vigencia anterior"/>
    <x v="0"/>
    <n v="196175667"/>
    <n v="196175667"/>
    <x v="2"/>
  </r>
  <r>
    <s v="73"/>
    <s v="Tolima"/>
    <s v="Tolima"/>
    <s v="73624"/>
    <x v="8"/>
    <s v="A.18.3"/>
    <x v="76"/>
    <x v="2"/>
    <s v="420.0"/>
    <s v="SGP Propósito general forzosa inversión libre inversión SGP once doceavas vigencia actual más ultima doceava vigencia anterior"/>
    <x v="0"/>
    <n v="210500000"/>
    <n v="209071504"/>
    <x v="3"/>
  </r>
  <r>
    <s v="73"/>
    <s v="Tolima"/>
    <s v="Tolima"/>
    <s v="73624"/>
    <x v="8"/>
    <s v="A.18.3"/>
    <x v="76"/>
    <x v="2"/>
    <s v="420.0"/>
    <s v="SGP Propósito general forzosa inversión libre inversión SGP once doceavas vigencia actual más ultima doceava vigencia anterior"/>
    <x v="0"/>
    <n v="237000000"/>
    <n v="218147834"/>
    <x v="5"/>
  </r>
  <r>
    <s v="73"/>
    <s v="Tolima"/>
    <s v="Tolima"/>
    <s v="73671"/>
    <x v="41"/>
    <s v="A.18.3"/>
    <x v="76"/>
    <x v="2"/>
    <s v="420.0"/>
    <s v="SGP Propósito general forzosa inversión libre inversión SGP once doceavas vigencia actual más ultima doceava vigencia anterior"/>
    <x v="0"/>
    <n v="78426500"/>
    <n v="78426500"/>
    <x v="0"/>
  </r>
  <r>
    <s v="73"/>
    <s v="Tolima"/>
    <s v="Tolima"/>
    <s v="73671"/>
    <x v="41"/>
    <s v="A.18.3"/>
    <x v="76"/>
    <x v="2"/>
    <s v="410.0"/>
    <s v="SGP Propósito general forzosa inversión libre inversión saldos no ejecutados ni incorporados vigencias anteriores"/>
    <x v="0"/>
    <n v="2770742"/>
    <n v="2770742"/>
    <x v="1"/>
  </r>
  <r>
    <s v="73"/>
    <s v="Tolima"/>
    <s v="Tolima"/>
    <s v="73671"/>
    <x v="41"/>
    <s v="A.18.3"/>
    <x v="76"/>
    <x v="2"/>
    <s v="420.0"/>
    <s v="SGP Propósito general forzosa inversión libre inversión SGP once doceavas vigencia actual más ultima doceava vigencia anterior"/>
    <x v="0"/>
    <n v="78976141"/>
    <n v="78976100"/>
    <x v="1"/>
  </r>
  <r>
    <s v="73"/>
    <s v="Tolima"/>
    <s v="Tolima"/>
    <s v="73671"/>
    <x v="41"/>
    <s v="A.18.3"/>
    <x v="76"/>
    <x v="2"/>
    <s v="420.0"/>
    <s v="SGP Propósito general forzosa inversión libre inversión SGP once doceavas vigencia actual más ultima doceava vigencia anterior"/>
    <x v="0"/>
    <n v="81540363"/>
    <n v="79680339"/>
    <x v="5"/>
  </r>
  <r>
    <s v="73"/>
    <s v="Tolima"/>
    <s v="Tolima"/>
    <s v="73675"/>
    <x v="42"/>
    <s v="A.18.3"/>
    <x v="76"/>
    <x v="2"/>
    <s v="420.0"/>
    <s v="SGP Propósito general forzosa inversión libre inversión SGP once doceavas vigencia actual más ultima doceava vigencia anterior"/>
    <x v="0"/>
    <n v="73649220"/>
    <n v="68728120"/>
    <x v="0"/>
  </r>
  <r>
    <s v="73"/>
    <s v="Tolima"/>
    <s v="Tolima"/>
    <s v="73675"/>
    <x v="42"/>
    <s v="A.18.3"/>
    <x v="76"/>
    <x v="2"/>
    <s v="100.0"/>
    <s v="Ingresos corrientes de libre destinación excepto el 42% de libre destinación de propósito general de municipios de categoría 4, 5 y 6"/>
    <x v="3"/>
    <n v="5132000"/>
    <n v="4791521"/>
    <x v="1"/>
  </r>
  <r>
    <s v="73"/>
    <s v="Tolima"/>
    <s v="Tolima"/>
    <s v="73675"/>
    <x v="42"/>
    <s v="A.18.3"/>
    <x v="76"/>
    <x v="2"/>
    <s v="420.0"/>
    <s v="SGP Propósito general forzosa inversión libre inversión SGP once doceavas vigencia actual más ultima doceava vigencia anterior"/>
    <x v="0"/>
    <n v="69272000"/>
    <n v="68334931.359999999"/>
    <x v="1"/>
  </r>
  <r>
    <s v="73"/>
    <s v="Tolima"/>
    <s v="Tolima"/>
    <s v="73675"/>
    <x v="42"/>
    <s v="A.18.3"/>
    <x v="76"/>
    <x v="2"/>
    <s v="420.0"/>
    <s v="SGP Propósito general forzosa inversión libre inversión SGP once doceavas vigencia actual más ultima doceava vigencia anterior"/>
    <x v="0"/>
    <n v="81460284"/>
    <n v="80736675"/>
    <x v="2"/>
  </r>
  <r>
    <s v="73"/>
    <s v="Tolima"/>
    <s v="Tolima"/>
    <s v="73675"/>
    <x v="42"/>
    <s v="A.18.3"/>
    <x v="76"/>
    <x v="2"/>
    <s v="420.0"/>
    <s v="SGP Propósito general forzosa inversión libre inversión SGP once doceavas vigencia actual más ultima doceava vigencia anterior"/>
    <x v="0"/>
    <n v="88907330"/>
    <n v="83942810"/>
    <x v="3"/>
  </r>
  <r>
    <s v="73"/>
    <s v="Tolima"/>
    <s v="Tolima"/>
    <s v="73675"/>
    <x v="42"/>
    <s v="A.18.3"/>
    <x v="76"/>
    <x v="2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675"/>
    <x v="42"/>
    <s v="A.18.3"/>
    <x v="76"/>
    <x v="2"/>
    <s v="420.0"/>
    <s v="SGP Propósito general forzosa inversión libre inversión SGP once doceavas vigencia actual más ultima doceava vigencia anterior"/>
    <x v="0"/>
    <n v="98700000"/>
    <n v="85182396"/>
    <x v="5"/>
  </r>
  <r>
    <s v="73"/>
    <s v="Tolima"/>
    <s v="Tolima"/>
    <s v="73678"/>
    <x v="9"/>
    <s v="A.18.3"/>
    <x v="76"/>
    <x v="2"/>
    <s v="420.0"/>
    <s v="SGP Propósito general forzosa inversión libre inversión SGP once doceavas vigencia actual más ultima doceava vigencia anterior"/>
    <x v="0"/>
    <n v="98946000"/>
    <n v="98300000"/>
    <x v="0"/>
  </r>
  <r>
    <s v="73"/>
    <s v="Tolima"/>
    <s v="Tolima"/>
    <s v="73678"/>
    <x v="9"/>
    <s v="A.18.3"/>
    <x v="76"/>
    <x v="2"/>
    <s v="110.0"/>
    <s v="Ingresos corrientes con destinación específica - recursos propios"/>
    <x v="3"/>
    <n v="33463465"/>
    <n v="33463465"/>
    <x v="1"/>
  </r>
  <r>
    <s v="73"/>
    <s v="Tolima"/>
    <s v="Tolima"/>
    <s v="73678"/>
    <x v="9"/>
    <s v="A.18.3"/>
    <x v="76"/>
    <x v="2"/>
    <s v="420.0"/>
    <s v="SGP Propósito general forzosa inversión libre inversión SGP once doceavas vigencia actual más ultima doceava vigencia anterior"/>
    <x v="0"/>
    <n v="86616516"/>
    <n v="84819778"/>
    <x v="1"/>
  </r>
  <r>
    <s v="73"/>
    <s v="Tolima"/>
    <s v="Tolima"/>
    <s v="73678"/>
    <x v="9"/>
    <s v="A.18.3"/>
    <x v="76"/>
    <x v="2"/>
    <s v="666.0"/>
    <s v="RETIRO FONPET PARA INVERSION SECTORIAL (2,9% AE SGP)"/>
    <x v="2"/>
    <n v="10929423"/>
    <n v="10929423"/>
    <x v="1"/>
  </r>
  <r>
    <s v="73"/>
    <s v="Tolima"/>
    <s v="Tolima"/>
    <s v="73678"/>
    <x v="9"/>
    <s v="A.18.3"/>
    <x v="76"/>
    <x v="2"/>
    <s v="420.0"/>
    <s v="SGP Propósito general forzosa inversión libre inversión SGP once doceavas vigencia actual más ultima doceava vigencia anterior"/>
    <x v="0"/>
    <n v="134822431"/>
    <n v="134318331"/>
    <x v="2"/>
  </r>
  <r>
    <s v="73"/>
    <s v="Tolima"/>
    <s v="Tolima"/>
    <s v="73678"/>
    <x v="9"/>
    <s v="A.18.3"/>
    <x v="76"/>
    <x v="2"/>
    <s v="420.0"/>
    <s v="SGP Propósito general forzosa inversión libre inversión SGP once doceavas vigencia actual más ultima doceava vigencia anterior"/>
    <x v="0"/>
    <n v="121901924"/>
    <n v="121901100"/>
    <x v="3"/>
  </r>
  <r>
    <s v="73"/>
    <s v="Tolima"/>
    <s v="Tolima"/>
    <s v="73678"/>
    <x v="9"/>
    <s v="A.18.3"/>
    <x v="76"/>
    <x v="2"/>
    <s v="100.0"/>
    <s v="Ingresos corrientes de libre destinación excepto el 42% de libre destinación de propósito general de municipios de categoría 4, 5 y 6"/>
    <x v="3"/>
    <n v="11151491"/>
    <n v="11151491"/>
    <x v="5"/>
  </r>
  <r>
    <s v="73"/>
    <s v="Tolima"/>
    <s v="Tolima"/>
    <s v="73678"/>
    <x v="9"/>
    <s v="A.18.3"/>
    <x v="76"/>
    <x v="2"/>
    <s v="420.0"/>
    <s v="SGP Propósito general forzosa inversión libre inversión SGP once doceavas vigencia actual más ultima doceava vigencia anterior"/>
    <x v="0"/>
    <n v="90510803"/>
    <n v="90147336"/>
    <x v="5"/>
  </r>
  <r>
    <s v="73"/>
    <s v="Tolima"/>
    <s v="Tolima"/>
    <s v="73686"/>
    <x v="11"/>
    <s v="A.18.3"/>
    <x v="76"/>
    <x v="2"/>
    <s v="420.0"/>
    <s v="SGP Propósito general forzosa inversión libre inversión SGP once doceavas vigencia actual más ultima doceava vigencia anterior"/>
    <x v="0"/>
    <n v="28758000"/>
    <n v="28196000"/>
    <x v="0"/>
  </r>
  <r>
    <s v="73"/>
    <s v="Tolima"/>
    <s v="Tolima"/>
    <s v="73686"/>
    <x v="11"/>
    <s v="A.18.3"/>
    <x v="76"/>
    <x v="2"/>
    <s v="420.0"/>
    <s v="SGP Propósito general forzosa inversión libre inversión SGP once doceavas vigencia actual más ultima doceava vigencia anterior"/>
    <x v="0"/>
    <n v="42000000"/>
    <n v="37003700"/>
    <x v="1"/>
  </r>
  <r>
    <s v="73"/>
    <s v="Tolima"/>
    <s v="Tolima"/>
    <s v="73686"/>
    <x v="11"/>
    <s v="A.18.3"/>
    <x v="76"/>
    <x v="2"/>
    <s v="420.0"/>
    <s v="SGP Propósito general forzosa inversión libre inversión SGP once doceavas vigencia actual más ultima doceava vigencia anterior"/>
    <x v="0"/>
    <n v="56090000"/>
    <n v="48495000"/>
    <x v="2"/>
  </r>
  <r>
    <s v="73"/>
    <s v="Tolima"/>
    <s v="Tolima"/>
    <s v="73686"/>
    <x v="11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82858748"/>
    <n v="78221251"/>
    <x v="5"/>
  </r>
  <r>
    <s v="73"/>
    <s v="Tolima"/>
    <s v="Tolima"/>
    <s v="73770"/>
    <x v="43"/>
    <s v="A.18.3"/>
    <x v="76"/>
    <x v="2"/>
    <s v="420.0"/>
    <s v="SGP Propósito general forzosa inversión libre inversión SGP once doceavas vigencia actual más ultima doceava vigencia anterior"/>
    <x v="0"/>
    <n v="30824920"/>
    <n v="30740180"/>
    <x v="0"/>
  </r>
  <r>
    <s v="73"/>
    <s v="Tolima"/>
    <s v="Tolima"/>
    <s v="73770"/>
    <x v="43"/>
    <s v="A.18.3"/>
    <x v="76"/>
    <x v="2"/>
    <s v="420.0"/>
    <s v="SGP Propósito general forzosa inversión libre inversión SGP once doceavas vigencia actual más ultima doceava vigencia anterior"/>
    <x v="0"/>
    <n v="50150000"/>
    <n v="50069883"/>
    <x v="1"/>
  </r>
  <r>
    <s v="73"/>
    <s v="Tolima"/>
    <s v="Tolima"/>
    <s v="73770"/>
    <x v="43"/>
    <s v="A.18.3"/>
    <x v="76"/>
    <x v="2"/>
    <s v="420.0"/>
    <s v="SGP Propósito general forzosa inversión libre inversión SGP once doceavas vigencia actual más ultima doceava vigencia anterior"/>
    <x v="0"/>
    <n v="54844800"/>
    <n v="54844800"/>
    <x v="2"/>
  </r>
  <r>
    <s v="73"/>
    <s v="Tolima"/>
    <s v="Tolima"/>
    <s v="73770"/>
    <x v="43"/>
    <s v="A.18.3"/>
    <x v="76"/>
    <x v="2"/>
    <s v="420.0"/>
    <s v="SGP Propósito general forzosa inversión libre inversión SGP once doceavas vigencia actual más ultima doceava vigencia anterior"/>
    <x v="0"/>
    <n v="70385666"/>
    <n v="66283493"/>
    <x v="3"/>
  </r>
  <r>
    <s v="73"/>
    <s v="Tolima"/>
    <s v="Tolima"/>
    <s v="73770"/>
    <x v="43"/>
    <s v="A.18.3"/>
    <x v="76"/>
    <x v="2"/>
    <s v="420.0"/>
    <s v="SGP Propósito general forzosa inversión libre inversión SGP once doceavas vigencia actual más ultima doceava vigencia anterior"/>
    <x v="0"/>
    <n v="79991216"/>
    <n v="79524216"/>
    <x v="5"/>
  </r>
  <r>
    <s v="73"/>
    <s v="Tolima"/>
    <s v="Tolima"/>
    <s v="73854"/>
    <x v="44"/>
    <s v="A.18.3"/>
    <x v="76"/>
    <x v="2"/>
    <s v="420.0"/>
    <s v="SGP Propósito general forzosa inversión libre inversión SGP once doceavas vigencia actual más ultima doceava vigencia anterior"/>
    <x v="0"/>
    <n v="71768000"/>
    <n v="71765000"/>
    <x v="0"/>
  </r>
  <r>
    <s v="73"/>
    <s v="Tolima"/>
    <s v="Tolima"/>
    <s v="73854"/>
    <x v="44"/>
    <s v="A.18.3"/>
    <x v="76"/>
    <x v="2"/>
    <s v="420.0"/>
    <s v="SGP Propósito general forzosa inversión libre inversión SGP once doceavas vigencia actual más ultima doceava vigencia anterior"/>
    <x v="0"/>
    <n v="21489156"/>
    <n v="14089156"/>
    <x v="1"/>
  </r>
  <r>
    <s v="73"/>
    <s v="Tolima"/>
    <s v="Tolima"/>
    <s v="73854"/>
    <x v="44"/>
    <s v="A.18.3"/>
    <x v="76"/>
    <x v="2"/>
    <s v="420.0"/>
    <s v="SGP Propósito general forzosa inversión libre inversión SGP once doceavas vigencia actual más ultima doceava vigencia anterior"/>
    <x v="0"/>
    <n v="98265295"/>
    <n v="97080746"/>
    <x v="2"/>
  </r>
  <r>
    <s v="73"/>
    <s v="Tolima"/>
    <s v="Tolima"/>
    <s v="73854"/>
    <x v="44"/>
    <s v="A.18.3"/>
    <x v="76"/>
    <x v="2"/>
    <s v="100.0"/>
    <s v="Ingresos corrientes de libre destinación excepto el 42% de libre destinación de propósito general de municipios de categoría 4, 5 y 6"/>
    <x v="3"/>
    <n v="11700000"/>
    <n v="11700000"/>
    <x v="3"/>
  </r>
  <r>
    <s v="73"/>
    <s v="Tolima"/>
    <s v="Tolima"/>
    <s v="73854"/>
    <x v="44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0"/>
    <n v="3200000"/>
    <n v="3200000"/>
    <x v="3"/>
  </r>
  <r>
    <s v="73"/>
    <s v="Tolima"/>
    <s v="Tolima"/>
    <s v="73854"/>
    <x v="44"/>
    <s v="A.18.3"/>
    <x v="76"/>
    <x v="2"/>
    <s v="420.0"/>
    <s v="SGP Propósito general forzosa inversión libre inversión SGP once doceavas vigencia actual más ultima doceava vigencia anterior"/>
    <x v="0"/>
    <n v="155285723"/>
    <n v="155285723"/>
    <x v="3"/>
  </r>
  <r>
    <s v="73"/>
    <s v="Tolima"/>
    <s v="Tolima"/>
    <s v="73854"/>
    <x v="44"/>
    <s v="A.18.3"/>
    <x v="76"/>
    <x v="2"/>
    <s v="100.0"/>
    <s v="Ingresos corrientes de libre destinación excepto el 42% de libre destinación de propósito general de municipios de categoría 4, 5 y 6"/>
    <x v="3"/>
    <n v="29500000"/>
    <n v="23500000"/>
    <x v="5"/>
  </r>
  <r>
    <s v="73"/>
    <s v="Tolima"/>
    <s v="Tolima"/>
    <s v="73854"/>
    <x v="44"/>
    <s v="A.18.3"/>
    <x v="76"/>
    <x v="2"/>
    <s v="420.0"/>
    <s v="SGP Propósito general forzosa inversión libre inversión SGP once doceavas vigencia actual más ultima doceava vigencia anterior"/>
    <x v="0"/>
    <n v="132028215"/>
    <n v="123213604"/>
    <x v="5"/>
  </r>
  <r>
    <s v="73"/>
    <s v="Tolima"/>
    <s v="Tolima"/>
    <s v="73861"/>
    <x v="45"/>
    <s v="A.18.3"/>
    <x v="76"/>
    <x v="2"/>
    <s v="420.0"/>
    <s v="SGP Propósito general forzosa inversión libre inversión SGP once doceavas vigencia actual más ultima doceava vigencia anterior"/>
    <x v="0"/>
    <n v="90000000"/>
    <n v="88845000"/>
    <x v="0"/>
  </r>
  <r>
    <s v="73"/>
    <s v="Tolima"/>
    <s v="Tolima"/>
    <s v="73861"/>
    <x v="45"/>
    <s v="A.18.3"/>
    <x v="76"/>
    <x v="2"/>
    <s v="420.0"/>
    <s v="SGP Propósito general forzosa inversión libre inversión SGP once doceavas vigencia actual más ultima doceava vigencia anterior"/>
    <x v="0"/>
    <n v="108119608"/>
    <n v="108119608"/>
    <x v="1"/>
  </r>
  <r>
    <s v="73"/>
    <s v="Tolima"/>
    <s v="Tolima"/>
    <s v="73861"/>
    <x v="45"/>
    <s v="A.18.3"/>
    <x v="76"/>
    <x v="2"/>
    <s v="420.0"/>
    <s v="SGP Propósito general forzosa inversión libre inversión SGP once doceavas vigencia actual más ultima doceava vigencia anterior"/>
    <x v="0"/>
    <n v="122941252"/>
    <n v="122752025"/>
    <x v="2"/>
  </r>
  <r>
    <s v="73"/>
    <s v="Tolima"/>
    <s v="Tolima"/>
    <s v="73861"/>
    <x v="45"/>
    <s v="A.18.3"/>
    <x v="76"/>
    <x v="2"/>
    <s v="420.0"/>
    <s v="SGP Propósito general forzosa inversión libre inversión SGP once doceavas vigencia actual más ultima doceava vigencia anterior"/>
    <x v="0"/>
    <n v="145094545"/>
    <n v="144568855"/>
    <x v="3"/>
  </r>
  <r>
    <s v="73"/>
    <s v="Tolima"/>
    <s v="Tolima"/>
    <s v="73861"/>
    <x v="45"/>
    <s v="A.18.3"/>
    <x v="76"/>
    <x v="2"/>
    <s v="420.0"/>
    <s v="SGP Propósito general forzosa inversión libre inversión SGP once doceavas vigencia actual más ultima doceava vigencia anterior"/>
    <x v="0"/>
    <n v="134127898"/>
    <n v="0"/>
    <x v="5"/>
  </r>
  <r>
    <s v="73"/>
    <s v="Tolima"/>
    <s v="Tolima"/>
    <s v="73870"/>
    <x v="46"/>
    <s v="A.18.3"/>
    <x v="76"/>
    <x v="2"/>
    <s v="420.0"/>
    <s v="SGP Propósito general forzosa inversión libre inversión SGP once doceavas vigencia actual más ultima doceava vigencia anterior"/>
    <x v="0"/>
    <n v="52967000"/>
    <n v="47730000"/>
    <x v="0"/>
  </r>
  <r>
    <s v="73"/>
    <s v="Tolima"/>
    <s v="Tolima"/>
    <s v="73870"/>
    <x v="46"/>
    <s v="A.18.3"/>
    <x v="76"/>
    <x v="2"/>
    <s v="420.0"/>
    <s v="SGP Propósito general forzosa inversión libre inversión SGP once doceavas vigencia actual más ultima doceava vigencia anterior"/>
    <x v="0"/>
    <n v="63605025"/>
    <n v="62867703"/>
    <x v="1"/>
  </r>
  <r>
    <s v="73"/>
    <s v="Tolima"/>
    <s v="Tolima"/>
    <s v="73870"/>
    <x v="46"/>
    <s v="A.18.3"/>
    <x v="76"/>
    <x v="2"/>
    <s v="410.0"/>
    <s v="SGP Propósito general forzosa inversión libre inversión saldos no ejecutados ni incorporados vigencias anteriores"/>
    <x v="0"/>
    <n v="72917864"/>
    <n v="72917864"/>
    <x v="2"/>
  </r>
  <r>
    <s v="73"/>
    <s v="Tolima"/>
    <s v="Tolima"/>
    <s v="73870"/>
    <x v="46"/>
    <s v="A.18.3"/>
    <x v="76"/>
    <x v="2"/>
    <s v="410.0"/>
    <s v="SGP Propósito general forzosa inversión libre inversión saldos no ejecutados ni incorporados vigencias anteriores"/>
    <x v="0"/>
    <n v="71173866"/>
    <n v="71173866"/>
    <x v="3"/>
  </r>
  <r>
    <s v="73"/>
    <s v="Tolima"/>
    <s v="Tolima"/>
    <s v="73870"/>
    <x v="46"/>
    <s v="A.18.3"/>
    <x v="76"/>
    <x v="2"/>
    <s v="420.0"/>
    <s v="SGP Propósito general forzosa inversión libre inversión SGP once doceavas vigencia actual más ultima doceava vigencia anterior"/>
    <x v="0"/>
    <n v="72600000"/>
    <n v="72271969"/>
    <x v="5"/>
  </r>
  <r>
    <s v="73"/>
    <s v="Tolima"/>
    <s v="Tolima"/>
    <s v="73873"/>
    <x v="47"/>
    <s v="A.18.3"/>
    <x v="76"/>
    <x v="2"/>
    <s v="420.0"/>
    <s v="SGP Propósito general forzosa inversión libre inversión SGP once doceavas vigencia actual más ultima doceava vigencia anterior"/>
    <x v="0"/>
    <n v="71539000"/>
    <n v="68843000"/>
    <x v="0"/>
  </r>
  <r>
    <s v="73"/>
    <s v="Tolima"/>
    <s v="Tolima"/>
    <s v="73873"/>
    <x v="47"/>
    <s v="A.18.3"/>
    <x v="76"/>
    <x v="2"/>
    <s v="420.0"/>
    <s v="SGP Propósito general forzosa inversión libre inversión SGP once doceavas vigencia actual más ultima doceava vigencia anterior"/>
    <x v="0"/>
    <n v="65400000"/>
    <n v="60422644"/>
    <x v="1"/>
  </r>
  <r>
    <s v="73"/>
    <s v="Tolima"/>
    <s v="Tolima"/>
    <s v="73873"/>
    <x v="47"/>
    <s v="A.18.3"/>
    <x v="76"/>
    <x v="2"/>
    <s v="110.0"/>
    <s v="Ingresos corrientes con destinación específica - recursos propios"/>
    <x v="3"/>
    <n v="9000000"/>
    <n v="8400000"/>
    <x v="2"/>
  </r>
  <r>
    <s v="73"/>
    <s v="Tolima"/>
    <s v="Tolima"/>
    <s v="73873"/>
    <x v="47"/>
    <s v="A.18.3"/>
    <x v="76"/>
    <x v="2"/>
    <s v="420.0"/>
    <s v="SGP Propósito general forzosa inversión libre inversión SGP once doceavas vigencia actual más ultima doceava vigencia anterior"/>
    <x v="0"/>
    <n v="72362472"/>
    <n v="71920508"/>
    <x v="2"/>
  </r>
  <r>
    <s v="73"/>
    <s v="Tolima"/>
    <s v="Tolima"/>
    <s v="73873"/>
    <x v="47"/>
    <s v="A.18.3"/>
    <x v="76"/>
    <x v="2"/>
    <s v="420.0"/>
    <s v="SGP Propósito general forzosa inversión libre inversión SGP once doceavas vigencia actual más ultima doceava vigencia anterior"/>
    <x v="0"/>
    <n v="109983075"/>
    <n v="108184258"/>
    <x v="3"/>
  </r>
  <r>
    <s v="73"/>
    <s v="Tolima"/>
    <s v="Tolima"/>
    <s v="73873"/>
    <x v="47"/>
    <s v="A.18.3"/>
    <x v="76"/>
    <x v="2"/>
    <s v="420.0"/>
    <s v="SGP Propósito general forzosa inversión libre inversión SGP once doceavas vigencia actual más ultima doceava vigencia anterior"/>
    <x v="0"/>
    <n v="104204545"/>
    <n v="92085503"/>
    <x v="5"/>
  </r>
  <r>
    <s v="73"/>
    <s v="Tolima"/>
    <s v="Tolima"/>
    <s v="73678"/>
    <x v="9"/>
    <s v="A.18.3"/>
    <x v="76"/>
    <x v="2"/>
    <s v="100.0"/>
    <s v="Ingresos corrientes de libre destinación excepto el 42% de libre destinación de propósito general de municipios de categoría 4, 5 y 6"/>
    <x v="3"/>
    <n v="25942915"/>
    <n v="25916795"/>
    <x v="4"/>
  </r>
  <r>
    <s v="73"/>
    <s v="Tolima"/>
    <s v="Tolima"/>
    <s v="73585"/>
    <x v="38"/>
    <s v="A.18.3"/>
    <x v="76"/>
    <x v="2"/>
    <s v="100.0"/>
    <s v="Ingresos corrientes de libre destinación excepto el 42% de libre destinación de propósito general de municipios de categoría 4, 5 y 6"/>
    <x v="3"/>
    <n v="17000000"/>
    <n v="14500000"/>
    <x v="4"/>
  </r>
  <r>
    <s v="73"/>
    <s v="Tolima"/>
    <s v="Tolima"/>
    <s v="73555"/>
    <x v="7"/>
    <s v="A.18.3"/>
    <x v="76"/>
    <x v="2"/>
    <s v="420.0"/>
    <s v="SGP Propósito general forzosa inversión libre inversión SGP once doceavas vigencia actual más ultima doceava vigencia anterior"/>
    <x v="0"/>
    <n v="146302634"/>
    <n v="134030990"/>
    <x v="4"/>
  </r>
  <r>
    <s v="73"/>
    <s v="Tolima"/>
    <s v="Tolima"/>
    <s v="73585"/>
    <x v="38"/>
    <s v="A.18.3"/>
    <x v="76"/>
    <x v="2"/>
    <s v="420.0"/>
    <s v="SGP Propósito general forzosa inversión libre inversión SGP once doceavas vigencia actual más ultima doceava vigencia anterior"/>
    <x v="0"/>
    <n v="181504513"/>
    <n v="180938346"/>
    <x v="4"/>
  </r>
  <r>
    <s v="73"/>
    <s v="Tolima"/>
    <s v="Tolima"/>
    <s v="73678"/>
    <x v="9"/>
    <s v="A.18.3"/>
    <x v="76"/>
    <x v="2"/>
    <s v="420.0"/>
    <s v="SGP Propósito general forzosa inversión libre inversión SGP once doceavas vigencia actual más ultima doceava vigencia anterior"/>
    <x v="0"/>
    <n v="102015120"/>
    <n v="100623944"/>
    <x v="4"/>
  </r>
  <r>
    <s v="73"/>
    <s v="Tolima"/>
    <s v="Tolima"/>
    <s v="73"/>
    <x v="0"/>
    <s v="A.18.9"/>
    <x v="77"/>
    <x v="2"/>
    <s v="670.0"/>
    <s v="Otros recursos de capital. Rendimientos financieros venta de activos donaciones recursos de balance de ingresos corrientes de libre destinación y/o de ingresos corrientes con destinación especifica."/>
    <x v="2"/>
    <n v="2053698667"/>
    <n v="723601738.32000005"/>
    <x v="1"/>
  </r>
  <r>
    <s v="73"/>
    <s v="Tolima"/>
    <s v="Tolima"/>
    <s v="73"/>
    <x v="0"/>
    <s v="A.18.9"/>
    <x v="77"/>
    <x v="2"/>
    <s v="680.0"/>
    <s v="Otras fuentes diferentes a las anteriores"/>
    <x v="2"/>
    <n v="20067200"/>
    <n v="20067000"/>
    <x v="1"/>
  </r>
  <r>
    <s v="73"/>
    <s v="Tolima"/>
    <s v="Tolima"/>
    <s v="73"/>
    <x v="0"/>
    <s v="A.18.9"/>
    <x v="77"/>
    <x v="2"/>
    <s v="100.0"/>
    <s v="Ingresos corrientes de libre destinación excepto el 42% de libre destinación de propósito general de municipios de categoría 4, 5 y 6"/>
    <x v="3"/>
    <n v="450000000"/>
    <n v="366131830"/>
    <x v="2"/>
  </r>
  <r>
    <s v="73"/>
    <s v="Tolima"/>
    <s v="Tolima"/>
    <s v="73"/>
    <x v="0"/>
    <s v="A.18.9"/>
    <x v="77"/>
    <x v="2"/>
    <s v="670.0"/>
    <s v="Otros recursos de capital. Rendimientos financieros venta de activos donaciones recursos de balance de ingresos corrientes de libre destinación y/o de ingresos corrientes con destinación especifica."/>
    <x v="2"/>
    <n v="302000000"/>
    <n v="272548104.38"/>
    <x v="2"/>
  </r>
  <r>
    <s v="73"/>
    <s v="Tolima"/>
    <s v="Tolima"/>
    <s v="73001"/>
    <x v="1"/>
    <s v="A.18.9"/>
    <x v="77"/>
    <x v="2"/>
    <s v="100.0"/>
    <s v="Ingresos corrientes de libre destinación excepto el 42% de libre destinación de propósito general de municipios de categoría 4, 5 y 6"/>
    <x v="3"/>
    <n v="2493059000"/>
    <n v="10000000"/>
    <x v="0"/>
  </r>
  <r>
    <s v="73"/>
    <s v="Tolima"/>
    <s v="Tolima"/>
    <s v="73001"/>
    <x v="1"/>
    <s v="A.18.9"/>
    <x v="77"/>
    <x v="2"/>
    <s v="670.0"/>
    <s v="Otros recursos de capital. Rendimientos financieros venta de activos donaciones recursos de balance de ingresos corrientes de libre destinación y/o de ingresos corrientes con destinación especifica."/>
    <x v="2"/>
    <n v="24128000"/>
    <n v="0"/>
    <x v="0"/>
  </r>
  <r>
    <s v="73"/>
    <s v="Tolima"/>
    <s v="Tolima"/>
    <s v="73001"/>
    <x v="1"/>
    <s v="A.18.9"/>
    <x v="77"/>
    <x v="2"/>
    <s v="100.0"/>
    <s v="Ingresos corrientes de libre destinación excepto el 42% de libre destinación de propósito general de municipios de categoría 4, 5 y 6"/>
    <x v="3"/>
    <n v="2976000000"/>
    <n v="1885843341"/>
    <x v="1"/>
  </r>
  <r>
    <s v="73"/>
    <s v="Tolima"/>
    <s v="Tolima"/>
    <s v="73001"/>
    <x v="1"/>
    <s v="A.18.9"/>
    <x v="77"/>
    <x v="2"/>
    <s v="110.0"/>
    <s v="Ingresos corrientes con destinación específica - recursos propios"/>
    <x v="3"/>
    <n v="1591653859"/>
    <n v="1347029602"/>
    <x v="1"/>
  </r>
  <r>
    <s v="73"/>
    <s v="Tolima"/>
    <s v="Tolima"/>
    <s v="73001"/>
    <x v="1"/>
    <s v="A.18.9"/>
    <x v="77"/>
    <x v="2"/>
    <s v="670.0"/>
    <s v="Otros recursos de capital. Rendimientos financieros venta de activos donaciones recursos de balance de ingresos corrientes de libre destinación y/o de ingresos corrientes con destinación especifica."/>
    <x v="2"/>
    <n v="43547333"/>
    <n v="21000000"/>
    <x v="1"/>
  </r>
  <r>
    <s v="73"/>
    <s v="Tolima"/>
    <s v="Tolima"/>
    <s v="73001"/>
    <x v="1"/>
    <s v="A.18.9"/>
    <x v="77"/>
    <x v="2"/>
    <s v="100.0"/>
    <s v="Ingresos corrientes de libre destinación excepto el 42% de libre destinación de propósito general de municipios de categoría 4, 5 y 6"/>
    <x v="3"/>
    <n v="2706600000"/>
    <n v="1994677987"/>
    <x v="2"/>
  </r>
  <r>
    <s v="73"/>
    <s v="Tolima"/>
    <s v="Tolima"/>
    <s v="73001"/>
    <x v="1"/>
    <s v="A.18.9"/>
    <x v="77"/>
    <x v="2"/>
    <s v="110.0"/>
    <s v="Ingresos corrientes con destinación específica - recursos propios"/>
    <x v="3"/>
    <n v="2244997678"/>
    <n v="1374587638"/>
    <x v="2"/>
  </r>
  <r>
    <s v="73"/>
    <s v="Tolima"/>
    <s v="Tolima"/>
    <s v="73001"/>
    <x v="1"/>
    <s v="A.18.9"/>
    <x v="77"/>
    <x v="2"/>
    <s v="100.0"/>
    <s v="Ingresos corrientes de libre destinación excepto el 42% de libre destinación de propósito general de municipios de categoría 4, 5 y 6"/>
    <x v="3"/>
    <n v="3313172225"/>
    <n v="1999322980"/>
    <x v="3"/>
  </r>
  <r>
    <s v="73"/>
    <s v="Tolima"/>
    <s v="Tolima"/>
    <s v="73001"/>
    <x v="1"/>
    <s v="A.18.9"/>
    <x v="77"/>
    <x v="2"/>
    <s v="110.0"/>
    <s v="Ingresos corrientes con destinación específica - recursos propios"/>
    <x v="3"/>
    <n v="1197036813"/>
    <n v="1035823329"/>
    <x v="3"/>
  </r>
  <r>
    <s v="73"/>
    <s v="Tolima"/>
    <s v="Tolima"/>
    <s v="73001"/>
    <x v="1"/>
    <s v="A.18.9"/>
    <x v="78"/>
    <x v="2"/>
    <s v="100.0"/>
    <s v="Ingresos corrientes de libre destinación excepto el 42% de libre destinación de propósito general de municipios de categoría 4, 5 y 6"/>
    <x v="3"/>
    <n v="1503193332"/>
    <n v="985486000"/>
    <x v="5"/>
  </r>
  <r>
    <s v="73"/>
    <s v="Tolima"/>
    <s v="Tolima"/>
    <s v="73001"/>
    <x v="1"/>
    <s v="A.18.9"/>
    <x v="78"/>
    <x v="2"/>
    <s v="110.0"/>
    <s v="Ingresos corrientes con destinación específica - recursos propios"/>
    <x v="3"/>
    <n v="13689046"/>
    <n v="13689046"/>
    <x v="5"/>
  </r>
  <r>
    <s v="73"/>
    <s v="Tolima"/>
    <s v="Tolima"/>
    <s v="73001"/>
    <x v="1"/>
    <s v="A.18.9"/>
    <x v="78"/>
    <x v="2"/>
    <s v="520.0"/>
    <s v="Cofinanciación municipal"/>
    <x v="1"/>
    <n v="181444400"/>
    <n v="0"/>
    <x v="5"/>
  </r>
  <r>
    <s v="73"/>
    <s v="Tolima"/>
    <s v="Tolima"/>
    <s v="73001"/>
    <x v="1"/>
    <s v="A.18.9"/>
    <x v="78"/>
    <x v="2"/>
    <s v="530.0"/>
    <s v="Otros aportes o transferencias nacionales"/>
    <x v="1"/>
    <n v="203791668"/>
    <n v="0"/>
    <x v="5"/>
  </r>
  <r>
    <s v="73"/>
    <s v="Tolima"/>
    <s v="Tolima"/>
    <s v="73067"/>
    <x v="17"/>
    <s v="A.18.9"/>
    <x v="77"/>
    <x v="2"/>
    <s v="420.0"/>
    <s v="SGP Propósito general forzosa inversión libre inversión SGP once doceavas vigencia actual más ultima doceava vigencia anterior"/>
    <x v="0"/>
    <n v="18000000"/>
    <n v="12405000"/>
    <x v="1"/>
  </r>
  <r>
    <s v="73"/>
    <s v="Tolima"/>
    <s v="Tolima"/>
    <s v="73067"/>
    <x v="17"/>
    <s v="A.18.9"/>
    <x v="77"/>
    <x v="2"/>
    <s v="410.0"/>
    <s v="SGP Propósito general forzosa inversión libre inversión saldos no ejecutados ni incorporados vigencias anteriores"/>
    <x v="0"/>
    <n v="10400000"/>
    <n v="0"/>
    <x v="2"/>
  </r>
  <r>
    <s v="73"/>
    <s v="Tolima"/>
    <s v="Tolima"/>
    <s v="73067"/>
    <x v="17"/>
    <s v="A.18.9"/>
    <x v="77"/>
    <x v="2"/>
    <s v="420.0"/>
    <s v="SGP Propósito general forzosa inversión libre inversión SGP once doceavas vigencia actual más ultima doceava vigencia anterior"/>
    <x v="0"/>
    <n v="20000000"/>
    <n v="20000000"/>
    <x v="2"/>
  </r>
  <r>
    <s v="73"/>
    <s v="Tolima"/>
    <s v="Tolima"/>
    <s v="73067"/>
    <x v="17"/>
    <s v="A.18.9"/>
    <x v="77"/>
    <x v="2"/>
    <s v="110.0"/>
    <s v="Ingresos corrientes con destinación específica - recursos propios"/>
    <x v="3"/>
    <n v="2449702"/>
    <n v="0"/>
    <x v="3"/>
  </r>
  <r>
    <s v="73"/>
    <s v="Tolima"/>
    <s v="Tolima"/>
    <s v="73067"/>
    <x v="17"/>
    <s v="A.18.9"/>
    <x v="77"/>
    <x v="2"/>
    <s v="410.0"/>
    <s v="SGP Propósito general forzosa inversión libre inversión saldos no ejecutados ni incorporados vigencias anteriores"/>
    <x v="0"/>
    <n v="10400000"/>
    <n v="5550000"/>
    <x v="3"/>
  </r>
  <r>
    <s v="73"/>
    <s v="Tolima"/>
    <s v="Tolima"/>
    <s v="73067"/>
    <x v="17"/>
    <s v="A.18.9"/>
    <x v="77"/>
    <x v="2"/>
    <s v="420.0"/>
    <s v="SGP Propósito general forzosa inversión libre inversión SGP once doceavas vigencia actual más ultima doceava vigencia anterior"/>
    <x v="0"/>
    <n v="40000000"/>
    <n v="40000000"/>
    <x v="3"/>
  </r>
  <r>
    <s v="73"/>
    <s v="Tolima"/>
    <s v="Tolima"/>
    <s v="73067"/>
    <x v="17"/>
    <s v="A.18.9"/>
    <x v="77"/>
    <x v="2"/>
    <s v="500.0"/>
    <s v="Cofinanciación nacional"/>
    <x v="1"/>
    <n v="1075900000"/>
    <n v="25497280"/>
    <x v="3"/>
  </r>
  <r>
    <s v="73"/>
    <s v="Tolima"/>
    <s v="Tolima"/>
    <s v="73067"/>
    <x v="17"/>
    <s v="A.18.9"/>
    <x v="77"/>
    <x v="2"/>
    <s v="680.0"/>
    <s v="Otras fuentes diferentes a las anteriores"/>
    <x v="2"/>
    <n v="350000000"/>
    <n v="0"/>
    <x v="3"/>
  </r>
  <r>
    <s v="73"/>
    <s v="Tolima"/>
    <s v="Tolima"/>
    <s v="73067"/>
    <x v="17"/>
    <s v="A.18.9"/>
    <x v="78"/>
    <x v="2"/>
    <s v="110.0"/>
    <s v="Ingresos corrientes con destinación específica - recursos propios"/>
    <x v="3"/>
    <n v="2619446"/>
    <n v="0"/>
    <x v="5"/>
  </r>
  <r>
    <s v="73"/>
    <s v="Tolima"/>
    <s v="Tolima"/>
    <s v="73067"/>
    <x v="17"/>
    <s v="A.18.9"/>
    <x v="78"/>
    <x v="2"/>
    <s v="410.0"/>
    <s v="SGP Propósito general forzosa inversión libre inversión saldos no ejecutados ni incorporados vigencias anteriores"/>
    <x v="0"/>
    <n v="13182000"/>
    <n v="4920000"/>
    <x v="5"/>
  </r>
  <r>
    <s v="73"/>
    <s v="Tolima"/>
    <s v="Tolima"/>
    <s v="73067"/>
    <x v="17"/>
    <s v="A.18.9"/>
    <x v="78"/>
    <x v="2"/>
    <s v="420.0"/>
    <s v="SGP Propósito general forzosa inversión libre inversión SGP once doceavas vigencia actual más ultima doceava vigencia anterior"/>
    <x v="0"/>
    <n v="57950000"/>
    <n v="33990000"/>
    <x v="5"/>
  </r>
  <r>
    <s v="73"/>
    <s v="Tolima"/>
    <s v="Tolima"/>
    <s v="73067"/>
    <x v="17"/>
    <s v="A.18.9"/>
    <x v="78"/>
    <x v="2"/>
    <s v="500.0"/>
    <s v="Cofinanciación nacional"/>
    <x v="1"/>
    <n v="1050402130"/>
    <n v="740362690"/>
    <x v="5"/>
  </r>
  <r>
    <s v="73"/>
    <s v="Tolima"/>
    <s v="Tolima"/>
    <s v="73067"/>
    <x v="17"/>
    <s v="A.18.9"/>
    <x v="78"/>
    <x v="2"/>
    <s v="666.0"/>
    <s v="RETIRO FONPET PARA INVERSION SECTORIAL (2,9% AE SGP)"/>
    <x v="2"/>
    <n v="340420509"/>
    <n v="294687105"/>
    <x v="5"/>
  </r>
  <r>
    <s v="73"/>
    <s v="Tolima"/>
    <s v="Tolima"/>
    <s v="73067"/>
    <x v="17"/>
    <s v="A.18.9"/>
    <x v="78"/>
    <x v="2"/>
    <s v="670.0"/>
    <s v="Otros recursos de capital. Rendimientos financieros venta de activos donaciones recursos de balance de ingresos corrientes de libre destinación y/o de ingresos corrientes con destinación especifica."/>
    <x v="2"/>
    <n v="14015332"/>
    <n v="0"/>
    <x v="5"/>
  </r>
  <r>
    <s v="73"/>
    <s v="Tolima"/>
    <s v="Tolima"/>
    <s v="73067"/>
    <x v="17"/>
    <s v="A.18.9"/>
    <x v="78"/>
    <x v="2"/>
    <s v="676.0"/>
    <s v="CONTRIBUCIÓN SOBRE CONTRATOS DE OBRAS PÚBLICAS"/>
    <x v="2"/>
    <n v="302385316"/>
    <n v="0"/>
    <x v="5"/>
  </r>
  <r>
    <s v="73"/>
    <s v="Tolima"/>
    <s v="Tolima"/>
    <s v="73124"/>
    <x v="18"/>
    <s v="A.18.9"/>
    <x v="77"/>
    <x v="2"/>
    <s v="420.0"/>
    <s v="SGP Propósito general forzosa inversión libre inversión SGP once doceavas vigencia actual más ultima doceava vigencia anterior"/>
    <x v="0"/>
    <n v="95615000"/>
    <n v="47718000"/>
    <x v="0"/>
  </r>
  <r>
    <s v="73"/>
    <s v="Tolima"/>
    <s v="Tolima"/>
    <s v="73148"/>
    <x v="19"/>
    <s v="A.18.9"/>
    <x v="77"/>
    <x v="2"/>
    <s v="110.0"/>
    <s v="Ingresos corrientes con destinación específica - recursos propios"/>
    <x v="3"/>
    <n v="14636000"/>
    <n v="0"/>
    <x v="2"/>
  </r>
  <r>
    <s v="73"/>
    <s v="Tolima"/>
    <s v="Tolima"/>
    <s v="73148"/>
    <x v="19"/>
    <s v="A.18.9"/>
    <x v="77"/>
    <x v="2"/>
    <s v="530.0"/>
    <s v="Otros aportes o transferencias nacionales"/>
    <x v="1"/>
    <n v="910156372"/>
    <n v="793545583"/>
    <x v="2"/>
  </r>
  <r>
    <s v="73"/>
    <s v="Tolima"/>
    <s v="Tolima"/>
    <s v="73168"/>
    <x v="10"/>
    <s v="A.18.9"/>
    <x v="77"/>
    <x v="2"/>
    <s v="110.0"/>
    <s v="Ingresos corrientes con destinación específica - recursos propios"/>
    <x v="3"/>
    <n v="6173389.9199999999"/>
    <n v="0"/>
    <x v="2"/>
  </r>
  <r>
    <s v="73"/>
    <s v="Tolima"/>
    <s v="Tolima"/>
    <s v="73168"/>
    <x v="10"/>
    <s v="A.18.9"/>
    <x v="77"/>
    <x v="2"/>
    <s v="110.0"/>
    <s v="Ingresos corrientes con destinación específica - recursos propios"/>
    <x v="3"/>
    <n v="8426427.6099999994"/>
    <n v="0"/>
    <x v="3"/>
  </r>
  <r>
    <s v="73"/>
    <s v="Tolima"/>
    <s v="Tolima"/>
    <s v="73168"/>
    <x v="10"/>
    <s v="A.18.9"/>
    <x v="78"/>
    <x v="2"/>
    <s v="110.0"/>
    <s v="Ingresos corrientes con destinación específica - recursos propios"/>
    <x v="3"/>
    <n v="0"/>
    <n v="0"/>
    <x v="5"/>
  </r>
  <r>
    <s v="73"/>
    <s v="Tolima"/>
    <s v="Tolima"/>
    <s v="73200"/>
    <x v="21"/>
    <s v="A.18.9"/>
    <x v="77"/>
    <x v="2"/>
    <s v="100.0"/>
    <s v="Ingresos corrientes de libre destinación excepto el 42% de libre destinación de propósito general de municipios de categoría 4, 5 y 6"/>
    <x v="3"/>
    <n v="2887225"/>
    <n v="0"/>
    <x v="3"/>
  </r>
  <r>
    <s v="73"/>
    <s v="Tolima"/>
    <s v="Tolima"/>
    <s v="73200"/>
    <x v="21"/>
    <s v="A.18.9"/>
    <x v="77"/>
    <x v="2"/>
    <s v="500.0"/>
    <s v="Cofinanciación nacional"/>
    <x v="1"/>
    <n v="1075900000"/>
    <n v="50758975"/>
    <x v="3"/>
  </r>
  <r>
    <s v="73"/>
    <s v="Tolima"/>
    <s v="Tolima"/>
    <s v="73200"/>
    <x v="21"/>
    <s v="A.18.9"/>
    <x v="78"/>
    <x v="2"/>
    <s v="100.0"/>
    <s v="Ingresos corrientes de libre destinación excepto el 42% de libre destinación de propósito general de municipios de categoría 4, 5 y 6"/>
    <x v="3"/>
    <n v="100000000"/>
    <n v="0"/>
    <x v="5"/>
  </r>
  <r>
    <s v="73"/>
    <s v="Tolima"/>
    <s v="Tolima"/>
    <s v="73200"/>
    <x v="21"/>
    <s v="A.18.9"/>
    <x v="78"/>
    <x v="2"/>
    <s v="420.0"/>
    <s v="SGP Propósito general forzosa inversión libre inversión SGP once doceavas vigencia actual más ultima doceava vigencia anterior"/>
    <x v="0"/>
    <n v="103932793"/>
    <n v="0"/>
    <x v="5"/>
  </r>
  <r>
    <s v="73"/>
    <s v="Tolima"/>
    <s v="Tolima"/>
    <s v="73200"/>
    <x v="21"/>
    <s v="A.18.9"/>
    <x v="78"/>
    <x v="2"/>
    <s v="500.0"/>
    <s v="Cofinanciación nacional"/>
    <x v="1"/>
    <n v="107590000"/>
    <n v="0"/>
    <x v="5"/>
  </r>
  <r>
    <s v="73"/>
    <s v="Tolima"/>
    <s v="Tolima"/>
    <s v="73226"/>
    <x v="23"/>
    <s v="A.18.9"/>
    <x v="78"/>
    <x v="2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275"/>
    <x v="2"/>
    <s v="A.18.9"/>
    <x v="77"/>
    <x v="2"/>
    <s v="100.0"/>
    <s v="Ingresos corrientes de libre destinación excepto el 42% de libre destinación de propósito general de municipios de categoría 4, 5 y 6"/>
    <x v="3"/>
    <n v="40600000"/>
    <n v="34100000"/>
    <x v="0"/>
  </r>
  <r>
    <s v="73"/>
    <s v="Tolima"/>
    <s v="Tolima"/>
    <s v="73275"/>
    <x v="2"/>
    <s v="A.18.9"/>
    <x v="77"/>
    <x v="2"/>
    <s v="110.0"/>
    <s v="Ingresos corrientes con destinación específica - recursos propios"/>
    <x v="3"/>
    <n v="12445283"/>
    <n v="647502"/>
    <x v="3"/>
  </r>
  <r>
    <s v="73"/>
    <s v="Tolima"/>
    <s v="Tolima"/>
    <s v="73275"/>
    <x v="2"/>
    <s v="A.18.9"/>
    <x v="78"/>
    <x v="2"/>
    <s v="110.0"/>
    <s v="Ingresos corrientes con destinación específica - recursos propios"/>
    <x v="3"/>
    <n v="0"/>
    <n v="0"/>
    <x v="5"/>
  </r>
  <r>
    <s v="73"/>
    <s v="Tolima"/>
    <s v="Tolima"/>
    <s v="73319"/>
    <x v="27"/>
    <s v="A.18.9"/>
    <x v="77"/>
    <x v="2"/>
    <s v="650.0"/>
    <s v="Impuesto de transporte a gasoductos y oleoductos. ley 153 2012"/>
    <x v="4"/>
    <n v="3500000"/>
    <n v="0"/>
    <x v="0"/>
  </r>
  <r>
    <s v="73"/>
    <s v="Tolima"/>
    <s v="Tolima"/>
    <s v="73319"/>
    <x v="27"/>
    <s v="A.18.9"/>
    <x v="77"/>
    <x v="2"/>
    <s v="500.0"/>
    <s v="Cofinanciación nacional"/>
    <x v="1"/>
    <n v="1255525687"/>
    <n v="363555729.06"/>
    <x v="1"/>
  </r>
  <r>
    <s v="73"/>
    <s v="Tolima"/>
    <s v="Tolima"/>
    <s v="73347"/>
    <x v="28"/>
    <s v="A.18.9"/>
    <x v="78"/>
    <x v="2"/>
    <s v="420.0"/>
    <s v="SGP Propósito general forzosa inversión libre inversión SGP once doceavas vigencia actual más ultima doceava vigencia anterior"/>
    <x v="0"/>
    <n v="7500000"/>
    <n v="7500000"/>
    <x v="5"/>
  </r>
  <r>
    <s v="73"/>
    <s v="Tolima"/>
    <s v="Tolima"/>
    <s v="73408"/>
    <x v="29"/>
    <s v="A.18.9"/>
    <x v="78"/>
    <x v="2"/>
    <s v="110.0"/>
    <s v="Ingresos corrientes con destinación específica - recursos propios"/>
    <x v="3"/>
    <n v="60100000"/>
    <n v="0"/>
    <x v="5"/>
  </r>
  <r>
    <s v="73"/>
    <s v="Tolima"/>
    <s v="Tolima"/>
    <s v="73408"/>
    <x v="29"/>
    <s v="A.18.9"/>
    <x v="78"/>
    <x v="2"/>
    <s v="360.0"/>
    <s v="SGP Propósito general 42 por ciento recursos libre destinación SGP Propósito general municipios de categoría 4, 5 y 6 SGP once doceavas vigencia actual más ultima doceava vigencia anterior"/>
    <x v="0"/>
    <n v="6000000"/>
    <n v="6000000"/>
    <x v="5"/>
  </r>
  <r>
    <s v="73"/>
    <s v="Tolima"/>
    <s v="Tolima"/>
    <s v="73408"/>
    <x v="29"/>
    <s v="A.18.9"/>
    <x v="78"/>
    <x v="2"/>
    <s v="420.0"/>
    <s v="SGP Propósito general forzosa inversión libre inversión SGP once doceavas vigencia actual más ultima doceava vigencia anterior"/>
    <x v="0"/>
    <n v="88200000"/>
    <n v="68544494"/>
    <x v="5"/>
  </r>
  <r>
    <s v="73"/>
    <s v="Tolima"/>
    <s v="Tolima"/>
    <s v="73408"/>
    <x v="29"/>
    <s v="A.18.9"/>
    <x v="78"/>
    <x v="2"/>
    <s v="670.0"/>
    <s v="Otros recursos de capital. Rendimientos financieros venta de activos donaciones recursos de balance de ingresos corrientes de libre destinación y/o de ingresos corrientes con destinación especifica."/>
    <x v="2"/>
    <n v="38907000"/>
    <n v="0"/>
    <x v="5"/>
  </r>
  <r>
    <s v="73"/>
    <s v="Tolima"/>
    <s v="Tolima"/>
    <s v="73461"/>
    <x v="33"/>
    <s v="A.18.9"/>
    <x v="77"/>
    <x v="2"/>
    <s v="110.0"/>
    <s v="Ingresos corrientes con destinación específica - recursos propios"/>
    <x v="3"/>
    <n v="20677000"/>
    <n v="0"/>
    <x v="3"/>
  </r>
  <r>
    <s v="73"/>
    <s v="Tolima"/>
    <s v="Tolima"/>
    <s v="73504"/>
    <x v="34"/>
    <s v="A.18.9"/>
    <x v="77"/>
    <x v="2"/>
    <s v="110.0"/>
    <s v="Ingresos corrientes con destinación específica - recursos propios"/>
    <x v="3"/>
    <n v="3714900"/>
    <n v="0"/>
    <x v="2"/>
  </r>
  <r>
    <s v="73"/>
    <s v="Tolima"/>
    <s v="Tolima"/>
    <s v="73555"/>
    <x v="7"/>
    <s v="A.18.9"/>
    <x v="77"/>
    <x v="2"/>
    <s v="420.0"/>
    <s v="SGP Propósito general forzosa inversión libre inversión SGP once doceavas vigencia actual más ultima doceava vigencia anterior"/>
    <x v="0"/>
    <n v="6000000"/>
    <n v="0"/>
    <x v="0"/>
  </r>
  <r>
    <s v="73"/>
    <s v="Tolima"/>
    <s v="Tolima"/>
    <s v="73555"/>
    <x v="7"/>
    <s v="A.18.9"/>
    <x v="77"/>
    <x v="2"/>
    <s v="110.0"/>
    <s v="Ingresos corrientes con destinación específica - recursos propios"/>
    <x v="3"/>
    <n v="4675000"/>
    <n v="0"/>
    <x v="2"/>
  </r>
  <r>
    <s v="73"/>
    <s v="Tolima"/>
    <s v="Tolima"/>
    <s v="73555"/>
    <x v="7"/>
    <s v="A.18.9"/>
    <x v="77"/>
    <x v="2"/>
    <s v="420.0"/>
    <s v="SGP Propósito general forzosa inversión libre inversión SGP once doceavas vigencia actual más ultima doceava vigencia anterior"/>
    <x v="0"/>
    <n v="7000000"/>
    <n v="4930000"/>
    <x v="2"/>
  </r>
  <r>
    <s v="73"/>
    <s v="Tolima"/>
    <s v="Tolima"/>
    <s v="73555"/>
    <x v="7"/>
    <s v="A.18.9"/>
    <x v="77"/>
    <x v="2"/>
    <s v="410.0"/>
    <s v="SGP Propósito general forzosa inversión libre inversión saldos no ejecutados ni incorporados vigencias anteriores"/>
    <x v="0"/>
    <n v="900000"/>
    <n v="900000"/>
    <x v="3"/>
  </r>
  <r>
    <s v="73"/>
    <s v="Tolima"/>
    <s v="Tolima"/>
    <s v="73555"/>
    <x v="7"/>
    <s v="A.18.9"/>
    <x v="77"/>
    <x v="2"/>
    <s v="420.0"/>
    <s v="SGP Propósito general forzosa inversión libre inversión SGP once doceavas vigencia actual más ultima doceava vigencia anterior"/>
    <x v="0"/>
    <n v="10880000"/>
    <n v="10880000"/>
    <x v="3"/>
  </r>
  <r>
    <s v="73"/>
    <s v="Tolima"/>
    <s v="Tolima"/>
    <s v="73555"/>
    <x v="7"/>
    <s v="A.18.9"/>
    <x v="77"/>
    <x v="2"/>
    <s v="673.0"/>
    <s v="INGRESOS  POR RECAUDO DE MULTAS GENERALES Y ESPECIALES ART. 2.2.8.4.1 DECRETO 1284 DE 2017 (45%)"/>
    <x v="2"/>
    <n v="8500000"/>
    <n v="0"/>
    <x v="3"/>
  </r>
  <r>
    <s v="73"/>
    <s v="Tolima"/>
    <s v="Tolima"/>
    <s v="73555"/>
    <x v="7"/>
    <s v="A.18.9"/>
    <x v="78"/>
    <x v="2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585"/>
    <x v="38"/>
    <s v="A.18.9"/>
    <x v="77"/>
    <x v="2"/>
    <s v="420.0"/>
    <s v="SGP Propósito general forzosa inversión libre inversión SGP once doceavas vigencia actual más ultima doceava vigencia anterior"/>
    <x v="0"/>
    <n v="6248083"/>
    <n v="6248083"/>
    <x v="1"/>
  </r>
  <r>
    <s v="73"/>
    <s v="Tolima"/>
    <s v="Tolima"/>
    <s v="73616"/>
    <x v="39"/>
    <s v="A.18.9"/>
    <x v="77"/>
    <x v="2"/>
    <s v="420.0"/>
    <s v="SGP Propósito general forzosa inversión libre inversión SGP once doceavas vigencia actual más ultima doceava vigencia anterior"/>
    <x v="0"/>
    <n v="30050000"/>
    <n v="26335000"/>
    <x v="0"/>
  </r>
  <r>
    <s v="73"/>
    <s v="Tolima"/>
    <s v="Tolima"/>
    <s v="73616"/>
    <x v="39"/>
    <s v="A.18.9"/>
    <x v="77"/>
    <x v="2"/>
    <s v="420.0"/>
    <s v="SGP Propósito general forzosa inversión libre inversión SGP once doceavas vigencia actual más ultima doceava vigencia anterior"/>
    <x v="0"/>
    <n v="24401450"/>
    <n v="24401000"/>
    <x v="1"/>
  </r>
  <r>
    <s v="73"/>
    <s v="Tolima"/>
    <s v="Tolima"/>
    <s v="73616"/>
    <x v="39"/>
    <s v="A.18.9"/>
    <x v="77"/>
    <x v="2"/>
    <s v="420.0"/>
    <s v="SGP Propósito general forzosa inversión libre inversión SGP once doceavas vigencia actual más ultima doceava vigencia anterior"/>
    <x v="0"/>
    <n v="28946911"/>
    <n v="24165635"/>
    <x v="2"/>
  </r>
  <r>
    <s v="73"/>
    <s v="Tolima"/>
    <s v="Tolima"/>
    <s v="73616"/>
    <x v="39"/>
    <s v="A.18.9"/>
    <x v="77"/>
    <x v="2"/>
    <s v="420.0"/>
    <s v="SGP Propósito general forzosa inversión libre inversión SGP once doceavas vigencia actual más ultima doceava vigencia anterior"/>
    <x v="0"/>
    <n v="27988753"/>
    <n v="27256709"/>
    <x v="3"/>
  </r>
  <r>
    <s v="73"/>
    <s v="Tolima"/>
    <s v="Tolima"/>
    <s v="73616"/>
    <x v="39"/>
    <s v="A.18.9"/>
    <x v="78"/>
    <x v="2"/>
    <s v="410.0"/>
    <s v="SGP Propósito general forzosa inversión libre inversión saldos no ejecutados ni incorporados vigencias anteriores"/>
    <x v="0"/>
    <n v="40968575"/>
    <n v="0"/>
    <x v="5"/>
  </r>
  <r>
    <s v="73"/>
    <s v="Tolima"/>
    <s v="Tolima"/>
    <s v="73616"/>
    <x v="39"/>
    <s v="A.18.9"/>
    <x v="78"/>
    <x v="2"/>
    <s v="420.0"/>
    <s v="SGP Propósito general forzosa inversión libre inversión SGP once doceavas vigencia actual más ultima doceava vigencia anterior"/>
    <x v="0"/>
    <n v="12480000"/>
    <n v="12480000"/>
    <x v="5"/>
  </r>
  <r>
    <s v="73"/>
    <s v="Tolima"/>
    <s v="Tolima"/>
    <s v="73622"/>
    <x v="40"/>
    <s v="A.18.9"/>
    <x v="77"/>
    <x v="2"/>
    <s v="380.0"/>
    <s v="SGP Propósito general forzosa inversión deporte SGP once doceavas vigencia actual más ultima doceava vigencia anterior"/>
    <x v="0"/>
    <n v="15561000"/>
    <n v="14061000"/>
    <x v="2"/>
  </r>
  <r>
    <s v="73"/>
    <s v="Tolima"/>
    <s v="Tolima"/>
    <s v="73671"/>
    <x v="41"/>
    <s v="A.18.9"/>
    <x v="77"/>
    <x v="2"/>
    <s v="420.0"/>
    <s v="SGP Propósito general forzosa inversión libre inversión SGP once doceavas vigencia actual más ultima doceava vigencia anterior"/>
    <x v="0"/>
    <n v="5900000"/>
    <n v="5900000"/>
    <x v="0"/>
  </r>
  <r>
    <s v="73"/>
    <s v="Tolima"/>
    <s v="Tolima"/>
    <s v="73678"/>
    <x v="9"/>
    <s v="A.18.9"/>
    <x v="77"/>
    <x v="2"/>
    <s v="500.0"/>
    <s v="Cofinanciación nacional"/>
    <x v="1"/>
    <n v="1708937000"/>
    <n v="0"/>
    <x v="0"/>
  </r>
  <r>
    <s v="73"/>
    <s v="Tolima"/>
    <s v="Tolima"/>
    <s v="73686"/>
    <x v="11"/>
    <s v="A.18.9"/>
    <x v="78"/>
    <x v="2"/>
    <s v="110.0"/>
    <s v="Ingresos corrientes con destinación específica - recursos propios"/>
    <x v="3"/>
    <n v="130184933"/>
    <n v="107703713"/>
    <x v="5"/>
  </r>
  <r>
    <s v="73"/>
    <s v="Tolima"/>
    <s v="Tolima"/>
    <s v="73854"/>
    <x v="44"/>
    <s v="A.18.9"/>
    <x v="77"/>
    <x v="2"/>
    <s v="420.0"/>
    <s v="SGP Propósito general forzosa inversión libre inversión SGP once doceavas vigencia actual más ultima doceava vigencia anterior"/>
    <x v="0"/>
    <n v="10000000"/>
    <n v="9999000"/>
    <x v="0"/>
  </r>
  <r>
    <s v="73"/>
    <s v="Tolima"/>
    <s v="Tolima"/>
    <s v="73861"/>
    <x v="45"/>
    <s v="A.18.9"/>
    <x v="77"/>
    <x v="2"/>
    <s v="360.0"/>
    <s v="SGP Propósito general 42 por ciento recursos libre destinación SGP Propósito general municipios de categoría 4, 5 y 6 SGP once doceavas vigencia actual más ultima doceava vigencia anterior"/>
    <x v="0"/>
    <n v="20000000"/>
    <n v="0"/>
    <x v="3"/>
  </r>
  <r>
    <s v="73"/>
    <s v="Tolima"/>
    <s v="Tolima"/>
    <s v="73001"/>
    <x v="1"/>
    <s v="A.18.9"/>
    <x v="77"/>
    <x v="2"/>
    <s v="100.0"/>
    <s v="Ingresos corrientes de libre destinación excepto el 42% de libre destinación de propósito general de municipios de categoría 4, 5 y 6"/>
    <x v="3"/>
    <n v="2449207104"/>
    <n v="1943384260"/>
    <x v="4"/>
  </r>
  <r>
    <s v="73"/>
    <s v="Tolima"/>
    <s v="Tolima"/>
    <s v="73001"/>
    <x v="1"/>
    <s v="A.18.9"/>
    <x v="77"/>
    <x v="2"/>
    <s v="110.0"/>
    <s v="Ingresos corrientes con destinación específica - recursos propios"/>
    <x v="3"/>
    <n v="968000000"/>
    <n v="0"/>
    <x v="4"/>
  </r>
  <r>
    <s v="73"/>
    <s v="Tolima"/>
    <s v="Tolima"/>
    <s v="73555"/>
    <x v="7"/>
    <s v="A.18.9"/>
    <x v="77"/>
    <x v="2"/>
    <s v="110.0"/>
    <s v="Ingresos corrientes con destinación específica - recursos propios"/>
    <x v="3"/>
    <n v="53100000"/>
    <n v="0"/>
    <x v="4"/>
  </r>
  <r>
    <s v="73"/>
    <s v="Tolima"/>
    <s v="Tolima"/>
    <s v="73001"/>
    <x v="1"/>
    <s v="A.18.9"/>
    <x v="77"/>
    <x v="2"/>
    <s v="520.0"/>
    <s v="Cofinanciación municipal"/>
    <x v="1"/>
    <n v="181444400"/>
    <n v="163300000"/>
    <x v="4"/>
  </r>
  <r>
    <s v="73"/>
    <s v="Tolima"/>
    <s v="Tolima"/>
    <s v="73001"/>
    <x v="1"/>
    <s v="A.18.9"/>
    <x v="77"/>
    <x v="2"/>
    <s v="680.0"/>
    <s v="Otras fuentes diferentes a las anteriores"/>
    <x v="2"/>
    <n v="70000000"/>
    <n v="69217854"/>
    <x v="4"/>
  </r>
  <r>
    <s v="73"/>
    <s v="Tolima"/>
    <s v="Tolima"/>
    <s v="73001"/>
    <x v="1"/>
    <s v="A.2.1.1"/>
    <x v="79"/>
    <x v="3"/>
    <s v="100.0"/>
    <s v="Ingresos corrientes de libre destinación excepto el 42% de libre destinación de propósito general de municipios de categoría 4, 5 y 6"/>
    <x v="3"/>
    <n v="706551797.08064139"/>
    <n v="0"/>
    <x v="0"/>
  </r>
  <r>
    <s v="73"/>
    <s v="Tolima"/>
    <s v="Tolima"/>
    <s v="73001"/>
    <x v="1"/>
    <s v="A.2.1.1"/>
    <x v="79"/>
    <x v="3"/>
    <s v="250.0"/>
    <s v="SGP Salud  saldos no ejecutados vigencias anteriores"/>
    <x v="0"/>
    <n v="30261048.097631015"/>
    <n v="0"/>
    <x v="0"/>
  </r>
  <r>
    <s v="73"/>
    <s v="Tolima"/>
    <s v="Tolima"/>
    <s v="73001"/>
    <x v="1"/>
    <s v="A.2.1.1"/>
    <x v="79"/>
    <x v="3"/>
    <s v="260.0"/>
    <s v="SGP Salud once doceavas vigencia actual más ultima doceava vigencia anterior"/>
    <x v="0"/>
    <n v="15197589992.821251"/>
    <n v="15150341561.378321"/>
    <x v="0"/>
  </r>
  <r>
    <s v="73"/>
    <s v="Tolima"/>
    <s v="Tolima"/>
    <s v="73001"/>
    <x v="1"/>
    <s v="A.2.1.1"/>
    <x v="79"/>
    <x v="3"/>
    <s v="270.0"/>
    <s v="SGP Salud - rendimientos financieros"/>
    <x v="0"/>
    <n v="29440707.106963389"/>
    <n v="0"/>
    <x v="0"/>
  </r>
  <r>
    <s v="73"/>
    <s v="Tolima"/>
    <s v="Tolima"/>
    <s v="73001"/>
    <x v="1"/>
    <s v="A.2.1.1"/>
    <x v="79"/>
    <x v="3"/>
    <s v="530.0"/>
    <s v="Otros aportes o transferencias nacionales"/>
    <x v="1"/>
    <n v="2742688482.8906436"/>
    <n v="2742688482.8906436"/>
    <x v="0"/>
  </r>
  <r>
    <s v="73"/>
    <s v="Tolima"/>
    <s v="Tolima"/>
    <s v="73001"/>
    <x v="1"/>
    <s v="A.2.1.1"/>
    <x v="79"/>
    <x v="3"/>
    <s v="570.0"/>
    <s v="Otros aportes o transferencias departamentales"/>
    <x v="1"/>
    <n v="1518087102.1775546"/>
    <n v="1455825203.3979423"/>
    <x v="0"/>
  </r>
  <r>
    <s v="73"/>
    <s v="Tolima"/>
    <s v="Tolima"/>
    <s v="73001"/>
    <x v="1"/>
    <s v="A.2.1.1"/>
    <x v="79"/>
    <x v="3"/>
    <s v="600.0"/>
    <s v="FOSYGA"/>
    <x v="2"/>
    <n v="24185858860.971527"/>
    <n v="23349392678.870544"/>
    <x v="0"/>
  </r>
  <r>
    <s v="73"/>
    <s v="Tolima"/>
    <s v="Tolima"/>
    <s v="73001"/>
    <x v="1"/>
    <s v="A.2.1.1"/>
    <x v="79"/>
    <x v="3"/>
    <s v="630.0"/>
    <s v="COLJUEGOS"/>
    <x v="2"/>
    <n v="908874569.27494621"/>
    <n v="623262485.04426897"/>
    <x v="0"/>
  </r>
  <r>
    <s v="73"/>
    <s v="Tolima"/>
    <s v="Tolima"/>
    <s v="73001"/>
    <x v="1"/>
    <s v="A.2.1.1"/>
    <x v="79"/>
    <x v="3"/>
    <s v="110.0"/>
    <s v="Ingresos corrientes con destinación específica - recursos propios"/>
    <x v="3"/>
    <n v="733760461.14359868"/>
    <n v="0"/>
    <x v="1"/>
  </r>
  <r>
    <s v="73"/>
    <s v="Tolima"/>
    <s v="Tolima"/>
    <s v="73001"/>
    <x v="1"/>
    <s v="A.2.1.1"/>
    <x v="79"/>
    <x v="3"/>
    <s v="250.0"/>
    <s v="SGP Salud  saldos no ejecutados vigencias anteriores"/>
    <x v="0"/>
    <n v="56166529.075591065"/>
    <n v="0"/>
    <x v="1"/>
  </r>
  <r>
    <s v="73"/>
    <s v="Tolima"/>
    <s v="Tolima"/>
    <s v="73001"/>
    <x v="1"/>
    <s v="A.2.1.1"/>
    <x v="79"/>
    <x v="3"/>
    <s v="260.0"/>
    <s v="SGP Salud once doceavas vigencia actual más ultima doceava vigencia anterior"/>
    <x v="0"/>
    <n v="16064069476.080944"/>
    <n v="14749595779.07559"/>
    <x v="1"/>
  </r>
  <r>
    <s v="73"/>
    <s v="Tolima"/>
    <s v="Tolima"/>
    <s v="73001"/>
    <x v="1"/>
    <s v="A.2.1.1"/>
    <x v="79"/>
    <x v="3"/>
    <s v="270.0"/>
    <s v="SGP Salud - rendimientos financieros"/>
    <x v="0"/>
    <n v="3771210.6618273249"/>
    <n v="0"/>
    <x v="1"/>
  </r>
  <r>
    <s v="73"/>
    <s v="Tolima"/>
    <s v="Tolima"/>
    <s v="73001"/>
    <x v="1"/>
    <s v="A.2.1.1"/>
    <x v="79"/>
    <x v="3"/>
    <s v="530.0"/>
    <s v="Otros aportes o transferencias nacionales"/>
    <x v="1"/>
    <n v="4301869205.7666569"/>
    <n v="4301869205.4631166"/>
    <x v="1"/>
  </r>
  <r>
    <s v="73"/>
    <s v="Tolima"/>
    <s v="Tolima"/>
    <s v="73001"/>
    <x v="1"/>
    <s v="A.2.1.1"/>
    <x v="79"/>
    <x v="3"/>
    <s v="570.0"/>
    <s v="Otros aportes o transferencias departamentales"/>
    <x v="1"/>
    <n v="2012485274.2384119"/>
    <n v="1442950405.5241494"/>
    <x v="1"/>
  </r>
  <r>
    <s v="73"/>
    <s v="Tolima"/>
    <s v="Tolima"/>
    <s v="73001"/>
    <x v="1"/>
    <s v="A.2.1.1"/>
    <x v="79"/>
    <x v="3"/>
    <s v="600.0"/>
    <s v="FOSYGA"/>
    <x v="2"/>
    <n v="22605657221.284519"/>
    <n v="20572026602.28294"/>
    <x v="1"/>
  </r>
  <r>
    <s v="73"/>
    <s v="Tolima"/>
    <s v="Tolima"/>
    <s v="73001"/>
    <x v="1"/>
    <s v="A.2.1.1"/>
    <x v="79"/>
    <x v="3"/>
    <s v="630.0"/>
    <s v="COLJUEGOS"/>
    <x v="2"/>
    <n v="1273255605.034673"/>
    <n v="1093022113.6507969"/>
    <x v="1"/>
  </r>
  <r>
    <s v="73"/>
    <s v="Tolima"/>
    <s v="Tolima"/>
    <s v="73001"/>
    <x v="1"/>
    <s v="A.2.1.1"/>
    <x v="79"/>
    <x v="3"/>
    <s v="110.0"/>
    <s v="Ingresos corrientes con destinación específica - recursos propios"/>
    <x v="3"/>
    <n v="822679697.36532378"/>
    <n v="0"/>
    <x v="2"/>
  </r>
  <r>
    <s v="73"/>
    <s v="Tolima"/>
    <s v="Tolima"/>
    <s v="73001"/>
    <x v="1"/>
    <s v="A.2.1.1"/>
    <x v="79"/>
    <x v="3"/>
    <s v="250.0"/>
    <s v="SGP Salud  saldos no ejecutados vigencias anteriores"/>
    <x v="0"/>
    <n v="57588945.778167978"/>
    <n v="298.41269463200632"/>
    <x v="2"/>
  </r>
  <r>
    <s v="73"/>
    <s v="Tolima"/>
    <s v="Tolima"/>
    <s v="73001"/>
    <x v="1"/>
    <s v="A.2.1.1"/>
    <x v="79"/>
    <x v="3"/>
    <s v="260.0"/>
    <s v="SGP Salud once doceavas vigencia actual más ultima doceava vigencia anterior"/>
    <x v="0"/>
    <n v="15448941427.758598"/>
    <n v="15182760284.786987"/>
    <x v="2"/>
  </r>
  <r>
    <s v="73"/>
    <s v="Tolima"/>
    <s v="Tolima"/>
    <s v="73001"/>
    <x v="1"/>
    <s v="A.2.1.1"/>
    <x v="79"/>
    <x v="3"/>
    <s v="270.0"/>
    <s v="SGP Salud - rendimientos financieros"/>
    <x v="0"/>
    <n v="1734404.2190735212"/>
    <n v="0"/>
    <x v="2"/>
  </r>
  <r>
    <s v="73"/>
    <s v="Tolima"/>
    <s v="Tolima"/>
    <s v="73001"/>
    <x v="1"/>
    <s v="A.2.1.1"/>
    <x v="79"/>
    <x v="3"/>
    <s v="530.0"/>
    <s v="Otros aportes o transferencias nacionales"/>
    <x v="1"/>
    <n v="8748025221.6113739"/>
    <n v="8748001048.1491356"/>
    <x v="2"/>
  </r>
  <r>
    <s v="73"/>
    <s v="Tolima"/>
    <s v="Tolima"/>
    <s v="73001"/>
    <x v="1"/>
    <s v="A.2.1.1"/>
    <x v="79"/>
    <x v="3"/>
    <s v="570.0"/>
    <s v="Otros aportes o transferencias departamentales"/>
    <x v="1"/>
    <n v="3106503513.8489361"/>
    <n v="2686350534.3835087"/>
    <x v="2"/>
  </r>
  <r>
    <s v="73"/>
    <s v="Tolima"/>
    <s v="Tolima"/>
    <s v="73001"/>
    <x v="1"/>
    <s v="A.2.1.1"/>
    <x v="79"/>
    <x v="3"/>
    <s v="600.0"/>
    <s v="FOSYGA"/>
    <x v="2"/>
    <n v="24143713330.881119"/>
    <n v="21150509588.002121"/>
    <x v="2"/>
  </r>
  <r>
    <s v="73"/>
    <s v="Tolima"/>
    <s v="Tolima"/>
    <s v="73001"/>
    <x v="1"/>
    <s v="A.2.1.1"/>
    <x v="79"/>
    <x v="3"/>
    <s v="630.0"/>
    <s v="COLJUEGOS"/>
    <x v="2"/>
    <n v="1498386706.8228302"/>
    <n v="1093565840.3607872"/>
    <x v="2"/>
  </r>
  <r>
    <s v="73"/>
    <s v="Tolima"/>
    <s v="Tolima"/>
    <s v="73001"/>
    <x v="1"/>
    <s v="A.2.1.1"/>
    <x v="79"/>
    <x v="3"/>
    <s v="250.0"/>
    <s v="SGP Salud  saldos no ejecutados vigencias anteriores"/>
    <x v="0"/>
    <n v="1694010.1128194539"/>
    <n v="0"/>
    <x v="3"/>
  </r>
  <r>
    <s v="73"/>
    <s v="Tolima"/>
    <s v="Tolima"/>
    <s v="73001"/>
    <x v="1"/>
    <s v="A.2.1.1"/>
    <x v="79"/>
    <x v="3"/>
    <s v="260.0"/>
    <s v="SGP Salud once doceavas vigencia actual más ultima doceava vigencia anterior"/>
    <x v="0"/>
    <n v="18918129916.157661"/>
    <n v="18917924795.335598"/>
    <x v="3"/>
  </r>
  <r>
    <s v="73"/>
    <s v="Tolima"/>
    <s v="Tolima"/>
    <s v="73001"/>
    <x v="1"/>
    <s v="A.2.1.1"/>
    <x v="79"/>
    <x v="3"/>
    <s v="270.0"/>
    <s v="SGP Salud - rendimientos financieros"/>
    <x v="0"/>
    <n v="26032.923977529554"/>
    <n v="0"/>
    <x v="3"/>
  </r>
  <r>
    <s v="73"/>
    <s v="Tolima"/>
    <s v="Tolima"/>
    <s v="73001"/>
    <x v="1"/>
    <s v="A.2.1.1"/>
    <x v="79"/>
    <x v="3"/>
    <s v="530.0"/>
    <s v="Otros aportes o transferencias nacionales"/>
    <x v="1"/>
    <n v="927160494.10276306"/>
    <n v="927160494.10276306"/>
    <x v="3"/>
  </r>
  <r>
    <s v="73"/>
    <s v="Tolima"/>
    <s v="Tolima"/>
    <s v="73001"/>
    <x v="1"/>
    <s v="A.2.1.1"/>
    <x v="79"/>
    <x v="3"/>
    <s v="570.0"/>
    <s v="Otros aportes o transferencias departamentales"/>
    <x v="1"/>
    <n v="3370717296.8102069"/>
    <n v="3370703644.6536636"/>
    <x v="3"/>
  </r>
  <r>
    <s v="73"/>
    <s v="Tolima"/>
    <s v="Tolima"/>
    <s v="73001"/>
    <x v="1"/>
    <s v="A.2.1.1"/>
    <x v="79"/>
    <x v="3"/>
    <s v="600.0"/>
    <s v="FOSYGA"/>
    <x v="2"/>
    <n v="31650453615.013363"/>
    <n v="30754202606.638069"/>
    <x v="3"/>
  </r>
  <r>
    <s v="73"/>
    <s v="Tolima"/>
    <s v="Tolima"/>
    <s v="73001"/>
    <x v="1"/>
    <s v="A.2.1.1"/>
    <x v="79"/>
    <x v="3"/>
    <s v="630.0"/>
    <s v="COLJUEGOS"/>
    <x v="2"/>
    <n v="1182697366.2463763"/>
    <n v="1182691671.0426698"/>
    <x v="3"/>
  </r>
  <r>
    <s v="73"/>
    <s v="Tolima"/>
    <s v="Tolima"/>
    <s v="73001"/>
    <x v="1"/>
    <s v="A.2.1.1"/>
    <x v="79"/>
    <x v="3"/>
    <s v="250.0"/>
    <s v="SGP Salud  saldos no ejecutados vigencias anteriores"/>
    <x v="0"/>
    <n v="1656055.6907406759"/>
    <n v="0"/>
    <x v="5"/>
  </r>
  <r>
    <s v="73"/>
    <s v="Tolima"/>
    <s v="Tolima"/>
    <s v="73001"/>
    <x v="1"/>
    <s v="A.2.1.1"/>
    <x v="79"/>
    <x v="3"/>
    <s v="260.0"/>
    <s v="SGP Salud once doceavas vigencia actual más ultima doceava vigencia anterior"/>
    <x v="0"/>
    <n v="19202399222.918793"/>
    <n v="15409570664.560551"/>
    <x v="5"/>
  </r>
  <r>
    <s v="73"/>
    <s v="Tolima"/>
    <s v="Tolima"/>
    <s v="73001"/>
    <x v="1"/>
    <s v="A.2.1.1"/>
    <x v="79"/>
    <x v="3"/>
    <s v="270.0"/>
    <s v="SGP Salud - rendimientos financieros"/>
    <x v="0"/>
    <n v="239302.34085896198"/>
    <n v="0"/>
    <x v="5"/>
  </r>
  <r>
    <s v="73"/>
    <s v="Tolima"/>
    <s v="Tolima"/>
    <s v="73001"/>
    <x v="1"/>
    <s v="A.2.1.1"/>
    <x v="79"/>
    <x v="3"/>
    <s v="570.0"/>
    <s v="Otros aportes o transferencias departamentales"/>
    <x v="1"/>
    <n v="3777167024.3255043"/>
    <n v="2299190797.5880594"/>
    <x v="5"/>
  </r>
  <r>
    <s v="73"/>
    <s v="Tolima"/>
    <s v="Tolima"/>
    <s v="73001"/>
    <x v="1"/>
    <s v="A.2.1.1"/>
    <x v="79"/>
    <x v="3"/>
    <s v="600.0"/>
    <s v="FOSYGA"/>
    <x v="2"/>
    <n v="37071952579.835411"/>
    <n v="29894535649.91856"/>
    <x v="5"/>
  </r>
  <r>
    <s v="73"/>
    <s v="Tolima"/>
    <s v="Tolima"/>
    <s v="73001"/>
    <x v="1"/>
    <s v="A.2.1.1"/>
    <x v="79"/>
    <x v="3"/>
    <s v="630.0"/>
    <s v="COLJUEGOS"/>
    <x v="2"/>
    <n v="1164413882.1889076"/>
    <n v="607810758.79726315"/>
    <x v="5"/>
  </r>
  <r>
    <s v="73"/>
    <s v="Tolima"/>
    <s v="Tolima"/>
    <s v="73024"/>
    <x v="12"/>
    <s v="A.2.1.1"/>
    <x v="79"/>
    <x v="3"/>
    <s v="260.0"/>
    <s v="SGP Salud once doceavas vigencia actual más ultima doceava vigencia anterior"/>
    <x v="0"/>
    <n v="225585839.73956597"/>
    <n v="225585839.73956597"/>
    <x v="0"/>
  </r>
  <r>
    <s v="73"/>
    <s v="Tolima"/>
    <s v="Tolima"/>
    <s v="73024"/>
    <x v="12"/>
    <s v="A.2.1.1"/>
    <x v="79"/>
    <x v="3"/>
    <s v="570.0"/>
    <s v="Otros aportes o transferencias departamentales"/>
    <x v="1"/>
    <n v="58515556.367278807"/>
    <n v="58515556.367278807"/>
    <x v="0"/>
  </r>
  <r>
    <s v="73"/>
    <s v="Tolima"/>
    <s v="Tolima"/>
    <s v="73024"/>
    <x v="12"/>
    <s v="A.2.1.1"/>
    <x v="79"/>
    <x v="3"/>
    <s v="600.0"/>
    <s v="FOSYGA"/>
    <x v="2"/>
    <n v="368840013.08514196"/>
    <n v="368840013.08514196"/>
    <x v="0"/>
  </r>
  <r>
    <s v="73"/>
    <s v="Tolima"/>
    <s v="Tolima"/>
    <s v="73024"/>
    <x v="12"/>
    <s v="A.2.1.1"/>
    <x v="79"/>
    <x v="3"/>
    <s v="630.0"/>
    <s v="COLJUEGOS"/>
    <x v="2"/>
    <n v="5272480.2604340576"/>
    <n v="5272480.2604340576"/>
    <x v="0"/>
  </r>
  <r>
    <s v="73"/>
    <s v="Tolima"/>
    <s v="Tolima"/>
    <s v="73024"/>
    <x v="12"/>
    <s v="A.2.1.1"/>
    <x v="79"/>
    <x v="3"/>
    <s v="664.0"/>
    <s v="Desahorro FONPET"/>
    <x v="2"/>
    <n v="66060343.906510852"/>
    <n v="66060343.906510852"/>
    <x v="0"/>
  </r>
  <r>
    <s v="73"/>
    <s v="Tolima"/>
    <s v="Tolima"/>
    <s v="73024"/>
    <x v="12"/>
    <s v="A.2.1.1"/>
    <x v="79"/>
    <x v="3"/>
    <s v="260.0"/>
    <s v="SGP Salud once doceavas vigencia actual más ultima doceava vigencia anterior"/>
    <x v="0"/>
    <n v="781613124.98901832"/>
    <n v="781613124.98901832"/>
    <x v="1"/>
  </r>
  <r>
    <s v="73"/>
    <s v="Tolima"/>
    <s v="Tolima"/>
    <s v="73024"/>
    <x v="12"/>
    <s v="A.2.1.1"/>
    <x v="79"/>
    <x v="3"/>
    <s v="260.0"/>
    <s v="SGP Salud once doceavas vigencia actual más ultima doceava vigencia anterior"/>
    <x v="0"/>
    <n v="817753018.32317948"/>
    <n v="817753018.32317948"/>
    <x v="2"/>
  </r>
  <r>
    <s v="73"/>
    <s v="Tolima"/>
    <s v="Tolima"/>
    <s v="73024"/>
    <x v="12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421152.1614844533"/>
    <n v="0"/>
    <x v="2"/>
  </r>
  <r>
    <s v="73"/>
    <s v="Tolima"/>
    <s v="Tolima"/>
    <s v="73024"/>
    <x v="12"/>
    <s v="A.2.1.1"/>
    <x v="79"/>
    <x v="3"/>
    <s v="260.0"/>
    <s v="SGP Salud once doceavas vigencia actual más ultima doceava vigencia anterior"/>
    <x v="0"/>
    <n v="898631495.06966686"/>
    <n v="898631495.06966686"/>
    <x v="3"/>
  </r>
  <r>
    <s v="73"/>
    <s v="Tolima"/>
    <s v="Tolima"/>
    <s v="73024"/>
    <x v="12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415354.37541638903"/>
    <n v="0"/>
    <x v="3"/>
  </r>
  <r>
    <s v="73"/>
    <s v="Tolima"/>
    <s v="Tolima"/>
    <s v="73024"/>
    <x v="12"/>
    <s v="A.2.1.1"/>
    <x v="79"/>
    <x v="3"/>
    <s v="260.0"/>
    <s v="SGP Salud once doceavas vigencia actual más ultima doceava vigencia anterior"/>
    <x v="0"/>
    <n v="960674895.21898031"/>
    <n v="960674895.21898031"/>
    <x v="5"/>
  </r>
  <r>
    <s v="73"/>
    <s v="Tolima"/>
    <s v="Tolima"/>
    <s v="73024"/>
    <x v="12"/>
    <s v="A.2.1.1"/>
    <x v="79"/>
    <x v="3"/>
    <s v="510.0"/>
    <s v="Cofinanciación departamental"/>
    <x v="1"/>
    <n v="1369652.3965490195"/>
    <n v="1369652.3965490195"/>
    <x v="5"/>
  </r>
  <r>
    <s v="73"/>
    <s v="Tolima"/>
    <s v="Tolima"/>
    <s v="73024"/>
    <x v="12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411950.494117647"/>
    <n v="0"/>
    <x v="5"/>
  </r>
  <r>
    <s v="73"/>
    <s v="Tolima"/>
    <s v="Tolima"/>
    <s v="73026"/>
    <x v="13"/>
    <s v="A.2.1.1"/>
    <x v="79"/>
    <x v="3"/>
    <s v="260.0"/>
    <s v="SGP Salud once doceavas vigencia actual más ultima doceava vigencia anterior"/>
    <x v="0"/>
    <n v="476259708.18181813"/>
    <n v="476259708.18181813"/>
    <x v="0"/>
  </r>
  <r>
    <s v="73"/>
    <s v="Tolima"/>
    <s v="Tolima"/>
    <s v="73026"/>
    <x v="13"/>
    <s v="A.2.1.1"/>
    <x v="79"/>
    <x v="3"/>
    <s v="510.0"/>
    <s v="Cofinanciación departamental"/>
    <x v="1"/>
    <n v="39513836.36363636"/>
    <n v="39513836.36363636"/>
    <x v="0"/>
  </r>
  <r>
    <s v="73"/>
    <s v="Tolima"/>
    <s v="Tolima"/>
    <s v="73026"/>
    <x v="13"/>
    <s v="A.2.1.1"/>
    <x v="79"/>
    <x v="3"/>
    <s v="600.0"/>
    <s v="FOSYGA"/>
    <x v="2"/>
    <n v="647452789.090909"/>
    <n v="633568688.18181813"/>
    <x v="0"/>
  </r>
  <r>
    <s v="73"/>
    <s v="Tolima"/>
    <s v="Tolima"/>
    <s v="73026"/>
    <x v="13"/>
    <s v="A.2.1.1"/>
    <x v="79"/>
    <x v="3"/>
    <s v="630.0"/>
    <s v="COLJUEGOS"/>
    <x v="2"/>
    <n v="7521698.1818181816"/>
    <n v="7521698.1818181816"/>
    <x v="0"/>
  </r>
  <r>
    <s v="73"/>
    <s v="Tolima"/>
    <s v="Tolima"/>
    <s v="73026"/>
    <x v="13"/>
    <s v="A.2.1.1"/>
    <x v="79"/>
    <x v="3"/>
    <s v="663.0"/>
    <s v="RETIRO FONPET PARA INVERSION SECTOR SALUD"/>
    <x v="2"/>
    <n v="98899416.363636345"/>
    <n v="98899416.363636345"/>
    <x v="0"/>
  </r>
  <r>
    <s v="73"/>
    <s v="Tolima"/>
    <s v="Tolima"/>
    <s v="73026"/>
    <x v="13"/>
    <s v="A.2.1.1"/>
    <x v="79"/>
    <x v="3"/>
    <s v="260.0"/>
    <s v="SGP Salud once doceavas vigencia actual más ultima doceava vigencia anterior"/>
    <x v="0"/>
    <n v="519044819.16030812"/>
    <n v="519044818.85381514"/>
    <x v="1"/>
  </r>
  <r>
    <s v="73"/>
    <s v="Tolima"/>
    <s v="Tolima"/>
    <s v="73026"/>
    <x v="13"/>
    <s v="A.2.1.1"/>
    <x v="79"/>
    <x v="3"/>
    <s v="570.0"/>
    <s v="Otros aportes o transferencias departamentales"/>
    <x v="1"/>
    <n v="36869260.913793102"/>
    <n v="36869260.300807044"/>
    <x v="1"/>
  </r>
  <r>
    <s v="73"/>
    <s v="Tolima"/>
    <s v="Tolima"/>
    <s v="73026"/>
    <x v="13"/>
    <s v="A.2.1.1"/>
    <x v="79"/>
    <x v="3"/>
    <s v="600.0"/>
    <s v="FOSYGA"/>
    <x v="2"/>
    <n v="714470075.93672049"/>
    <n v="710906767.12747622"/>
    <x v="1"/>
  </r>
  <r>
    <s v="73"/>
    <s v="Tolima"/>
    <s v="Tolima"/>
    <s v="73026"/>
    <x v="13"/>
    <s v="A.2.1.1"/>
    <x v="79"/>
    <x v="3"/>
    <s v="630.0"/>
    <s v="COLJUEGOS"/>
    <x v="2"/>
    <n v="13586392.221570065"/>
    <n v="9369727.0097212028"/>
    <x v="1"/>
  </r>
  <r>
    <s v="73"/>
    <s v="Tolima"/>
    <s v="Tolima"/>
    <s v="73026"/>
    <x v="13"/>
    <s v="A.2.1.1"/>
    <x v="79"/>
    <x v="3"/>
    <s v="666.0"/>
    <s v="RETIRO FONPET PARA INVERSION SECTORIAL (2,9% AE SGP)"/>
    <x v="2"/>
    <n v="41317712.399119593"/>
    <n v="41317712.399119593"/>
    <x v="1"/>
  </r>
  <r>
    <s v="73"/>
    <s v="Tolima"/>
    <s v="Tolima"/>
    <s v="73026"/>
    <x v="13"/>
    <s v="A.2.1.1"/>
    <x v="79"/>
    <x v="3"/>
    <s v="260.0"/>
    <s v="SGP Salud once doceavas vigencia actual más ultima doceava vigencia anterior"/>
    <x v="0"/>
    <n v="498900370.96431214"/>
    <n v="498900370.96431214"/>
    <x v="2"/>
  </r>
  <r>
    <s v="73"/>
    <s v="Tolima"/>
    <s v="Tolima"/>
    <s v="73026"/>
    <x v="13"/>
    <s v="A.2.1.1"/>
    <x v="79"/>
    <x v="3"/>
    <s v="570.0"/>
    <s v="Otros aportes o transferencias departamentales"/>
    <x v="1"/>
    <n v="151461084.58025149"/>
    <n v="151461084.28346893"/>
    <x v="2"/>
  </r>
  <r>
    <s v="73"/>
    <s v="Tolima"/>
    <s v="Tolima"/>
    <s v="73026"/>
    <x v="13"/>
    <s v="A.2.1.1"/>
    <x v="79"/>
    <x v="3"/>
    <s v="600.0"/>
    <s v="FOSYGA"/>
    <x v="2"/>
    <n v="567840822.15698969"/>
    <n v="563013253.41623521"/>
    <x v="2"/>
  </r>
  <r>
    <s v="73"/>
    <s v="Tolima"/>
    <s v="Tolima"/>
    <s v="73026"/>
    <x v="13"/>
    <s v="A.2.1.1"/>
    <x v="79"/>
    <x v="3"/>
    <s v="630.0"/>
    <s v="COLJUEGOS"/>
    <x v="2"/>
    <n v="13711055.283838756"/>
    <n v="10865089.049556212"/>
    <x v="2"/>
  </r>
  <r>
    <s v="73"/>
    <s v="Tolima"/>
    <s v="Tolima"/>
    <s v="73026"/>
    <x v="13"/>
    <s v="A.2.1.1"/>
    <x v="79"/>
    <x v="3"/>
    <s v="666.0"/>
    <s v="RETIRO FONPET PARA INVERSION SECTORIAL (2,9% AE SGP)"/>
    <x v="2"/>
    <n v="165624840.97633135"/>
    <n v="165624840.97633135"/>
    <x v="2"/>
  </r>
  <r>
    <s v="73"/>
    <s v="Tolima"/>
    <s v="Tolima"/>
    <s v="73026"/>
    <x v="13"/>
    <s v="A.2.1.1"/>
    <x v="79"/>
    <x v="3"/>
    <s v="260.0"/>
    <s v="SGP Salud once doceavas vigencia actual más ultima doceava vigencia anterior"/>
    <x v="0"/>
    <n v="581560894.7166822"/>
    <n v="581560894.7166822"/>
    <x v="3"/>
  </r>
  <r>
    <s v="73"/>
    <s v="Tolima"/>
    <s v="Tolima"/>
    <s v="73026"/>
    <x v="13"/>
    <s v="A.2.1.1"/>
    <x v="79"/>
    <x v="3"/>
    <s v="570.0"/>
    <s v="Otros aportes o transferencias departamentales"/>
    <x v="1"/>
    <n v="94462478.878382102"/>
    <n v="94462478.878382102"/>
    <x v="3"/>
  </r>
  <r>
    <s v="73"/>
    <s v="Tolima"/>
    <s v="Tolima"/>
    <s v="73026"/>
    <x v="13"/>
    <s v="A.2.1.1"/>
    <x v="79"/>
    <x v="3"/>
    <s v="600.0"/>
    <s v="FOSYGA"/>
    <x v="2"/>
    <n v="768685680.50238776"/>
    <n v="768685680.37584162"/>
    <x v="3"/>
  </r>
  <r>
    <s v="73"/>
    <s v="Tolima"/>
    <s v="Tolima"/>
    <s v="73026"/>
    <x v="13"/>
    <s v="A.2.1.1"/>
    <x v="79"/>
    <x v="3"/>
    <s v="630.0"/>
    <s v="COLJUEGOS"/>
    <x v="2"/>
    <n v="15863593.066169618"/>
    <n v="15863593.066169618"/>
    <x v="3"/>
  </r>
  <r>
    <s v="73"/>
    <s v="Tolima"/>
    <s v="Tolima"/>
    <s v="73026"/>
    <x v="13"/>
    <s v="A.2.1.1"/>
    <x v="79"/>
    <x v="3"/>
    <s v="666.0"/>
    <s v="RETIRO FONPET PARA INVERSION SECTORIAL (2,9% AE SGP)"/>
    <x v="2"/>
    <n v="26473445.996085741"/>
    <n v="26473445.996085741"/>
    <x v="3"/>
  </r>
  <r>
    <s v="73"/>
    <s v="Tolima"/>
    <s v="Tolima"/>
    <s v="73026"/>
    <x v="13"/>
    <s v="A.2.1.1"/>
    <x v="79"/>
    <x v="3"/>
    <s v="260.0"/>
    <s v="SGP Salud once doceavas vigencia actual más ultima doceava vigencia anterior"/>
    <x v="0"/>
    <n v="580889371.80827963"/>
    <n v="580889369.03551054"/>
    <x v="5"/>
  </r>
  <r>
    <s v="73"/>
    <s v="Tolima"/>
    <s v="Tolima"/>
    <s v="73026"/>
    <x v="13"/>
    <s v="A.2.1.1"/>
    <x v="79"/>
    <x v="3"/>
    <s v="510.0"/>
    <s v="Cofinanciación departamental"/>
    <x v="1"/>
    <n v="80322916.240274146"/>
    <n v="80322916.223637521"/>
    <x v="5"/>
  </r>
  <r>
    <s v="73"/>
    <s v="Tolima"/>
    <s v="Tolima"/>
    <s v="73026"/>
    <x v="13"/>
    <s v="A.2.1.1"/>
    <x v="79"/>
    <x v="3"/>
    <s v="600.0"/>
    <s v="FOSYGA"/>
    <x v="2"/>
    <n v="857517569.64834952"/>
    <n v="857517569.64834952"/>
    <x v="5"/>
  </r>
  <r>
    <s v="73"/>
    <s v="Tolima"/>
    <s v="Tolima"/>
    <s v="73026"/>
    <x v="13"/>
    <s v="A.2.1.1"/>
    <x v="79"/>
    <x v="3"/>
    <s v="630.0"/>
    <s v="COLJUEGOS"/>
    <x v="2"/>
    <n v="14600534.147194112"/>
    <n v="14600534.141648572"/>
    <x v="5"/>
  </r>
  <r>
    <s v="73"/>
    <s v="Tolima"/>
    <s v="Tolima"/>
    <s v="73026"/>
    <x v="13"/>
    <s v="A.2.1.1"/>
    <x v="79"/>
    <x v="3"/>
    <s v="680.0"/>
    <s v="Otras fuentes diferentes a las anteriores"/>
    <x v="2"/>
    <n v="8333878.8477736888"/>
    <n v="8318307.2677092915"/>
    <x v="5"/>
  </r>
  <r>
    <s v="73"/>
    <s v="Tolima"/>
    <s v="Tolima"/>
    <s v="73030"/>
    <x v="14"/>
    <s v="A.2.1.1"/>
    <x v="79"/>
    <x v="3"/>
    <s v="260.0"/>
    <s v="SGP Salud once doceavas vigencia actual más ultima doceava vigencia anterior"/>
    <x v="0"/>
    <n v="316097174.54449433"/>
    <n v="316097174.54449433"/>
    <x v="0"/>
  </r>
  <r>
    <s v="73"/>
    <s v="Tolima"/>
    <s v="Tolima"/>
    <s v="73030"/>
    <x v="14"/>
    <s v="A.2.1.1"/>
    <x v="79"/>
    <x v="3"/>
    <s v="510.0"/>
    <s v="Cofinanciación departamental"/>
    <x v="1"/>
    <n v="91596336.942170575"/>
    <n v="91077982.571956694"/>
    <x v="0"/>
  </r>
  <r>
    <s v="73"/>
    <s v="Tolima"/>
    <s v="Tolima"/>
    <s v="73030"/>
    <x v="14"/>
    <s v="A.2.1.1"/>
    <x v="79"/>
    <x v="3"/>
    <s v="520.0"/>
    <s v="Cofinanciación municipal"/>
    <x v="1"/>
    <n v="4882970.1610773699"/>
    <n v="4181331.9250066015"/>
    <x v="0"/>
  </r>
  <r>
    <s v="73"/>
    <s v="Tolima"/>
    <s v="Tolima"/>
    <s v="73030"/>
    <x v="14"/>
    <s v="A.2.1.1"/>
    <x v="79"/>
    <x v="3"/>
    <s v="530.0"/>
    <s v="Otros aportes o transferencias nacionales"/>
    <x v="1"/>
    <n v="90854802.2181146"/>
    <n v="90854802.2181146"/>
    <x v="0"/>
  </r>
  <r>
    <s v="73"/>
    <s v="Tolima"/>
    <s v="Tolima"/>
    <s v="73030"/>
    <x v="14"/>
    <s v="A.2.1.1"/>
    <x v="79"/>
    <x v="3"/>
    <s v="600.0"/>
    <s v="FOSYGA"/>
    <x v="2"/>
    <n v="365925188.27567995"/>
    <n v="336943539.47715867"/>
    <x v="0"/>
  </r>
  <r>
    <s v="73"/>
    <s v="Tolima"/>
    <s v="Tolima"/>
    <s v="73030"/>
    <x v="14"/>
    <s v="A.2.1.1"/>
    <x v="79"/>
    <x v="3"/>
    <s v="630.0"/>
    <s v="COLJUEGOS"/>
    <x v="2"/>
    <n v="1609358.3311328227"/>
    <n v="269976.23448640079"/>
    <x v="0"/>
  </r>
  <r>
    <s v="73"/>
    <s v="Tolima"/>
    <s v="Tolima"/>
    <s v="73030"/>
    <x v="14"/>
    <s v="A.2.1.1"/>
    <x v="79"/>
    <x v="3"/>
    <s v="680.0"/>
    <s v="Otras fuentes diferentes a las anteriores"/>
    <x v="2"/>
    <n v="13498811.724320041"/>
    <n v="13498811.724320041"/>
    <x v="0"/>
  </r>
  <r>
    <s v="73"/>
    <s v="Tolima"/>
    <s v="Tolima"/>
    <s v="73030"/>
    <x v="14"/>
    <s v="A.2.1.1"/>
    <x v="79"/>
    <x v="3"/>
    <s v="260.0"/>
    <s v="SGP Salud once doceavas vigencia actual más ultima doceava vigencia anterior"/>
    <x v="0"/>
    <n v="345896651.73207039"/>
    <n v="345896651.73207039"/>
    <x v="1"/>
  </r>
  <r>
    <s v="73"/>
    <s v="Tolima"/>
    <s v="Tolima"/>
    <s v="73030"/>
    <x v="14"/>
    <s v="A.2.1.1"/>
    <x v="79"/>
    <x v="3"/>
    <s v="510.0"/>
    <s v="Cofinanciación departamental"/>
    <x v="1"/>
    <n v="86900930.366711766"/>
    <n v="86641321.18485792"/>
    <x v="1"/>
  </r>
  <r>
    <s v="73"/>
    <s v="Tolima"/>
    <s v="Tolima"/>
    <s v="73030"/>
    <x v="14"/>
    <s v="A.2.1.1"/>
    <x v="79"/>
    <x v="3"/>
    <s v="520.0"/>
    <s v="Cofinanciación municipal"/>
    <x v="1"/>
    <n v="6104210.7077131262"/>
    <n v="6104210.7077131262"/>
    <x v="1"/>
  </r>
  <r>
    <s v="73"/>
    <s v="Tolima"/>
    <s v="Tolima"/>
    <s v="73030"/>
    <x v="14"/>
    <s v="A.2.1.1"/>
    <x v="79"/>
    <x v="3"/>
    <s v="600.0"/>
    <s v="FOSYGA"/>
    <x v="2"/>
    <n v="454629157.19350475"/>
    <n v="438426514.77466851"/>
    <x v="1"/>
  </r>
  <r>
    <s v="73"/>
    <s v="Tolima"/>
    <s v="Tolima"/>
    <s v="73030"/>
    <x v="14"/>
    <s v="A.2.1.1"/>
    <x v="79"/>
    <x v="3"/>
    <s v="630.0"/>
    <s v="COLJUEGOS"/>
    <x v="2"/>
    <n v="2370771.3125845739"/>
    <n v="1333558.8633288227"/>
    <x v="1"/>
  </r>
  <r>
    <s v="73"/>
    <s v="Tolima"/>
    <s v="Tolima"/>
    <s v="73030"/>
    <x v="14"/>
    <s v="A.2.1.1"/>
    <x v="79"/>
    <x v="3"/>
    <s v="680.0"/>
    <s v="Otras fuentes diferentes a las anteriores"/>
    <x v="2"/>
    <n v="36272504.736129902"/>
    <n v="36272504.736129902"/>
    <x v="1"/>
  </r>
  <r>
    <s v="73"/>
    <s v="Tolima"/>
    <s v="Tolima"/>
    <s v="73030"/>
    <x v="14"/>
    <s v="A.2.1.1"/>
    <x v="79"/>
    <x v="3"/>
    <s v="260.0"/>
    <s v="SGP Salud once doceavas vigencia actual más ultima doceava vigencia anterior"/>
    <x v="0"/>
    <n v="326939799.73601377"/>
    <n v="324986051.97048277"/>
    <x v="2"/>
  </r>
  <r>
    <s v="73"/>
    <s v="Tolima"/>
    <s v="Tolima"/>
    <s v="73030"/>
    <x v="14"/>
    <s v="A.2.1.1"/>
    <x v="79"/>
    <x v="3"/>
    <s v="510.0"/>
    <s v="Cofinanciación departamental"/>
    <x v="1"/>
    <n v="53263755.73462069"/>
    <n v="6140767.5255172411"/>
    <x v="2"/>
  </r>
  <r>
    <s v="73"/>
    <s v="Tolima"/>
    <s v="Tolima"/>
    <s v="73030"/>
    <x v="14"/>
    <s v="A.2.1.1"/>
    <x v="79"/>
    <x v="3"/>
    <s v="520.0"/>
    <s v="Cofinanciación municipal"/>
    <x v="1"/>
    <n v="7484649.5166896554"/>
    <n v="6695561.6647668965"/>
    <x v="2"/>
  </r>
  <r>
    <s v="73"/>
    <s v="Tolima"/>
    <s v="Tolima"/>
    <s v="73030"/>
    <x v="14"/>
    <s v="A.2.1.1"/>
    <x v="79"/>
    <x v="3"/>
    <s v="600.0"/>
    <s v="FOSYGA"/>
    <x v="2"/>
    <n v="568405335.94262064"/>
    <n v="456577872.04538763"/>
    <x v="2"/>
  </r>
  <r>
    <s v="73"/>
    <s v="Tolima"/>
    <s v="Tolima"/>
    <s v="73030"/>
    <x v="14"/>
    <s v="A.2.1.1"/>
    <x v="79"/>
    <x v="3"/>
    <s v="630.0"/>
    <s v="COLJUEGOS"/>
    <x v="2"/>
    <n v="3414569.8962041377"/>
    <n v="961758.62068965519"/>
    <x v="2"/>
  </r>
  <r>
    <s v="73"/>
    <s v="Tolima"/>
    <s v="Tolima"/>
    <s v="73030"/>
    <x v="14"/>
    <s v="A.2.1.1"/>
    <x v="79"/>
    <x v="3"/>
    <s v="680.0"/>
    <s v="Otras fuentes diferentes a las anteriores"/>
    <x v="2"/>
    <n v="51751.772584827588"/>
    <n v="0"/>
    <x v="2"/>
  </r>
  <r>
    <s v="73"/>
    <s v="Tolima"/>
    <s v="Tolima"/>
    <s v="73030"/>
    <x v="14"/>
    <s v="A.2.1.1"/>
    <x v="79"/>
    <x v="3"/>
    <s v="250.0"/>
    <s v="SGP Salud  saldos no ejecutados vigencias anteriores"/>
    <x v="0"/>
    <n v="49823.203866181408"/>
    <n v="0"/>
    <x v="3"/>
  </r>
  <r>
    <s v="73"/>
    <s v="Tolima"/>
    <s v="Tolima"/>
    <s v="73030"/>
    <x v="14"/>
    <s v="A.2.1.1"/>
    <x v="79"/>
    <x v="3"/>
    <s v="260.0"/>
    <s v="SGP Salud once doceavas vigencia actual más ultima doceava vigencia anterior"/>
    <x v="0"/>
    <n v="339748060.46216679"/>
    <n v="338618937.52429175"/>
    <x v="3"/>
  </r>
  <r>
    <s v="73"/>
    <s v="Tolima"/>
    <s v="Tolima"/>
    <s v="73030"/>
    <x v="14"/>
    <s v="A.2.1.1"/>
    <x v="79"/>
    <x v="3"/>
    <s v="510.0"/>
    <s v="Cofinanciación departamental"/>
    <x v="1"/>
    <n v="60241808.26046472"/>
    <n v="54267839.45695968"/>
    <x v="3"/>
  </r>
  <r>
    <s v="73"/>
    <s v="Tolima"/>
    <s v="Tolima"/>
    <s v="73030"/>
    <x v="14"/>
    <s v="A.2.1.1"/>
    <x v="79"/>
    <x v="3"/>
    <s v="600.0"/>
    <s v="FOSYGA"/>
    <x v="2"/>
    <n v="548939975.39637172"/>
    <n v="548711524.20880461"/>
    <x v="3"/>
  </r>
  <r>
    <s v="73"/>
    <s v="Tolima"/>
    <s v="Tolima"/>
    <s v="73030"/>
    <x v="14"/>
    <s v="A.2.1.1"/>
    <x v="79"/>
    <x v="3"/>
    <s v="630.0"/>
    <s v="COLJUEGOS"/>
    <x v="2"/>
    <n v="13184517.171786115"/>
    <n v="8648696.4987038076"/>
    <x v="3"/>
  </r>
  <r>
    <s v="73"/>
    <s v="Tolima"/>
    <s v="Tolima"/>
    <s v="73030"/>
    <x v="14"/>
    <s v="A.2.1.1"/>
    <x v="79"/>
    <x v="3"/>
    <s v="680.0"/>
    <s v="Otras fuentes diferentes a las anteriores"/>
    <x v="2"/>
    <n v="47750673.35857223"/>
    <n v="45340089.615002796"/>
    <x v="3"/>
  </r>
  <r>
    <s v="73"/>
    <s v="Tolima"/>
    <s v="Tolima"/>
    <s v="73030"/>
    <x v="14"/>
    <s v="A.2.1.1"/>
    <x v="79"/>
    <x v="3"/>
    <s v="260.0"/>
    <s v="SGP Salud once doceavas vigencia actual más ultima doceava vigencia anterior"/>
    <x v="0"/>
    <n v="359988732.11735678"/>
    <n v="359988732.11476833"/>
    <x v="5"/>
  </r>
  <r>
    <s v="73"/>
    <s v="Tolima"/>
    <s v="Tolima"/>
    <s v="73030"/>
    <x v="14"/>
    <s v="A.2.1.1"/>
    <x v="79"/>
    <x v="3"/>
    <s v="510.0"/>
    <s v="Cofinanciación departamental"/>
    <x v="1"/>
    <n v="49965713.911883742"/>
    <n v="47302417.226081714"/>
    <x v="5"/>
  </r>
  <r>
    <s v="73"/>
    <s v="Tolima"/>
    <s v="Tolima"/>
    <s v="73030"/>
    <x v="14"/>
    <s v="A.2.1.1"/>
    <x v="79"/>
    <x v="3"/>
    <s v="600.0"/>
    <s v="FOSYGA"/>
    <x v="2"/>
    <n v="601265274.81603515"/>
    <n v="567441849.30921865"/>
    <x v="5"/>
  </r>
  <r>
    <s v="73"/>
    <s v="Tolima"/>
    <s v="Tolima"/>
    <s v="73030"/>
    <x v="14"/>
    <s v="A.2.1.1"/>
    <x v="79"/>
    <x v="3"/>
    <s v="630.0"/>
    <s v="COLJUEGOS"/>
    <x v="2"/>
    <n v="9513039.7674801219"/>
    <n v="9350739.5817274489"/>
    <x v="5"/>
  </r>
  <r>
    <s v="73"/>
    <s v="Tolima"/>
    <s v="Tolima"/>
    <s v="73043"/>
    <x v="15"/>
    <s v="A.2.1.1"/>
    <x v="79"/>
    <x v="3"/>
    <s v="260.0"/>
    <s v="SGP Salud once doceavas vigencia actual más ultima doceava vigencia anterior"/>
    <x v="0"/>
    <n v="771811970.69737685"/>
    <n v="771811970.69737685"/>
    <x v="0"/>
  </r>
  <r>
    <s v="73"/>
    <s v="Tolima"/>
    <s v="Tolima"/>
    <s v="73043"/>
    <x v="15"/>
    <s v="A.2.1.1"/>
    <x v="79"/>
    <x v="3"/>
    <s v="510.0"/>
    <s v="Cofinanciación departamental"/>
    <x v="1"/>
    <n v="30391918.362124123"/>
    <n v="30391918.362124123"/>
    <x v="0"/>
  </r>
  <r>
    <s v="73"/>
    <s v="Tolima"/>
    <s v="Tolima"/>
    <s v="73043"/>
    <x v="15"/>
    <s v="A.2.1.1"/>
    <x v="79"/>
    <x v="3"/>
    <s v="600.0"/>
    <s v="FOSYGA"/>
    <x v="2"/>
    <n v="875186031.22200894"/>
    <n v="836064634.1650672"/>
    <x v="0"/>
  </r>
  <r>
    <s v="73"/>
    <s v="Tolima"/>
    <s v="Tolima"/>
    <s v="73043"/>
    <x v="15"/>
    <s v="A.2.1.1"/>
    <x v="79"/>
    <x v="3"/>
    <s v="630.0"/>
    <s v="COLJUEGOS"/>
    <x v="2"/>
    <n v="14945434.804862445"/>
    <n v="14945434.804862445"/>
    <x v="0"/>
  </r>
  <r>
    <s v="73"/>
    <s v="Tolima"/>
    <s v="Tolima"/>
    <s v="73043"/>
    <x v="15"/>
    <s v="A.2.1.1"/>
    <x v="79"/>
    <x v="3"/>
    <s v="631.0"/>
    <s v="Excedentes cuenta maestra régimen subsidiado (otros recursos diferentes del SGP salud)"/>
    <x v="2"/>
    <n v="302357.00575815741"/>
    <n v="0"/>
    <x v="0"/>
  </r>
  <r>
    <s v="73"/>
    <s v="Tolima"/>
    <s v="Tolima"/>
    <s v="73043"/>
    <x v="15"/>
    <s v="A.2.1.1"/>
    <x v="79"/>
    <x v="3"/>
    <s v="662.0"/>
    <s v="RETIRO FONPET PARA INVERSION SECTOR EDUCACION"/>
    <x v="2"/>
    <n v="145666966.60268715"/>
    <n v="145666606.65387076"/>
    <x v="0"/>
  </r>
  <r>
    <s v="73"/>
    <s v="Tolima"/>
    <s v="Tolima"/>
    <s v="73043"/>
    <x v="15"/>
    <s v="A.2.1.1"/>
    <x v="79"/>
    <x v="3"/>
    <s v="260.0"/>
    <s v="SGP Salud once doceavas vigencia actual más ultima doceava vigencia anterior"/>
    <x v="0"/>
    <n v="835976968.91082239"/>
    <n v="835976968.91082239"/>
    <x v="1"/>
  </r>
  <r>
    <s v="73"/>
    <s v="Tolima"/>
    <s v="Tolima"/>
    <s v="73043"/>
    <x v="15"/>
    <s v="A.2.1.1"/>
    <x v="79"/>
    <x v="3"/>
    <s v="510.0"/>
    <s v="Cofinanciación departamental"/>
    <x v="1"/>
    <n v="28177951.306130175"/>
    <n v="28177951.306130175"/>
    <x v="1"/>
  </r>
  <r>
    <s v="73"/>
    <s v="Tolima"/>
    <s v="Tolima"/>
    <s v="73043"/>
    <x v="15"/>
    <s v="A.2.1.1"/>
    <x v="79"/>
    <x v="3"/>
    <s v="600.0"/>
    <s v="FOSYGA"/>
    <x v="2"/>
    <n v="926332535.37209892"/>
    <n v="926332535.37209892"/>
    <x v="1"/>
  </r>
  <r>
    <s v="73"/>
    <s v="Tolima"/>
    <s v="Tolima"/>
    <s v="73043"/>
    <x v="15"/>
    <s v="A.2.1.1"/>
    <x v="79"/>
    <x v="3"/>
    <s v="630.0"/>
    <s v="COLJUEGOS"/>
    <x v="2"/>
    <n v="25051056.88635217"/>
    <n v="25051056.88635217"/>
    <x v="1"/>
  </r>
  <r>
    <s v="73"/>
    <s v="Tolima"/>
    <s v="Tolima"/>
    <s v="73043"/>
    <x v="15"/>
    <s v="A.2.1.1"/>
    <x v="79"/>
    <x v="3"/>
    <s v="631.0"/>
    <s v="Excedentes cuenta maestra régimen subsidiado (otros recursos diferentes del SGP salud)"/>
    <x v="2"/>
    <n v="12356658.02850656"/>
    <n v="12356658.02850656"/>
    <x v="1"/>
  </r>
  <r>
    <s v="73"/>
    <s v="Tolima"/>
    <s v="Tolima"/>
    <s v="73043"/>
    <x v="15"/>
    <s v="A.2.1.1"/>
    <x v="79"/>
    <x v="3"/>
    <s v="666.0"/>
    <s v="RETIRO FONPET PARA INVERSION SECTORIAL (2,9% AE SGP)"/>
    <x v="2"/>
    <n v="61216739.404641777"/>
    <n v="61216739.404641777"/>
    <x v="1"/>
  </r>
  <r>
    <s v="73"/>
    <s v="Tolima"/>
    <s v="Tolima"/>
    <s v="73043"/>
    <x v="15"/>
    <s v="A.2.1.1"/>
    <x v="79"/>
    <x v="3"/>
    <s v="260.0"/>
    <s v="SGP Salud once doceavas vigencia actual más ultima doceava vigencia anterior"/>
    <x v="0"/>
    <n v="811812714.38890982"/>
    <n v="811812714.38890982"/>
    <x v="2"/>
  </r>
  <r>
    <s v="73"/>
    <s v="Tolima"/>
    <s v="Tolima"/>
    <s v="73043"/>
    <x v="15"/>
    <s v="A.2.1.1"/>
    <x v="79"/>
    <x v="3"/>
    <s v="270.0"/>
    <s v="SGP Salud - rendimientos financieros"/>
    <x v="0"/>
    <n v="101438.11664793307"/>
    <n v="0"/>
    <x v="2"/>
  </r>
  <r>
    <s v="73"/>
    <s v="Tolima"/>
    <s v="Tolima"/>
    <s v="73043"/>
    <x v="15"/>
    <s v="A.2.1.1"/>
    <x v="79"/>
    <x v="3"/>
    <s v="510.0"/>
    <s v="Cofinanciación departamental"/>
    <x v="1"/>
    <n v="141296247.3729237"/>
    <n v="141296247.3729237"/>
    <x v="2"/>
  </r>
  <r>
    <s v="73"/>
    <s v="Tolima"/>
    <s v="Tolima"/>
    <s v="73043"/>
    <x v="15"/>
    <s v="A.2.1.1"/>
    <x v="79"/>
    <x v="3"/>
    <s v="600.0"/>
    <s v="FOSYGA"/>
    <x v="2"/>
    <n v="675606881.8125391"/>
    <n v="675606881.8125391"/>
    <x v="2"/>
  </r>
  <r>
    <s v="73"/>
    <s v="Tolima"/>
    <s v="Tolima"/>
    <s v="73043"/>
    <x v="15"/>
    <s v="A.2.1.1"/>
    <x v="79"/>
    <x v="3"/>
    <s v="630.0"/>
    <s v="COLJUEGOS"/>
    <x v="2"/>
    <n v="21630872.524166357"/>
    <n v="21630872.524166357"/>
    <x v="2"/>
  </r>
  <r>
    <s v="73"/>
    <s v="Tolima"/>
    <s v="Tolima"/>
    <s v="73043"/>
    <x v="15"/>
    <s v="A.2.1.1"/>
    <x v="79"/>
    <x v="3"/>
    <s v="631.0"/>
    <s v="Excedentes cuenta maestra régimen subsidiado (otros recursos diferentes del SGP salud)"/>
    <x v="2"/>
    <n v="1688294.7730735608"/>
    <n v="1073014.39340577"/>
    <x v="2"/>
  </r>
  <r>
    <s v="73"/>
    <s v="Tolima"/>
    <s v="Tolima"/>
    <s v="73043"/>
    <x v="15"/>
    <s v="A.2.1.1"/>
    <x v="79"/>
    <x v="3"/>
    <s v="666.0"/>
    <s v="RETIRO FONPET PARA INVERSION SECTORIAL (2,9% AE SGP)"/>
    <x v="2"/>
    <n v="348728712.36555517"/>
    <n v="348728712.36555517"/>
    <x v="2"/>
  </r>
  <r>
    <s v="73"/>
    <s v="Tolima"/>
    <s v="Tolima"/>
    <s v="73043"/>
    <x v="15"/>
    <s v="A.2.1.1"/>
    <x v="79"/>
    <x v="3"/>
    <s v="260.0"/>
    <s v="SGP Salud once doceavas vigencia actual más ultima doceava vigencia anterior"/>
    <x v="0"/>
    <n v="877584270.44134426"/>
    <n v="877584270.44134426"/>
    <x v="3"/>
  </r>
  <r>
    <s v="73"/>
    <s v="Tolima"/>
    <s v="Tolima"/>
    <s v="73043"/>
    <x v="15"/>
    <s v="A.2.1.1"/>
    <x v="79"/>
    <x v="3"/>
    <s v="270.0"/>
    <s v="SGP Salud - rendimientos financieros"/>
    <x v="0"/>
    <n v="73176.199112238421"/>
    <n v="0"/>
    <x v="3"/>
  </r>
  <r>
    <s v="73"/>
    <s v="Tolima"/>
    <s v="Tolima"/>
    <s v="73043"/>
    <x v="15"/>
    <s v="A.2.1.1"/>
    <x v="79"/>
    <x v="3"/>
    <s v="510.0"/>
    <s v="Cofinanciación departamental"/>
    <x v="1"/>
    <n v="155385081.55231452"/>
    <n v="155385081.23145211"/>
    <x v="3"/>
  </r>
  <r>
    <s v="73"/>
    <s v="Tolima"/>
    <s v="Tolima"/>
    <s v="73043"/>
    <x v="15"/>
    <s v="A.2.1.1"/>
    <x v="79"/>
    <x v="3"/>
    <s v="600.0"/>
    <s v="FOSYGA"/>
    <x v="2"/>
    <n v="940494269.88585913"/>
    <n v="933358450.6087507"/>
    <x v="3"/>
  </r>
  <r>
    <s v="73"/>
    <s v="Tolima"/>
    <s v="Tolima"/>
    <s v="73043"/>
    <x v="15"/>
    <s v="A.2.1.1"/>
    <x v="79"/>
    <x v="3"/>
    <s v="630.0"/>
    <s v="COLJUEGOS"/>
    <x v="2"/>
    <n v="24303300.96512365"/>
    <n v="24303300.644261256"/>
    <x v="3"/>
  </r>
  <r>
    <s v="73"/>
    <s v="Tolima"/>
    <s v="Tolima"/>
    <s v="73043"/>
    <x v="15"/>
    <s v="A.2.1.1"/>
    <x v="79"/>
    <x v="3"/>
    <s v="666.0"/>
    <s v="RETIRO FONPET PARA INVERSION SECTORIAL (2,9% AE SGP)"/>
    <x v="2"/>
    <n v="122246036.82308179"/>
    <n v="122246036.82308179"/>
    <x v="3"/>
  </r>
  <r>
    <s v="73"/>
    <s v="Tolima"/>
    <s v="Tolima"/>
    <s v="73043"/>
    <x v="15"/>
    <s v="A.2.1.1"/>
    <x v="79"/>
    <x v="3"/>
    <s v="260.0"/>
    <s v="SGP Salud once doceavas vigencia actual más ultima doceava vigencia anterior"/>
    <x v="0"/>
    <n v="944836368.74156189"/>
    <n v="944836368.74156189"/>
    <x v="5"/>
  </r>
  <r>
    <s v="73"/>
    <s v="Tolima"/>
    <s v="Tolima"/>
    <s v="73043"/>
    <x v="15"/>
    <s v="A.2.1.1"/>
    <x v="79"/>
    <x v="3"/>
    <s v="270.0"/>
    <s v="SGP Salud - rendimientos financieros"/>
    <x v="0"/>
    <n v="35511.767430401575"/>
    <n v="0"/>
    <x v="5"/>
  </r>
  <r>
    <s v="73"/>
    <s v="Tolima"/>
    <s v="Tolima"/>
    <s v="73043"/>
    <x v="15"/>
    <s v="A.2.1.1"/>
    <x v="79"/>
    <x v="3"/>
    <s v="510.0"/>
    <s v="Cofinanciación departamental"/>
    <x v="1"/>
    <n v="131323910.83912294"/>
    <n v="131323910.22517861"/>
    <x v="5"/>
  </r>
  <r>
    <s v="73"/>
    <s v="Tolima"/>
    <s v="Tolima"/>
    <s v="73043"/>
    <x v="15"/>
    <s v="A.2.1.1"/>
    <x v="79"/>
    <x v="3"/>
    <s v="600.0"/>
    <s v="FOSYGA"/>
    <x v="2"/>
    <n v="1117364477.36339"/>
    <n v="1108373440.5153978"/>
    <x v="5"/>
  </r>
  <r>
    <s v="73"/>
    <s v="Tolima"/>
    <s v="Tolima"/>
    <s v="73043"/>
    <x v="15"/>
    <s v="A.2.1.1"/>
    <x v="79"/>
    <x v="3"/>
    <s v="630.0"/>
    <s v="COLJUEGOS"/>
    <x v="2"/>
    <n v="14115082.459226411"/>
    <n v="13838807.514658783"/>
    <x v="5"/>
  </r>
  <r>
    <s v="73"/>
    <s v="Tolima"/>
    <s v="Tolima"/>
    <s v="73043"/>
    <x v="15"/>
    <s v="A.2.1.1"/>
    <x v="79"/>
    <x v="3"/>
    <s v="666.0"/>
    <s v="RETIRO FONPET PARA INVERSION SECTORIAL (2,9% AE SGP)"/>
    <x v="2"/>
    <n v="79548765.705838874"/>
    <n v="0"/>
    <x v="5"/>
  </r>
  <r>
    <s v="73"/>
    <s v="Tolima"/>
    <s v="Tolima"/>
    <s v="73055"/>
    <x v="16"/>
    <s v="A.2.1.1"/>
    <x v="79"/>
    <x v="3"/>
    <s v="260.0"/>
    <s v="SGP Salud once doceavas vigencia actual más ultima doceava vigencia anterior"/>
    <x v="0"/>
    <n v="572223573.36312187"/>
    <n v="572223573.36312187"/>
    <x v="0"/>
  </r>
  <r>
    <s v="73"/>
    <s v="Tolima"/>
    <s v="Tolima"/>
    <s v="73055"/>
    <x v="16"/>
    <s v="A.2.1.1"/>
    <x v="79"/>
    <x v="3"/>
    <s v="570.0"/>
    <s v="Otros aportes o transferencias departamentales"/>
    <x v="1"/>
    <n v="9920331.1647304147"/>
    <n v="9920331.1647304147"/>
    <x v="0"/>
  </r>
  <r>
    <s v="73"/>
    <s v="Tolima"/>
    <s v="Tolima"/>
    <s v="73055"/>
    <x v="16"/>
    <s v="A.2.1.1"/>
    <x v="79"/>
    <x v="3"/>
    <s v="600.0"/>
    <s v="FOSYGA"/>
    <x v="2"/>
    <n v="827440593.11885607"/>
    <n v="827440593.11885607"/>
    <x v="0"/>
  </r>
  <r>
    <s v="73"/>
    <s v="Tolima"/>
    <s v="Tolima"/>
    <s v="73055"/>
    <x v="16"/>
    <s v="A.2.1.1"/>
    <x v="79"/>
    <x v="3"/>
    <s v="630.0"/>
    <s v="COLJUEGOS"/>
    <x v="2"/>
    <n v="8948905.0908549298"/>
    <n v="8948905.0908549298"/>
    <x v="0"/>
  </r>
  <r>
    <s v="73"/>
    <s v="Tolima"/>
    <s v="Tolima"/>
    <s v="73055"/>
    <x v="16"/>
    <s v="A.2.1.1"/>
    <x v="79"/>
    <x v="3"/>
    <s v="663.0"/>
    <s v="RETIRO FONPET PARA INVERSION SECTOR SALUD"/>
    <x v="2"/>
    <n v="123701653.85761096"/>
    <n v="123701653.85761096"/>
    <x v="0"/>
  </r>
  <r>
    <s v="73"/>
    <s v="Tolima"/>
    <s v="Tolima"/>
    <s v="73055"/>
    <x v="16"/>
    <s v="A.2.1.1"/>
    <x v="79"/>
    <x v="3"/>
    <s v="260.0"/>
    <s v="SGP Salud once doceavas vigencia actual más ultima doceava vigencia anterior"/>
    <x v="0"/>
    <n v="604145119.14110518"/>
    <n v="604145119.14110518"/>
    <x v="1"/>
  </r>
  <r>
    <s v="73"/>
    <s v="Tolima"/>
    <s v="Tolima"/>
    <s v="73055"/>
    <x v="16"/>
    <s v="A.2.1.1"/>
    <x v="79"/>
    <x v="3"/>
    <s v="570.0"/>
    <s v="Otros aportes o transferencias departamentales"/>
    <x v="1"/>
    <n v="9335176.8189756162"/>
    <n v="9335176.8189756162"/>
    <x v="1"/>
  </r>
  <r>
    <s v="73"/>
    <s v="Tolima"/>
    <s v="Tolima"/>
    <s v="73055"/>
    <x v="16"/>
    <s v="A.2.1.1"/>
    <x v="79"/>
    <x v="3"/>
    <s v="600.0"/>
    <s v="FOSYGA"/>
    <x v="2"/>
    <n v="964337478.05572784"/>
    <n v="964337478.05572784"/>
    <x v="1"/>
  </r>
  <r>
    <s v="73"/>
    <s v="Tolima"/>
    <s v="Tolima"/>
    <s v="73055"/>
    <x v="16"/>
    <s v="A.2.1.1"/>
    <x v="79"/>
    <x v="3"/>
    <s v="630.0"/>
    <s v="COLJUEGOS"/>
    <x v="2"/>
    <n v="10453446.906169383"/>
    <n v="10453446.906169383"/>
    <x v="1"/>
  </r>
  <r>
    <s v="73"/>
    <s v="Tolima"/>
    <s v="Tolima"/>
    <s v="73055"/>
    <x v="16"/>
    <s v="A.2.1.1"/>
    <x v="79"/>
    <x v="3"/>
    <s v="666.0"/>
    <s v="RETIRO FONPET PARA INVERSION SECTORIAL (2,9% AE SGP)"/>
    <x v="2"/>
    <n v="56998947.482325785"/>
    <n v="56998947.482325785"/>
    <x v="1"/>
  </r>
  <r>
    <s v="73"/>
    <s v="Tolima"/>
    <s v="Tolima"/>
    <s v="73055"/>
    <x v="16"/>
    <s v="A.2.1.1"/>
    <x v="79"/>
    <x v="3"/>
    <s v="260.0"/>
    <s v="SGP Salud once doceavas vigencia actual más ultima doceava vigencia anterior"/>
    <x v="0"/>
    <n v="590643604.07145882"/>
    <n v="590643604.07145882"/>
    <x v="2"/>
  </r>
  <r>
    <s v="73"/>
    <s v="Tolima"/>
    <s v="Tolima"/>
    <s v="73055"/>
    <x v="16"/>
    <s v="A.2.1.1"/>
    <x v="79"/>
    <x v="3"/>
    <s v="570.0"/>
    <s v="Otros aportes o transferencias departamentales"/>
    <x v="1"/>
    <n v="102105998.6299082"/>
    <n v="102105998.6299082"/>
    <x v="2"/>
  </r>
  <r>
    <s v="73"/>
    <s v="Tolima"/>
    <s v="Tolima"/>
    <s v="73055"/>
    <x v="16"/>
    <s v="A.2.1.1"/>
    <x v="79"/>
    <x v="3"/>
    <s v="600.0"/>
    <s v="FOSYGA"/>
    <x v="2"/>
    <n v="745423306.27409959"/>
    <n v="745423306.27409959"/>
    <x v="2"/>
  </r>
  <r>
    <s v="73"/>
    <s v="Tolima"/>
    <s v="Tolima"/>
    <s v="73055"/>
    <x v="16"/>
    <s v="A.2.1.1"/>
    <x v="79"/>
    <x v="3"/>
    <s v="630.0"/>
    <s v="COLJUEGOS"/>
    <x v="2"/>
    <n v="12364345.549713317"/>
    <n v="12364345.549713317"/>
    <x v="2"/>
  </r>
  <r>
    <s v="73"/>
    <s v="Tolima"/>
    <s v="Tolima"/>
    <s v="73055"/>
    <x v="16"/>
    <s v="A.2.1.1"/>
    <x v="79"/>
    <x v="3"/>
    <s v="666.0"/>
    <s v="RETIRO FONPET PARA INVERSION SECTORIAL (2,9% AE SGP)"/>
    <x v="2"/>
    <n v="297942521.57717836"/>
    <n v="297942521.57717836"/>
    <x v="2"/>
  </r>
  <r>
    <s v="73"/>
    <s v="Tolima"/>
    <s v="Tolima"/>
    <s v="73055"/>
    <x v="16"/>
    <s v="A.2.1.1"/>
    <x v="79"/>
    <x v="3"/>
    <s v="260.0"/>
    <s v="SGP Salud once doceavas vigencia actual más ultima doceava vigencia anterior"/>
    <x v="0"/>
    <n v="671506657.51724136"/>
    <n v="671506657.51724136"/>
    <x v="3"/>
  </r>
  <r>
    <s v="73"/>
    <s v="Tolima"/>
    <s v="Tolima"/>
    <s v="73055"/>
    <x v="16"/>
    <s v="A.2.1.1"/>
    <x v="79"/>
    <x v="3"/>
    <s v="570.0"/>
    <s v="Otros aportes o transferencias departamentales"/>
    <x v="1"/>
    <n v="131489295.02778165"/>
    <n v="131489295.02778165"/>
    <x v="3"/>
  </r>
  <r>
    <s v="73"/>
    <s v="Tolima"/>
    <s v="Tolima"/>
    <s v="73055"/>
    <x v="16"/>
    <s v="A.2.1.1"/>
    <x v="79"/>
    <x v="3"/>
    <s v="600.0"/>
    <s v="FOSYGA"/>
    <x v="2"/>
    <n v="1045096794.4575903"/>
    <n v="1045096794.4575903"/>
    <x v="3"/>
  </r>
  <r>
    <s v="73"/>
    <s v="Tolima"/>
    <s v="Tolima"/>
    <s v="73055"/>
    <x v="16"/>
    <s v="A.2.1.1"/>
    <x v="79"/>
    <x v="3"/>
    <s v="630.0"/>
    <s v="COLJUEGOS"/>
    <x v="2"/>
    <n v="19081078.690213595"/>
    <n v="19081078.690213595"/>
    <x v="3"/>
  </r>
  <r>
    <s v="73"/>
    <s v="Tolima"/>
    <s v="Tolima"/>
    <s v="73055"/>
    <x v="16"/>
    <s v="A.2.1.1"/>
    <x v="79"/>
    <x v="3"/>
    <s v="666.0"/>
    <s v="RETIRO FONPET PARA INVERSION SECTORIAL (2,9% AE SGP)"/>
    <x v="2"/>
    <n v="83437225.492670655"/>
    <n v="83437225.492670655"/>
    <x v="3"/>
  </r>
  <r>
    <s v="73"/>
    <s v="Tolima"/>
    <s v="Tolima"/>
    <s v="73055"/>
    <x v="16"/>
    <s v="A.2.1.1"/>
    <x v="79"/>
    <x v="3"/>
    <s v="260.0"/>
    <s v="SGP Salud once doceavas vigencia actual más ultima doceava vigencia anterior"/>
    <x v="0"/>
    <n v="757710207.91192269"/>
    <n v="757710207.91192269"/>
    <x v="5"/>
  </r>
  <r>
    <s v="73"/>
    <s v="Tolima"/>
    <s v="Tolima"/>
    <s v="73055"/>
    <x v="16"/>
    <s v="A.2.1.1"/>
    <x v="79"/>
    <x v="3"/>
    <s v="570.0"/>
    <s v="Otros aportes o transferencias departamentales"/>
    <x v="1"/>
    <n v="103412795.33124189"/>
    <n v="103412795.33124189"/>
    <x v="5"/>
  </r>
  <r>
    <s v="73"/>
    <s v="Tolima"/>
    <s v="Tolima"/>
    <s v="73055"/>
    <x v="16"/>
    <s v="A.2.1.1"/>
    <x v="79"/>
    <x v="3"/>
    <s v="600.0"/>
    <s v="FOSYGA"/>
    <x v="2"/>
    <n v="1212015671.4449744"/>
    <n v="1212015671.4449744"/>
    <x v="5"/>
  </r>
  <r>
    <s v="73"/>
    <s v="Tolima"/>
    <s v="Tolima"/>
    <s v="73055"/>
    <x v="16"/>
    <s v="A.2.1.1"/>
    <x v="79"/>
    <x v="3"/>
    <s v="630.0"/>
    <s v="COLJUEGOS"/>
    <x v="2"/>
    <n v="11545936.999077877"/>
    <n v="11545936.999077877"/>
    <x v="5"/>
  </r>
  <r>
    <s v="73"/>
    <s v="Tolima"/>
    <s v="Tolima"/>
    <s v="73067"/>
    <x v="17"/>
    <s v="A.2.1.1"/>
    <x v="79"/>
    <x v="3"/>
    <s v="260.0"/>
    <s v="SGP Salud once doceavas vigencia actual más ultima doceava vigencia anterior"/>
    <x v="0"/>
    <n v="1718046480.1159639"/>
    <n v="1433072044.179744"/>
    <x v="0"/>
  </r>
  <r>
    <s v="73"/>
    <s v="Tolima"/>
    <s v="Tolima"/>
    <s v="73067"/>
    <x v="17"/>
    <s v="A.2.1.1"/>
    <x v="79"/>
    <x v="3"/>
    <s v="510.0"/>
    <s v="Cofinanciación departamental"/>
    <x v="1"/>
    <n v="617603201.61341143"/>
    <n v="617600885.48559904"/>
    <x v="0"/>
  </r>
  <r>
    <s v="73"/>
    <s v="Tolima"/>
    <s v="Tolima"/>
    <s v="73067"/>
    <x v="17"/>
    <s v="A.2.1.1"/>
    <x v="79"/>
    <x v="3"/>
    <s v="600.0"/>
    <s v="FOSYGA"/>
    <x v="2"/>
    <n v="1806159702.5272579"/>
    <n v="1542321862.9860718"/>
    <x v="0"/>
  </r>
  <r>
    <s v="73"/>
    <s v="Tolima"/>
    <s v="Tolima"/>
    <s v="73067"/>
    <x v="17"/>
    <s v="A.2.1.1"/>
    <x v="79"/>
    <x v="3"/>
    <s v="630.0"/>
    <s v="COLJUEGOS"/>
    <x v="2"/>
    <n v="27011068.569988023"/>
    <n v="23820216.487048589"/>
    <x v="0"/>
  </r>
  <r>
    <s v="73"/>
    <s v="Tolima"/>
    <s v="Tolima"/>
    <s v="73067"/>
    <x v="17"/>
    <s v="A.2.1.1"/>
    <x v="79"/>
    <x v="3"/>
    <s v="663.0"/>
    <s v="RETIRO FONPET PARA INVERSION SECTOR SALUD"/>
    <x v="2"/>
    <n v="344180453.14174068"/>
    <n v="172090226.57087034"/>
    <x v="0"/>
  </r>
  <r>
    <s v="73"/>
    <s v="Tolima"/>
    <s v="Tolima"/>
    <s v="73067"/>
    <x v="17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46117964.958719358"/>
    <n v="0"/>
    <x v="0"/>
  </r>
  <r>
    <s v="73"/>
    <s v="Tolima"/>
    <s v="Tolima"/>
    <s v="73067"/>
    <x v="17"/>
    <s v="A.2.1.1"/>
    <x v="79"/>
    <x v="3"/>
    <s v="250.0"/>
    <s v="SGP Salud  saldos no ejecutados vigencias anteriores"/>
    <x v="0"/>
    <n v="47182247.996025831"/>
    <n v="0"/>
    <x v="1"/>
  </r>
  <r>
    <s v="73"/>
    <s v="Tolima"/>
    <s v="Tolima"/>
    <s v="73067"/>
    <x v="17"/>
    <s v="A.2.1.1"/>
    <x v="79"/>
    <x v="3"/>
    <s v="260.0"/>
    <s v="SGP Salud once doceavas vigencia actual más ultima doceava vigencia anterior"/>
    <x v="0"/>
    <n v="1850552169.6413314"/>
    <n v="1850552169.6413314"/>
    <x v="1"/>
  </r>
  <r>
    <s v="73"/>
    <s v="Tolima"/>
    <s v="Tolima"/>
    <s v="73067"/>
    <x v="17"/>
    <s v="A.2.1.1"/>
    <x v="79"/>
    <x v="3"/>
    <s v="510.0"/>
    <s v="Cofinanciación departamental"/>
    <x v="1"/>
    <n v="580857007.33879781"/>
    <n v="580857007.33879781"/>
    <x v="1"/>
  </r>
  <r>
    <s v="73"/>
    <s v="Tolima"/>
    <s v="Tolima"/>
    <s v="73067"/>
    <x v="17"/>
    <s v="A.2.1.1"/>
    <x v="79"/>
    <x v="3"/>
    <s v="600.0"/>
    <s v="FOSYGA"/>
    <x v="2"/>
    <n v="2028937164.2185793"/>
    <n v="2028937164.2185793"/>
    <x v="1"/>
  </r>
  <r>
    <s v="73"/>
    <s v="Tolima"/>
    <s v="Tolima"/>
    <s v="73067"/>
    <x v="17"/>
    <s v="A.2.1.1"/>
    <x v="79"/>
    <x v="3"/>
    <s v="630.0"/>
    <s v="COLJUEGOS"/>
    <x v="2"/>
    <n v="31474769.466467958"/>
    <n v="31474769.466467958"/>
    <x v="1"/>
  </r>
  <r>
    <s v="73"/>
    <s v="Tolima"/>
    <s v="Tolima"/>
    <s v="73067"/>
    <x v="17"/>
    <s v="A.2.1.1"/>
    <x v="79"/>
    <x v="3"/>
    <s v="680.0"/>
    <s v="Otras fuentes diferentes a las anteriores"/>
    <x v="2"/>
    <n v="133702747.64033781"/>
    <n v="133702747.64033781"/>
    <x v="1"/>
  </r>
  <r>
    <s v="73"/>
    <s v="Tolima"/>
    <s v="Tolima"/>
    <s v="73067"/>
    <x v="17"/>
    <s v="A.2.1.1"/>
    <x v="79"/>
    <x v="3"/>
    <s v="250.0"/>
    <s v="SGP Salud  saldos no ejecutados vigencias anteriores"/>
    <x v="0"/>
    <n v="29374978.10695187"/>
    <n v="0"/>
    <x v="2"/>
  </r>
  <r>
    <s v="73"/>
    <s v="Tolima"/>
    <s v="Tolima"/>
    <s v="73067"/>
    <x v="17"/>
    <s v="A.2.1.1"/>
    <x v="79"/>
    <x v="3"/>
    <s v="260.0"/>
    <s v="SGP Salud once doceavas vigencia actual más ultima doceava vigencia anterior"/>
    <x v="0"/>
    <n v="1845041749.66782"/>
    <n v="1845041749.66782"/>
    <x v="2"/>
  </r>
  <r>
    <s v="73"/>
    <s v="Tolima"/>
    <s v="Tolima"/>
    <s v="73067"/>
    <x v="17"/>
    <s v="A.2.1.1"/>
    <x v="79"/>
    <x v="3"/>
    <s v="270.0"/>
    <s v="SGP Salud - rendimientos financieros"/>
    <x v="0"/>
    <n v="1343656.5353884869"/>
    <n v="0"/>
    <x v="2"/>
  </r>
  <r>
    <s v="73"/>
    <s v="Tolima"/>
    <s v="Tolima"/>
    <s v="73067"/>
    <x v="17"/>
    <s v="A.2.1.1"/>
    <x v="79"/>
    <x v="3"/>
    <s v="510.0"/>
    <s v="Cofinanciación departamental"/>
    <x v="1"/>
    <n v="491545062.32997793"/>
    <n v="491545062.32997793"/>
    <x v="2"/>
  </r>
  <r>
    <s v="73"/>
    <s v="Tolima"/>
    <s v="Tolima"/>
    <s v="73067"/>
    <x v="17"/>
    <s v="A.2.1.1"/>
    <x v="79"/>
    <x v="3"/>
    <s v="600.0"/>
    <s v="FOSYGA"/>
    <x v="2"/>
    <n v="2074110712.8713431"/>
    <n v="1997083781.0198174"/>
    <x v="2"/>
  </r>
  <r>
    <s v="73"/>
    <s v="Tolima"/>
    <s v="Tolima"/>
    <s v="73067"/>
    <x v="17"/>
    <s v="A.2.1.1"/>
    <x v="79"/>
    <x v="3"/>
    <s v="630.0"/>
    <s v="COLJUEGOS"/>
    <x v="2"/>
    <n v="34993630.46681346"/>
    <n v="34993630.46681346"/>
    <x v="2"/>
  </r>
  <r>
    <s v="73"/>
    <s v="Tolima"/>
    <s v="Tolima"/>
    <s v="73067"/>
    <x v="17"/>
    <s v="A.2.1.1"/>
    <x v="79"/>
    <x v="3"/>
    <s v="680.0"/>
    <s v="Otras fuentes diferentes a las anteriores"/>
    <x v="2"/>
    <n v="542812795.84775078"/>
    <n v="542812795.84775078"/>
    <x v="2"/>
  </r>
  <r>
    <s v="73"/>
    <s v="Tolima"/>
    <s v="Tolima"/>
    <s v="73067"/>
    <x v="17"/>
    <s v="A.2.1.1"/>
    <x v="79"/>
    <x v="3"/>
    <s v="250.0"/>
    <s v="SGP Salud  saldos no ejecutados vigencias anteriores"/>
    <x v="0"/>
    <n v="28665809.344379589"/>
    <n v="0"/>
    <x v="3"/>
  </r>
  <r>
    <s v="73"/>
    <s v="Tolima"/>
    <s v="Tolima"/>
    <s v="73067"/>
    <x v="17"/>
    <s v="A.2.1.1"/>
    <x v="79"/>
    <x v="3"/>
    <s v="260.0"/>
    <s v="SGP Salud once doceavas vigencia actual más ultima doceava vigencia anterior"/>
    <x v="0"/>
    <n v="2046651689.7495763"/>
    <n v="1980776023.6187785"/>
    <x v="3"/>
  </r>
  <r>
    <s v="73"/>
    <s v="Tolima"/>
    <s v="Tolima"/>
    <s v="73067"/>
    <x v="17"/>
    <s v="A.2.1.1"/>
    <x v="79"/>
    <x v="3"/>
    <s v="270.0"/>
    <s v="SGP Salud - rendimientos financieros"/>
    <x v="0"/>
    <n v="1758489.7047636979"/>
    <n v="0"/>
    <x v="3"/>
  </r>
  <r>
    <s v="73"/>
    <s v="Tolima"/>
    <s v="Tolima"/>
    <s v="73067"/>
    <x v="17"/>
    <s v="A.2.1.1"/>
    <x v="79"/>
    <x v="3"/>
    <s v="510.0"/>
    <s v="Cofinanciación departamental"/>
    <x v="1"/>
    <n v="350887976.1238938"/>
    <n v="350887976.1238938"/>
    <x v="3"/>
  </r>
  <r>
    <s v="73"/>
    <s v="Tolima"/>
    <s v="Tolima"/>
    <s v="73067"/>
    <x v="17"/>
    <s v="A.2.1.1"/>
    <x v="79"/>
    <x v="3"/>
    <s v="600.0"/>
    <s v="FOSYGA"/>
    <x v="2"/>
    <n v="2742064437.9293289"/>
    <n v="2742064437.9293289"/>
    <x v="3"/>
  </r>
  <r>
    <s v="73"/>
    <s v="Tolima"/>
    <s v="Tolima"/>
    <s v="73067"/>
    <x v="17"/>
    <s v="A.2.1.1"/>
    <x v="79"/>
    <x v="3"/>
    <s v="630.0"/>
    <s v="COLJUEGOS"/>
    <x v="2"/>
    <n v="41626826.652733319"/>
    <n v="41626826.652733319"/>
    <x v="3"/>
  </r>
  <r>
    <s v="73"/>
    <s v="Tolima"/>
    <s v="Tolima"/>
    <s v="73067"/>
    <x v="17"/>
    <s v="A.2.1.1"/>
    <x v="79"/>
    <x v="3"/>
    <s v="666.0"/>
    <s v="RETIRO FONPET PARA INVERSION SECTORIAL (2,9% AE SGP)"/>
    <x v="2"/>
    <n v="75707596.990271762"/>
    <n v="75707596.990271762"/>
    <x v="3"/>
  </r>
  <r>
    <s v="73"/>
    <s v="Tolima"/>
    <s v="Tolima"/>
    <s v="73067"/>
    <x v="17"/>
    <s v="A.2.1.1"/>
    <x v="79"/>
    <x v="3"/>
    <s v="250.0"/>
    <s v="SGP Salud  saldos no ejecutados vigencias anteriores"/>
    <x v="0"/>
    <n v="27486370.758534998"/>
    <n v="0"/>
    <x v="5"/>
  </r>
  <r>
    <s v="73"/>
    <s v="Tolima"/>
    <s v="Tolima"/>
    <s v="73067"/>
    <x v="17"/>
    <s v="A.2.1.1"/>
    <x v="79"/>
    <x v="3"/>
    <s v="260.0"/>
    <s v="SGP Salud once doceavas vigencia actual más ultima doceava vigencia anterior"/>
    <x v="0"/>
    <n v="2174015988.1149044"/>
    <n v="2174015988.1149044"/>
    <x v="5"/>
  </r>
  <r>
    <s v="73"/>
    <s v="Tolima"/>
    <s v="Tolima"/>
    <s v="73067"/>
    <x v="17"/>
    <s v="A.2.1.1"/>
    <x v="79"/>
    <x v="3"/>
    <s v="270.0"/>
    <s v="SGP Salud - rendimientos financieros"/>
    <x v="0"/>
    <n v="2079965.6940417725"/>
    <n v="0"/>
    <x v="5"/>
  </r>
  <r>
    <s v="73"/>
    <s v="Tolima"/>
    <s v="Tolima"/>
    <s v="73067"/>
    <x v="17"/>
    <s v="A.2.1.1"/>
    <x v="79"/>
    <x v="3"/>
    <s v="510.0"/>
    <s v="Cofinanciación departamental"/>
    <x v="1"/>
    <n v="307229504.86657596"/>
    <n v="295099072.03331161"/>
    <x v="5"/>
  </r>
  <r>
    <s v="73"/>
    <s v="Tolima"/>
    <s v="Tolima"/>
    <s v="73067"/>
    <x v="17"/>
    <s v="A.2.1.1"/>
    <x v="79"/>
    <x v="3"/>
    <s v="600.0"/>
    <s v="FOSYGA"/>
    <x v="2"/>
    <n v="3126136568.2471452"/>
    <n v="3126136568.2471452"/>
    <x v="5"/>
  </r>
  <r>
    <s v="73"/>
    <s v="Tolima"/>
    <s v="Tolima"/>
    <s v="73067"/>
    <x v="17"/>
    <s v="A.2.1.1"/>
    <x v="79"/>
    <x v="3"/>
    <s v="630.0"/>
    <s v="COLJUEGOS"/>
    <x v="2"/>
    <n v="28446231.633926984"/>
    <n v="28446231.633926984"/>
    <x v="5"/>
  </r>
  <r>
    <s v="73"/>
    <s v="Tolima"/>
    <s v="Tolima"/>
    <s v="73067"/>
    <x v="17"/>
    <s v="A.2.1.1"/>
    <x v="79"/>
    <x v="3"/>
    <s v="666.0"/>
    <s v="RETIRO FONPET PARA INVERSION SECTORIAL (2,9% AE SGP)"/>
    <x v="2"/>
    <n v="0"/>
    <n v="0"/>
    <x v="5"/>
  </r>
  <r>
    <s v="73"/>
    <s v="Tolima"/>
    <s v="Tolima"/>
    <s v="73124"/>
    <x v="18"/>
    <s v="A.2.1.1"/>
    <x v="79"/>
    <x v="3"/>
    <s v="260.0"/>
    <s v="SGP Salud once doceavas vigencia actual más ultima doceava vigencia anterior"/>
    <x v="0"/>
    <n v="1160288870.9124768"/>
    <n v="1160288870.9124768"/>
    <x v="0"/>
  </r>
  <r>
    <s v="73"/>
    <s v="Tolima"/>
    <s v="Tolima"/>
    <s v="73124"/>
    <x v="18"/>
    <s v="A.2.1.1"/>
    <x v="79"/>
    <x v="3"/>
    <s v="510.0"/>
    <s v="Cofinanciación departamental"/>
    <x v="1"/>
    <n v="267991863.98510239"/>
    <n v="267991863.98510239"/>
    <x v="0"/>
  </r>
  <r>
    <s v="73"/>
    <s v="Tolima"/>
    <s v="Tolima"/>
    <s v="73124"/>
    <x v="18"/>
    <s v="A.2.1.1"/>
    <x v="79"/>
    <x v="3"/>
    <s v="600.0"/>
    <s v="FOSYGA"/>
    <x v="2"/>
    <n v="1312141863.389199"/>
    <n v="1251903045.9590316"/>
    <x v="0"/>
  </r>
  <r>
    <s v="73"/>
    <s v="Tolima"/>
    <s v="Tolima"/>
    <s v="73124"/>
    <x v="18"/>
    <s v="A.2.1.1"/>
    <x v="79"/>
    <x v="3"/>
    <s v="630.0"/>
    <s v="COLJUEGOS"/>
    <x v="2"/>
    <n v="85897558.882681563"/>
    <n v="85897558.882681563"/>
    <x v="0"/>
  </r>
  <r>
    <s v="73"/>
    <s v="Tolima"/>
    <s v="Tolima"/>
    <s v="73124"/>
    <x v="18"/>
    <s v="A.2.1.1"/>
    <x v="79"/>
    <x v="3"/>
    <s v="631.0"/>
    <s v="Excedentes cuenta maestra régimen subsidiado (otros recursos diferentes del SGP salud)"/>
    <x v="2"/>
    <n v="507932.96089385473"/>
    <n v="0"/>
    <x v="0"/>
  </r>
  <r>
    <s v="73"/>
    <s v="Tolima"/>
    <s v="Tolima"/>
    <s v="73124"/>
    <x v="18"/>
    <s v="A.2.1.1"/>
    <x v="79"/>
    <x v="3"/>
    <s v="635.0"/>
    <s v="Recursos del Lotto en línea"/>
    <x v="2"/>
    <n v="38106485.214152701"/>
    <n v="38106485.214152701"/>
    <x v="0"/>
  </r>
  <r>
    <s v="73"/>
    <s v="Tolima"/>
    <s v="Tolima"/>
    <s v="73124"/>
    <x v="18"/>
    <s v="A.2.1.1"/>
    <x v="79"/>
    <x v="3"/>
    <s v="662.0"/>
    <s v="RETIRO FONPET PARA INVERSION SECTOR EDUCACION"/>
    <x v="2"/>
    <n v="233918027.85847297"/>
    <n v="233918027.85847297"/>
    <x v="0"/>
  </r>
  <r>
    <s v="73"/>
    <s v="Tolima"/>
    <s v="Tolima"/>
    <s v="73124"/>
    <x v="18"/>
    <s v="A.2.1.1"/>
    <x v="79"/>
    <x v="3"/>
    <s v="260.0"/>
    <s v="SGP Salud once doceavas vigencia actual más ultima doceava vigencia anterior"/>
    <x v="0"/>
    <n v="1364427685.5805216"/>
    <n v="1364427508.3631239"/>
    <x v="1"/>
  </r>
  <r>
    <s v="73"/>
    <s v="Tolima"/>
    <s v="Tolima"/>
    <s v="73124"/>
    <x v="18"/>
    <s v="A.2.1.1"/>
    <x v="79"/>
    <x v="3"/>
    <s v="270.0"/>
    <s v="SGP Salud - rendimientos financieros"/>
    <x v="0"/>
    <n v="279509.73990318616"/>
    <n v="0"/>
    <x v="1"/>
  </r>
  <r>
    <s v="73"/>
    <s v="Tolima"/>
    <s v="Tolima"/>
    <s v="73124"/>
    <x v="18"/>
    <s v="A.2.1.1"/>
    <x v="79"/>
    <x v="3"/>
    <s v="510.0"/>
    <s v="Cofinanciación departamental"/>
    <x v="1"/>
    <n v="252706364.26891118"/>
    <n v="252706363.93642077"/>
    <x v="1"/>
  </r>
  <r>
    <s v="73"/>
    <s v="Tolima"/>
    <s v="Tolima"/>
    <s v="73124"/>
    <x v="18"/>
    <s v="A.2.1.1"/>
    <x v="79"/>
    <x v="3"/>
    <s v="600.0"/>
    <s v="FOSYGA"/>
    <x v="2"/>
    <n v="1677776832.5327649"/>
    <n v="1409478097.2792428"/>
    <x v="1"/>
  </r>
  <r>
    <s v="73"/>
    <s v="Tolima"/>
    <s v="Tolima"/>
    <s v="73124"/>
    <x v="18"/>
    <s v="A.2.1.1"/>
    <x v="79"/>
    <x v="3"/>
    <s v="630.0"/>
    <s v="COLJUEGOS"/>
    <x v="2"/>
    <n v="91298469.542518601"/>
    <n v="72934877.296438113"/>
    <x v="1"/>
  </r>
  <r>
    <s v="73"/>
    <s v="Tolima"/>
    <s v="Tolima"/>
    <s v="73124"/>
    <x v="18"/>
    <s v="A.2.1.1"/>
    <x v="79"/>
    <x v="3"/>
    <s v="666.0"/>
    <s v="RETIRO FONPET PARA INVERSION SECTORIAL (2,9% AE SGP)"/>
    <x v="2"/>
    <n v="94715882.956433773"/>
    <n v="94715777.224477991"/>
    <x v="1"/>
  </r>
  <r>
    <s v="73"/>
    <s v="Tolima"/>
    <s v="Tolima"/>
    <s v="73124"/>
    <x v="18"/>
    <s v="A.2.1.1"/>
    <x v="79"/>
    <x v="3"/>
    <s v="260.0"/>
    <s v="SGP Salud once doceavas vigencia actual más ultima doceava vigencia anterior"/>
    <x v="0"/>
    <n v="1366335875.4785364"/>
    <n v="1366335875.4785364"/>
    <x v="2"/>
  </r>
  <r>
    <s v="73"/>
    <s v="Tolima"/>
    <s v="Tolima"/>
    <s v="73124"/>
    <x v="18"/>
    <s v="A.2.1.1"/>
    <x v="79"/>
    <x v="3"/>
    <s v="270.0"/>
    <s v="SGP Salud - rendimientos financieros"/>
    <x v="0"/>
    <n v="64188.994526073177"/>
    <n v="64188.994526073177"/>
    <x v="2"/>
  </r>
  <r>
    <s v="73"/>
    <s v="Tolima"/>
    <s v="Tolima"/>
    <s v="73124"/>
    <x v="18"/>
    <s v="A.2.1.1"/>
    <x v="79"/>
    <x v="3"/>
    <s v="510.0"/>
    <s v="Cofinanciación departamental"/>
    <x v="1"/>
    <n v="238519661.06078938"/>
    <n v="238519661.06078938"/>
    <x v="2"/>
  </r>
  <r>
    <s v="73"/>
    <s v="Tolima"/>
    <s v="Tolima"/>
    <s v="73124"/>
    <x v="18"/>
    <s v="A.2.1.1"/>
    <x v="79"/>
    <x v="3"/>
    <s v="600.0"/>
    <s v="FOSYGA"/>
    <x v="2"/>
    <n v="1453159924.6879861"/>
    <n v="1453159924.6879861"/>
    <x v="2"/>
  </r>
  <r>
    <s v="73"/>
    <s v="Tolima"/>
    <s v="Tolima"/>
    <s v="73124"/>
    <x v="18"/>
    <s v="A.2.1.1"/>
    <x v="79"/>
    <x v="3"/>
    <s v="630.0"/>
    <s v="COLJUEGOS"/>
    <x v="2"/>
    <n v="71882543.305675596"/>
    <n v="71882543.305675596"/>
    <x v="2"/>
  </r>
  <r>
    <s v="73"/>
    <s v="Tolima"/>
    <s v="Tolima"/>
    <s v="73124"/>
    <x v="18"/>
    <s v="A.2.1.1"/>
    <x v="79"/>
    <x v="3"/>
    <s v="666.0"/>
    <s v="RETIRO FONPET PARA INVERSION SECTORIAL (2,9% AE SGP)"/>
    <x v="2"/>
    <n v="380684651.15643907"/>
    <n v="380684651.15643907"/>
    <x v="2"/>
  </r>
  <r>
    <s v="73"/>
    <s v="Tolima"/>
    <s v="Tolima"/>
    <s v="73124"/>
    <x v="18"/>
    <s v="A.2.1.1"/>
    <x v="79"/>
    <x v="3"/>
    <s v="110.0"/>
    <s v="Ingresos corrientes con destinación específica - recursos propios"/>
    <x v="3"/>
    <n v="180632322484.33511"/>
    <n v="1791142272.1342731"/>
    <x v="3"/>
  </r>
  <r>
    <s v="73"/>
    <s v="Tolima"/>
    <s v="Tolima"/>
    <s v="73124"/>
    <x v="18"/>
    <s v="A.2.1.1"/>
    <x v="79"/>
    <x v="3"/>
    <s v="260.0"/>
    <s v="SGP Salud once doceavas vigencia actual más ultima doceava vigencia anterior"/>
    <x v="0"/>
    <n v="1509486597.7545595"/>
    <n v="1509486597.7545595"/>
    <x v="3"/>
  </r>
  <r>
    <s v="73"/>
    <s v="Tolima"/>
    <s v="Tolima"/>
    <s v="73124"/>
    <x v="18"/>
    <s v="A.2.1.1"/>
    <x v="79"/>
    <x v="3"/>
    <s v="510.0"/>
    <s v="Cofinanciación departamental"/>
    <x v="1"/>
    <n v="266124853.4711909"/>
    <n v="266124853.4711909"/>
    <x v="3"/>
  </r>
  <r>
    <s v="73"/>
    <s v="Tolima"/>
    <s v="Tolima"/>
    <s v="73124"/>
    <x v="18"/>
    <s v="A.2.1.1"/>
    <x v="79"/>
    <x v="3"/>
    <s v="530.0"/>
    <s v="Otros aportes o transferencias nacionales"/>
    <x v="1"/>
    <n v="6797186.6779045267"/>
    <n v="0"/>
    <x v="3"/>
  </r>
  <r>
    <s v="73"/>
    <s v="Tolima"/>
    <s v="Tolima"/>
    <s v="73124"/>
    <x v="18"/>
    <s v="A.2.1.1"/>
    <x v="79"/>
    <x v="3"/>
    <s v="630.0"/>
    <s v="COLJUEGOS"/>
    <x v="2"/>
    <n v="81372343.727428615"/>
    <n v="81372343.52132529"/>
    <x v="3"/>
  </r>
  <r>
    <s v="73"/>
    <s v="Tolima"/>
    <s v="Tolima"/>
    <s v="73124"/>
    <x v="18"/>
    <s v="A.2.1.1"/>
    <x v="79"/>
    <x v="3"/>
    <s v="631.0"/>
    <s v="Excedentes cuenta maestra régimen subsidiado (otros recursos diferentes del SGP salud)"/>
    <x v="2"/>
    <n v="13012003.691346364"/>
    <n v="13012003.691346364"/>
    <x v="3"/>
  </r>
  <r>
    <s v="73"/>
    <s v="Tolima"/>
    <s v="Tolima"/>
    <s v="73124"/>
    <x v="18"/>
    <s v="A.2.1.1"/>
    <x v="79"/>
    <x v="3"/>
    <s v="680.0"/>
    <s v="Otras fuentes diferentes a las anteriores"/>
    <x v="2"/>
    <n v="136735844.74228004"/>
    <n v="136735844.74228004"/>
    <x v="3"/>
  </r>
  <r>
    <s v="73"/>
    <s v="Tolima"/>
    <s v="Tolima"/>
    <s v="73124"/>
    <x v="18"/>
    <s v="A.2.1.1"/>
    <x v="79"/>
    <x v="3"/>
    <s v="260.0"/>
    <s v="SGP Salud once doceavas vigencia actual más ultima doceava vigencia anterior"/>
    <x v="0"/>
    <n v="1681516102.8027442"/>
    <n v="1681516102.8027442"/>
    <x v="5"/>
  </r>
  <r>
    <s v="73"/>
    <s v="Tolima"/>
    <s v="Tolima"/>
    <s v="73148"/>
    <x v="19"/>
    <s v="A.2.1.1"/>
    <x v="79"/>
    <x v="3"/>
    <s v="250.0"/>
    <s v="SGP Salud  saldos no ejecutados vigencias anteriores"/>
    <x v="0"/>
    <n v="4420006.5819337266"/>
    <n v="0"/>
    <x v="0"/>
  </r>
  <r>
    <s v="73"/>
    <s v="Tolima"/>
    <s v="Tolima"/>
    <s v="73148"/>
    <x v="19"/>
    <s v="A.2.1.1"/>
    <x v="79"/>
    <x v="3"/>
    <s v="260.0"/>
    <s v="SGP Salud once doceavas vigencia actual más ultima doceava vigencia anterior"/>
    <x v="0"/>
    <n v="387707075.35179305"/>
    <n v="387707075.35179305"/>
    <x v="0"/>
  </r>
  <r>
    <s v="73"/>
    <s v="Tolima"/>
    <s v="Tolima"/>
    <s v="73148"/>
    <x v="19"/>
    <s v="A.2.1.1"/>
    <x v="79"/>
    <x v="3"/>
    <s v="270.0"/>
    <s v="SGP Salud - rendimientos financieros"/>
    <x v="0"/>
    <n v="429366.77258284157"/>
    <n v="0"/>
    <x v="0"/>
  </r>
  <r>
    <s v="73"/>
    <s v="Tolima"/>
    <s v="Tolima"/>
    <s v="73148"/>
    <x v="19"/>
    <s v="A.2.1.1"/>
    <x v="79"/>
    <x v="3"/>
    <s v="350.0"/>
    <s v="SGP Propósito general 42 por ciento recursos libre destinación SGP Propósito general municipios de categoría 4, 5 y 6 saldos no ejecutados ni incorporados vigencias anteriores"/>
    <x v="0"/>
    <n v="8405086.2460281439"/>
    <n v="0"/>
    <x v="0"/>
  </r>
  <r>
    <s v="73"/>
    <s v="Tolima"/>
    <s v="Tolima"/>
    <s v="73148"/>
    <x v="19"/>
    <s v="A.2.1.1"/>
    <x v="79"/>
    <x v="3"/>
    <s v="500.0"/>
    <s v="Cofinanciación nacional"/>
    <x v="1"/>
    <n v="20618563.095778484"/>
    <n v="20618563.095778484"/>
    <x v="0"/>
  </r>
  <r>
    <s v="73"/>
    <s v="Tolima"/>
    <s v="Tolima"/>
    <s v="73148"/>
    <x v="19"/>
    <s v="A.2.1.1"/>
    <x v="79"/>
    <x v="3"/>
    <s v="510.0"/>
    <s v="Cofinanciación departamental"/>
    <x v="1"/>
    <n v="44281614.616432138"/>
    <n v="44281614.616432138"/>
    <x v="0"/>
  </r>
  <r>
    <s v="73"/>
    <s v="Tolima"/>
    <s v="Tolima"/>
    <s v="73148"/>
    <x v="19"/>
    <s v="A.2.1.1"/>
    <x v="79"/>
    <x v="3"/>
    <s v="600.0"/>
    <s v="FOSYGA"/>
    <x v="2"/>
    <n v="484819954.60735363"/>
    <n v="479506926.91783935"/>
    <x v="0"/>
  </r>
  <r>
    <s v="73"/>
    <s v="Tolima"/>
    <s v="Tolima"/>
    <s v="73148"/>
    <x v="19"/>
    <s v="A.2.1.1"/>
    <x v="79"/>
    <x v="3"/>
    <s v="663.0"/>
    <s v="RETIRO FONPET PARA INVERSION SECTOR SALUD"/>
    <x v="2"/>
    <n v="77701794.371311843"/>
    <n v="71618995.460735351"/>
    <x v="0"/>
  </r>
  <r>
    <s v="73"/>
    <s v="Tolima"/>
    <s v="Tolima"/>
    <s v="73148"/>
    <x v="19"/>
    <s v="A.2.1.1"/>
    <x v="79"/>
    <x v="3"/>
    <s v="680.0"/>
    <s v="Otras fuentes diferentes a las anteriores"/>
    <x v="2"/>
    <n v="9674652.7462551072"/>
    <n v="0"/>
    <x v="0"/>
  </r>
  <r>
    <s v="73"/>
    <s v="Tolima"/>
    <s v="Tolima"/>
    <s v="73148"/>
    <x v="19"/>
    <s v="A.2.1.1"/>
    <x v="79"/>
    <x v="3"/>
    <s v="250.0"/>
    <s v="SGP Salud  saldos no ejecutados vigencias anteriores"/>
    <x v="0"/>
    <n v="4658242.5715547698"/>
    <n v="0"/>
    <x v="1"/>
  </r>
  <r>
    <s v="73"/>
    <s v="Tolima"/>
    <s v="Tolima"/>
    <s v="73148"/>
    <x v="19"/>
    <s v="A.2.1.1"/>
    <x v="79"/>
    <x v="3"/>
    <s v="260.0"/>
    <s v="SGP Salud once doceavas vigencia actual más ultima doceava vigencia anterior"/>
    <x v="0"/>
    <n v="400511581.32243812"/>
    <n v="400511581.32243812"/>
    <x v="1"/>
  </r>
  <r>
    <s v="73"/>
    <s v="Tolima"/>
    <s v="Tolima"/>
    <s v="73148"/>
    <x v="19"/>
    <s v="A.2.1.1"/>
    <x v="79"/>
    <x v="3"/>
    <s v="270.0"/>
    <s v="SGP Salud - rendimientos financieros"/>
    <x v="0"/>
    <n v="316322.6422261484"/>
    <n v="0"/>
    <x v="1"/>
  </r>
  <r>
    <s v="73"/>
    <s v="Tolima"/>
    <s v="Tolima"/>
    <s v="73148"/>
    <x v="19"/>
    <s v="A.2.1.1"/>
    <x v="79"/>
    <x v="3"/>
    <s v="350.0"/>
    <s v="SGP Propósito general 42 por ciento recursos libre destinación SGP Propósito general municipios de categoría 4, 5 y 6 saldos no ejecutados ni incorporados vigencias anteriores"/>
    <x v="0"/>
    <n v="8004473.3798586568"/>
    <n v="6081794.037985865"/>
    <x v="1"/>
  </r>
  <r>
    <s v="73"/>
    <s v="Tolima"/>
    <s v="Tolima"/>
    <s v="73148"/>
    <x v="19"/>
    <s v="A.2.1.1"/>
    <x v="79"/>
    <x v="3"/>
    <s v="510.0"/>
    <s v="Cofinanciación departamental"/>
    <x v="1"/>
    <n v="40498258.905477032"/>
    <n v="40280181.265017666"/>
    <x v="1"/>
  </r>
  <r>
    <s v="73"/>
    <s v="Tolima"/>
    <s v="Tolima"/>
    <s v="73148"/>
    <x v="19"/>
    <s v="A.2.1.1"/>
    <x v="79"/>
    <x v="3"/>
    <s v="600.0"/>
    <s v="FOSYGA"/>
    <x v="2"/>
    <n v="516789120.84010595"/>
    <n v="516789120.84010595"/>
    <x v="1"/>
  </r>
  <r>
    <s v="73"/>
    <s v="Tolima"/>
    <s v="Tolima"/>
    <s v="73148"/>
    <x v="19"/>
    <s v="A.2.1.1"/>
    <x v="79"/>
    <x v="3"/>
    <s v="630.0"/>
    <s v="COLJUEGOS"/>
    <x v="2"/>
    <n v="38558227.969081268"/>
    <n v="38557870.258833922"/>
    <x v="1"/>
  </r>
  <r>
    <s v="73"/>
    <s v="Tolima"/>
    <s v="Tolima"/>
    <s v="73148"/>
    <x v="19"/>
    <s v="A.2.1.1"/>
    <x v="79"/>
    <x v="3"/>
    <s v="250.0"/>
    <s v="SGP Salud  saldos no ejecutados vigencias anteriores"/>
    <x v="0"/>
    <n v="4744334.0504704872"/>
    <n v="0"/>
    <x v="2"/>
  </r>
  <r>
    <s v="73"/>
    <s v="Tolima"/>
    <s v="Tolima"/>
    <s v="73148"/>
    <x v="19"/>
    <s v="A.2.1.1"/>
    <x v="79"/>
    <x v="3"/>
    <s v="260.0"/>
    <s v="SGP Salud once doceavas vigencia actual más ultima doceava vigencia anterior"/>
    <x v="0"/>
    <n v="390552153.53250641"/>
    <n v="390552153.53250641"/>
    <x v="2"/>
  </r>
  <r>
    <s v="73"/>
    <s v="Tolima"/>
    <s v="Tolima"/>
    <s v="73148"/>
    <x v="19"/>
    <s v="A.2.1.1"/>
    <x v="79"/>
    <x v="3"/>
    <s v="270.0"/>
    <s v="SGP Salud - rendimientos financieros"/>
    <x v="0"/>
    <n v="31558.48396065013"/>
    <n v="0"/>
    <x v="2"/>
  </r>
  <r>
    <s v="73"/>
    <s v="Tolima"/>
    <s v="Tolima"/>
    <s v="73148"/>
    <x v="19"/>
    <s v="A.2.1.1"/>
    <x v="79"/>
    <x v="3"/>
    <s v="350.0"/>
    <s v="SGP Propósito general 42 por ciento recursos libre destinación SGP Propósito general municipios de categoría 4, 5 y 6 saldos no ejecutados ni incorporados vigencias anteriores"/>
    <x v="0"/>
    <n v="1832471.5579555174"/>
    <n v="1745.0094097519247"/>
    <x v="2"/>
  </r>
  <r>
    <s v="73"/>
    <s v="Tolima"/>
    <s v="Tolima"/>
    <s v="73148"/>
    <x v="19"/>
    <s v="A.2.1.1"/>
    <x v="79"/>
    <x v="3"/>
    <s v="510.0"/>
    <s v="Cofinanciación departamental"/>
    <x v="1"/>
    <n v="48710261.353934988"/>
    <n v="48710261.353934988"/>
    <x v="2"/>
  </r>
  <r>
    <s v="73"/>
    <s v="Tolima"/>
    <s v="Tolima"/>
    <s v="73148"/>
    <x v="19"/>
    <s v="A.2.1.1"/>
    <x v="79"/>
    <x v="3"/>
    <s v="520.0"/>
    <s v="Cofinanciación municipal"/>
    <x v="1"/>
    <n v="130041050.68434559"/>
    <n v="130041050.68434559"/>
    <x v="2"/>
  </r>
  <r>
    <s v="73"/>
    <s v="Tolima"/>
    <s v="Tolima"/>
    <s v="73148"/>
    <x v="19"/>
    <s v="A.2.1.1"/>
    <x v="79"/>
    <x v="3"/>
    <s v="570.0"/>
    <s v="Otros aportes o transferencias departamentales"/>
    <x v="1"/>
    <n v="68363138.248716846"/>
    <n v="68363138.248716846"/>
    <x v="2"/>
  </r>
  <r>
    <s v="73"/>
    <s v="Tolima"/>
    <s v="Tolima"/>
    <s v="73148"/>
    <x v="19"/>
    <s v="A.2.1.1"/>
    <x v="79"/>
    <x v="3"/>
    <s v="600.0"/>
    <s v="FOSYGA"/>
    <x v="2"/>
    <n v="426867195.58126605"/>
    <n v="426867195.58126605"/>
    <x v="2"/>
  </r>
  <r>
    <s v="73"/>
    <s v="Tolima"/>
    <s v="Tolima"/>
    <s v="73148"/>
    <x v="19"/>
    <s v="A.2.1.1"/>
    <x v="79"/>
    <x v="3"/>
    <s v="630.0"/>
    <s v="COLJUEGOS"/>
    <x v="2"/>
    <n v="25744034.945466209"/>
    <n v="25744034.945466209"/>
    <x v="2"/>
  </r>
  <r>
    <s v="73"/>
    <s v="Tolima"/>
    <s v="Tolima"/>
    <s v="73148"/>
    <x v="19"/>
    <s v="A.2.1.1"/>
    <x v="79"/>
    <x v="3"/>
    <s v="250.0"/>
    <s v="SGP Salud  saldos no ejecutados vigencias anteriores"/>
    <x v="0"/>
    <n v="4595214.7086236933"/>
    <n v="0"/>
    <x v="3"/>
  </r>
  <r>
    <s v="73"/>
    <s v="Tolima"/>
    <s v="Tolima"/>
    <s v="73148"/>
    <x v="19"/>
    <s v="A.2.1.1"/>
    <x v="79"/>
    <x v="3"/>
    <s v="260.0"/>
    <s v="SGP Salud once doceavas vigencia actual más ultima doceava vigencia anterior"/>
    <x v="0"/>
    <n v="469959727.17421597"/>
    <n v="469959727.17421597"/>
    <x v="3"/>
  </r>
  <r>
    <s v="73"/>
    <s v="Tolima"/>
    <s v="Tolima"/>
    <s v="73148"/>
    <x v="19"/>
    <s v="A.2.1.1"/>
    <x v="79"/>
    <x v="3"/>
    <s v="270.0"/>
    <s v="SGP Salud - rendimientos financieros"/>
    <x v="0"/>
    <n v="29787.757404181182"/>
    <n v="0"/>
    <x v="3"/>
  </r>
  <r>
    <s v="73"/>
    <s v="Tolima"/>
    <s v="Tolima"/>
    <s v="73148"/>
    <x v="19"/>
    <s v="A.2.1.1"/>
    <x v="79"/>
    <x v="3"/>
    <s v="360.0"/>
    <s v="SGP Propósito general 42 por ciento recursos libre destinación SGP Propósito general municipios de categoría 4, 5 y 6 SGP once doceavas vigencia actual más ultima doceava vigencia anterior"/>
    <x v="0"/>
    <n v="1760410.9272648082"/>
    <n v="0"/>
    <x v="3"/>
  </r>
  <r>
    <s v="73"/>
    <s v="Tolima"/>
    <s v="Tolima"/>
    <s v="73148"/>
    <x v="19"/>
    <s v="A.2.1.1"/>
    <x v="79"/>
    <x v="3"/>
    <s v="510.0"/>
    <s v="Cofinanciación departamental"/>
    <x v="1"/>
    <n v="75910960.395470381"/>
    <n v="75910960.395470381"/>
    <x v="3"/>
  </r>
  <r>
    <s v="73"/>
    <s v="Tolima"/>
    <s v="Tolima"/>
    <s v="73148"/>
    <x v="19"/>
    <s v="A.2.1.1"/>
    <x v="79"/>
    <x v="3"/>
    <s v="600.0"/>
    <s v="FOSYGA"/>
    <x v="2"/>
    <n v="599694784.63719511"/>
    <n v="599694784.63719511"/>
    <x v="3"/>
  </r>
  <r>
    <s v="73"/>
    <s v="Tolima"/>
    <s v="Tolima"/>
    <s v="73148"/>
    <x v="19"/>
    <s v="A.2.1.1"/>
    <x v="79"/>
    <x v="3"/>
    <s v="630.0"/>
    <s v="COLJUEGOS"/>
    <x v="2"/>
    <n v="20790375.376742158"/>
    <n v="20790375.376742158"/>
    <x v="3"/>
  </r>
  <r>
    <s v="73"/>
    <s v="Tolima"/>
    <s v="Tolima"/>
    <s v="73148"/>
    <x v="19"/>
    <s v="A.2.1.1"/>
    <x v="79"/>
    <x v="3"/>
    <s v="250.0"/>
    <s v="SGP Salud  saldos no ejecutados vigencias anteriores"/>
    <x v="0"/>
    <n v="4540211.7868606886"/>
    <n v="0"/>
    <x v="5"/>
  </r>
  <r>
    <s v="73"/>
    <s v="Tolima"/>
    <s v="Tolima"/>
    <s v="73148"/>
    <x v="19"/>
    <s v="A.2.1.1"/>
    <x v="79"/>
    <x v="3"/>
    <s v="260.0"/>
    <s v="SGP Salud once doceavas vigencia actual más ultima doceava vigencia anterior"/>
    <x v="0"/>
    <n v="474356046.15022469"/>
    <n v="474356046.15022469"/>
    <x v="5"/>
  </r>
  <r>
    <s v="73"/>
    <s v="Tolima"/>
    <s v="Tolima"/>
    <s v="73148"/>
    <x v="19"/>
    <s v="A.2.1.1"/>
    <x v="79"/>
    <x v="3"/>
    <s v="270.0"/>
    <s v="SGP Salud - rendimientos financieros"/>
    <x v="0"/>
    <n v="33207.746629574147"/>
    <n v="0"/>
    <x v="5"/>
  </r>
  <r>
    <s v="73"/>
    <s v="Tolima"/>
    <s v="Tolima"/>
    <s v="73148"/>
    <x v="19"/>
    <s v="A.2.1.1"/>
    <x v="79"/>
    <x v="3"/>
    <s v="350.0"/>
    <s v="SGP Propósito general 42 por ciento recursos libre destinación SGP Propósito general municipios de categoría 4, 5 y 6 saldos no ejecutados ni incorporados vigencias anteriores"/>
    <x v="0"/>
    <n v="1727101.9721806119"/>
    <n v="0"/>
    <x v="5"/>
  </r>
  <r>
    <s v="73"/>
    <s v="Tolima"/>
    <s v="Tolima"/>
    <s v="73148"/>
    <x v="19"/>
    <s v="A.2.1.1"/>
    <x v="79"/>
    <x v="3"/>
    <s v="510.0"/>
    <s v="Cofinanciación departamental"/>
    <x v="1"/>
    <n v="67958414.303445324"/>
    <n v="67958414.303445324"/>
    <x v="5"/>
  </r>
  <r>
    <s v="73"/>
    <s v="Tolima"/>
    <s v="Tolima"/>
    <s v="73148"/>
    <x v="19"/>
    <s v="A.2.1.1"/>
    <x v="79"/>
    <x v="3"/>
    <s v="600.0"/>
    <s v="FOSYGA"/>
    <x v="2"/>
    <n v="687174259.54205"/>
    <n v="682099865.64177179"/>
    <x v="5"/>
  </r>
  <r>
    <s v="73"/>
    <s v="Tolima"/>
    <s v="Tolima"/>
    <s v="73148"/>
    <x v="19"/>
    <s v="A.2.1.1"/>
    <x v="79"/>
    <x v="3"/>
    <s v="630.0"/>
    <s v="COLJUEGOS"/>
    <x v="2"/>
    <n v="73978127.876738712"/>
    <n v="12085204.904772094"/>
    <x v="5"/>
  </r>
  <r>
    <s v="73"/>
    <s v="Tolima"/>
    <s v="Tolima"/>
    <s v="73152"/>
    <x v="20"/>
    <s v="A.2.1.1"/>
    <x v="79"/>
    <x v="3"/>
    <s v="250.0"/>
    <s v="SGP Salud  saldos no ejecutados vigencias anteriores"/>
    <x v="0"/>
    <n v="9269253.9109506626"/>
    <n v="0"/>
    <x v="0"/>
  </r>
  <r>
    <s v="73"/>
    <s v="Tolima"/>
    <s v="Tolima"/>
    <s v="73152"/>
    <x v="20"/>
    <s v="A.2.1.1"/>
    <x v="79"/>
    <x v="3"/>
    <s v="260.0"/>
    <s v="SGP Salud once doceavas vigencia actual más ultima doceava vigencia anterior"/>
    <x v="0"/>
    <n v="438143170.87845969"/>
    <n v="438143170.87845969"/>
    <x v="0"/>
  </r>
  <r>
    <s v="73"/>
    <s v="Tolima"/>
    <s v="Tolima"/>
    <s v="73152"/>
    <x v="20"/>
    <s v="A.2.1.1"/>
    <x v="79"/>
    <x v="3"/>
    <s v="510.0"/>
    <s v="Cofinanciación departamental"/>
    <x v="1"/>
    <n v="54438086.642599277"/>
    <n v="54438086.642599277"/>
    <x v="0"/>
  </r>
  <r>
    <s v="73"/>
    <s v="Tolima"/>
    <s v="Tolima"/>
    <s v="73152"/>
    <x v="20"/>
    <s v="A.2.1.1"/>
    <x v="79"/>
    <x v="3"/>
    <s v="600.0"/>
    <s v="FOSYGA"/>
    <x v="2"/>
    <n v="680460860.40914571"/>
    <n v="680460860.40914571"/>
    <x v="0"/>
  </r>
  <r>
    <s v="73"/>
    <s v="Tolima"/>
    <s v="Tolima"/>
    <s v="73152"/>
    <x v="20"/>
    <s v="A.2.1.1"/>
    <x v="79"/>
    <x v="3"/>
    <s v="630.0"/>
    <s v="COLJUEGOS"/>
    <x v="2"/>
    <n v="8394283.9951865226"/>
    <n v="6670156.4380264748"/>
    <x v="0"/>
  </r>
  <r>
    <s v="73"/>
    <s v="Tolima"/>
    <s v="Tolima"/>
    <s v="73152"/>
    <x v="20"/>
    <s v="A.2.1.1"/>
    <x v="79"/>
    <x v="3"/>
    <s v="680.0"/>
    <s v="Otras fuentes diferentes a las anteriores"/>
    <x v="2"/>
    <n v="724067.3886883274"/>
    <n v="0"/>
    <x v="0"/>
  </r>
  <r>
    <s v="73"/>
    <s v="Tolima"/>
    <s v="Tolima"/>
    <s v="73152"/>
    <x v="20"/>
    <s v="A.2.1.1"/>
    <x v="79"/>
    <x v="3"/>
    <s v="260.0"/>
    <s v="SGP Salud once doceavas vigencia actual más ultima doceava vigencia anterior"/>
    <x v="0"/>
    <n v="498891984.3422274"/>
    <n v="498891984.3422274"/>
    <x v="1"/>
  </r>
  <r>
    <s v="73"/>
    <s v="Tolima"/>
    <s v="Tolima"/>
    <s v="73152"/>
    <x v="20"/>
    <s v="A.2.1.1"/>
    <x v="79"/>
    <x v="3"/>
    <s v="570.0"/>
    <s v="Otros aportes o transferencias departamentales"/>
    <x v="1"/>
    <n v="51499227.267703019"/>
    <n v="51499227.267703019"/>
    <x v="1"/>
  </r>
  <r>
    <s v="73"/>
    <s v="Tolima"/>
    <s v="Tolima"/>
    <s v="73152"/>
    <x v="20"/>
    <s v="A.2.1.1"/>
    <x v="79"/>
    <x v="3"/>
    <s v="600.0"/>
    <s v="FOSYGA"/>
    <x v="2"/>
    <n v="792965622.00627625"/>
    <n v="792965622.00627625"/>
    <x v="1"/>
  </r>
  <r>
    <s v="73"/>
    <s v="Tolima"/>
    <s v="Tolima"/>
    <s v="73152"/>
    <x v="20"/>
    <s v="A.2.1.1"/>
    <x v="79"/>
    <x v="3"/>
    <s v="630.0"/>
    <s v="COLJUEGOS"/>
    <x v="2"/>
    <n v="18462651.488167055"/>
    <n v="11662485.77212297"/>
    <x v="1"/>
  </r>
  <r>
    <s v="73"/>
    <s v="Tolima"/>
    <s v="Tolima"/>
    <s v="73152"/>
    <x v="20"/>
    <s v="A.2.1.1"/>
    <x v="79"/>
    <x v="3"/>
    <s v="680.0"/>
    <s v="Otras fuentes diferentes a las anteriores"/>
    <x v="2"/>
    <n v="9383108.5036774948"/>
    <n v="0"/>
    <x v="1"/>
  </r>
  <r>
    <s v="73"/>
    <s v="Tolima"/>
    <s v="Tolima"/>
    <s v="73152"/>
    <x v="20"/>
    <s v="A.2.1.1"/>
    <x v="79"/>
    <x v="3"/>
    <s v="110.0"/>
    <s v="Ingresos corrientes con destinación específica - recursos propios"/>
    <x v="3"/>
    <n v="48959.0269859369"/>
    <n v="0"/>
    <x v="2"/>
  </r>
  <r>
    <s v="73"/>
    <s v="Tolima"/>
    <s v="Tolima"/>
    <s v="73152"/>
    <x v="20"/>
    <s v="A.2.1.1"/>
    <x v="79"/>
    <x v="3"/>
    <s v="260.0"/>
    <s v="SGP Salud once doceavas vigencia actual más ultima doceava vigencia anterior"/>
    <x v="0"/>
    <n v="496527456.42816418"/>
    <n v="496527456.42816418"/>
    <x v="2"/>
  </r>
  <r>
    <s v="73"/>
    <s v="Tolima"/>
    <s v="Tolima"/>
    <s v="73152"/>
    <x v="20"/>
    <s v="A.2.1.1"/>
    <x v="79"/>
    <x v="3"/>
    <s v="570.0"/>
    <s v="Otros aportes o transferencias departamentales"/>
    <x v="1"/>
    <n v="86330591.955530211"/>
    <n v="79230299.699733943"/>
    <x v="2"/>
  </r>
  <r>
    <s v="73"/>
    <s v="Tolima"/>
    <s v="Tolima"/>
    <s v="73152"/>
    <x v="20"/>
    <s v="A.2.1.1"/>
    <x v="79"/>
    <x v="3"/>
    <s v="600.0"/>
    <s v="FOSYGA"/>
    <x v="2"/>
    <n v="1032849723.6009121"/>
    <n v="852330125.01938426"/>
    <x v="2"/>
  </r>
  <r>
    <s v="73"/>
    <s v="Tolima"/>
    <s v="Tolima"/>
    <s v="73152"/>
    <x v="20"/>
    <s v="A.2.1.1"/>
    <x v="79"/>
    <x v="3"/>
    <s v="630.0"/>
    <s v="COLJUEGOS"/>
    <x v="2"/>
    <n v="12706641.330862788"/>
    <n v="9135833.744203724"/>
    <x v="2"/>
  </r>
  <r>
    <s v="73"/>
    <s v="Tolima"/>
    <s v="Tolima"/>
    <s v="73152"/>
    <x v="20"/>
    <s v="A.2.1.1"/>
    <x v="79"/>
    <x v="3"/>
    <s v="680.0"/>
    <s v="Otras fuentes diferentes a las anteriores"/>
    <x v="2"/>
    <n v="17104960.761307485"/>
    <n v="3450616.9222728997"/>
    <x v="2"/>
  </r>
  <r>
    <s v="73"/>
    <s v="Tolima"/>
    <s v="Tolima"/>
    <s v="73152"/>
    <x v="20"/>
    <s v="A.2.1.1"/>
    <x v="79"/>
    <x v="3"/>
    <s v="260.0"/>
    <s v="SGP Salud once doceavas vigencia actual más ultima doceava vigencia anterior"/>
    <x v="0"/>
    <n v="587881881.94509506"/>
    <n v="587881881.9421041"/>
    <x v="3"/>
  </r>
  <r>
    <s v="73"/>
    <s v="Tolima"/>
    <s v="Tolima"/>
    <s v="73152"/>
    <x v="20"/>
    <s v="A.2.1.1"/>
    <x v="79"/>
    <x v="3"/>
    <s v="510.0"/>
    <s v="Cofinanciación departamental"/>
    <x v="1"/>
    <n v="95117290.191226721"/>
    <n v="95117290.191226721"/>
    <x v="3"/>
  </r>
  <r>
    <s v="73"/>
    <s v="Tolima"/>
    <s v="Tolima"/>
    <s v="73152"/>
    <x v="20"/>
    <s v="A.2.1.1"/>
    <x v="79"/>
    <x v="3"/>
    <s v="600.0"/>
    <s v="FOSYGA"/>
    <x v="2"/>
    <n v="848813663.7729584"/>
    <n v="843319400.25212908"/>
    <x v="3"/>
  </r>
  <r>
    <s v="73"/>
    <s v="Tolima"/>
    <s v="Tolima"/>
    <s v="73152"/>
    <x v="20"/>
    <s v="A.2.1.1"/>
    <x v="79"/>
    <x v="3"/>
    <s v="630.0"/>
    <s v="COLJUEGOS"/>
    <x v="2"/>
    <n v="21379915.603839509"/>
    <n v="13076358.006911116"/>
    <x v="3"/>
  </r>
  <r>
    <s v="73"/>
    <s v="Tolima"/>
    <s v="Tolima"/>
    <s v="73152"/>
    <x v="20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113932.30178537147"/>
    <n v="0"/>
    <x v="3"/>
  </r>
  <r>
    <s v="73"/>
    <s v="Tolima"/>
    <s v="Tolima"/>
    <s v="73152"/>
    <x v="20"/>
    <s v="A.2.1.1"/>
    <x v="79"/>
    <x v="3"/>
    <s v="680.0"/>
    <s v="Otras fuentes diferentes a las anteriores"/>
    <x v="2"/>
    <n v="8737632.6648531388"/>
    <n v="0"/>
    <x v="3"/>
  </r>
  <r>
    <s v="73"/>
    <s v="Tolima"/>
    <s v="Tolima"/>
    <s v="73152"/>
    <x v="20"/>
    <s v="A.2.1.1"/>
    <x v="79"/>
    <x v="3"/>
    <s v="260.0"/>
    <s v="SGP Salud once doceavas vigencia actual más ultima doceava vigencia anterior"/>
    <x v="0"/>
    <n v="589228173.68674695"/>
    <n v="589228173.68674695"/>
    <x v="5"/>
  </r>
  <r>
    <s v="73"/>
    <s v="Tolima"/>
    <s v="Tolima"/>
    <s v="73152"/>
    <x v="20"/>
    <s v="A.2.1.1"/>
    <x v="79"/>
    <x v="3"/>
    <s v="510.0"/>
    <s v="Cofinanciación departamental"/>
    <x v="1"/>
    <n v="83953399.006265059"/>
    <n v="83953399.006265059"/>
    <x v="5"/>
  </r>
  <r>
    <s v="73"/>
    <s v="Tolima"/>
    <s v="Tolima"/>
    <s v="73152"/>
    <x v="20"/>
    <s v="A.2.1.1"/>
    <x v="79"/>
    <x v="3"/>
    <s v="600.0"/>
    <s v="FOSYGA"/>
    <x v="2"/>
    <n v="925099593.13734937"/>
    <n v="925099593.13734937"/>
    <x v="5"/>
  </r>
  <r>
    <s v="73"/>
    <s v="Tolima"/>
    <s v="Tolima"/>
    <s v="73152"/>
    <x v="20"/>
    <s v="A.2.1.1"/>
    <x v="79"/>
    <x v="3"/>
    <s v="630.0"/>
    <s v="COLJUEGOS"/>
    <x v="2"/>
    <n v="10732135.807228915"/>
    <n v="7919882.0240963856"/>
    <x v="5"/>
  </r>
  <r>
    <s v="73"/>
    <s v="Tolima"/>
    <s v="Tolima"/>
    <s v="73152"/>
    <x v="20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8020203.7590361442"/>
    <n v="0"/>
    <x v="5"/>
  </r>
  <r>
    <s v="73"/>
    <s v="Tolima"/>
    <s v="Tolima"/>
    <s v="73168"/>
    <x v="10"/>
    <s v="A.2.1.1"/>
    <x v="79"/>
    <x v="3"/>
    <s v="110.0"/>
    <s v="Ingresos corrientes con destinación específica - recursos propios"/>
    <x v="3"/>
    <n v="4060440.8013617913"/>
    <n v="0"/>
    <x v="0"/>
  </r>
  <r>
    <s v="73"/>
    <s v="Tolima"/>
    <s v="Tolima"/>
    <s v="73168"/>
    <x v="10"/>
    <s v="A.2.1.1"/>
    <x v="79"/>
    <x v="3"/>
    <s v="260.0"/>
    <s v="SGP Salud once doceavas vigencia actual más ultima doceava vigencia anterior"/>
    <x v="0"/>
    <n v="3901083598.2715731"/>
    <n v="3901083598.2715731"/>
    <x v="0"/>
  </r>
  <r>
    <s v="73"/>
    <s v="Tolima"/>
    <s v="Tolima"/>
    <s v="73168"/>
    <x v="10"/>
    <s v="A.2.1.1"/>
    <x v="79"/>
    <x v="3"/>
    <s v="270.0"/>
    <s v="SGP Salud - rendimientos financieros"/>
    <x v="0"/>
    <n v="28477180.358779628"/>
    <n v="0"/>
    <x v="0"/>
  </r>
  <r>
    <s v="73"/>
    <s v="Tolima"/>
    <s v="Tolima"/>
    <s v="73168"/>
    <x v="10"/>
    <s v="A.2.1.1"/>
    <x v="79"/>
    <x v="3"/>
    <s v="510.0"/>
    <s v="Cofinanciación departamental"/>
    <x v="1"/>
    <n v="221996699.64645806"/>
    <n v="190168238.41822708"/>
    <x v="0"/>
  </r>
  <r>
    <s v="73"/>
    <s v="Tolima"/>
    <s v="Tolima"/>
    <s v="73168"/>
    <x v="10"/>
    <s v="A.2.1.1"/>
    <x v="79"/>
    <x v="3"/>
    <s v="600.0"/>
    <s v="FOSYGA"/>
    <x v="2"/>
    <n v="4514766668.2728825"/>
    <n v="4471239661.751997"/>
    <x v="0"/>
  </r>
  <r>
    <s v="73"/>
    <s v="Tolima"/>
    <s v="Tolima"/>
    <s v="73168"/>
    <x v="10"/>
    <s v="A.2.1.1"/>
    <x v="79"/>
    <x v="3"/>
    <s v="630.0"/>
    <s v="COLJUEGOS"/>
    <x v="2"/>
    <n v="164014538.69320413"/>
    <n v="108610770.61673433"/>
    <x v="0"/>
  </r>
  <r>
    <s v="73"/>
    <s v="Tolima"/>
    <s v="Tolima"/>
    <s v="73168"/>
    <x v="10"/>
    <s v="A.2.1.1"/>
    <x v="79"/>
    <x v="3"/>
    <s v="663.0"/>
    <s v="RETIRO FONPET PARA INVERSION SECTOR SALUD"/>
    <x v="2"/>
    <n v="737679721.1470474"/>
    <n v="737679721.1470474"/>
    <x v="0"/>
  </r>
  <r>
    <s v="73"/>
    <s v="Tolima"/>
    <s v="Tolima"/>
    <s v="73168"/>
    <x v="10"/>
    <s v="A.2.1.1"/>
    <x v="79"/>
    <x v="3"/>
    <s v="110.0"/>
    <s v="Ingresos corrientes con destinación específica - recursos propios"/>
    <x v="3"/>
    <n v="4940843.8993972149"/>
    <n v="0"/>
    <x v="1"/>
  </r>
  <r>
    <s v="73"/>
    <s v="Tolima"/>
    <s v="Tolima"/>
    <s v="73168"/>
    <x v="10"/>
    <s v="A.2.1.1"/>
    <x v="79"/>
    <x v="3"/>
    <s v="260.0"/>
    <s v="SGP Salud once doceavas vigencia actual más ultima doceava vigencia anterior"/>
    <x v="0"/>
    <n v="4224616775.9556222"/>
    <n v="4224616775.9556222"/>
    <x v="1"/>
  </r>
  <r>
    <s v="73"/>
    <s v="Tolima"/>
    <s v="Tolima"/>
    <s v="73168"/>
    <x v="10"/>
    <s v="A.2.1.1"/>
    <x v="79"/>
    <x v="3"/>
    <s v="270.0"/>
    <s v="SGP Salud - rendimientos financieros"/>
    <x v="0"/>
    <n v="29846011.525025982"/>
    <n v="0"/>
    <x v="1"/>
  </r>
  <r>
    <s v="73"/>
    <s v="Tolima"/>
    <s v="Tolima"/>
    <s v="73168"/>
    <x v="10"/>
    <s v="A.2.1.1"/>
    <x v="79"/>
    <x v="3"/>
    <s v="510.0"/>
    <s v="Cofinanciación departamental"/>
    <x v="1"/>
    <n v="207835719.36619204"/>
    <n v="176990006.93772605"/>
    <x v="1"/>
  </r>
  <r>
    <s v="73"/>
    <s v="Tolima"/>
    <s v="Tolima"/>
    <s v="73168"/>
    <x v="10"/>
    <s v="A.2.1.1"/>
    <x v="79"/>
    <x v="3"/>
    <s v="600.0"/>
    <s v="FOSYGA"/>
    <x v="2"/>
    <n v="5496674786.4773436"/>
    <n v="5199161963.7051907"/>
    <x v="1"/>
  </r>
  <r>
    <s v="73"/>
    <s v="Tolima"/>
    <s v="Tolima"/>
    <s v="73168"/>
    <x v="10"/>
    <s v="A.2.1.1"/>
    <x v="79"/>
    <x v="3"/>
    <s v="630.0"/>
    <s v="COLJUEGOS"/>
    <x v="2"/>
    <n v="198458273.44548428"/>
    <n v="125401473.17374246"/>
    <x v="1"/>
  </r>
  <r>
    <s v="73"/>
    <s v="Tolima"/>
    <s v="Tolima"/>
    <s v="73168"/>
    <x v="10"/>
    <s v="A.2.1.1"/>
    <x v="79"/>
    <x v="3"/>
    <s v="680.0"/>
    <s v="Otras fuentes diferentes a las anteriores"/>
    <x v="2"/>
    <n v="275562282.78944087"/>
    <n v="275562282.78944087"/>
    <x v="1"/>
  </r>
  <r>
    <s v="73"/>
    <s v="Tolima"/>
    <s v="Tolima"/>
    <s v="73168"/>
    <x v="10"/>
    <s v="A.2.1.1"/>
    <x v="79"/>
    <x v="3"/>
    <s v="110.0"/>
    <s v="Ingresos corrientes con destinación específica - recursos propios"/>
    <x v="3"/>
    <n v="8243716.3630836271"/>
    <n v="0"/>
    <x v="2"/>
  </r>
  <r>
    <s v="73"/>
    <s v="Tolima"/>
    <s v="Tolima"/>
    <s v="73168"/>
    <x v="10"/>
    <s v="A.2.1.1"/>
    <x v="79"/>
    <x v="3"/>
    <s v="260.0"/>
    <s v="SGP Salud once doceavas vigencia actual más ultima doceava vigencia anterior"/>
    <x v="0"/>
    <n v="4131858798.3040051"/>
    <n v="4131858798.3040051"/>
    <x v="2"/>
  </r>
  <r>
    <s v="73"/>
    <s v="Tolima"/>
    <s v="Tolima"/>
    <s v="73168"/>
    <x v="10"/>
    <s v="A.2.1.1"/>
    <x v="79"/>
    <x v="3"/>
    <s v="270.0"/>
    <s v="SGP Salud - rendimientos financieros"/>
    <x v="0"/>
    <n v="29810633.625842474"/>
    <n v="0"/>
    <x v="2"/>
  </r>
  <r>
    <s v="73"/>
    <s v="Tolima"/>
    <s v="Tolima"/>
    <s v="73168"/>
    <x v="10"/>
    <s v="A.2.1.1"/>
    <x v="79"/>
    <x v="3"/>
    <s v="510.0"/>
    <s v="Cofinanciación departamental"/>
    <x v="1"/>
    <n v="692479655.16623819"/>
    <n v="662538587.91396654"/>
    <x v="2"/>
  </r>
  <r>
    <s v="73"/>
    <s v="Tolima"/>
    <s v="Tolima"/>
    <s v="73168"/>
    <x v="10"/>
    <s v="A.2.1.1"/>
    <x v="79"/>
    <x v="3"/>
    <s v="600.0"/>
    <s v="FOSYGA"/>
    <x v="2"/>
    <n v="4220737490.6149669"/>
    <n v="4220737490.6149669"/>
    <x v="2"/>
  </r>
  <r>
    <s v="73"/>
    <s v="Tolima"/>
    <s v="Tolima"/>
    <s v="73168"/>
    <x v="10"/>
    <s v="A.2.1.1"/>
    <x v="79"/>
    <x v="3"/>
    <s v="630.0"/>
    <s v="COLJUEGOS"/>
    <x v="2"/>
    <n v="197563261.85523319"/>
    <n v="134362741.21039698"/>
    <x v="2"/>
  </r>
  <r>
    <s v="73"/>
    <s v="Tolima"/>
    <s v="Tolima"/>
    <s v="73168"/>
    <x v="10"/>
    <s v="A.2.1.1"/>
    <x v="79"/>
    <x v="3"/>
    <s v="666.0"/>
    <s v="RETIRO FONPET PARA INVERSION SECTORIAL (2,9% AE SGP)"/>
    <x v="2"/>
    <n v="831969155.72669923"/>
    <n v="831969155.02961516"/>
    <x v="2"/>
  </r>
  <r>
    <s v="73"/>
    <s v="Tolima"/>
    <s v="Tolima"/>
    <s v="73168"/>
    <x v="10"/>
    <s v="A.2.1.1"/>
    <x v="79"/>
    <x v="3"/>
    <s v="100.0"/>
    <s v="Ingresos corrientes de libre destinación excepto el 42% de libre destinación de propósito general de municipios de categoría 4, 5 y 6"/>
    <x v="3"/>
    <n v="9532338.4170325063"/>
    <n v="0"/>
    <x v="3"/>
  </r>
  <r>
    <s v="73"/>
    <s v="Tolima"/>
    <s v="Tolima"/>
    <s v="73168"/>
    <x v="10"/>
    <s v="A.2.1.1"/>
    <x v="79"/>
    <x v="3"/>
    <s v="110.0"/>
    <s v="Ingresos corrientes con destinación específica - recursos propios"/>
    <x v="3"/>
    <n v="2312625.2442459459"/>
    <n v="0"/>
    <x v="3"/>
  </r>
  <r>
    <s v="73"/>
    <s v="Tolima"/>
    <s v="Tolima"/>
    <s v="73168"/>
    <x v="10"/>
    <s v="A.2.1.1"/>
    <x v="79"/>
    <x v="3"/>
    <s v="260.0"/>
    <s v="SGP Salud once doceavas vigencia actual más ultima doceava vigencia anterior"/>
    <x v="0"/>
    <n v="4551631598.6654654"/>
    <n v="4551631598.6654654"/>
    <x v="3"/>
  </r>
  <r>
    <s v="73"/>
    <s v="Tolima"/>
    <s v="Tolima"/>
    <s v="73168"/>
    <x v="10"/>
    <s v="A.2.1.1"/>
    <x v="79"/>
    <x v="3"/>
    <s v="270.0"/>
    <s v="SGP Salud - rendimientos financieros"/>
    <x v="0"/>
    <n v="4128301.489518106"/>
    <n v="0"/>
    <x v="3"/>
  </r>
  <r>
    <s v="73"/>
    <s v="Tolima"/>
    <s v="Tolima"/>
    <s v="73168"/>
    <x v="10"/>
    <s v="A.2.1.1"/>
    <x v="79"/>
    <x v="3"/>
    <s v="500.0"/>
    <s v="Cofinanciación nacional"/>
    <x v="1"/>
    <n v="29093641.681701221"/>
    <n v="0"/>
    <x v="3"/>
  </r>
  <r>
    <s v="73"/>
    <s v="Tolima"/>
    <s v="Tolima"/>
    <s v="73168"/>
    <x v="10"/>
    <s v="A.2.1.1"/>
    <x v="79"/>
    <x v="3"/>
    <s v="510.0"/>
    <s v="Cofinanciación departamental"/>
    <x v="1"/>
    <n v="811619001.88724947"/>
    <n v="811613013.67496586"/>
    <x v="3"/>
  </r>
  <r>
    <s v="73"/>
    <s v="Tolima"/>
    <s v="Tolima"/>
    <s v="73168"/>
    <x v="10"/>
    <s v="A.2.1.1"/>
    <x v="79"/>
    <x v="3"/>
    <s v="600.0"/>
    <s v="FOSYGA"/>
    <x v="2"/>
    <n v="6138195786.6051722"/>
    <n v="5666741889.5263147"/>
    <x v="3"/>
  </r>
  <r>
    <s v="73"/>
    <s v="Tolima"/>
    <s v="Tolima"/>
    <s v="73168"/>
    <x v="10"/>
    <s v="A.2.1.1"/>
    <x v="79"/>
    <x v="3"/>
    <s v="630.0"/>
    <s v="COLJUEGOS"/>
    <x v="2"/>
    <n v="214286031.7723161"/>
    <n v="163632040.62807494"/>
    <x v="3"/>
  </r>
  <r>
    <s v="73"/>
    <s v="Tolima"/>
    <s v="Tolima"/>
    <s v="73168"/>
    <x v="10"/>
    <s v="A.2.1.1"/>
    <x v="79"/>
    <x v="3"/>
    <s v="666.0"/>
    <s v="RETIRO FONPET PARA INVERSION SECTORIAL (2,9% AE SGP)"/>
    <x v="2"/>
    <n v="570087977.81620681"/>
    <n v="570087957.49139142"/>
    <x v="3"/>
  </r>
  <r>
    <s v="73"/>
    <s v="Tolima"/>
    <s v="Tolima"/>
    <s v="73168"/>
    <x v="10"/>
    <s v="A.2.1.1"/>
    <x v="79"/>
    <x v="3"/>
    <s v="110.0"/>
    <s v="Ingresos corrientes con destinación específica - recursos propios"/>
    <x v="3"/>
    <n v="12617173.649474455"/>
    <n v="0"/>
    <x v="5"/>
  </r>
  <r>
    <s v="73"/>
    <s v="Tolima"/>
    <s v="Tolima"/>
    <s v="73168"/>
    <x v="10"/>
    <s v="A.2.1.1"/>
    <x v="79"/>
    <x v="3"/>
    <s v="250.0"/>
    <s v="SGP Salud  saldos no ejecutados vigencias anteriores"/>
    <x v="0"/>
    <n v="27999572.352001958"/>
    <n v="0"/>
    <x v="5"/>
  </r>
  <r>
    <s v="73"/>
    <s v="Tolima"/>
    <s v="Tolima"/>
    <s v="73168"/>
    <x v="10"/>
    <s v="A.2.1.1"/>
    <x v="79"/>
    <x v="3"/>
    <s v="260.0"/>
    <s v="SGP Salud once doceavas vigencia actual más ultima doceava vigencia anterior"/>
    <x v="0"/>
    <n v="5030914596.1006107"/>
    <n v="5030914595.4485941"/>
    <x v="5"/>
  </r>
  <r>
    <s v="73"/>
    <s v="Tolima"/>
    <s v="Tolima"/>
    <s v="73168"/>
    <x v="10"/>
    <s v="A.2.1.1"/>
    <x v="79"/>
    <x v="3"/>
    <s v="270.0"/>
    <s v="SGP Salud - rendimientos financieros"/>
    <x v="0"/>
    <n v="5074796.3292891718"/>
    <n v="0"/>
    <x v="5"/>
  </r>
  <r>
    <s v="73"/>
    <s v="Tolima"/>
    <s v="Tolima"/>
    <s v="73168"/>
    <x v="10"/>
    <s v="A.2.1.1"/>
    <x v="79"/>
    <x v="3"/>
    <s v="510.0"/>
    <s v="Cofinanciación departamental"/>
    <x v="1"/>
    <n v="817321299.96103919"/>
    <n v="686436606.70515764"/>
    <x v="5"/>
  </r>
  <r>
    <s v="73"/>
    <s v="Tolima"/>
    <s v="Tolima"/>
    <s v="73168"/>
    <x v="10"/>
    <s v="A.2.1.1"/>
    <x v="79"/>
    <x v="3"/>
    <s v="600.0"/>
    <s v="FOSYGA"/>
    <x v="2"/>
    <n v="6517204317.29076"/>
    <n v="6517204145.4843798"/>
    <x v="5"/>
  </r>
  <r>
    <s v="73"/>
    <s v="Tolima"/>
    <s v="Tolima"/>
    <s v="73168"/>
    <x v="10"/>
    <s v="A.2.1.1"/>
    <x v="79"/>
    <x v="3"/>
    <s v="630.0"/>
    <s v="COLJUEGOS"/>
    <x v="2"/>
    <n v="212274963.62054339"/>
    <n v="91865238.721559525"/>
    <x v="5"/>
  </r>
  <r>
    <s v="73"/>
    <s v="Tolima"/>
    <s v="Tolima"/>
    <s v="73168"/>
    <x v="10"/>
    <s v="A.2.1.1"/>
    <x v="79"/>
    <x v="3"/>
    <s v="680.0"/>
    <s v="Otras fuentes diferentes a las anteriores"/>
    <x v="2"/>
    <n v="468993926.0571987"/>
    <n v="0"/>
    <x v="5"/>
  </r>
  <r>
    <s v="73"/>
    <s v="Tolima"/>
    <s v="Tolima"/>
    <s v="73200"/>
    <x v="21"/>
    <s v="A.2.1.1"/>
    <x v="79"/>
    <x v="3"/>
    <s v="260.0"/>
    <s v="SGP Salud once doceavas vigencia actual más ultima doceava vigencia anterior"/>
    <x v="0"/>
    <n v="354367892.83179557"/>
    <n v="354367892.83179557"/>
    <x v="0"/>
  </r>
  <r>
    <s v="73"/>
    <s v="Tolima"/>
    <s v="Tolima"/>
    <s v="73200"/>
    <x v="21"/>
    <s v="A.2.1.1"/>
    <x v="79"/>
    <x v="3"/>
    <s v="570.0"/>
    <s v="Otros aportes o transferencias departamentales"/>
    <x v="1"/>
    <n v="117877881.47622427"/>
    <n v="117877881.47622427"/>
    <x v="0"/>
  </r>
  <r>
    <s v="73"/>
    <s v="Tolima"/>
    <s v="Tolima"/>
    <s v="73200"/>
    <x v="21"/>
    <s v="A.2.1.1"/>
    <x v="79"/>
    <x v="3"/>
    <s v="600.0"/>
    <s v="FOSYGA"/>
    <x v="2"/>
    <n v="491638816.89141232"/>
    <n v="438990859.47480476"/>
    <x v="0"/>
  </r>
  <r>
    <s v="73"/>
    <s v="Tolima"/>
    <s v="Tolima"/>
    <s v="73200"/>
    <x v="21"/>
    <s v="A.2.1.1"/>
    <x v="79"/>
    <x v="3"/>
    <s v="630.0"/>
    <s v="COLJUEGOS"/>
    <x v="2"/>
    <n v="5713056.0681334268"/>
    <n v="5713056.0681334268"/>
    <x v="0"/>
  </r>
  <r>
    <s v="73"/>
    <s v="Tolima"/>
    <s v="Tolima"/>
    <s v="73200"/>
    <x v="21"/>
    <s v="A.2.1.1"/>
    <x v="79"/>
    <x v="3"/>
    <s v="663.0"/>
    <s v="RETIRO FONPET PARA INVERSION SECTOR SALUD"/>
    <x v="2"/>
    <n v="73174502.957180023"/>
    <n v="73174502.957180023"/>
    <x v="0"/>
  </r>
  <r>
    <s v="73"/>
    <s v="Tolima"/>
    <s v="Tolima"/>
    <s v="73200"/>
    <x v="21"/>
    <s v="A.2.1.1"/>
    <x v="79"/>
    <x v="3"/>
    <s v="260.0"/>
    <s v="SGP Salud once doceavas vigencia actual más ultima doceava vigencia anterior"/>
    <x v="0"/>
    <n v="350594702.37007689"/>
    <n v="350594702.37007689"/>
    <x v="1"/>
  </r>
  <r>
    <s v="73"/>
    <s v="Tolima"/>
    <s v="Tolima"/>
    <s v="73200"/>
    <x v="21"/>
    <s v="A.2.1.1"/>
    <x v="79"/>
    <x v="3"/>
    <s v="500.0"/>
    <s v="Cofinanciación nacional"/>
    <x v="1"/>
    <n v="526912070.24444187"/>
    <n v="526912070.15096712"/>
    <x v="1"/>
  </r>
  <r>
    <s v="73"/>
    <s v="Tolima"/>
    <s v="Tolima"/>
    <s v="73200"/>
    <x v="21"/>
    <s v="A.2.1.1"/>
    <x v="79"/>
    <x v="3"/>
    <s v="510.0"/>
    <s v="Cofinanciación departamental"/>
    <x v="1"/>
    <n v="108210816.04614308"/>
    <n v="108210815.77907248"/>
    <x v="1"/>
  </r>
  <r>
    <s v="73"/>
    <s v="Tolima"/>
    <s v="Tolima"/>
    <s v="73200"/>
    <x v="21"/>
    <s v="A.2.1.1"/>
    <x v="79"/>
    <x v="3"/>
    <s v="530.0"/>
    <s v="Otros aportes o transferencias nacionales"/>
    <x v="1"/>
    <n v="29316341.179212306"/>
    <n v="29316341.179212306"/>
    <x v="1"/>
  </r>
  <r>
    <s v="73"/>
    <s v="Tolima"/>
    <s v="Tolima"/>
    <s v="73200"/>
    <x v="21"/>
    <s v="A.2.1.1"/>
    <x v="79"/>
    <x v="3"/>
    <s v="260.0"/>
    <s v="SGP Salud once doceavas vigencia actual más ultima doceava vigencia anterior"/>
    <x v="0"/>
    <n v="339164210.65210205"/>
    <n v="339164210.39537084"/>
    <x v="2"/>
  </r>
  <r>
    <s v="73"/>
    <s v="Tolima"/>
    <s v="Tolima"/>
    <s v="73200"/>
    <x v="21"/>
    <s v="A.2.1.1"/>
    <x v="79"/>
    <x v="3"/>
    <s v="500.0"/>
    <s v="Cofinanciación nacional"/>
    <x v="1"/>
    <n v="566570742.16391122"/>
    <n v="560506753.23382151"/>
    <x v="2"/>
  </r>
  <r>
    <s v="73"/>
    <s v="Tolima"/>
    <s v="Tolima"/>
    <s v="73200"/>
    <x v="21"/>
    <s v="A.2.1.1"/>
    <x v="79"/>
    <x v="3"/>
    <s v="510.0"/>
    <s v="Cofinanciación departamental"/>
    <x v="1"/>
    <n v="101855155.60864431"/>
    <n v="101854050.63745867"/>
    <x v="2"/>
  </r>
  <r>
    <s v="73"/>
    <s v="Tolima"/>
    <s v="Tolima"/>
    <s v="73200"/>
    <x v="21"/>
    <s v="A.2.1.1"/>
    <x v="79"/>
    <x v="3"/>
    <s v="530.0"/>
    <s v="Otros aportes o transferencias nacionales"/>
    <x v="1"/>
    <n v="69220899.385923475"/>
    <n v="69220899.385923475"/>
    <x v="2"/>
  </r>
  <r>
    <s v="73"/>
    <s v="Tolima"/>
    <s v="Tolima"/>
    <s v="73200"/>
    <x v="21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12334839.556920171"/>
    <n v="0"/>
    <x v="2"/>
  </r>
  <r>
    <s v="73"/>
    <s v="Tolima"/>
    <s v="Tolima"/>
    <s v="73200"/>
    <x v="21"/>
    <s v="A.2.1.1"/>
    <x v="79"/>
    <x v="3"/>
    <s v="260.0"/>
    <s v="SGP Salud once doceavas vigencia actual más ultima doceava vigencia anterior"/>
    <x v="0"/>
    <n v="397415840.97959185"/>
    <n v="364386214.05042017"/>
    <x v="3"/>
  </r>
  <r>
    <s v="73"/>
    <s v="Tolima"/>
    <s v="Tolima"/>
    <s v="73200"/>
    <x v="21"/>
    <s v="A.2.1.1"/>
    <x v="79"/>
    <x v="3"/>
    <s v="500.0"/>
    <s v="Cofinanciación nacional"/>
    <x v="1"/>
    <n v="665204599.74069631"/>
    <n v="659262056.47058821"/>
    <x v="3"/>
  </r>
  <r>
    <s v="73"/>
    <s v="Tolima"/>
    <s v="Tolima"/>
    <s v="73200"/>
    <x v="21"/>
    <s v="A.2.1.1"/>
    <x v="79"/>
    <x v="3"/>
    <s v="510.0"/>
    <s v="Cofinanciación departamental"/>
    <x v="1"/>
    <n v="64119599.423769504"/>
    <n v="64119599.423769504"/>
    <x v="3"/>
  </r>
  <r>
    <s v="73"/>
    <s v="Tolima"/>
    <s v="Tolima"/>
    <s v="73200"/>
    <x v="21"/>
    <s v="A.2.1.1"/>
    <x v="79"/>
    <x v="3"/>
    <s v="530.0"/>
    <s v="Otros aportes o transferencias nacionales"/>
    <x v="1"/>
    <n v="69958241.575030014"/>
    <n v="47221453.195678271"/>
    <x v="3"/>
  </r>
  <r>
    <s v="73"/>
    <s v="Tolima"/>
    <s v="Tolima"/>
    <s v="73200"/>
    <x v="21"/>
    <s v="A.2.1.1"/>
    <x v="79"/>
    <x v="3"/>
    <s v="260.0"/>
    <s v="SGP Salud once doceavas vigencia actual más ultima doceava vigencia anterior"/>
    <x v="0"/>
    <n v="401106313.35413712"/>
    <n v="401106313.35413712"/>
    <x v="5"/>
  </r>
  <r>
    <s v="73"/>
    <s v="Tolima"/>
    <s v="Tolima"/>
    <s v="73200"/>
    <x v="21"/>
    <s v="A.2.1.1"/>
    <x v="79"/>
    <x v="3"/>
    <s v="510.0"/>
    <s v="Cofinanciación departamental"/>
    <x v="1"/>
    <n v="57455829.375550829"/>
    <n v="57455829.375550829"/>
    <x v="5"/>
  </r>
  <r>
    <s v="73"/>
    <s v="Tolima"/>
    <s v="Tolima"/>
    <s v="73200"/>
    <x v="21"/>
    <s v="A.2.1.1"/>
    <x v="79"/>
    <x v="3"/>
    <s v="530.0"/>
    <s v="Otros aportes o transferencias nacionales"/>
    <x v="1"/>
    <n v="0"/>
    <n v="0"/>
    <x v="5"/>
  </r>
  <r>
    <s v="73"/>
    <s v="Tolima"/>
    <s v="Tolima"/>
    <s v="73200"/>
    <x v="21"/>
    <s v="A.2.1.1"/>
    <x v="79"/>
    <x v="3"/>
    <s v="600.0"/>
    <s v="FOSYGA"/>
    <x v="2"/>
    <n v="730821741.86613238"/>
    <n v="730821741.86613238"/>
    <x v="5"/>
  </r>
  <r>
    <s v="73"/>
    <s v="Tolima"/>
    <s v="Tolima"/>
    <s v="73200"/>
    <x v="21"/>
    <s v="A.2.1.1"/>
    <x v="79"/>
    <x v="3"/>
    <s v="630.0"/>
    <s v="COLJUEGOS"/>
    <x v="2"/>
    <n v="7291896.7858156031"/>
    <n v="7291896.7858156031"/>
    <x v="5"/>
  </r>
  <r>
    <s v="73"/>
    <s v="Tolima"/>
    <s v="Tolima"/>
    <s v="73200"/>
    <x v="21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570992.58332860516"/>
    <n v="570992.35177304968"/>
    <x v="5"/>
  </r>
  <r>
    <s v="73"/>
    <s v="Tolima"/>
    <s v="Tolima"/>
    <s v="73217"/>
    <x v="22"/>
    <s v="A.2.1.1"/>
    <x v="79"/>
    <x v="3"/>
    <s v="260.0"/>
    <s v="SGP Salud once doceavas vigencia actual más ultima doceava vigencia anterior"/>
    <x v="0"/>
    <n v="2237332727.587554"/>
    <n v="2152606979.28685"/>
    <x v="0"/>
  </r>
  <r>
    <s v="73"/>
    <s v="Tolima"/>
    <s v="Tolima"/>
    <s v="73217"/>
    <x v="22"/>
    <s v="A.2.1.1"/>
    <x v="79"/>
    <x v="3"/>
    <s v="510.0"/>
    <s v="Cofinanciación departamental"/>
    <x v="1"/>
    <n v="571427731.77106512"/>
    <n v="571422379.92096293"/>
    <x v="0"/>
  </r>
  <r>
    <s v="73"/>
    <s v="Tolima"/>
    <s v="Tolima"/>
    <s v="73217"/>
    <x v="22"/>
    <s v="A.2.1.1"/>
    <x v="79"/>
    <x v="3"/>
    <s v="600.0"/>
    <s v="FOSYGA"/>
    <x v="2"/>
    <n v="2455582822.8903022"/>
    <n v="2429774340.6631846"/>
    <x v="0"/>
  </r>
  <r>
    <s v="73"/>
    <s v="Tolima"/>
    <s v="Tolima"/>
    <s v="73217"/>
    <x v="22"/>
    <s v="A.2.1.1"/>
    <x v="79"/>
    <x v="3"/>
    <s v="630.0"/>
    <s v="COLJUEGOS"/>
    <x v="2"/>
    <n v="39268759.643424943"/>
    <n v="39268759.643424943"/>
    <x v="0"/>
  </r>
  <r>
    <s v="73"/>
    <s v="Tolima"/>
    <s v="Tolima"/>
    <s v="73217"/>
    <x v="22"/>
    <s v="A.2.1.1"/>
    <x v="79"/>
    <x v="3"/>
    <s v="663.0"/>
    <s v="RETIRO FONPET PARA INVERSION SECTOR SALUD"/>
    <x v="2"/>
    <n v="414438755.93913239"/>
    <n v="414438755.93913239"/>
    <x v="0"/>
  </r>
  <r>
    <s v="73"/>
    <s v="Tolima"/>
    <s v="Tolima"/>
    <s v="73217"/>
    <x v="22"/>
    <s v="A.2.1.1"/>
    <x v="79"/>
    <x v="3"/>
    <s v="260.0"/>
    <s v="SGP Salud once doceavas vigencia actual más ultima doceava vigencia anterior"/>
    <x v="0"/>
    <n v="2598552962.1619964"/>
    <n v="2414446274.7119813"/>
    <x v="1"/>
  </r>
  <r>
    <s v="73"/>
    <s v="Tolima"/>
    <s v="Tolima"/>
    <s v="73217"/>
    <x v="22"/>
    <s v="A.2.1.1"/>
    <x v="79"/>
    <x v="3"/>
    <s v="510.0"/>
    <s v="Cofinanciación departamental"/>
    <x v="1"/>
    <n v="532210744.03750175"/>
    <n v="531340411.23453742"/>
    <x v="1"/>
  </r>
  <r>
    <s v="73"/>
    <s v="Tolima"/>
    <s v="Tolima"/>
    <s v="73217"/>
    <x v="22"/>
    <s v="A.2.1.1"/>
    <x v="79"/>
    <x v="3"/>
    <s v="600.0"/>
    <s v="FOSYGA"/>
    <x v="2"/>
    <n v="2767309980.5162005"/>
    <n v="2767309980.5162005"/>
    <x v="1"/>
  </r>
  <r>
    <s v="73"/>
    <s v="Tolima"/>
    <s v="Tolima"/>
    <s v="73217"/>
    <x v="22"/>
    <s v="A.2.1.1"/>
    <x v="79"/>
    <x v="3"/>
    <s v="630.0"/>
    <s v="COLJUEGOS"/>
    <x v="2"/>
    <n v="49343717.363297947"/>
    <n v="41585227.788225561"/>
    <x v="1"/>
  </r>
  <r>
    <s v="73"/>
    <s v="Tolima"/>
    <s v="Tolima"/>
    <s v="73217"/>
    <x v="22"/>
    <s v="A.2.1.1"/>
    <x v="79"/>
    <x v="3"/>
    <s v="680.0"/>
    <s v="Otras fuentes diferentes a las anteriores"/>
    <x v="2"/>
    <n v="170041241.81635186"/>
    <n v="157830579.70246795"/>
    <x v="1"/>
  </r>
  <r>
    <s v="73"/>
    <s v="Tolima"/>
    <s v="Tolima"/>
    <s v="73217"/>
    <x v="22"/>
    <s v="A.2.1.1"/>
    <x v="79"/>
    <x v="3"/>
    <s v="260.0"/>
    <s v="SGP Salud once doceavas vigencia actual más ultima doceava vigencia anterior"/>
    <x v="0"/>
    <n v="2372755344.6031008"/>
    <n v="2372755344.2494998"/>
    <x v="2"/>
  </r>
  <r>
    <s v="73"/>
    <s v="Tolima"/>
    <s v="Tolima"/>
    <s v="73217"/>
    <x v="22"/>
    <s v="A.2.1.1"/>
    <x v="79"/>
    <x v="3"/>
    <s v="510.0"/>
    <s v="Cofinanciación departamental"/>
    <x v="1"/>
    <n v="426153960.98538107"/>
    <n v="426153960.98184508"/>
    <x v="2"/>
  </r>
  <r>
    <s v="73"/>
    <s v="Tolima"/>
    <s v="Tolima"/>
    <s v="73217"/>
    <x v="22"/>
    <s v="A.2.1.1"/>
    <x v="79"/>
    <x v="3"/>
    <s v="600.0"/>
    <s v="FOSYGA"/>
    <x v="2"/>
    <n v="3529900710.5475116"/>
    <n v="2919083391.7559409"/>
    <x v="2"/>
  </r>
  <r>
    <s v="73"/>
    <s v="Tolima"/>
    <s v="Tolima"/>
    <s v="73217"/>
    <x v="22"/>
    <s v="A.2.1.1"/>
    <x v="79"/>
    <x v="3"/>
    <s v="630.0"/>
    <s v="COLJUEGOS"/>
    <x v="2"/>
    <n v="50727957.248009689"/>
    <n v="39579655.649050236"/>
    <x v="2"/>
  </r>
  <r>
    <s v="73"/>
    <s v="Tolima"/>
    <s v="Tolima"/>
    <s v="73217"/>
    <x v="22"/>
    <s v="A.2.1.1"/>
    <x v="79"/>
    <x v="3"/>
    <s v="666.0"/>
    <s v="RETIRO FONPET PARA INVERSION SECTORIAL (2,9% AE SGP)"/>
    <x v="2"/>
    <n v="660460078.37701941"/>
    <n v="660460078.37701941"/>
    <x v="2"/>
  </r>
  <r>
    <s v="73"/>
    <s v="Tolima"/>
    <s v="Tolima"/>
    <s v="73217"/>
    <x v="22"/>
    <s v="A.2.1.1"/>
    <x v="79"/>
    <x v="3"/>
    <s v="260.0"/>
    <s v="SGP Salud once doceavas vigencia actual más ultima doceava vigencia anterior"/>
    <x v="0"/>
    <n v="2575942835.3257456"/>
    <n v="2575942835.3257456"/>
    <x v="3"/>
  </r>
  <r>
    <s v="73"/>
    <s v="Tolima"/>
    <s v="Tolima"/>
    <s v="73217"/>
    <x v="22"/>
    <s v="A.2.1.1"/>
    <x v="79"/>
    <x v="3"/>
    <s v="510.0"/>
    <s v="Cofinanciación departamental"/>
    <x v="1"/>
    <n v="456328390.95727849"/>
    <n v="456328390.9292832"/>
    <x v="3"/>
  </r>
  <r>
    <s v="73"/>
    <s v="Tolima"/>
    <s v="Tolima"/>
    <s v="73217"/>
    <x v="22"/>
    <s v="A.2.1.1"/>
    <x v="79"/>
    <x v="3"/>
    <s v="600.0"/>
    <s v="FOSYGA"/>
    <x v="2"/>
    <n v="3586247931.7001395"/>
    <n v="3586247931.4516821"/>
    <x v="3"/>
  </r>
  <r>
    <s v="73"/>
    <s v="Tolima"/>
    <s v="Tolima"/>
    <s v="73217"/>
    <x v="22"/>
    <s v="A.2.1.1"/>
    <x v="79"/>
    <x v="3"/>
    <s v="630.0"/>
    <s v="COLJUEGOS"/>
    <x v="2"/>
    <n v="77063682.947840616"/>
    <n v="77063682.940841794"/>
    <x v="3"/>
  </r>
  <r>
    <s v="73"/>
    <s v="Tolima"/>
    <s v="Tolima"/>
    <s v="73217"/>
    <x v="22"/>
    <s v="A.2.1.1"/>
    <x v="79"/>
    <x v="3"/>
    <s v="666.0"/>
    <s v="RETIRO FONPET PARA INVERSION SECTORIAL (2,9% AE SGP)"/>
    <x v="2"/>
    <n v="305580132.5751797"/>
    <n v="305580132.5751797"/>
    <x v="3"/>
  </r>
  <r>
    <s v="73"/>
    <s v="Tolima"/>
    <s v="Tolima"/>
    <s v="73217"/>
    <x v="22"/>
    <s v="A.2.1.1"/>
    <x v="79"/>
    <x v="3"/>
    <s v="260.0"/>
    <s v="SGP Salud once doceavas vigencia actual más ultima doceava vigencia anterior"/>
    <x v="0"/>
    <n v="2818932835.2645636"/>
    <n v="2818932835.2645636"/>
    <x v="5"/>
  </r>
  <r>
    <s v="73"/>
    <s v="Tolima"/>
    <s v="Tolima"/>
    <s v="73217"/>
    <x v="22"/>
    <s v="A.2.1.1"/>
    <x v="79"/>
    <x v="3"/>
    <s v="270.0"/>
    <s v="SGP Salud - rendimientos financieros"/>
    <x v="0"/>
    <n v="1599441.7942654733"/>
    <n v="0"/>
    <x v="5"/>
  </r>
  <r>
    <s v="73"/>
    <s v="Tolima"/>
    <s v="Tolima"/>
    <s v="73217"/>
    <x v="22"/>
    <s v="A.2.1.1"/>
    <x v="79"/>
    <x v="3"/>
    <s v="510.0"/>
    <s v="Cofinanciación departamental"/>
    <x v="1"/>
    <n v="429039619.10444689"/>
    <n v="387139594.87897277"/>
    <x v="5"/>
  </r>
  <r>
    <s v="73"/>
    <s v="Tolima"/>
    <s v="Tolima"/>
    <s v="73217"/>
    <x v="22"/>
    <s v="A.2.1.1"/>
    <x v="79"/>
    <x v="3"/>
    <s v="600.0"/>
    <s v="FOSYGA"/>
    <x v="2"/>
    <n v="3972271378.0941534"/>
    <n v="3971265270.2089009"/>
    <x v="5"/>
  </r>
  <r>
    <s v="73"/>
    <s v="Tolima"/>
    <s v="Tolima"/>
    <s v="73217"/>
    <x v="22"/>
    <s v="A.2.1.1"/>
    <x v="79"/>
    <x v="3"/>
    <s v="630.0"/>
    <s v="COLJUEGOS"/>
    <x v="2"/>
    <n v="50440581.62768656"/>
    <n v="50428298.542703554"/>
    <x v="5"/>
  </r>
  <r>
    <s v="73"/>
    <s v="Tolima"/>
    <s v="Tolima"/>
    <s v="73226"/>
    <x v="23"/>
    <s v="A.2.1.1"/>
    <x v="79"/>
    <x v="3"/>
    <s v="250.0"/>
    <s v="SGP Salud  saldos no ejecutados vigencias anteriores"/>
    <x v="0"/>
    <n v="13848383.259911895"/>
    <n v="13835535.97650514"/>
    <x v="0"/>
  </r>
  <r>
    <s v="73"/>
    <s v="Tolima"/>
    <s v="Tolima"/>
    <s v="73226"/>
    <x v="23"/>
    <s v="A.2.1.1"/>
    <x v="79"/>
    <x v="3"/>
    <s v="260.0"/>
    <s v="SGP Salud once doceavas vigencia actual más ultima doceava vigencia anterior"/>
    <x v="0"/>
    <n v="569322422.90748906"/>
    <n v="569322422.90748906"/>
    <x v="0"/>
  </r>
  <r>
    <s v="73"/>
    <s v="Tolima"/>
    <s v="Tolima"/>
    <s v="73226"/>
    <x v="23"/>
    <s v="A.2.1.1"/>
    <x v="79"/>
    <x v="3"/>
    <s v="510.0"/>
    <s v="Cofinanciación departamental"/>
    <x v="1"/>
    <n v="216740588.83994126"/>
    <n v="216740588.83994126"/>
    <x v="0"/>
  </r>
  <r>
    <s v="73"/>
    <s v="Tolima"/>
    <s v="Tolima"/>
    <s v="73226"/>
    <x v="23"/>
    <s v="A.2.1.1"/>
    <x v="79"/>
    <x v="3"/>
    <s v="600.0"/>
    <s v="FOSYGA"/>
    <x v="2"/>
    <n v="877940194.32207537"/>
    <n v="719655733.23543799"/>
    <x v="0"/>
  </r>
  <r>
    <s v="73"/>
    <s v="Tolima"/>
    <s v="Tolima"/>
    <s v="73226"/>
    <x v="23"/>
    <s v="A.2.1.1"/>
    <x v="79"/>
    <x v="3"/>
    <s v="630.0"/>
    <s v="COLJUEGOS"/>
    <x v="2"/>
    <n v="26902870.288790993"/>
    <n v="10789082.721488008"/>
    <x v="0"/>
  </r>
  <r>
    <s v="73"/>
    <s v="Tolima"/>
    <s v="Tolima"/>
    <s v="73226"/>
    <x v="23"/>
    <s v="A.2.1.1"/>
    <x v="79"/>
    <x v="3"/>
    <s v="680.0"/>
    <s v="Otras fuentes diferentes a las anteriores"/>
    <x v="2"/>
    <n v="6221049.9265785608"/>
    <n v="0"/>
    <x v="0"/>
  </r>
  <r>
    <s v="73"/>
    <s v="Tolima"/>
    <s v="Tolima"/>
    <s v="73226"/>
    <x v="23"/>
    <s v="A.2.1.1"/>
    <x v="79"/>
    <x v="3"/>
    <s v="260.0"/>
    <s v="SGP Salud once doceavas vigencia actual más ultima doceava vigencia anterior"/>
    <x v="0"/>
    <n v="604267413.35259163"/>
    <n v="593380859.64097071"/>
    <x v="1"/>
  </r>
  <r>
    <s v="73"/>
    <s v="Tolima"/>
    <s v="Tolima"/>
    <s v="73226"/>
    <x v="23"/>
    <s v="A.2.1.1"/>
    <x v="79"/>
    <x v="3"/>
    <s v="510.0"/>
    <s v="Cofinanciación departamental"/>
    <x v="1"/>
    <n v="202220225.81273526"/>
    <n v="200061661.17665073"/>
    <x v="1"/>
  </r>
  <r>
    <s v="73"/>
    <s v="Tolima"/>
    <s v="Tolima"/>
    <s v="73226"/>
    <x v="23"/>
    <s v="A.2.1.1"/>
    <x v="79"/>
    <x v="3"/>
    <s v="600.0"/>
    <s v="FOSYGA"/>
    <x v="2"/>
    <n v="690538044.90425885"/>
    <n v="682405810.69412351"/>
    <x v="1"/>
  </r>
  <r>
    <s v="73"/>
    <s v="Tolima"/>
    <s v="Tolima"/>
    <s v="73226"/>
    <x v="23"/>
    <s v="A.2.1.1"/>
    <x v="79"/>
    <x v="3"/>
    <s v="630.0"/>
    <s v="COLJUEGOS"/>
    <x v="2"/>
    <n v="10722474.463519314"/>
    <n v="10689008.993067019"/>
    <x v="1"/>
  </r>
  <r>
    <s v="73"/>
    <s v="Tolima"/>
    <s v="Tolima"/>
    <s v="73226"/>
    <x v="23"/>
    <s v="A.2.1.1"/>
    <x v="79"/>
    <x v="3"/>
    <s v="680.0"/>
    <s v="Otras fuentes diferentes a las anteriores"/>
    <x v="2"/>
    <n v="64105099.86794322"/>
    <n v="64105099.86794322"/>
    <x v="1"/>
  </r>
  <r>
    <s v="73"/>
    <s v="Tolima"/>
    <s v="Tolima"/>
    <s v="73226"/>
    <x v="23"/>
    <s v="A.2.1.1"/>
    <x v="79"/>
    <x v="3"/>
    <s v="260.0"/>
    <s v="SGP Salud once doceavas vigencia actual más ultima doceava vigencia anterior"/>
    <x v="0"/>
    <n v="587842836.71010375"/>
    <n v="587842836.71010375"/>
    <x v="2"/>
  </r>
  <r>
    <s v="73"/>
    <s v="Tolima"/>
    <s v="Tolima"/>
    <s v="73226"/>
    <x v="23"/>
    <s v="A.2.1.1"/>
    <x v="79"/>
    <x v="3"/>
    <s v="420.0"/>
    <s v="SGP Propósito general forzosa inversión libre inversión SGP once doceavas vigencia actual más ultima doceava vigencia anterior"/>
    <x v="0"/>
    <n v="8724948.0175644029"/>
    <n v="8724948.0175644029"/>
    <x v="2"/>
  </r>
  <r>
    <s v="73"/>
    <s v="Tolima"/>
    <s v="Tolima"/>
    <s v="73226"/>
    <x v="23"/>
    <s v="A.2.1.1"/>
    <x v="79"/>
    <x v="3"/>
    <s v="510.0"/>
    <s v="Cofinanciación departamental"/>
    <x v="1"/>
    <n v="179430632.10270995"/>
    <n v="179430632.10270995"/>
    <x v="2"/>
  </r>
  <r>
    <s v="73"/>
    <s v="Tolima"/>
    <s v="Tolima"/>
    <s v="73226"/>
    <x v="23"/>
    <s v="A.2.1.1"/>
    <x v="79"/>
    <x v="3"/>
    <s v="520.0"/>
    <s v="Cofinanciación municipal"/>
    <x v="1"/>
    <n v="150059307.96252927"/>
    <n v="150059307.96252927"/>
    <x v="2"/>
  </r>
  <r>
    <s v="73"/>
    <s v="Tolima"/>
    <s v="Tolima"/>
    <s v="73226"/>
    <x v="23"/>
    <s v="A.2.1.1"/>
    <x v="79"/>
    <x v="3"/>
    <s v="600.0"/>
    <s v="FOSYGA"/>
    <x v="2"/>
    <n v="764268998.29792571"/>
    <n v="764268998.29792571"/>
    <x v="2"/>
  </r>
  <r>
    <s v="73"/>
    <s v="Tolima"/>
    <s v="Tolima"/>
    <s v="73226"/>
    <x v="23"/>
    <s v="A.2.1.1"/>
    <x v="79"/>
    <x v="3"/>
    <s v="630.0"/>
    <s v="COLJUEGOS"/>
    <x v="2"/>
    <n v="16282637.992472399"/>
    <n v="15704634.822515892"/>
    <x v="2"/>
  </r>
  <r>
    <s v="73"/>
    <s v="Tolima"/>
    <s v="Tolima"/>
    <s v="73226"/>
    <x v="23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2126405.9959852793"/>
    <n v="2126405.9959852793"/>
    <x v="2"/>
  </r>
  <r>
    <s v="73"/>
    <s v="Tolima"/>
    <s v="Tolima"/>
    <s v="73226"/>
    <x v="23"/>
    <s v="A.2.1.1"/>
    <x v="79"/>
    <x v="3"/>
    <s v="260.0"/>
    <s v="SGP Salud once doceavas vigencia actual más ultima doceava vigencia anterior"/>
    <x v="0"/>
    <n v="686306654.26334393"/>
    <n v="686306654.26334393"/>
    <x v="3"/>
  </r>
  <r>
    <s v="73"/>
    <s v="Tolima"/>
    <s v="Tolima"/>
    <s v="73226"/>
    <x v="23"/>
    <s v="A.2.1.1"/>
    <x v="79"/>
    <x v="3"/>
    <s v="420.0"/>
    <s v="SGP Propósito general forzosa inversión libre inversión SGP once doceavas vigencia actual más ultima doceava vigencia anterior"/>
    <x v="0"/>
    <n v="16963937.313352417"/>
    <n v="16963937.313352417"/>
    <x v="3"/>
  </r>
  <r>
    <s v="73"/>
    <s v="Tolima"/>
    <s v="Tolima"/>
    <s v="73226"/>
    <x v="23"/>
    <s v="A.2.1.1"/>
    <x v="79"/>
    <x v="3"/>
    <s v="510.0"/>
    <s v="Cofinanciación departamental"/>
    <x v="1"/>
    <n v="111281761.32193299"/>
    <n v="111281761.32193299"/>
    <x v="3"/>
  </r>
  <r>
    <s v="73"/>
    <s v="Tolima"/>
    <s v="Tolima"/>
    <s v="73226"/>
    <x v="23"/>
    <s v="A.2.1.1"/>
    <x v="79"/>
    <x v="3"/>
    <s v="570.0"/>
    <s v="Otros aportes o transferencias departamentales"/>
    <x v="1"/>
    <n v="20477600.655329179"/>
    <n v="20477600.655329179"/>
    <x v="3"/>
  </r>
  <r>
    <s v="73"/>
    <s v="Tolima"/>
    <s v="Tolima"/>
    <s v="73226"/>
    <x v="23"/>
    <s v="A.2.1.1"/>
    <x v="79"/>
    <x v="3"/>
    <s v="580.0"/>
    <s v="Otros aportes o transferencias municipales"/>
    <x v="1"/>
    <n v="11472505.396194646"/>
    <n v="11472505.396194646"/>
    <x v="3"/>
  </r>
  <r>
    <s v="73"/>
    <s v="Tolima"/>
    <s v="Tolima"/>
    <s v="73226"/>
    <x v="23"/>
    <s v="A.2.1.1"/>
    <x v="79"/>
    <x v="3"/>
    <s v="600.0"/>
    <s v="FOSYGA"/>
    <x v="2"/>
    <n v="963607510.71089411"/>
    <n v="963607510.54216194"/>
    <x v="3"/>
  </r>
  <r>
    <s v="73"/>
    <s v="Tolima"/>
    <s v="Tolima"/>
    <s v="73226"/>
    <x v="23"/>
    <s v="A.2.1.1"/>
    <x v="79"/>
    <x v="3"/>
    <s v="630.0"/>
    <s v="COLJUEGOS"/>
    <x v="2"/>
    <n v="13320503.639669977"/>
    <n v="13320503.639669977"/>
    <x v="3"/>
  </r>
  <r>
    <s v="73"/>
    <s v="Tolima"/>
    <s v="Tolima"/>
    <s v="73226"/>
    <x v="23"/>
    <s v="A.2.1.1"/>
    <x v="79"/>
    <x v="3"/>
    <s v="260.0"/>
    <s v="SGP Salud once doceavas vigencia actual más ultima doceava vigencia anterior"/>
    <x v="0"/>
    <n v="680039085.46175265"/>
    <n v="680039085.46175265"/>
    <x v="5"/>
  </r>
  <r>
    <s v="73"/>
    <s v="Tolima"/>
    <s v="Tolima"/>
    <s v="73226"/>
    <x v="23"/>
    <s v="A.2.1.1"/>
    <x v="79"/>
    <x v="3"/>
    <s v="570.0"/>
    <s v="Otros aportes o transferencias departamentales"/>
    <x v="1"/>
    <n v="108871341.603276"/>
    <n v="90017193.855528265"/>
    <x v="5"/>
  </r>
  <r>
    <s v="73"/>
    <s v="Tolima"/>
    <s v="Tolima"/>
    <s v="73226"/>
    <x v="23"/>
    <s v="A.2.1.1"/>
    <x v="79"/>
    <x v="3"/>
    <s v="600.0"/>
    <s v="FOSYGA"/>
    <x v="2"/>
    <n v="1067416188.2601147"/>
    <n v="1067416188.2601147"/>
    <x v="5"/>
  </r>
  <r>
    <s v="73"/>
    <s v="Tolima"/>
    <s v="Tolima"/>
    <s v="73226"/>
    <x v="23"/>
    <s v="A.2.1.1"/>
    <x v="79"/>
    <x v="3"/>
    <s v="630.0"/>
    <s v="COLJUEGOS"/>
    <x v="2"/>
    <n v="19184076.11990172"/>
    <n v="15597691.422768224"/>
    <x v="5"/>
  </r>
  <r>
    <s v="73"/>
    <s v="Tolima"/>
    <s v="Tolima"/>
    <s v="73236"/>
    <x v="24"/>
    <s v="A.2.1.1"/>
    <x v="79"/>
    <x v="3"/>
    <s v="260.0"/>
    <s v="SGP Salud once doceavas vigencia actual más ultima doceava vigencia anterior"/>
    <x v="0"/>
    <n v="524954989.00926369"/>
    <n v="524936044.11995608"/>
    <x v="0"/>
  </r>
  <r>
    <s v="73"/>
    <s v="Tolima"/>
    <s v="Tolima"/>
    <s v="73236"/>
    <x v="24"/>
    <s v="A.2.1.1"/>
    <x v="79"/>
    <x v="3"/>
    <s v="500.0"/>
    <s v="Cofinanciación nacional"/>
    <x v="1"/>
    <n v="7922752.7084314656"/>
    <n v="0"/>
    <x v="0"/>
  </r>
  <r>
    <s v="73"/>
    <s v="Tolima"/>
    <s v="Tolima"/>
    <s v="73236"/>
    <x v="24"/>
    <s v="A.2.1.1"/>
    <x v="79"/>
    <x v="3"/>
    <s v="570.0"/>
    <s v="Otros aportes o transferencias departamentales"/>
    <x v="1"/>
    <n v="471096.24744857906"/>
    <n v="0"/>
    <x v="0"/>
  </r>
  <r>
    <s v="73"/>
    <s v="Tolima"/>
    <s v="Tolima"/>
    <s v="73236"/>
    <x v="24"/>
    <s v="A.2.1.1"/>
    <x v="79"/>
    <x v="3"/>
    <s v="600.0"/>
    <s v="FOSYGA"/>
    <x v="2"/>
    <n v="936862350.29046953"/>
    <n v="936862350.29046953"/>
    <x v="0"/>
  </r>
  <r>
    <s v="73"/>
    <s v="Tolima"/>
    <s v="Tolima"/>
    <s v="73236"/>
    <x v="24"/>
    <s v="A.2.1.1"/>
    <x v="79"/>
    <x v="3"/>
    <s v="630.0"/>
    <s v="COLJUEGOS"/>
    <x v="2"/>
    <n v="20528050.557387345"/>
    <n v="7852025.1216831533"/>
    <x v="0"/>
  </r>
  <r>
    <s v="73"/>
    <s v="Tolima"/>
    <s v="Tolima"/>
    <s v="73236"/>
    <x v="24"/>
    <s v="A.2.1.1"/>
    <x v="79"/>
    <x v="3"/>
    <s v="663.0"/>
    <s v="RETIRO FONPET PARA INVERSION SECTOR SALUD"/>
    <x v="2"/>
    <n v="119683075.20803896"/>
    <n v="119683075.20803896"/>
    <x v="0"/>
  </r>
  <r>
    <s v="73"/>
    <s v="Tolima"/>
    <s v="Tolima"/>
    <s v="73236"/>
    <x v="24"/>
    <s v="A.2.1.1"/>
    <x v="79"/>
    <x v="3"/>
    <s v="260.0"/>
    <s v="SGP Salud once doceavas vigencia actual más ultima doceava vigencia anterior"/>
    <x v="0"/>
    <n v="598006241.45399249"/>
    <n v="598006241.45399249"/>
    <x v="1"/>
  </r>
  <r>
    <s v="73"/>
    <s v="Tolima"/>
    <s v="Tolima"/>
    <s v="73236"/>
    <x v="24"/>
    <s v="A.2.1.1"/>
    <x v="79"/>
    <x v="3"/>
    <s v="500.0"/>
    <s v="Cofinanciación nacional"/>
    <x v="1"/>
    <n v="1050919240.4923581"/>
    <n v="1042371670.3146086"/>
    <x v="1"/>
  </r>
  <r>
    <s v="73"/>
    <s v="Tolima"/>
    <s v="Tolima"/>
    <s v="73236"/>
    <x v="24"/>
    <s v="A.2.1.1"/>
    <x v="79"/>
    <x v="3"/>
    <s v="510.0"/>
    <s v="Cofinanciación departamental"/>
    <x v="1"/>
    <n v="20155887.065970056"/>
    <n v="19930972.15547723"/>
    <x v="1"/>
  </r>
  <r>
    <s v="73"/>
    <s v="Tolima"/>
    <s v="Tolima"/>
    <s v="73236"/>
    <x v="24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53476546.475358702"/>
    <n v="53476546.475358702"/>
    <x v="1"/>
  </r>
  <r>
    <s v="73"/>
    <s v="Tolima"/>
    <s v="Tolima"/>
    <s v="73236"/>
    <x v="24"/>
    <s v="A.2.1.1"/>
    <x v="79"/>
    <x v="3"/>
    <s v="260.0"/>
    <s v="SGP Salud once doceavas vigencia actual más ultima doceava vigencia anterior"/>
    <x v="0"/>
    <n v="590156391.95559669"/>
    <n v="590156391.95559669"/>
    <x v="2"/>
  </r>
  <r>
    <s v="73"/>
    <s v="Tolima"/>
    <s v="Tolima"/>
    <s v="73236"/>
    <x v="24"/>
    <s v="A.2.1.1"/>
    <x v="79"/>
    <x v="3"/>
    <s v="500.0"/>
    <s v="Cofinanciación nacional"/>
    <x v="1"/>
    <n v="903245347.90656805"/>
    <n v="903245347.90656805"/>
    <x v="2"/>
  </r>
  <r>
    <s v="73"/>
    <s v="Tolima"/>
    <s v="Tolima"/>
    <s v="73236"/>
    <x v="24"/>
    <s v="A.2.1.1"/>
    <x v="79"/>
    <x v="3"/>
    <s v="510.0"/>
    <s v="Cofinanciación departamental"/>
    <x v="1"/>
    <n v="100738139.67900093"/>
    <n v="100738139.67900093"/>
    <x v="2"/>
  </r>
  <r>
    <s v="73"/>
    <s v="Tolima"/>
    <s v="Tolima"/>
    <s v="73236"/>
    <x v="24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276123672.73265493"/>
    <n v="275905268.2599445"/>
    <x v="2"/>
  </r>
  <r>
    <s v="73"/>
    <s v="Tolima"/>
    <s v="Tolima"/>
    <s v="73236"/>
    <x v="24"/>
    <s v="A.2.1.1"/>
    <x v="79"/>
    <x v="3"/>
    <s v="260.0"/>
    <s v="SGP Salud once doceavas vigencia actual más ultima doceava vigencia anterior"/>
    <x v="0"/>
    <n v="710059127.20677435"/>
    <n v="710059127.20677435"/>
    <x v="3"/>
  </r>
  <r>
    <s v="73"/>
    <s v="Tolima"/>
    <s v="Tolima"/>
    <s v="73236"/>
    <x v="24"/>
    <s v="A.2.1.1"/>
    <x v="79"/>
    <x v="3"/>
    <s v="500.0"/>
    <s v="Cofinanciación nacional"/>
    <x v="1"/>
    <n v="1225426495.6939182"/>
    <n v="1225426495.6939182"/>
    <x v="3"/>
  </r>
  <r>
    <s v="73"/>
    <s v="Tolima"/>
    <s v="Tolima"/>
    <s v="73236"/>
    <x v="24"/>
    <s v="A.2.1.1"/>
    <x v="79"/>
    <x v="3"/>
    <s v="510.0"/>
    <s v="Cofinanciación departamental"/>
    <x v="1"/>
    <n v="115951149.79230176"/>
    <n v="115951149.79230176"/>
    <x v="3"/>
  </r>
  <r>
    <s v="73"/>
    <s v="Tolima"/>
    <s v="Tolima"/>
    <s v="73236"/>
    <x v="24"/>
    <s v="A.2.1.1"/>
    <x v="79"/>
    <x v="3"/>
    <s v="666.0"/>
    <s v="RETIRO FONPET PARA INVERSION SECTORIAL (2,9% AE SGP)"/>
    <x v="2"/>
    <n v="27833400.999384139"/>
    <n v="27833400.999384139"/>
    <x v="3"/>
  </r>
  <r>
    <s v="73"/>
    <s v="Tolima"/>
    <s v="Tolima"/>
    <s v="73236"/>
    <x v="24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215288.3425712086"/>
    <n v="0"/>
    <x v="3"/>
  </r>
  <r>
    <s v="73"/>
    <s v="Tolima"/>
    <s v="Tolima"/>
    <s v="73236"/>
    <x v="24"/>
    <s v="A.2.1.1"/>
    <x v="79"/>
    <x v="3"/>
    <s v="260.0"/>
    <s v="SGP Salud once doceavas vigencia actual más ultima doceava vigencia anterior"/>
    <x v="0"/>
    <n v="725727452.53263819"/>
    <n v="725727452.53263819"/>
    <x v="5"/>
  </r>
  <r>
    <s v="73"/>
    <s v="Tolima"/>
    <s v="Tolima"/>
    <s v="73236"/>
    <x v="24"/>
    <s v="A.2.1.1"/>
    <x v="79"/>
    <x v="3"/>
    <s v="500.0"/>
    <s v="Cofinanciación nacional"/>
    <x v="1"/>
    <n v="1204945241.152765"/>
    <n v="1201232607.6314597"/>
    <x v="5"/>
  </r>
  <r>
    <s v="73"/>
    <s v="Tolima"/>
    <s v="Tolima"/>
    <s v="73236"/>
    <x v="24"/>
    <s v="A.2.1.1"/>
    <x v="79"/>
    <x v="3"/>
    <s v="510.0"/>
    <s v="Cofinanciación departamental"/>
    <x v="1"/>
    <n v="114728312.44968268"/>
    <n v="95826041.553037167"/>
    <x v="5"/>
  </r>
  <r>
    <s v="73"/>
    <s v="Tolima"/>
    <s v="Tolima"/>
    <s v="73236"/>
    <x v="24"/>
    <s v="A.2.1.1"/>
    <x v="79"/>
    <x v="3"/>
    <s v="570.0"/>
    <s v="Otros aportes o transferencias departamentales"/>
    <x v="1"/>
    <n v="14558276.395285584"/>
    <n v="3312993.7044424294"/>
    <x v="5"/>
  </r>
  <r>
    <s v="73"/>
    <s v="Tolima"/>
    <s v="Tolima"/>
    <s v="73268"/>
    <x v="25"/>
    <s v="A.2.1.1"/>
    <x v="79"/>
    <x v="3"/>
    <s v="260.0"/>
    <s v="SGP Salud once doceavas vigencia actual más ultima doceava vigencia anterior"/>
    <x v="0"/>
    <n v="3029944736.295321"/>
    <n v="3029944736.295321"/>
    <x v="0"/>
  </r>
  <r>
    <s v="73"/>
    <s v="Tolima"/>
    <s v="Tolima"/>
    <s v="73268"/>
    <x v="25"/>
    <s v="A.2.1.1"/>
    <x v="79"/>
    <x v="3"/>
    <s v="270.0"/>
    <s v="SGP Salud - rendimientos financieros"/>
    <x v="0"/>
    <n v="1892653.8565230865"/>
    <n v="0"/>
    <x v="0"/>
  </r>
  <r>
    <s v="73"/>
    <s v="Tolima"/>
    <s v="Tolima"/>
    <s v="73268"/>
    <x v="25"/>
    <s v="A.2.1.1"/>
    <x v="79"/>
    <x v="3"/>
    <s v="510.0"/>
    <s v="Cofinanciación departamental"/>
    <x v="1"/>
    <n v="848059587.09482503"/>
    <n v="834888434.00061977"/>
    <x v="0"/>
  </r>
  <r>
    <s v="73"/>
    <s v="Tolima"/>
    <s v="Tolima"/>
    <s v="73268"/>
    <x v="25"/>
    <s v="A.2.1.1"/>
    <x v="79"/>
    <x v="3"/>
    <s v="530.0"/>
    <s v="Otros aportes o transferencias nacionales"/>
    <x v="1"/>
    <n v="582046911.91199255"/>
    <n v="582046911.91199255"/>
    <x v="0"/>
  </r>
  <r>
    <s v="73"/>
    <s v="Tolima"/>
    <s v="Tolima"/>
    <s v="73268"/>
    <x v="25"/>
    <s v="A.2.1.1"/>
    <x v="79"/>
    <x v="3"/>
    <s v="600.0"/>
    <s v="FOSYGA"/>
    <x v="2"/>
    <n v="3492790779.9938025"/>
    <n v="3492790779.9938025"/>
    <x v="0"/>
  </r>
  <r>
    <s v="73"/>
    <s v="Tolima"/>
    <s v="Tolima"/>
    <s v="73268"/>
    <x v="25"/>
    <s v="A.2.1.1"/>
    <x v="79"/>
    <x v="3"/>
    <s v="630.0"/>
    <s v="COLJUEGOS"/>
    <x v="2"/>
    <n v="115684823.7527115"/>
    <n v="115684823.7527115"/>
    <x v="0"/>
  </r>
  <r>
    <s v="73"/>
    <s v="Tolima"/>
    <s v="Tolima"/>
    <s v="73268"/>
    <x v="25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196582.00495816549"/>
    <n v="0"/>
    <x v="0"/>
  </r>
  <r>
    <s v="73"/>
    <s v="Tolima"/>
    <s v="Tolima"/>
    <s v="73268"/>
    <x v="25"/>
    <s v="A.2.1.1"/>
    <x v="79"/>
    <x v="3"/>
    <s v="260.0"/>
    <s v="SGP Salud once doceavas vigencia actual más ultima doceava vigencia anterior"/>
    <x v="0"/>
    <n v="3386134351.901825"/>
    <n v="3386134351.901825"/>
    <x v="1"/>
  </r>
  <r>
    <s v="73"/>
    <s v="Tolima"/>
    <s v="Tolima"/>
    <s v="73268"/>
    <x v="25"/>
    <s v="A.2.1.1"/>
    <x v="79"/>
    <x v="3"/>
    <s v="270.0"/>
    <s v="SGP Salud - rendimientos financieros"/>
    <x v="0"/>
    <n v="3438458.0543644354"/>
    <n v="0"/>
    <x v="1"/>
  </r>
  <r>
    <s v="73"/>
    <s v="Tolima"/>
    <s v="Tolima"/>
    <s v="73268"/>
    <x v="25"/>
    <s v="A.2.1.1"/>
    <x v="79"/>
    <x v="3"/>
    <s v="510.0"/>
    <s v="Cofinanciación departamental"/>
    <x v="1"/>
    <n v="802124479.12224841"/>
    <n v="789160727.93445849"/>
    <x v="1"/>
  </r>
  <r>
    <s v="73"/>
    <s v="Tolima"/>
    <s v="Tolima"/>
    <s v="73268"/>
    <x v="25"/>
    <s v="A.2.1.1"/>
    <x v="79"/>
    <x v="3"/>
    <s v="530.0"/>
    <s v="Otros aportes o transferencias nacionales"/>
    <x v="1"/>
    <n v="224407028.73835859"/>
    <n v="224407028.73835859"/>
    <x v="1"/>
  </r>
  <r>
    <s v="73"/>
    <s v="Tolima"/>
    <s v="Tolima"/>
    <s v="73268"/>
    <x v="25"/>
    <s v="A.2.1.1"/>
    <x v="79"/>
    <x v="3"/>
    <s v="600.0"/>
    <s v="FOSYGA"/>
    <x v="2"/>
    <n v="4342805948.2496223"/>
    <n v="4342805948.2496223"/>
    <x v="1"/>
  </r>
  <r>
    <s v="73"/>
    <s v="Tolima"/>
    <s v="Tolima"/>
    <s v="73268"/>
    <x v="25"/>
    <s v="A.2.1.1"/>
    <x v="79"/>
    <x v="3"/>
    <s v="630.0"/>
    <s v="COLJUEGOS"/>
    <x v="2"/>
    <n v="156464111.01829642"/>
    <n v="156464111.01829642"/>
    <x v="1"/>
  </r>
  <r>
    <s v="73"/>
    <s v="Tolima"/>
    <s v="Tolima"/>
    <s v="73268"/>
    <x v="25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223669.63680856905"/>
    <n v="0"/>
    <x v="1"/>
  </r>
  <r>
    <s v="73"/>
    <s v="Tolima"/>
    <s v="Tolima"/>
    <s v="73268"/>
    <x v="25"/>
    <s v="A.2.1.1"/>
    <x v="79"/>
    <x v="3"/>
    <s v="260.0"/>
    <s v="SGP Salud once doceavas vigencia actual más ultima doceava vigencia anterior"/>
    <x v="0"/>
    <n v="3385583566.6886106"/>
    <n v="3385583566.6886106"/>
    <x v="2"/>
  </r>
  <r>
    <s v="73"/>
    <s v="Tolima"/>
    <s v="Tolima"/>
    <s v="73268"/>
    <x v="25"/>
    <s v="A.2.1.1"/>
    <x v="79"/>
    <x v="3"/>
    <s v="270.0"/>
    <s v="SGP Salud - rendimientos financieros"/>
    <x v="0"/>
    <n v="4208110.4992436161"/>
    <n v="0"/>
    <x v="2"/>
  </r>
  <r>
    <s v="73"/>
    <s v="Tolima"/>
    <s v="Tolima"/>
    <s v="73268"/>
    <x v="25"/>
    <s v="A.2.1.1"/>
    <x v="79"/>
    <x v="3"/>
    <s v="510.0"/>
    <s v="Cofinanciación departamental"/>
    <x v="1"/>
    <n v="621700077.72802114"/>
    <n v="609157558.81522477"/>
    <x v="2"/>
  </r>
  <r>
    <s v="73"/>
    <s v="Tolima"/>
    <s v="Tolima"/>
    <s v="73268"/>
    <x v="25"/>
    <s v="A.2.1.1"/>
    <x v="79"/>
    <x v="3"/>
    <s v="530.0"/>
    <s v="Otros aportes o transferencias nacionales"/>
    <x v="1"/>
    <n v="1517170101.3053997"/>
    <n v="1517170101.3053997"/>
    <x v="2"/>
  </r>
  <r>
    <s v="73"/>
    <s v="Tolima"/>
    <s v="Tolima"/>
    <s v="73268"/>
    <x v="25"/>
    <s v="A.2.1.1"/>
    <x v="79"/>
    <x v="3"/>
    <s v="600.0"/>
    <s v="FOSYGA"/>
    <x v="2"/>
    <n v="3929873340.4373055"/>
    <n v="3929873340.4373055"/>
    <x v="2"/>
  </r>
  <r>
    <s v="73"/>
    <s v="Tolima"/>
    <s v="Tolima"/>
    <s v="73268"/>
    <x v="25"/>
    <s v="A.2.1.1"/>
    <x v="79"/>
    <x v="3"/>
    <s v="630.0"/>
    <s v="COLJUEGOS"/>
    <x v="2"/>
    <n v="170903958.39175552"/>
    <n v="170903958.39175552"/>
    <x v="2"/>
  </r>
  <r>
    <s v="73"/>
    <s v="Tolima"/>
    <s v="Tolima"/>
    <s v="73268"/>
    <x v="25"/>
    <s v="A.2.1.1"/>
    <x v="79"/>
    <x v="3"/>
    <s v="260.0"/>
    <s v="SGP Salud once doceavas vigencia actual más ultima doceava vigencia anterior"/>
    <x v="0"/>
    <n v="3816200200.4401627"/>
    <n v="3816200200.4401627"/>
    <x v="3"/>
  </r>
  <r>
    <s v="73"/>
    <s v="Tolima"/>
    <s v="Tolima"/>
    <s v="73268"/>
    <x v="25"/>
    <s v="A.2.1.1"/>
    <x v="79"/>
    <x v="3"/>
    <s v="510.0"/>
    <s v="Cofinanciación departamental"/>
    <x v="1"/>
    <n v="694063189.23250854"/>
    <n v="681688263.05642867"/>
    <x v="3"/>
  </r>
  <r>
    <s v="73"/>
    <s v="Tolima"/>
    <s v="Tolima"/>
    <s v="73268"/>
    <x v="25"/>
    <s v="A.2.1.1"/>
    <x v="79"/>
    <x v="3"/>
    <s v="580.0"/>
    <s v="Otros aportes o transferencias municipales"/>
    <x v="1"/>
    <n v="564183.11116076505"/>
    <n v="564183.11116076505"/>
    <x v="3"/>
  </r>
  <r>
    <s v="73"/>
    <s v="Tolima"/>
    <s v="Tolima"/>
    <s v="73268"/>
    <x v="25"/>
    <s v="A.2.1.1"/>
    <x v="79"/>
    <x v="3"/>
    <s v="600.0"/>
    <s v="FOSYGA"/>
    <x v="2"/>
    <n v="5612283750.5950222"/>
    <n v="5612283750.5950222"/>
    <x v="3"/>
  </r>
  <r>
    <s v="73"/>
    <s v="Tolima"/>
    <s v="Tolima"/>
    <s v="73268"/>
    <x v="25"/>
    <s v="A.2.1.1"/>
    <x v="79"/>
    <x v="3"/>
    <s v="630.0"/>
    <s v="COLJUEGOS"/>
    <x v="2"/>
    <n v="204397761.13977373"/>
    <n v="204397761.13977373"/>
    <x v="3"/>
  </r>
  <r>
    <s v="73"/>
    <s v="Tolima"/>
    <s v="Tolima"/>
    <s v="73268"/>
    <x v="25"/>
    <s v="A.2.1.1"/>
    <x v="79"/>
    <x v="3"/>
    <s v="666.0"/>
    <s v="RETIRO FONPET PARA INVERSION SECTORIAL (2,9% AE SGP)"/>
    <x v="2"/>
    <n v="498424063.80565375"/>
    <n v="498424063.80565375"/>
    <x v="3"/>
  </r>
  <r>
    <s v="73"/>
    <s v="Tolima"/>
    <s v="Tolima"/>
    <s v="73268"/>
    <x v="25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4181928.7549668625"/>
    <n v="0"/>
    <x v="3"/>
  </r>
  <r>
    <s v="73"/>
    <s v="Tolima"/>
    <s v="Tolima"/>
    <s v="73268"/>
    <x v="25"/>
    <s v="A.2.1.1"/>
    <x v="79"/>
    <x v="3"/>
    <s v="260.0"/>
    <s v="SGP Salud once doceavas vigencia actual más ultima doceava vigencia anterior"/>
    <x v="0"/>
    <n v="4287193459.3958516"/>
    <n v="4287193459.3958516"/>
    <x v="5"/>
  </r>
  <r>
    <s v="73"/>
    <s v="Tolima"/>
    <s v="Tolima"/>
    <s v="73268"/>
    <x v="25"/>
    <s v="A.2.1.1"/>
    <x v="79"/>
    <x v="3"/>
    <s v="510.0"/>
    <s v="Cofinanciación departamental"/>
    <x v="1"/>
    <n v="607431570.9391458"/>
    <n v="607427748.88613117"/>
    <x v="5"/>
  </r>
  <r>
    <s v="73"/>
    <s v="Tolima"/>
    <s v="Tolima"/>
    <s v="73268"/>
    <x v="25"/>
    <s v="A.2.1.1"/>
    <x v="79"/>
    <x v="3"/>
    <s v="600.0"/>
    <s v="FOSYGA"/>
    <x v="2"/>
    <n v="6521962706.0459871"/>
    <n v="6521962706.0459871"/>
    <x v="5"/>
  </r>
  <r>
    <s v="73"/>
    <s v="Tolima"/>
    <s v="Tolima"/>
    <s v="73268"/>
    <x v="25"/>
    <s v="A.2.1.1"/>
    <x v="79"/>
    <x v="3"/>
    <s v="610.0"/>
    <s v="Otras rentas cedidas salud, IVA, juegos de suerte y azar, sobretasa cigarrillos"/>
    <x v="3"/>
    <n v="9.6267936076164559E-2"/>
    <n v="9.6267936076164559E-2"/>
    <x v="5"/>
  </r>
  <r>
    <s v="73"/>
    <s v="Tolima"/>
    <s v="Tolima"/>
    <s v="73268"/>
    <x v="25"/>
    <s v="A.2.1.1"/>
    <x v="79"/>
    <x v="3"/>
    <s v="630.0"/>
    <s v="COLJUEGOS"/>
    <x v="2"/>
    <n v="125325384.84768583"/>
    <n v="125325384.84768583"/>
    <x v="5"/>
  </r>
  <r>
    <s v="73"/>
    <s v="Tolima"/>
    <s v="Tolima"/>
    <s v="73268"/>
    <x v="25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66092.595402924169"/>
    <n v="0"/>
    <x v="5"/>
  </r>
  <r>
    <s v="73"/>
    <s v="Tolima"/>
    <s v="Tolima"/>
    <s v="73270"/>
    <x v="26"/>
    <s v="A.2.1.1"/>
    <x v="79"/>
    <x v="3"/>
    <s v="260.0"/>
    <s v="SGP Salud once doceavas vigencia actual más ultima doceava vigencia anterior"/>
    <x v="0"/>
    <n v="533508892.29589885"/>
    <n v="533508892.29589885"/>
    <x v="0"/>
  </r>
  <r>
    <s v="73"/>
    <s v="Tolima"/>
    <s v="Tolima"/>
    <s v="73270"/>
    <x v="26"/>
    <s v="A.2.1.1"/>
    <x v="79"/>
    <x v="3"/>
    <s v="570.0"/>
    <s v="Otros aportes o transferencias departamentales"/>
    <x v="1"/>
    <n v="126619528.55500193"/>
    <n v="126619528.55500193"/>
    <x v="0"/>
  </r>
  <r>
    <s v="73"/>
    <s v="Tolima"/>
    <s v="Tolima"/>
    <s v="73270"/>
    <x v="26"/>
    <s v="A.2.1.1"/>
    <x v="79"/>
    <x v="3"/>
    <s v="600.0"/>
    <s v="FOSYGA"/>
    <x v="2"/>
    <n v="575316213.10847068"/>
    <n v="499804446.14794946"/>
    <x v="0"/>
  </r>
  <r>
    <s v="73"/>
    <s v="Tolima"/>
    <s v="Tolima"/>
    <s v="73270"/>
    <x v="26"/>
    <s v="A.2.1.1"/>
    <x v="79"/>
    <x v="3"/>
    <s v="630.0"/>
    <s v="COLJUEGOS"/>
    <x v="2"/>
    <n v="6751789.9578382531"/>
    <n v="6751789.9578382531"/>
    <x v="0"/>
  </r>
  <r>
    <s v="73"/>
    <s v="Tolima"/>
    <s v="Tolima"/>
    <s v="73270"/>
    <x v="26"/>
    <s v="A.2.1.1"/>
    <x v="79"/>
    <x v="3"/>
    <s v="260.0"/>
    <s v="SGP Salud once doceavas vigencia actual más ultima doceava vigencia anterior"/>
    <x v="0"/>
    <n v="479035430.88068181"/>
    <n v="479035430.88068181"/>
    <x v="1"/>
  </r>
  <r>
    <s v="73"/>
    <s v="Tolima"/>
    <s v="Tolima"/>
    <s v="73270"/>
    <x v="26"/>
    <s v="A.2.1.1"/>
    <x v="79"/>
    <x v="3"/>
    <s v="270.0"/>
    <s v="SGP Salud - rendimientos financieros"/>
    <x v="0"/>
    <n v="208806.81818181818"/>
    <n v="0"/>
    <x v="1"/>
  </r>
  <r>
    <s v="73"/>
    <s v="Tolima"/>
    <s v="Tolima"/>
    <s v="73270"/>
    <x v="26"/>
    <s v="A.2.1.1"/>
    <x v="79"/>
    <x v="3"/>
    <s v="570.0"/>
    <s v="Otros aportes o transferencias departamentales"/>
    <x v="1"/>
    <n v="119791219.04829545"/>
    <n v="119791219.04829545"/>
    <x v="1"/>
  </r>
  <r>
    <s v="73"/>
    <s v="Tolima"/>
    <s v="Tolima"/>
    <s v="73270"/>
    <x v="26"/>
    <s v="A.2.1.1"/>
    <x v="79"/>
    <x v="3"/>
    <s v="600.0"/>
    <s v="FOSYGA"/>
    <x v="2"/>
    <n v="614890286.4204545"/>
    <n v="614890286.4204545"/>
    <x v="1"/>
  </r>
  <r>
    <s v="73"/>
    <s v="Tolima"/>
    <s v="Tolima"/>
    <s v="73270"/>
    <x v="26"/>
    <s v="A.2.1.1"/>
    <x v="79"/>
    <x v="3"/>
    <s v="630.0"/>
    <s v="COLJUEGOS"/>
    <x v="2"/>
    <n v="8574415.1420454532"/>
    <n v="8574415.1420454532"/>
    <x v="1"/>
  </r>
  <r>
    <s v="73"/>
    <s v="Tolima"/>
    <s v="Tolima"/>
    <s v="73270"/>
    <x v="26"/>
    <s v="A.2.1.1"/>
    <x v="79"/>
    <x v="3"/>
    <s v="680.0"/>
    <s v="Otras fuentes diferentes a las anteriores"/>
    <x v="2"/>
    <n v="40551178.977272727"/>
    <n v="40551178.977272727"/>
    <x v="1"/>
  </r>
  <r>
    <s v="73"/>
    <s v="Tolima"/>
    <s v="Tolima"/>
    <s v="73270"/>
    <x v="26"/>
    <s v="A.2.1.1"/>
    <x v="79"/>
    <x v="3"/>
    <s v="260.0"/>
    <s v="SGP Salud once doceavas vigencia actual más ultima doceava vigencia anterior"/>
    <x v="0"/>
    <n v="474091318.04796344"/>
    <n v="474091318.04796344"/>
    <x v="2"/>
  </r>
  <r>
    <s v="73"/>
    <s v="Tolima"/>
    <s v="Tolima"/>
    <s v="73270"/>
    <x v="26"/>
    <s v="A.2.1.1"/>
    <x v="79"/>
    <x v="3"/>
    <s v="270.0"/>
    <s v="SGP Salud - rendimientos financieros"/>
    <x v="0"/>
    <n v="145793.68100494859"/>
    <n v="0"/>
    <x v="2"/>
  </r>
  <r>
    <s v="73"/>
    <s v="Tolima"/>
    <s v="Tolima"/>
    <s v="73270"/>
    <x v="26"/>
    <s v="A.2.1.1"/>
    <x v="79"/>
    <x v="3"/>
    <s v="570.0"/>
    <s v="Otros aportes o transferencias departamentales"/>
    <x v="1"/>
    <n v="141736435.01865244"/>
    <n v="141736435.01865244"/>
    <x v="2"/>
  </r>
  <r>
    <s v="73"/>
    <s v="Tolima"/>
    <s v="Tolima"/>
    <s v="73270"/>
    <x v="26"/>
    <s v="A.2.1.1"/>
    <x v="79"/>
    <x v="3"/>
    <s v="600.0"/>
    <s v="FOSYGA"/>
    <x v="2"/>
    <n v="565030164.77274454"/>
    <n v="565030164.77274454"/>
    <x v="2"/>
  </r>
  <r>
    <s v="73"/>
    <s v="Tolima"/>
    <s v="Tolima"/>
    <s v="73270"/>
    <x v="26"/>
    <s v="A.2.1.1"/>
    <x v="79"/>
    <x v="3"/>
    <s v="630.0"/>
    <s v="COLJUEGOS"/>
    <x v="2"/>
    <n v="9767692.3007232584"/>
    <n v="9767692.3007232584"/>
    <x v="2"/>
  </r>
  <r>
    <s v="73"/>
    <s v="Tolima"/>
    <s v="Tolima"/>
    <s v="73270"/>
    <x v="26"/>
    <s v="A.2.1.1"/>
    <x v="79"/>
    <x v="3"/>
    <s v="680.0"/>
    <s v="Otras fuentes diferentes a las anteriores"/>
    <x v="2"/>
    <n v="153162968.40502474"/>
    <n v="153162968.40502474"/>
    <x v="2"/>
  </r>
  <r>
    <s v="73"/>
    <s v="Tolima"/>
    <s v="Tolima"/>
    <s v="73270"/>
    <x v="26"/>
    <s v="A.2.1.1"/>
    <x v="79"/>
    <x v="3"/>
    <s v="260.0"/>
    <s v="SGP Salud once doceavas vigencia actual más ultima doceava vigencia anterior"/>
    <x v="0"/>
    <n v="511352926.04434073"/>
    <n v="511352926.04434073"/>
    <x v="3"/>
  </r>
  <r>
    <s v="73"/>
    <s v="Tolima"/>
    <s v="Tolima"/>
    <s v="73270"/>
    <x v="26"/>
    <s v="A.2.1.1"/>
    <x v="79"/>
    <x v="3"/>
    <s v="270.0"/>
    <s v="SGP Salud - rendimientos financieros"/>
    <x v="0"/>
    <n v="14087.071178529755"/>
    <n v="0"/>
    <x v="3"/>
  </r>
  <r>
    <s v="73"/>
    <s v="Tolima"/>
    <s v="Tolima"/>
    <s v="73270"/>
    <x v="26"/>
    <s v="A.2.1.1"/>
    <x v="79"/>
    <x v="3"/>
    <s v="570.0"/>
    <s v="Otros aportes o transferencias departamentales"/>
    <x v="1"/>
    <n v="99264624.874562427"/>
    <n v="99264624.874562427"/>
    <x v="3"/>
  </r>
  <r>
    <s v="73"/>
    <s v="Tolima"/>
    <s v="Tolima"/>
    <s v="73270"/>
    <x v="26"/>
    <s v="A.2.1.1"/>
    <x v="79"/>
    <x v="3"/>
    <s v="600.0"/>
    <s v="FOSYGA"/>
    <x v="2"/>
    <n v="740826968.65227544"/>
    <n v="740826968.65227544"/>
    <x v="3"/>
  </r>
  <r>
    <s v="73"/>
    <s v="Tolima"/>
    <s v="Tolima"/>
    <s v="73270"/>
    <x v="26"/>
    <s v="A.2.1.1"/>
    <x v="79"/>
    <x v="3"/>
    <s v="630.0"/>
    <s v="COLJUEGOS"/>
    <x v="2"/>
    <n v="10906270.551341891"/>
    <n v="10906270.551341891"/>
    <x v="3"/>
  </r>
  <r>
    <s v="73"/>
    <s v="Tolima"/>
    <s v="Tolima"/>
    <s v="73270"/>
    <x v="26"/>
    <s v="A.2.1.1"/>
    <x v="79"/>
    <x v="3"/>
    <s v="680.0"/>
    <s v="Otras fuentes diferentes a las anteriores"/>
    <x v="2"/>
    <n v="59019900.422987171"/>
    <n v="59019900.422987171"/>
    <x v="3"/>
  </r>
  <r>
    <s v="73"/>
    <s v="Tolima"/>
    <s v="Tolima"/>
    <s v="73270"/>
    <x v="26"/>
    <s v="A.2.1.1"/>
    <x v="79"/>
    <x v="3"/>
    <s v="260.0"/>
    <s v="SGP Salud once doceavas vigencia actual más ultima doceava vigencia anterior"/>
    <x v="0"/>
    <n v="641483640.62478113"/>
    <n v="641483640.62478113"/>
    <x v="5"/>
  </r>
  <r>
    <s v="73"/>
    <s v="Tolima"/>
    <s v="Tolima"/>
    <s v="73270"/>
    <x v="26"/>
    <s v="A.2.1.1"/>
    <x v="79"/>
    <x v="3"/>
    <s v="570.0"/>
    <s v="Otros aportes o transferencias departamentales"/>
    <x v="1"/>
    <n v="99913764.950106978"/>
    <n v="76199328.246197239"/>
    <x v="5"/>
  </r>
  <r>
    <s v="73"/>
    <s v="Tolima"/>
    <s v="Tolima"/>
    <s v="73270"/>
    <x v="26"/>
    <s v="A.2.1.1"/>
    <x v="79"/>
    <x v="3"/>
    <s v="600.0"/>
    <s v="FOSYGA"/>
    <x v="2"/>
    <n v="734127655.54911494"/>
    <n v="734127655.54911494"/>
    <x v="5"/>
  </r>
  <r>
    <s v="73"/>
    <s v="Tolima"/>
    <s v="Tolima"/>
    <s v="73270"/>
    <x v="26"/>
    <s v="A.2.1.1"/>
    <x v="79"/>
    <x v="3"/>
    <s v="680.0"/>
    <s v="Otras fuentes diferentes a las anteriores"/>
    <x v="2"/>
    <n v="7085384.6670083646"/>
    <n v="7085384.6670083646"/>
    <x v="5"/>
  </r>
  <r>
    <s v="73"/>
    <s v="Tolima"/>
    <s v="Tolima"/>
    <s v="73275"/>
    <x v="2"/>
    <s v="A.2.1.1"/>
    <x v="79"/>
    <x v="3"/>
    <s v="260.0"/>
    <s v="SGP Salud once doceavas vigencia actual más ultima doceava vigencia anterior"/>
    <x v="0"/>
    <n v="763096797.10711682"/>
    <n v="761790506.1185329"/>
    <x v="0"/>
  </r>
  <r>
    <s v="73"/>
    <s v="Tolima"/>
    <s v="Tolima"/>
    <s v="73275"/>
    <x v="2"/>
    <s v="A.2.1.1"/>
    <x v="79"/>
    <x v="3"/>
    <s v="510.0"/>
    <s v="Cofinanciación departamental"/>
    <x v="1"/>
    <n v="68489799.921059027"/>
    <n v="68489799.921059027"/>
    <x v="0"/>
  </r>
  <r>
    <s v="73"/>
    <s v="Tolima"/>
    <s v="Tolima"/>
    <s v="73275"/>
    <x v="2"/>
    <s v="A.2.1.1"/>
    <x v="79"/>
    <x v="3"/>
    <s v="600.0"/>
    <s v="FOSYGA"/>
    <x v="2"/>
    <n v="995387387.99247003"/>
    <n v="907867583.40417767"/>
    <x v="0"/>
  </r>
  <r>
    <s v="73"/>
    <s v="Tolima"/>
    <s v="Tolima"/>
    <s v="73275"/>
    <x v="2"/>
    <s v="A.2.1.1"/>
    <x v="79"/>
    <x v="3"/>
    <s v="630.0"/>
    <s v="COLJUEGOS"/>
    <x v="2"/>
    <n v="19639487.385231961"/>
    <n v="19639487.385231961"/>
    <x v="0"/>
  </r>
  <r>
    <s v="73"/>
    <s v="Tolima"/>
    <s v="Tolima"/>
    <s v="73275"/>
    <x v="2"/>
    <s v="A.2.1.1"/>
    <x v="79"/>
    <x v="3"/>
    <s v="663.0"/>
    <s v="RETIRO FONPET PARA INVERSION SECTOR SALUD"/>
    <x v="2"/>
    <n v="200158396.16225407"/>
    <n v="200158396.16225407"/>
    <x v="0"/>
  </r>
  <r>
    <s v="73"/>
    <s v="Tolima"/>
    <s v="Tolima"/>
    <s v="73275"/>
    <x v="2"/>
    <s v="A.2.1.1"/>
    <x v="79"/>
    <x v="3"/>
    <s v="260.0"/>
    <s v="SGP Salud once doceavas vigencia actual más ultima doceava vigencia anterior"/>
    <x v="0"/>
    <n v="812838482.17874646"/>
    <n v="812838482.17874646"/>
    <x v="1"/>
  </r>
  <r>
    <s v="73"/>
    <s v="Tolima"/>
    <s v="Tolima"/>
    <s v="73275"/>
    <x v="2"/>
    <s v="A.2.1.1"/>
    <x v="79"/>
    <x v="3"/>
    <s v="510.0"/>
    <s v="Cofinanciación departamental"/>
    <x v="1"/>
    <n v="64386720.961562619"/>
    <n v="64386720.961562619"/>
    <x v="1"/>
  </r>
  <r>
    <s v="73"/>
    <s v="Tolima"/>
    <s v="Tolima"/>
    <s v="73275"/>
    <x v="2"/>
    <s v="A.2.1.1"/>
    <x v="79"/>
    <x v="3"/>
    <s v="600.0"/>
    <s v="FOSYGA"/>
    <x v="2"/>
    <n v="1025336681.9476197"/>
    <n v="1025336681.9476197"/>
    <x v="1"/>
  </r>
  <r>
    <s v="73"/>
    <s v="Tolima"/>
    <s v="Tolima"/>
    <s v="73275"/>
    <x v="2"/>
    <s v="A.2.1.1"/>
    <x v="79"/>
    <x v="3"/>
    <s v="630.0"/>
    <s v="COLJUEGOS"/>
    <x v="2"/>
    <n v="23250228.083155382"/>
    <n v="23250228.083155382"/>
    <x v="1"/>
  </r>
  <r>
    <s v="73"/>
    <s v="Tolima"/>
    <s v="Tolima"/>
    <s v="73275"/>
    <x v="2"/>
    <s v="A.2.1.1"/>
    <x v="79"/>
    <x v="3"/>
    <s v="666.0"/>
    <s v="RETIRO FONPET PARA INVERSION SECTORIAL (2,9% AE SGP)"/>
    <x v="2"/>
    <n v="79271267.428714991"/>
    <n v="79271266.789348081"/>
    <x v="1"/>
  </r>
  <r>
    <s v="73"/>
    <s v="Tolima"/>
    <s v="Tolima"/>
    <s v="73275"/>
    <x v="2"/>
    <s v="A.2.1.1"/>
    <x v="79"/>
    <x v="3"/>
    <s v="260.0"/>
    <s v="SGP Salud once doceavas vigencia actual más ultima doceava vigencia anterior"/>
    <x v="0"/>
    <n v="753405606.46028769"/>
    <n v="753405606.46028769"/>
    <x v="2"/>
  </r>
  <r>
    <s v="73"/>
    <s v="Tolima"/>
    <s v="Tolima"/>
    <s v="73275"/>
    <x v="2"/>
    <s v="A.2.1.1"/>
    <x v="79"/>
    <x v="3"/>
    <s v="270.0"/>
    <s v="SGP Salud - rendimientos financieros"/>
    <x v="0"/>
    <n v="9841.3696060037528"/>
    <n v="0"/>
    <x v="2"/>
  </r>
  <r>
    <s v="73"/>
    <s v="Tolima"/>
    <s v="Tolima"/>
    <s v="73275"/>
    <x v="2"/>
    <s v="A.2.1.1"/>
    <x v="79"/>
    <x v="3"/>
    <s v="510.0"/>
    <s v="Cofinanciación departamental"/>
    <x v="1"/>
    <n v="135739994.5964978"/>
    <n v="135739994.5964978"/>
    <x v="2"/>
  </r>
  <r>
    <s v="73"/>
    <s v="Tolima"/>
    <s v="Tolima"/>
    <s v="73275"/>
    <x v="2"/>
    <s v="A.2.1.1"/>
    <x v="79"/>
    <x v="3"/>
    <s v="600.0"/>
    <s v="FOSYGA"/>
    <x v="2"/>
    <n v="900122267.97160733"/>
    <n v="900122267.97160733"/>
    <x v="2"/>
  </r>
  <r>
    <s v="73"/>
    <s v="Tolima"/>
    <s v="Tolima"/>
    <s v="73275"/>
    <x v="2"/>
    <s v="A.2.1.1"/>
    <x v="79"/>
    <x v="3"/>
    <s v="630.0"/>
    <s v="COLJUEGOS"/>
    <x v="2"/>
    <n v="22734913.664790496"/>
    <n v="22734913.664790496"/>
    <x v="2"/>
  </r>
  <r>
    <s v="73"/>
    <s v="Tolima"/>
    <s v="Tolima"/>
    <s v="73275"/>
    <x v="2"/>
    <s v="A.2.1.1"/>
    <x v="79"/>
    <x v="3"/>
    <s v="680.0"/>
    <s v="Otras fuentes diferentes a las anteriores"/>
    <x v="2"/>
    <n v="269210645.90787995"/>
    <n v="269210645.59837401"/>
    <x v="2"/>
  </r>
  <r>
    <s v="73"/>
    <s v="Tolima"/>
    <s v="Tolima"/>
    <s v="73275"/>
    <x v="2"/>
    <s v="A.2.1.1"/>
    <x v="79"/>
    <x v="3"/>
    <s v="260.0"/>
    <s v="SGP Salud once doceavas vigencia actual más ultima doceava vigencia anterior"/>
    <x v="0"/>
    <n v="885020168.05467808"/>
    <n v="885020168.05467808"/>
    <x v="3"/>
  </r>
  <r>
    <s v="73"/>
    <s v="Tolima"/>
    <s v="Tolima"/>
    <s v="73275"/>
    <x v="2"/>
    <s v="A.2.1.1"/>
    <x v="79"/>
    <x v="3"/>
    <s v="270.0"/>
    <s v="SGP Salud - rendimientos financieros"/>
    <x v="0"/>
    <n v="466455.37429323618"/>
    <n v="0"/>
    <x v="3"/>
  </r>
  <r>
    <s v="73"/>
    <s v="Tolima"/>
    <s v="Tolima"/>
    <s v="73275"/>
    <x v="2"/>
    <s v="A.2.1.1"/>
    <x v="79"/>
    <x v="3"/>
    <s v="510.0"/>
    <s v="Cofinanciación departamental"/>
    <x v="1"/>
    <n v="142057606.1251519"/>
    <n v="142057605.98264885"/>
    <x v="3"/>
  </r>
  <r>
    <s v="73"/>
    <s v="Tolima"/>
    <s v="Tolima"/>
    <s v="73275"/>
    <x v="2"/>
    <s v="A.2.1.1"/>
    <x v="79"/>
    <x v="3"/>
    <s v="600.0"/>
    <s v="FOSYGA"/>
    <x v="2"/>
    <n v="1182240675.7266099"/>
    <n v="1061167367.2948036"/>
    <x v="3"/>
  </r>
  <r>
    <s v="73"/>
    <s v="Tolima"/>
    <s v="Tolima"/>
    <s v="73275"/>
    <x v="2"/>
    <s v="A.2.1.1"/>
    <x v="79"/>
    <x v="3"/>
    <s v="630.0"/>
    <s v="COLJUEGOS"/>
    <x v="2"/>
    <n v="31444383.628189553"/>
    <n v="23610708.111117862"/>
    <x v="3"/>
  </r>
  <r>
    <s v="73"/>
    <s v="Tolima"/>
    <s v="Tolima"/>
    <s v="73275"/>
    <x v="2"/>
    <s v="A.2.1.1"/>
    <x v="79"/>
    <x v="3"/>
    <s v="680.0"/>
    <s v="Otras fuentes diferentes a las anteriores"/>
    <x v="2"/>
    <n v="25356839.825516406"/>
    <n v="25356839.825516406"/>
    <x v="3"/>
  </r>
  <r>
    <s v="73"/>
    <s v="Tolima"/>
    <s v="Tolima"/>
    <s v="73275"/>
    <x v="2"/>
    <s v="A.2.1.1"/>
    <x v="79"/>
    <x v="3"/>
    <s v="260.0"/>
    <s v="SGP Salud once doceavas vigencia actual más ultima doceava vigencia anterior"/>
    <x v="0"/>
    <n v="848685412.76509058"/>
    <n v="848675215.10573637"/>
    <x v="5"/>
  </r>
  <r>
    <s v="73"/>
    <s v="Tolima"/>
    <s v="Tolima"/>
    <s v="73275"/>
    <x v="2"/>
    <s v="A.2.1.1"/>
    <x v="79"/>
    <x v="3"/>
    <s v="510.0"/>
    <s v="Cofinanciación departamental"/>
    <x v="1"/>
    <n v="124500914.62637961"/>
    <n v="119584011.11393787"/>
    <x v="5"/>
  </r>
  <r>
    <s v="73"/>
    <s v="Tolima"/>
    <s v="Tolima"/>
    <s v="73275"/>
    <x v="2"/>
    <s v="A.2.1.1"/>
    <x v="79"/>
    <x v="3"/>
    <s v="600.0"/>
    <s v="FOSYGA"/>
    <x v="2"/>
    <n v="1199473956.5795448"/>
    <n v="1199473956.5795448"/>
    <x v="5"/>
  </r>
  <r>
    <s v="73"/>
    <s v="Tolima"/>
    <s v="Tolima"/>
    <s v="73275"/>
    <x v="2"/>
    <s v="A.2.1.1"/>
    <x v="79"/>
    <x v="3"/>
    <s v="630.0"/>
    <s v="COLJUEGOS"/>
    <x v="2"/>
    <n v="19144171.168687832"/>
    <n v="19144070.3137035"/>
    <x v="5"/>
  </r>
  <r>
    <s v="73"/>
    <s v="Tolima"/>
    <s v="Tolima"/>
    <s v="73283"/>
    <x v="3"/>
    <s v="A.2.1.1"/>
    <x v="79"/>
    <x v="3"/>
    <s v="260.0"/>
    <s v="SGP Salud once doceavas vigencia actual más ultima doceava vigencia anterior"/>
    <x v="0"/>
    <n v="1916702692.4899514"/>
    <n v="1916702692.4899514"/>
    <x v="0"/>
  </r>
  <r>
    <s v="73"/>
    <s v="Tolima"/>
    <s v="Tolima"/>
    <s v="73283"/>
    <x v="3"/>
    <s v="A.2.1.1"/>
    <x v="79"/>
    <x v="3"/>
    <s v="530.0"/>
    <s v="Otros aportes o transferencias nacionales"/>
    <x v="1"/>
    <n v="373120000.16924053"/>
    <n v="373120000.16924053"/>
    <x v="0"/>
  </r>
  <r>
    <s v="73"/>
    <s v="Tolima"/>
    <s v="Tolima"/>
    <s v="73283"/>
    <x v="3"/>
    <s v="A.2.1.1"/>
    <x v="79"/>
    <x v="3"/>
    <s v="570.0"/>
    <s v="Otros aportes o transferencias departamentales"/>
    <x v="1"/>
    <n v="80767381.425851494"/>
    <n v="80323311.741061985"/>
    <x v="0"/>
  </r>
  <r>
    <s v="73"/>
    <s v="Tolima"/>
    <s v="Tolima"/>
    <s v="73283"/>
    <x v="3"/>
    <s v="A.2.1.1"/>
    <x v="79"/>
    <x v="3"/>
    <s v="600.0"/>
    <s v="FOSYGA"/>
    <x v="2"/>
    <n v="2706779081.5316272"/>
    <n v="2706779081.5316272"/>
    <x v="0"/>
  </r>
  <r>
    <s v="73"/>
    <s v="Tolima"/>
    <s v="Tolima"/>
    <s v="73283"/>
    <x v="3"/>
    <s v="A.2.1.1"/>
    <x v="79"/>
    <x v="3"/>
    <s v="630.0"/>
    <s v="COLJUEGOS"/>
    <x v="2"/>
    <n v="66985808.800507732"/>
    <n v="66985808.800507732"/>
    <x v="0"/>
  </r>
  <r>
    <s v="73"/>
    <s v="Tolima"/>
    <s v="Tolima"/>
    <s v="73283"/>
    <x v="3"/>
    <s v="A.2.1.1"/>
    <x v="79"/>
    <x v="3"/>
    <s v="260.0"/>
    <s v="SGP Salud once doceavas vigencia actual más ultima doceava vigencia anterior"/>
    <x v="0"/>
    <n v="2255195422.0150104"/>
    <n v="2255195422.0150104"/>
    <x v="1"/>
  </r>
  <r>
    <s v="73"/>
    <s v="Tolima"/>
    <s v="Tolima"/>
    <s v="73283"/>
    <x v="3"/>
    <s v="A.2.1.1"/>
    <x v="79"/>
    <x v="3"/>
    <s v="600.0"/>
    <s v="FOSYGA"/>
    <x v="2"/>
    <n v="2618244241.0435729"/>
    <n v="2618244241.0435729"/>
    <x v="1"/>
  </r>
  <r>
    <s v="73"/>
    <s v="Tolima"/>
    <s v="Tolima"/>
    <s v="73283"/>
    <x v="3"/>
    <s v="A.2.1.1"/>
    <x v="79"/>
    <x v="3"/>
    <s v="610.0"/>
    <s v="Otras rentas cedidas salud, IVA, juegos de suerte y azar, sobretasa cigarrillos"/>
    <x v="3"/>
    <n v="74990999.674418598"/>
    <n v="74990999.571372077"/>
    <x v="1"/>
  </r>
  <r>
    <s v="73"/>
    <s v="Tolima"/>
    <s v="Tolima"/>
    <s v="73283"/>
    <x v="3"/>
    <s v="A.2.1.1"/>
    <x v="79"/>
    <x v="3"/>
    <s v="630.0"/>
    <s v="COLJUEGOS"/>
    <x v="2"/>
    <n v="356649165.7574482"/>
    <n v="356649165.7574482"/>
    <x v="1"/>
  </r>
  <r>
    <s v="73"/>
    <s v="Tolima"/>
    <s v="Tolima"/>
    <s v="73283"/>
    <x v="3"/>
    <s v="A.2.1.1"/>
    <x v="79"/>
    <x v="3"/>
    <s v="680.0"/>
    <s v="Otras fuentes diferentes a las anteriores"/>
    <x v="2"/>
    <n v="153431259.6194503"/>
    <n v="153431259.61632767"/>
    <x v="1"/>
  </r>
  <r>
    <s v="73"/>
    <s v="Tolima"/>
    <s v="Tolima"/>
    <s v="73283"/>
    <x v="3"/>
    <s v="A.2.1.1"/>
    <x v="79"/>
    <x v="3"/>
    <s v="260.0"/>
    <s v="SGP Salud once doceavas vigencia actual más ultima doceava vigencia anterior"/>
    <x v="0"/>
    <n v="2198404000.3705201"/>
    <n v="2198404000.3705201"/>
    <x v="2"/>
  </r>
  <r>
    <s v="73"/>
    <s v="Tolima"/>
    <s v="Tolima"/>
    <s v="73283"/>
    <x v="3"/>
    <s v="A.2.1.1"/>
    <x v="79"/>
    <x v="3"/>
    <s v="600.0"/>
    <s v="FOSYGA"/>
    <x v="2"/>
    <n v="2442442422.9542484"/>
    <n v="2442442422.9542484"/>
    <x v="2"/>
  </r>
  <r>
    <s v="73"/>
    <s v="Tolima"/>
    <s v="Tolima"/>
    <s v="73283"/>
    <x v="3"/>
    <s v="A.2.1.1"/>
    <x v="79"/>
    <x v="3"/>
    <s v="610.0"/>
    <s v="Otras rentas cedidas salud, IVA, juegos de suerte y azar, sobretasa cigarrillos"/>
    <x v="3"/>
    <n v="385580865.78932655"/>
    <n v="385580865.78932655"/>
    <x v="2"/>
  </r>
  <r>
    <s v="73"/>
    <s v="Tolima"/>
    <s v="Tolima"/>
    <s v="73283"/>
    <x v="3"/>
    <s v="A.2.1.1"/>
    <x v="79"/>
    <x v="3"/>
    <s v="630.0"/>
    <s v="COLJUEGOS"/>
    <x v="2"/>
    <n v="118646626.94697334"/>
    <n v="118646626.94697334"/>
    <x v="2"/>
  </r>
  <r>
    <s v="73"/>
    <s v="Tolima"/>
    <s v="Tolima"/>
    <s v="73283"/>
    <x v="3"/>
    <s v="A.2.1.1"/>
    <x v="79"/>
    <x v="3"/>
    <s v="680.0"/>
    <s v="Otras fuentes diferentes a las anteriores"/>
    <x v="2"/>
    <n v="614786733.97640085"/>
    <n v="614786733.97036767"/>
    <x v="2"/>
  </r>
  <r>
    <s v="73"/>
    <s v="Tolima"/>
    <s v="Tolima"/>
    <s v="73283"/>
    <x v="3"/>
    <s v="A.2.1.1"/>
    <x v="79"/>
    <x v="3"/>
    <s v="260.0"/>
    <s v="SGP Salud once doceavas vigencia actual más ultima doceava vigencia anterior"/>
    <x v="0"/>
    <n v="2436489494.3708372"/>
    <n v="2436489494.3708372"/>
    <x v="3"/>
  </r>
  <r>
    <s v="73"/>
    <s v="Tolima"/>
    <s v="Tolima"/>
    <s v="73283"/>
    <x v="3"/>
    <s v="A.2.1.1"/>
    <x v="79"/>
    <x v="3"/>
    <s v="600.0"/>
    <s v="FOSYGA"/>
    <x v="2"/>
    <n v="3019362699.3929648"/>
    <n v="3019362699.3929648"/>
    <x v="3"/>
  </r>
  <r>
    <s v="73"/>
    <s v="Tolima"/>
    <s v="Tolima"/>
    <s v="73283"/>
    <x v="3"/>
    <s v="A.2.1.1"/>
    <x v="79"/>
    <x v="3"/>
    <s v="610.0"/>
    <s v="Otras rentas cedidas salud, IVA, juegos de suerte y azar, sobretasa cigarrillos"/>
    <x v="3"/>
    <n v="430085180.39518267"/>
    <n v="430085180.39518267"/>
    <x v="3"/>
  </r>
  <r>
    <s v="73"/>
    <s v="Tolima"/>
    <s v="Tolima"/>
    <s v="73283"/>
    <x v="3"/>
    <s v="A.2.1.1"/>
    <x v="79"/>
    <x v="3"/>
    <s v="630.0"/>
    <s v="COLJUEGOS"/>
    <x v="2"/>
    <n v="130113256.45635635"/>
    <n v="130113256.45635635"/>
    <x v="3"/>
  </r>
  <r>
    <s v="73"/>
    <s v="Tolima"/>
    <s v="Tolima"/>
    <s v="73283"/>
    <x v="3"/>
    <s v="A.2.1.1"/>
    <x v="79"/>
    <x v="3"/>
    <s v="680.0"/>
    <s v="Otras fuentes diferentes a las anteriores"/>
    <x v="2"/>
    <n v="310442573.92546463"/>
    <n v="290424267.41627461"/>
    <x v="3"/>
  </r>
  <r>
    <s v="73"/>
    <s v="Tolima"/>
    <s v="Tolima"/>
    <s v="73283"/>
    <x v="3"/>
    <s v="A.2.1.1"/>
    <x v="79"/>
    <x v="3"/>
    <s v="260.0"/>
    <s v="SGP Salud once doceavas vigencia actual más ultima doceava vigencia anterior"/>
    <x v="0"/>
    <n v="2669773715.3929343"/>
    <n v="2669773715.3929343"/>
    <x v="5"/>
  </r>
  <r>
    <s v="73"/>
    <s v="Tolima"/>
    <s v="Tolima"/>
    <s v="73283"/>
    <x v="3"/>
    <s v="A.2.1.1"/>
    <x v="79"/>
    <x v="3"/>
    <s v="600.0"/>
    <s v="FOSYGA"/>
    <x v="2"/>
    <n v="3488720744.1692252"/>
    <n v="3488720744.1692252"/>
    <x v="5"/>
  </r>
  <r>
    <s v="73"/>
    <s v="Tolima"/>
    <s v="Tolima"/>
    <s v="73283"/>
    <x v="3"/>
    <s v="A.2.1.1"/>
    <x v="79"/>
    <x v="3"/>
    <s v="610.0"/>
    <s v="Otras rentas cedidas salud, IVA, juegos de suerte y azar, sobretasa cigarrillos"/>
    <x v="3"/>
    <n v="343882909.80812389"/>
    <n v="343882909.80812389"/>
    <x v="5"/>
  </r>
  <r>
    <s v="73"/>
    <s v="Tolima"/>
    <s v="Tolima"/>
    <s v="73283"/>
    <x v="3"/>
    <s v="A.2.1.1"/>
    <x v="79"/>
    <x v="3"/>
    <s v="630.0"/>
    <s v="COLJUEGOS"/>
    <x v="2"/>
    <n v="72960460.277267411"/>
    <n v="72960460.277267411"/>
    <x v="5"/>
  </r>
  <r>
    <s v="73"/>
    <s v="Tolima"/>
    <s v="Tolima"/>
    <s v="73283"/>
    <x v="3"/>
    <s v="A.2.1.1"/>
    <x v="79"/>
    <x v="3"/>
    <s v="680.0"/>
    <s v="Otras fuentes diferentes a las anteriores"/>
    <x v="2"/>
    <n v="35965539.451171286"/>
    <n v="35965539.451171286"/>
    <x v="5"/>
  </r>
  <r>
    <s v="73"/>
    <s v="Tolima"/>
    <s v="Tolima"/>
    <s v="73319"/>
    <x v="27"/>
    <s v="A.2.1.1"/>
    <x v="79"/>
    <x v="3"/>
    <s v="260.0"/>
    <s v="SGP Salud once doceavas vigencia actual más ultima doceava vigencia anterior"/>
    <x v="0"/>
    <n v="1728104121.7257318"/>
    <n v="1728104121.7257318"/>
    <x v="0"/>
  </r>
  <r>
    <s v="73"/>
    <s v="Tolima"/>
    <s v="Tolima"/>
    <s v="73319"/>
    <x v="27"/>
    <s v="A.2.1.1"/>
    <x v="79"/>
    <x v="3"/>
    <s v="510.0"/>
    <s v="Cofinanciación departamental"/>
    <x v="1"/>
    <n v="376020213.79044682"/>
    <n v="376019914.05046225"/>
    <x v="0"/>
  </r>
  <r>
    <s v="73"/>
    <s v="Tolima"/>
    <s v="Tolima"/>
    <s v="73319"/>
    <x v="27"/>
    <s v="A.2.1.1"/>
    <x v="79"/>
    <x v="3"/>
    <s v="600.0"/>
    <s v="FOSYGA"/>
    <x v="2"/>
    <n v="2201181641.2268872"/>
    <n v="2201181641.2268872"/>
    <x v="0"/>
  </r>
  <r>
    <s v="73"/>
    <s v="Tolima"/>
    <s v="Tolima"/>
    <s v="73319"/>
    <x v="27"/>
    <s v="A.2.1.1"/>
    <x v="79"/>
    <x v="3"/>
    <s v="630.0"/>
    <s v="COLJUEGOS"/>
    <x v="2"/>
    <n v="52660418.672958396"/>
    <n v="52660418.672958396"/>
    <x v="0"/>
  </r>
  <r>
    <s v="73"/>
    <s v="Tolima"/>
    <s v="Tolima"/>
    <s v="73319"/>
    <x v="27"/>
    <s v="A.2.1.1"/>
    <x v="79"/>
    <x v="3"/>
    <s v="663.0"/>
    <s v="RETIRO FONPET PARA INVERSION SECTOR SALUD"/>
    <x v="2"/>
    <n v="328852530.33513099"/>
    <n v="328852530.33513099"/>
    <x v="0"/>
  </r>
  <r>
    <s v="73"/>
    <s v="Tolima"/>
    <s v="Tolima"/>
    <s v="73319"/>
    <x v="27"/>
    <s v="A.2.1.1"/>
    <x v="79"/>
    <x v="3"/>
    <s v="260.0"/>
    <s v="SGP Salud once doceavas vigencia actual más ultima doceava vigencia anterior"/>
    <x v="0"/>
    <n v="1871007173.1271925"/>
    <n v="1871007173.1271925"/>
    <x v="1"/>
  </r>
  <r>
    <s v="73"/>
    <s v="Tolima"/>
    <s v="Tolima"/>
    <s v="73319"/>
    <x v="27"/>
    <s v="A.2.1.1"/>
    <x v="79"/>
    <x v="3"/>
    <s v="570.0"/>
    <s v="Otros aportes o transferencias departamentales"/>
    <x v="1"/>
    <n v="352102618.06956524"/>
    <n v="352102618.06956524"/>
    <x v="1"/>
  </r>
  <r>
    <s v="73"/>
    <s v="Tolima"/>
    <s v="Tolima"/>
    <s v="73319"/>
    <x v="27"/>
    <s v="A.2.1.1"/>
    <x v="79"/>
    <x v="3"/>
    <s v="600.0"/>
    <s v="FOSYGA"/>
    <x v="2"/>
    <n v="2473154149.4596982"/>
    <n v="2473154149.4596982"/>
    <x v="1"/>
  </r>
  <r>
    <s v="73"/>
    <s v="Tolima"/>
    <s v="Tolima"/>
    <s v="73319"/>
    <x v="27"/>
    <s v="A.2.1.1"/>
    <x v="79"/>
    <x v="3"/>
    <s v="630.0"/>
    <s v="COLJUEGOS"/>
    <x v="2"/>
    <n v="63910226.538221076"/>
    <n v="63910226.538221076"/>
    <x v="1"/>
  </r>
  <r>
    <s v="73"/>
    <s v="Tolima"/>
    <s v="Tolima"/>
    <s v="73319"/>
    <x v="27"/>
    <s v="A.2.1.1"/>
    <x v="79"/>
    <x v="3"/>
    <s v="666.0"/>
    <s v="RETIRO FONPET PARA INVERSION SECTORIAL (2,9% AE SGP)"/>
    <x v="2"/>
    <n v="141344206.77966103"/>
    <n v="141344206.77966103"/>
    <x v="1"/>
  </r>
  <r>
    <s v="73"/>
    <s v="Tolima"/>
    <s v="Tolima"/>
    <s v="73319"/>
    <x v="27"/>
    <s v="A.2.1.1"/>
    <x v="79"/>
    <x v="3"/>
    <s v="260.0"/>
    <s v="SGP Salud once doceavas vigencia actual más ultima doceava vigencia anterior"/>
    <x v="0"/>
    <n v="1759037944.6919687"/>
    <n v="1759037944.6919687"/>
    <x v="2"/>
  </r>
  <r>
    <s v="73"/>
    <s v="Tolima"/>
    <s v="Tolima"/>
    <s v="73319"/>
    <x v="27"/>
    <s v="A.2.1.1"/>
    <x v="79"/>
    <x v="3"/>
    <s v="270.0"/>
    <s v="SGP Salud - rendimientos financieros"/>
    <x v="0"/>
    <n v="1728903.0286506009"/>
    <n v="0"/>
    <x v="2"/>
  </r>
  <r>
    <s v="73"/>
    <s v="Tolima"/>
    <s v="Tolima"/>
    <s v="73319"/>
    <x v="27"/>
    <s v="A.2.1.1"/>
    <x v="79"/>
    <x v="3"/>
    <s v="570.0"/>
    <s v="Otros aportes o transferencias departamentales"/>
    <x v="1"/>
    <n v="549516795.30407238"/>
    <n v="536804851.49569988"/>
    <x v="2"/>
  </r>
  <r>
    <s v="73"/>
    <s v="Tolima"/>
    <s v="Tolima"/>
    <s v="73319"/>
    <x v="27"/>
    <s v="A.2.1.1"/>
    <x v="79"/>
    <x v="3"/>
    <s v="600.0"/>
    <s v="FOSYGA"/>
    <x v="2"/>
    <n v="2427292890.911643"/>
    <n v="2427292890.911643"/>
    <x v="2"/>
  </r>
  <r>
    <s v="73"/>
    <s v="Tolima"/>
    <s v="Tolima"/>
    <s v="73319"/>
    <x v="27"/>
    <s v="A.2.1.1"/>
    <x v="79"/>
    <x v="3"/>
    <s v="630.0"/>
    <s v="COLJUEGOS"/>
    <x v="2"/>
    <n v="185147200.35165519"/>
    <n v="63752279.204483151"/>
    <x v="2"/>
  </r>
  <r>
    <s v="73"/>
    <s v="Tolima"/>
    <s v="Tolima"/>
    <s v="73319"/>
    <x v="27"/>
    <s v="A.2.1.1"/>
    <x v="79"/>
    <x v="3"/>
    <s v="680.0"/>
    <s v="Otras fuentes diferentes a las anteriores"/>
    <x v="2"/>
    <n v="320462315.79989111"/>
    <n v="320462315.79989111"/>
    <x v="2"/>
  </r>
  <r>
    <s v="73"/>
    <s v="Tolima"/>
    <s v="Tolima"/>
    <s v="73319"/>
    <x v="27"/>
    <s v="A.2.1.1"/>
    <x v="79"/>
    <x v="3"/>
    <s v="260.0"/>
    <s v="SGP Salud once doceavas vigencia actual más ultima doceava vigencia anterior"/>
    <x v="0"/>
    <n v="1907749224.4703269"/>
    <n v="1907749224.4703269"/>
    <x v="3"/>
  </r>
  <r>
    <s v="73"/>
    <s v="Tolima"/>
    <s v="Tolima"/>
    <s v="73319"/>
    <x v="27"/>
    <s v="A.2.1.1"/>
    <x v="79"/>
    <x v="3"/>
    <s v="570.0"/>
    <s v="Otros aportes o transferencias departamentales"/>
    <x v="1"/>
    <n v="336256470.47002417"/>
    <n v="336256470.47002417"/>
    <x v="3"/>
  </r>
  <r>
    <s v="73"/>
    <s v="Tolima"/>
    <s v="Tolima"/>
    <s v="73319"/>
    <x v="27"/>
    <s v="A.2.1.1"/>
    <x v="79"/>
    <x v="3"/>
    <s v="600.0"/>
    <s v="FOSYGA"/>
    <x v="2"/>
    <n v="3169252557.8563786"/>
    <n v="2963392173.3880801"/>
    <x v="3"/>
  </r>
  <r>
    <s v="73"/>
    <s v="Tolima"/>
    <s v="Tolima"/>
    <s v="73319"/>
    <x v="27"/>
    <s v="A.2.1.1"/>
    <x v="79"/>
    <x v="3"/>
    <s v="630.0"/>
    <s v="COLJUEGOS"/>
    <x v="2"/>
    <n v="75854241.905429944"/>
    <n v="70541205.789308637"/>
    <x v="3"/>
  </r>
  <r>
    <s v="73"/>
    <s v="Tolima"/>
    <s v="Tolima"/>
    <s v="73319"/>
    <x v="27"/>
    <s v="A.2.1.1"/>
    <x v="79"/>
    <x v="3"/>
    <s v="666.0"/>
    <s v="RETIRO FONPET PARA INVERSION SECTORIAL (2,9% AE SGP)"/>
    <x v="2"/>
    <n v="172898777.19368187"/>
    <n v="0"/>
    <x v="3"/>
  </r>
  <r>
    <s v="73"/>
    <s v="Tolima"/>
    <s v="Tolima"/>
    <s v="73319"/>
    <x v="27"/>
    <s v="A.2.1.1"/>
    <x v="79"/>
    <x v="3"/>
    <s v="680.0"/>
    <s v="Otras fuentes diferentes a las anteriores"/>
    <x v="2"/>
    <n v="438583444.37151796"/>
    <n v="234684359.99417236"/>
    <x v="3"/>
  </r>
  <r>
    <s v="73"/>
    <s v="Tolima"/>
    <s v="Tolima"/>
    <s v="73319"/>
    <x v="27"/>
    <s v="A.2.1.1"/>
    <x v="79"/>
    <x v="3"/>
    <s v="260.0"/>
    <s v="SGP Salud once doceavas vigencia actual más ultima doceava vigencia anterior"/>
    <x v="0"/>
    <n v="2095714337.2200842"/>
    <n v="2095714337.2200842"/>
    <x v="5"/>
  </r>
  <r>
    <s v="73"/>
    <s v="Tolima"/>
    <s v="Tolima"/>
    <s v="73319"/>
    <x v="27"/>
    <s v="A.2.1.1"/>
    <x v="79"/>
    <x v="3"/>
    <s v="510.0"/>
    <s v="Cofinanciación departamental"/>
    <x v="1"/>
    <n v="67328626.616422176"/>
    <n v="55490576.678623527"/>
    <x v="5"/>
  </r>
  <r>
    <s v="73"/>
    <s v="Tolima"/>
    <s v="Tolima"/>
    <s v="73319"/>
    <x v="27"/>
    <s v="A.2.1.1"/>
    <x v="79"/>
    <x v="3"/>
    <s v="570.0"/>
    <s v="Otros aportes o transferencias departamentales"/>
    <x v="1"/>
    <n v="232495654.04546365"/>
    <n v="232495654.04546365"/>
    <x v="5"/>
  </r>
  <r>
    <s v="73"/>
    <s v="Tolima"/>
    <s v="Tolima"/>
    <s v="73319"/>
    <x v="27"/>
    <s v="A.2.1.1"/>
    <x v="79"/>
    <x v="3"/>
    <s v="600.0"/>
    <s v="FOSYGA"/>
    <x v="2"/>
    <n v="3360618029.2544351"/>
    <n v="3360618029.2544351"/>
    <x v="5"/>
  </r>
  <r>
    <s v="73"/>
    <s v="Tolima"/>
    <s v="Tolima"/>
    <s v="73319"/>
    <x v="27"/>
    <s v="A.2.1.1"/>
    <x v="79"/>
    <x v="3"/>
    <s v="630.0"/>
    <s v="COLJUEGOS"/>
    <x v="2"/>
    <n v="48617717.151194103"/>
    <n v="47974680.124485075"/>
    <x v="5"/>
  </r>
  <r>
    <s v="73"/>
    <s v="Tolima"/>
    <s v="Tolima"/>
    <s v="73319"/>
    <x v="27"/>
    <s v="A.2.1.1"/>
    <x v="79"/>
    <x v="3"/>
    <s v="680.0"/>
    <s v="Otras fuentes diferentes a las anteriores"/>
    <x v="2"/>
    <n v="26961.72008439666"/>
    <n v="0"/>
    <x v="5"/>
  </r>
  <r>
    <s v="73"/>
    <s v="Tolima"/>
    <s v="Tolima"/>
    <s v="73347"/>
    <x v="28"/>
    <s v="A.2.1.1"/>
    <x v="79"/>
    <x v="3"/>
    <s v="110.0"/>
    <s v="Ingresos corrientes con destinación específica - recursos propios"/>
    <x v="3"/>
    <n v="237531.61355589278"/>
    <n v="0"/>
    <x v="0"/>
  </r>
  <r>
    <s v="73"/>
    <s v="Tolima"/>
    <s v="Tolima"/>
    <s v="73347"/>
    <x v="28"/>
    <s v="A.2.1.1"/>
    <x v="79"/>
    <x v="3"/>
    <s v="260.0"/>
    <s v="SGP Salud once doceavas vigencia actual más ultima doceava vigencia anterior"/>
    <x v="0"/>
    <n v="317584814.87101674"/>
    <n v="317577095.09357613"/>
    <x v="0"/>
  </r>
  <r>
    <s v="73"/>
    <s v="Tolima"/>
    <s v="Tolima"/>
    <s v="73347"/>
    <x v="28"/>
    <s v="A.2.1.1"/>
    <x v="79"/>
    <x v="3"/>
    <s v="600.0"/>
    <s v="FOSYGA"/>
    <x v="2"/>
    <n v="424867155.79160351"/>
    <n v="423190182.59989887"/>
    <x v="0"/>
  </r>
  <r>
    <s v="73"/>
    <s v="Tolima"/>
    <s v="Tolima"/>
    <s v="73347"/>
    <x v="28"/>
    <s v="A.2.1.1"/>
    <x v="79"/>
    <x v="3"/>
    <s v="610.0"/>
    <s v="Otras rentas cedidas salud, IVA, juegos de suerte y azar, sobretasa cigarrillos"/>
    <x v="3"/>
    <n v="94605872.534142643"/>
    <n v="94603497.218007088"/>
    <x v="0"/>
  </r>
  <r>
    <s v="73"/>
    <s v="Tolima"/>
    <s v="Tolima"/>
    <s v="73347"/>
    <x v="28"/>
    <s v="A.2.1.1"/>
    <x v="79"/>
    <x v="3"/>
    <s v="630.0"/>
    <s v="COLJUEGOS"/>
    <x v="2"/>
    <n v="85378363.176530093"/>
    <n v="85011970.662620142"/>
    <x v="0"/>
  </r>
  <r>
    <s v="73"/>
    <s v="Tolima"/>
    <s v="Tolima"/>
    <s v="73347"/>
    <x v="28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593829.03388973197"/>
    <n v="0"/>
    <x v="0"/>
  </r>
  <r>
    <s v="73"/>
    <s v="Tolima"/>
    <s v="Tolima"/>
    <s v="73347"/>
    <x v="28"/>
    <s v="A.2.1.1"/>
    <x v="79"/>
    <x v="3"/>
    <s v="110.0"/>
    <s v="Ingresos corrientes con destinación específica - recursos propios"/>
    <x v="3"/>
    <n v="261203.68067644868"/>
    <n v="0"/>
    <x v="1"/>
  </r>
  <r>
    <s v="73"/>
    <s v="Tolima"/>
    <s v="Tolima"/>
    <s v="73347"/>
    <x v="28"/>
    <s v="A.2.1.1"/>
    <x v="79"/>
    <x v="3"/>
    <s v="260.0"/>
    <s v="SGP Salud once doceavas vigencia actual más ultima doceava vigencia anterior"/>
    <x v="0"/>
    <n v="352813166.74558568"/>
    <n v="352813166.4553594"/>
    <x v="1"/>
  </r>
  <r>
    <s v="73"/>
    <s v="Tolima"/>
    <s v="Tolima"/>
    <s v="73347"/>
    <x v="28"/>
    <s v="A.2.1.1"/>
    <x v="79"/>
    <x v="3"/>
    <s v="600.0"/>
    <s v="FOSYGA"/>
    <x v="2"/>
    <n v="549741709.22432232"/>
    <n v="505609615.30340713"/>
    <x v="1"/>
  </r>
  <r>
    <s v="73"/>
    <s v="Tolima"/>
    <s v="Tolima"/>
    <s v="73347"/>
    <x v="28"/>
    <s v="A.2.1.1"/>
    <x v="79"/>
    <x v="3"/>
    <s v="610.0"/>
    <s v="Otras rentas cedidas salud, IVA, juegos de suerte y azar, sobretasa cigarrillos"/>
    <x v="3"/>
    <n v="88808195.00621736"/>
    <n v="88808195.00621736"/>
    <x v="1"/>
  </r>
  <r>
    <s v="73"/>
    <s v="Tolima"/>
    <s v="Tolima"/>
    <s v="73347"/>
    <x v="28"/>
    <s v="A.2.1.1"/>
    <x v="79"/>
    <x v="3"/>
    <s v="630.0"/>
    <s v="COLJUEGOS"/>
    <x v="2"/>
    <n v="83032006.466053233"/>
    <n v="38303994.922158673"/>
    <x v="1"/>
  </r>
  <r>
    <s v="73"/>
    <s v="Tolima"/>
    <s v="Tolima"/>
    <s v="73347"/>
    <x v="28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580452.62372544152"/>
    <n v="0"/>
    <x v="1"/>
  </r>
  <r>
    <s v="73"/>
    <s v="Tolima"/>
    <s v="Tolima"/>
    <s v="73347"/>
    <x v="28"/>
    <s v="A.2.1.1"/>
    <x v="79"/>
    <x v="3"/>
    <s v="110.0"/>
    <s v="Ingresos corrientes con destinación específica - recursos propios"/>
    <x v="3"/>
    <n v="254891.16837628221"/>
    <n v="0"/>
    <x v="2"/>
  </r>
  <r>
    <s v="73"/>
    <s v="Tolima"/>
    <s v="Tolima"/>
    <s v="73347"/>
    <x v="28"/>
    <s v="A.2.1.1"/>
    <x v="79"/>
    <x v="3"/>
    <s v="260.0"/>
    <s v="SGP Salud once doceavas vigencia actual más ultima doceava vigencia anterior"/>
    <x v="0"/>
    <n v="350567353.82036525"/>
    <n v="350567353.82036525"/>
    <x v="2"/>
  </r>
  <r>
    <s v="73"/>
    <s v="Tolima"/>
    <s v="Tolima"/>
    <s v="73347"/>
    <x v="28"/>
    <s v="A.2.1.1"/>
    <x v="79"/>
    <x v="3"/>
    <s v="530.0"/>
    <s v="Otros aportes o transferencias nacionales"/>
    <x v="1"/>
    <n v="127157840.3802852"/>
    <n v="127157840.3802852"/>
    <x v="2"/>
  </r>
  <r>
    <s v="73"/>
    <s v="Tolima"/>
    <s v="Tolima"/>
    <s v="73347"/>
    <x v="28"/>
    <s v="A.2.1.1"/>
    <x v="79"/>
    <x v="3"/>
    <s v="600.0"/>
    <s v="FOSYGA"/>
    <x v="2"/>
    <n v="655998740.40930688"/>
    <n v="463991268.06504875"/>
    <x v="2"/>
  </r>
  <r>
    <s v="73"/>
    <s v="Tolima"/>
    <s v="Tolima"/>
    <s v="73347"/>
    <x v="28"/>
    <s v="A.2.1.1"/>
    <x v="79"/>
    <x v="3"/>
    <s v="610.0"/>
    <s v="Otras rentas cedidas salud, IVA, juegos de suerte y azar, sobretasa cigarrillos"/>
    <x v="3"/>
    <n v="104393989.04478358"/>
    <n v="104379827.85789341"/>
    <x v="2"/>
  </r>
  <r>
    <s v="73"/>
    <s v="Tolima"/>
    <s v="Tolima"/>
    <s v="73347"/>
    <x v="28"/>
    <s v="A.2.1.1"/>
    <x v="79"/>
    <x v="3"/>
    <s v="630.0"/>
    <s v="COLJUEGOS"/>
    <x v="2"/>
    <n v="81025371.028271198"/>
    <n v="7866760.2231673747"/>
    <x v="2"/>
  </r>
  <r>
    <s v="73"/>
    <s v="Tolima"/>
    <s v="Tolima"/>
    <s v="73347"/>
    <x v="28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566424.81861396041"/>
    <n v="86487.405554165613"/>
    <x v="2"/>
  </r>
  <r>
    <s v="73"/>
    <s v="Tolima"/>
    <s v="Tolima"/>
    <s v="73347"/>
    <x v="28"/>
    <s v="A.2.1.1"/>
    <x v="79"/>
    <x v="3"/>
    <s v="260.0"/>
    <s v="SGP Salud once doceavas vigencia actual más ultima doceava vigencia anterior"/>
    <x v="0"/>
    <n v="415656714.71183008"/>
    <n v="415656714.71183008"/>
    <x v="3"/>
  </r>
  <r>
    <s v="73"/>
    <s v="Tolima"/>
    <s v="Tolima"/>
    <s v="73347"/>
    <x v="28"/>
    <s v="A.2.1.1"/>
    <x v="79"/>
    <x v="3"/>
    <s v="530.0"/>
    <s v="Otros aportes o transferencias nacionales"/>
    <x v="1"/>
    <n v="16227052.628918098"/>
    <n v="16227052.628918098"/>
    <x v="3"/>
  </r>
  <r>
    <s v="73"/>
    <s v="Tolima"/>
    <s v="Tolima"/>
    <s v="73347"/>
    <x v="28"/>
    <s v="A.2.1.1"/>
    <x v="79"/>
    <x v="3"/>
    <s v="600.0"/>
    <s v="FOSYGA"/>
    <x v="2"/>
    <n v="637218367.1385237"/>
    <n v="637218366.86046505"/>
    <x v="3"/>
  </r>
  <r>
    <s v="73"/>
    <s v="Tolima"/>
    <s v="Tolima"/>
    <s v="73347"/>
    <x v="28"/>
    <s v="A.2.1.1"/>
    <x v="79"/>
    <x v="3"/>
    <s v="610.0"/>
    <s v="Otras rentas cedidas salud, IVA, juegos de suerte y azar, sobretasa cigarrillos"/>
    <x v="3"/>
    <n v="67353944.453993931"/>
    <n v="67353944.453993931"/>
    <x v="3"/>
  </r>
  <r>
    <s v="73"/>
    <s v="Tolima"/>
    <s v="Tolima"/>
    <s v="73347"/>
    <x v="28"/>
    <s v="A.2.1.1"/>
    <x v="79"/>
    <x v="3"/>
    <s v="630.0"/>
    <s v="COLJUEGOS"/>
    <x v="2"/>
    <n v="7519207.6592517691"/>
    <n v="7519207.1059150659"/>
    <x v="3"/>
  </r>
  <r>
    <s v="73"/>
    <s v="Tolima"/>
    <s v="Tolima"/>
    <s v="73347"/>
    <x v="28"/>
    <s v="A.2.1.1"/>
    <x v="79"/>
    <x v="3"/>
    <s v="260.0"/>
    <s v="SGP Salud once doceavas vigencia actual más ultima doceava vigencia anterior"/>
    <x v="0"/>
    <n v="420561411.434259"/>
    <n v="420561411.434259"/>
    <x v="5"/>
  </r>
  <r>
    <s v="73"/>
    <s v="Tolima"/>
    <s v="Tolima"/>
    <s v="73347"/>
    <x v="28"/>
    <s v="A.2.1.1"/>
    <x v="79"/>
    <x v="3"/>
    <s v="600.0"/>
    <s v="FOSYGA"/>
    <x v="2"/>
    <n v="714943229.15802407"/>
    <n v="714943229.15802407"/>
    <x v="5"/>
  </r>
  <r>
    <s v="73"/>
    <s v="Tolima"/>
    <s v="Tolima"/>
    <s v="73347"/>
    <x v="28"/>
    <s v="A.2.1.1"/>
    <x v="79"/>
    <x v="3"/>
    <s v="610.0"/>
    <s v="Otras rentas cedidas salud, IVA, juegos de suerte y azar, sobretasa cigarrillos"/>
    <x v="3"/>
    <n v="60063243.075940035"/>
    <n v="57691748.452936836"/>
    <x v="5"/>
  </r>
  <r>
    <s v="73"/>
    <s v="Tolima"/>
    <s v="Tolima"/>
    <s v="73347"/>
    <x v="28"/>
    <s v="A.2.1.1"/>
    <x v="79"/>
    <x v="3"/>
    <s v="630.0"/>
    <s v="COLJUEGOS"/>
    <x v="2"/>
    <n v="5002608.631850577"/>
    <n v="5002608.631850577"/>
    <x v="5"/>
  </r>
  <r>
    <s v="73"/>
    <s v="Tolima"/>
    <s v="Tolima"/>
    <s v="73347"/>
    <x v="28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83080.77168837552"/>
    <n v="83061.183583189966"/>
    <x v="5"/>
  </r>
  <r>
    <s v="73"/>
    <s v="Tolima"/>
    <s v="Tolima"/>
    <s v="73349"/>
    <x v="4"/>
    <s v="A.2.1.1"/>
    <x v="79"/>
    <x v="3"/>
    <s v="250.0"/>
    <s v="SGP Salud  saldos no ejecutados vigencias anteriores"/>
    <x v="0"/>
    <n v="78874265.558670402"/>
    <n v="0"/>
    <x v="0"/>
  </r>
  <r>
    <s v="73"/>
    <s v="Tolima"/>
    <s v="Tolima"/>
    <s v="73349"/>
    <x v="4"/>
    <s v="A.2.1.1"/>
    <x v="79"/>
    <x v="3"/>
    <s v="260.0"/>
    <s v="SGP Salud once doceavas vigencia actual más ultima doceava vigencia anterior"/>
    <x v="0"/>
    <n v="781047450.18021631"/>
    <n v="781047450.18021631"/>
    <x v="0"/>
  </r>
  <r>
    <s v="73"/>
    <s v="Tolima"/>
    <s v="Tolima"/>
    <s v="73349"/>
    <x v="4"/>
    <s v="A.2.1.1"/>
    <x v="79"/>
    <x v="3"/>
    <s v="500.0"/>
    <s v="Cofinanciación nacional"/>
    <x v="1"/>
    <n v="24689422.867440928"/>
    <n v="12011928.682418901"/>
    <x v="0"/>
  </r>
  <r>
    <s v="73"/>
    <s v="Tolima"/>
    <s v="Tolima"/>
    <s v="73349"/>
    <x v="4"/>
    <s v="A.2.1.1"/>
    <x v="79"/>
    <x v="3"/>
    <s v="510.0"/>
    <s v="Cofinanciación departamental"/>
    <x v="1"/>
    <n v="178531448.97076491"/>
    <n v="166519520.28834602"/>
    <x v="0"/>
  </r>
  <r>
    <s v="73"/>
    <s v="Tolima"/>
    <s v="Tolima"/>
    <s v="73349"/>
    <x v="4"/>
    <s v="A.2.1.1"/>
    <x v="79"/>
    <x v="3"/>
    <s v="600.0"/>
    <s v="FOSYGA"/>
    <x v="2"/>
    <n v="1279482706.2555068"/>
    <n v="1252108342.6672006"/>
    <x v="0"/>
  </r>
  <r>
    <s v="73"/>
    <s v="Tolima"/>
    <s v="Tolima"/>
    <s v="73349"/>
    <x v="4"/>
    <s v="A.2.1.1"/>
    <x v="79"/>
    <x v="3"/>
    <s v="610.0"/>
    <s v="Otras rentas cedidas salud, IVA, juegos de suerte y azar, sobretasa cigarrillos"/>
    <x v="3"/>
    <n v="27766702.763315983"/>
    <n v="26006462.490989186"/>
    <x v="0"/>
  </r>
  <r>
    <s v="73"/>
    <s v="Tolima"/>
    <s v="Tolima"/>
    <s v="73349"/>
    <x v="4"/>
    <s v="A.2.1.1"/>
    <x v="79"/>
    <x v="3"/>
    <s v="250.0"/>
    <s v="SGP Salud  saldos no ejecutados vigencias anteriores"/>
    <x v="0"/>
    <n v="1006502.7694572025"/>
    <n v="1006502.7694572025"/>
    <x v="1"/>
  </r>
  <r>
    <s v="73"/>
    <s v="Tolima"/>
    <s v="Tolima"/>
    <s v="73349"/>
    <x v="4"/>
    <s v="A.2.1.1"/>
    <x v="79"/>
    <x v="3"/>
    <s v="260.0"/>
    <s v="SGP Salud once doceavas vigencia actual más ultima doceava vigencia anterior"/>
    <x v="0"/>
    <n v="964605990.83416057"/>
    <n v="847741440.94214141"/>
    <x v="1"/>
  </r>
  <r>
    <s v="73"/>
    <s v="Tolima"/>
    <s v="Tolima"/>
    <s v="73349"/>
    <x v="4"/>
    <s v="A.2.1.1"/>
    <x v="79"/>
    <x v="3"/>
    <s v="500.0"/>
    <s v="Cofinanciación nacional"/>
    <x v="1"/>
    <n v="66087956.158663884"/>
    <n v="66087956.142147332"/>
    <x v="1"/>
  </r>
  <r>
    <s v="73"/>
    <s v="Tolima"/>
    <s v="Tolima"/>
    <s v="73349"/>
    <x v="4"/>
    <s v="A.2.1.1"/>
    <x v="79"/>
    <x v="3"/>
    <s v="510.0"/>
    <s v="Cofinanciación departamental"/>
    <x v="1"/>
    <n v="16924946.395168506"/>
    <n v="16690634.050104385"/>
    <x v="1"/>
  </r>
  <r>
    <s v="73"/>
    <s v="Tolima"/>
    <s v="Tolima"/>
    <s v="73349"/>
    <x v="4"/>
    <s v="A.2.1.1"/>
    <x v="79"/>
    <x v="3"/>
    <s v="600.0"/>
    <s v="FOSYGA"/>
    <x v="2"/>
    <n v="1400033037.0587773"/>
    <n v="1400033037.0587773"/>
    <x v="1"/>
  </r>
  <r>
    <s v="73"/>
    <s v="Tolima"/>
    <s v="Tolima"/>
    <s v="73349"/>
    <x v="4"/>
    <s v="A.2.1.1"/>
    <x v="79"/>
    <x v="3"/>
    <s v="110.0"/>
    <s v="Ingresos corrientes con destinación específica - recursos propios"/>
    <x v="3"/>
    <n v="687433.80750910612"/>
    <n v="0"/>
    <x v="2"/>
  </r>
  <r>
    <s v="73"/>
    <s v="Tolima"/>
    <s v="Tolima"/>
    <s v="73349"/>
    <x v="4"/>
    <s v="A.2.1.1"/>
    <x v="79"/>
    <x v="3"/>
    <s v="260.0"/>
    <s v="SGP Salud once doceavas vigencia actual más ultima doceava vigencia anterior"/>
    <x v="0"/>
    <n v="937653992.40666556"/>
    <n v="834290335.94488358"/>
    <x v="2"/>
  </r>
  <r>
    <s v="73"/>
    <s v="Tolima"/>
    <s v="Tolima"/>
    <s v="73349"/>
    <x v="4"/>
    <s v="A.2.1.1"/>
    <x v="79"/>
    <x v="3"/>
    <s v="510.0"/>
    <s v="Cofinanciación departamental"/>
    <x v="1"/>
    <n v="378297351.11796021"/>
    <n v="15372415.300364247"/>
    <x v="2"/>
  </r>
  <r>
    <s v="73"/>
    <s v="Tolima"/>
    <s v="Tolima"/>
    <s v="73349"/>
    <x v="4"/>
    <s v="A.2.1.1"/>
    <x v="79"/>
    <x v="3"/>
    <s v="600.0"/>
    <s v="FOSYGA"/>
    <x v="2"/>
    <n v="1286604941.3320258"/>
    <n v="1128515014.7327766"/>
    <x v="2"/>
  </r>
  <r>
    <s v="73"/>
    <s v="Tolima"/>
    <s v="Tolima"/>
    <s v="73349"/>
    <x v="4"/>
    <s v="A.2.1.1"/>
    <x v="79"/>
    <x v="3"/>
    <s v="630.0"/>
    <s v="COLJUEGOS"/>
    <x v="2"/>
    <n v="89231183.164752021"/>
    <n v="74200692.994547486"/>
    <x v="2"/>
  </r>
  <r>
    <s v="73"/>
    <s v="Tolima"/>
    <s v="Tolima"/>
    <s v="73349"/>
    <x v="4"/>
    <s v="A.2.1.1"/>
    <x v="79"/>
    <x v="3"/>
    <s v="110.0"/>
    <s v="Ingresos corrientes con destinación específica - recursos propios"/>
    <x v="3"/>
    <n v="32121913.819379218"/>
    <n v="32121913.819379218"/>
    <x v="3"/>
  </r>
  <r>
    <s v="73"/>
    <s v="Tolima"/>
    <s v="Tolima"/>
    <s v="73349"/>
    <x v="4"/>
    <s v="A.2.1.1"/>
    <x v="79"/>
    <x v="3"/>
    <s v="260.0"/>
    <s v="SGP Salud once doceavas vigencia actual más ultima doceava vigencia anterior"/>
    <x v="0"/>
    <n v="91725809.066666663"/>
    <n v="0"/>
    <x v="3"/>
  </r>
  <r>
    <s v="73"/>
    <s v="Tolima"/>
    <s v="Tolima"/>
    <s v="73349"/>
    <x v="4"/>
    <s v="A.2.1.1"/>
    <x v="79"/>
    <x v="3"/>
    <s v="270.0"/>
    <s v="SGP Salud - rendimientos financieros"/>
    <x v="0"/>
    <n v="161207.09527665316"/>
    <n v="0"/>
    <x v="3"/>
  </r>
  <r>
    <s v="73"/>
    <s v="Tolima"/>
    <s v="Tolima"/>
    <s v="73349"/>
    <x v="4"/>
    <s v="A.2.1.1"/>
    <x v="79"/>
    <x v="3"/>
    <s v="530.0"/>
    <s v="Otros aportes o transferencias nacionales"/>
    <x v="1"/>
    <n v="205295398.69365722"/>
    <n v="204966306.08868015"/>
    <x v="3"/>
  </r>
  <r>
    <s v="73"/>
    <s v="Tolima"/>
    <s v="Tolima"/>
    <s v="73349"/>
    <x v="4"/>
    <s v="A.2.1.1"/>
    <x v="79"/>
    <x v="3"/>
    <s v="600.0"/>
    <s v="FOSYGA"/>
    <x v="2"/>
    <n v="2807392195.6879892"/>
    <n v="2756641499.9431257"/>
    <x v="3"/>
  </r>
  <r>
    <s v="73"/>
    <s v="Tolima"/>
    <s v="Tolima"/>
    <s v="73349"/>
    <x v="4"/>
    <s v="A.2.1.1"/>
    <x v="79"/>
    <x v="3"/>
    <s v="630.0"/>
    <s v="COLJUEGOS"/>
    <x v="2"/>
    <n v="14715992.706936572"/>
    <n v="6948016.194331984"/>
    <x v="3"/>
  </r>
  <r>
    <s v="73"/>
    <s v="Tolima"/>
    <s v="Tolima"/>
    <s v="73349"/>
    <x v="4"/>
    <s v="A.2.1.1"/>
    <x v="79"/>
    <x v="3"/>
    <s v="260.0"/>
    <s v="SGP Salud once doceavas vigencia actual más ultima doceava vigencia anterior"/>
    <x v="0"/>
    <n v="1211386769.6656396"/>
    <n v="1120032570.7195079"/>
    <x v="5"/>
  </r>
  <r>
    <s v="73"/>
    <s v="Tolima"/>
    <s v="Tolima"/>
    <s v="73349"/>
    <x v="4"/>
    <s v="A.2.1.1"/>
    <x v="79"/>
    <x v="3"/>
    <s v="270.0"/>
    <s v="SGP Salud - rendimientos financieros"/>
    <x v="0"/>
    <n v="518053.09734513273"/>
    <n v="0"/>
    <x v="5"/>
  </r>
  <r>
    <s v="73"/>
    <s v="Tolima"/>
    <s v="Tolima"/>
    <s v="73349"/>
    <x v="4"/>
    <s v="A.2.1.1"/>
    <x v="79"/>
    <x v="3"/>
    <s v="420.0"/>
    <s v="SGP Propósito general forzosa inversión libre inversión SGP once doceavas vigencia actual más ultima doceava vigencia anterior"/>
    <x v="0"/>
    <n v="21099704.82159292"/>
    <n v="0"/>
    <x v="5"/>
  </r>
  <r>
    <s v="73"/>
    <s v="Tolima"/>
    <s v="Tolima"/>
    <s v="73349"/>
    <x v="4"/>
    <s v="A.2.1.1"/>
    <x v="79"/>
    <x v="3"/>
    <s v="510.0"/>
    <s v="Cofinanciación departamental"/>
    <x v="1"/>
    <n v="19091678.164506193"/>
    <n v="17734558.738769025"/>
    <x v="5"/>
  </r>
  <r>
    <s v="73"/>
    <s v="Tolima"/>
    <s v="Tolima"/>
    <s v="73349"/>
    <x v="4"/>
    <s v="A.2.1.1"/>
    <x v="79"/>
    <x v="3"/>
    <s v="600.0"/>
    <s v="FOSYGA"/>
    <x v="2"/>
    <n v="1925292361.6840599"/>
    <n v="1908990514.9564662"/>
    <x v="5"/>
  </r>
  <r>
    <s v="73"/>
    <s v="Tolima"/>
    <s v="Tolima"/>
    <s v="73349"/>
    <x v="4"/>
    <s v="A.2.1.1"/>
    <x v="79"/>
    <x v="3"/>
    <s v="630.0"/>
    <s v="COLJUEGOS"/>
    <x v="2"/>
    <n v="214107169.10672566"/>
    <n v="165167242.59788141"/>
    <x v="5"/>
  </r>
  <r>
    <s v="73"/>
    <s v="Tolima"/>
    <s v="Tolima"/>
    <s v="73352"/>
    <x v="5"/>
    <s v="A.2.1.1"/>
    <x v="79"/>
    <x v="3"/>
    <s v="260.0"/>
    <s v="SGP Salud once doceavas vigencia actual más ultima doceava vigencia anterior"/>
    <x v="0"/>
    <n v="543784281.10749197"/>
    <n v="543784281.10749197"/>
    <x v="0"/>
  </r>
  <r>
    <s v="73"/>
    <s v="Tolima"/>
    <s v="Tolima"/>
    <s v="73352"/>
    <x v="5"/>
    <s v="A.2.1.1"/>
    <x v="79"/>
    <x v="3"/>
    <s v="570.0"/>
    <s v="Otros aportes o transferencias departamentales"/>
    <x v="1"/>
    <n v="124698267.4267101"/>
    <n v="124698267.4267101"/>
    <x v="0"/>
  </r>
  <r>
    <s v="73"/>
    <s v="Tolima"/>
    <s v="Tolima"/>
    <s v="73352"/>
    <x v="5"/>
    <s v="A.2.1.1"/>
    <x v="79"/>
    <x v="3"/>
    <s v="600.0"/>
    <s v="FOSYGA"/>
    <x v="2"/>
    <n v="736099681.10749185"/>
    <n v="662181721.49837136"/>
    <x v="0"/>
  </r>
  <r>
    <s v="73"/>
    <s v="Tolima"/>
    <s v="Tolima"/>
    <s v="73352"/>
    <x v="5"/>
    <s v="A.2.1.1"/>
    <x v="79"/>
    <x v="3"/>
    <s v="630.0"/>
    <s v="COLJUEGOS"/>
    <x v="2"/>
    <n v="7841934.8534201952"/>
    <n v="7841934.8534201952"/>
    <x v="0"/>
  </r>
  <r>
    <s v="73"/>
    <s v="Tolima"/>
    <s v="Tolima"/>
    <s v="73352"/>
    <x v="5"/>
    <s v="A.2.1.1"/>
    <x v="79"/>
    <x v="3"/>
    <s v="663.0"/>
    <s v="RETIRO FONPET PARA INVERSION SECTOR SALUD"/>
    <x v="2"/>
    <n v="116832340.06514658"/>
    <n v="116443529.96742672"/>
    <x v="0"/>
  </r>
  <r>
    <s v="73"/>
    <s v="Tolima"/>
    <s v="Tolima"/>
    <s v="73352"/>
    <x v="5"/>
    <s v="A.2.1.1"/>
    <x v="79"/>
    <x v="3"/>
    <s v="260.0"/>
    <s v="SGP Salud once doceavas vigencia actual más ultima doceava vigencia anterior"/>
    <x v="0"/>
    <n v="589931856.64611983"/>
    <n v="589931856.64611983"/>
    <x v="1"/>
  </r>
  <r>
    <s v="73"/>
    <s v="Tolima"/>
    <s v="Tolima"/>
    <s v="73352"/>
    <x v="5"/>
    <s v="A.2.1.1"/>
    <x v="79"/>
    <x v="3"/>
    <s v="570.0"/>
    <s v="Otros aportes o transferencias departamentales"/>
    <x v="1"/>
    <n v="113911152.98308836"/>
    <n v="113911152.98308836"/>
    <x v="1"/>
  </r>
  <r>
    <s v="73"/>
    <s v="Tolima"/>
    <s v="Tolima"/>
    <s v="73352"/>
    <x v="5"/>
    <s v="A.2.1.1"/>
    <x v="79"/>
    <x v="3"/>
    <s v="600.0"/>
    <s v="FOSYGA"/>
    <x v="2"/>
    <n v="771469902.68594921"/>
    <n v="766596537.11111116"/>
    <x v="1"/>
  </r>
  <r>
    <s v="73"/>
    <s v="Tolima"/>
    <s v="Tolima"/>
    <s v="73352"/>
    <x v="5"/>
    <s v="A.2.1.1"/>
    <x v="79"/>
    <x v="3"/>
    <s v="630.0"/>
    <s v="COLJUEGOS"/>
    <x v="2"/>
    <n v="17709156.237711396"/>
    <n v="10398486.057531215"/>
    <x v="1"/>
  </r>
  <r>
    <s v="73"/>
    <s v="Tolima"/>
    <s v="Tolima"/>
    <s v="73352"/>
    <x v="5"/>
    <s v="A.2.1.1"/>
    <x v="79"/>
    <x v="3"/>
    <s v="666.0"/>
    <s v="RETIRO FONPET PARA INVERSION SECTORIAL (2,9% AE SGP)"/>
    <x v="2"/>
    <n v="44645526.473842263"/>
    <n v="44645526.473842263"/>
    <x v="1"/>
  </r>
  <r>
    <s v="73"/>
    <s v="Tolima"/>
    <s v="Tolima"/>
    <s v="73352"/>
    <x v="5"/>
    <s v="A.2.1.1"/>
    <x v="79"/>
    <x v="3"/>
    <s v="260.0"/>
    <s v="SGP Salud once doceavas vigencia actual más ultima doceava vigencia anterior"/>
    <x v="0"/>
    <n v="586351961.24192548"/>
    <n v="586351961.24192548"/>
    <x v="2"/>
  </r>
  <r>
    <s v="73"/>
    <s v="Tolima"/>
    <s v="Tolima"/>
    <s v="73352"/>
    <x v="5"/>
    <s v="A.2.1.1"/>
    <x v="79"/>
    <x v="3"/>
    <s v="570.0"/>
    <s v="Otros aportes o transferencias departamentales"/>
    <x v="1"/>
    <n v="181352316.86050445"/>
    <n v="172285312.53460473"/>
    <x v="2"/>
  </r>
  <r>
    <s v="73"/>
    <s v="Tolima"/>
    <s v="Tolima"/>
    <s v="73352"/>
    <x v="5"/>
    <s v="A.2.1.1"/>
    <x v="79"/>
    <x v="3"/>
    <s v="600.0"/>
    <s v="FOSYGA"/>
    <x v="2"/>
    <n v="807079650.2390033"/>
    <n v="707744673.99661636"/>
    <x v="2"/>
  </r>
  <r>
    <s v="73"/>
    <s v="Tolima"/>
    <s v="Tolima"/>
    <s v="73352"/>
    <x v="5"/>
    <s v="A.2.1.1"/>
    <x v="79"/>
    <x v="3"/>
    <s v="630.0"/>
    <s v="COLJUEGOS"/>
    <x v="2"/>
    <n v="17173638.88034451"/>
    <n v="12136304.78545063"/>
    <x v="2"/>
  </r>
  <r>
    <s v="73"/>
    <s v="Tolima"/>
    <s v="Tolima"/>
    <s v="73352"/>
    <x v="5"/>
    <s v="A.2.1.1"/>
    <x v="79"/>
    <x v="3"/>
    <s v="666.0"/>
    <s v="RETIRO FONPET PARA INVERSION SECTORIAL (2,9% AE SGP)"/>
    <x v="2"/>
    <n v="182385250.07689941"/>
    <n v="182385250.07689941"/>
    <x v="2"/>
  </r>
  <r>
    <s v="73"/>
    <s v="Tolima"/>
    <s v="Tolima"/>
    <s v="73352"/>
    <x v="5"/>
    <s v="A.2.1.1"/>
    <x v="79"/>
    <x v="3"/>
    <s v="260.0"/>
    <s v="SGP Salud once doceavas vigencia actual más ultima doceava vigencia anterior"/>
    <x v="0"/>
    <n v="706962544.47379744"/>
    <n v="706962544.47379744"/>
    <x v="3"/>
  </r>
  <r>
    <s v="73"/>
    <s v="Tolima"/>
    <s v="Tolima"/>
    <s v="73352"/>
    <x v="5"/>
    <s v="A.2.1.1"/>
    <x v="79"/>
    <x v="3"/>
    <s v="570.0"/>
    <s v="Otros aportes o transferencias departamentales"/>
    <x v="1"/>
    <n v="126664788.1572153"/>
    <n v="126664788.1572153"/>
    <x v="3"/>
  </r>
  <r>
    <s v="73"/>
    <s v="Tolima"/>
    <s v="Tolima"/>
    <s v="73352"/>
    <x v="5"/>
    <s v="A.2.1.1"/>
    <x v="79"/>
    <x v="3"/>
    <s v="600.0"/>
    <s v="FOSYGA"/>
    <x v="2"/>
    <n v="935380128.47625625"/>
    <n v="935380128.18472409"/>
    <x v="3"/>
  </r>
  <r>
    <s v="73"/>
    <s v="Tolima"/>
    <s v="Tolima"/>
    <s v="73352"/>
    <x v="5"/>
    <s v="A.2.1.1"/>
    <x v="79"/>
    <x v="3"/>
    <s v="630.0"/>
    <s v="COLJUEGOS"/>
    <x v="2"/>
    <n v="13943873.573997233"/>
    <n v="13943873.573997233"/>
    <x v="3"/>
  </r>
  <r>
    <s v="73"/>
    <s v="Tolima"/>
    <s v="Tolima"/>
    <s v="73352"/>
    <x v="5"/>
    <s v="A.2.1.1"/>
    <x v="79"/>
    <x v="3"/>
    <s v="666.0"/>
    <s v="RETIRO FONPET PARA INVERSION SECTORIAL (2,9% AE SGP)"/>
    <x v="2"/>
    <n v="14544259.643153526"/>
    <n v="14544259.643153526"/>
    <x v="3"/>
  </r>
  <r>
    <s v="73"/>
    <s v="Tolima"/>
    <s v="Tolima"/>
    <s v="73352"/>
    <x v="5"/>
    <s v="A.2.1.1"/>
    <x v="79"/>
    <x v="3"/>
    <s v="260.0"/>
    <s v="SGP Salud once doceavas vigencia actual más ultima doceava vigencia anterior"/>
    <x v="0"/>
    <n v="720823913.80582809"/>
    <n v="720823913.80582809"/>
    <x v="5"/>
  </r>
  <r>
    <s v="73"/>
    <s v="Tolima"/>
    <s v="Tolima"/>
    <s v="73352"/>
    <x v="5"/>
    <s v="A.2.1.1"/>
    <x v="79"/>
    <x v="3"/>
    <s v="570.0"/>
    <s v="Otros aportes o transferencias departamentales"/>
    <x v="1"/>
    <n v="115710645.77536975"/>
    <n v="100058020.28759702"/>
    <x v="5"/>
  </r>
  <r>
    <s v="73"/>
    <s v="Tolima"/>
    <s v="Tolima"/>
    <s v="73352"/>
    <x v="5"/>
    <s v="A.2.1.1"/>
    <x v="79"/>
    <x v="3"/>
    <s v="600.0"/>
    <s v="FOSYGA"/>
    <x v="2"/>
    <n v="1135822538.3072193"/>
    <n v="1087819741.808171"/>
    <x v="5"/>
  </r>
  <r>
    <s v="73"/>
    <s v="Tolima"/>
    <s v="Tolima"/>
    <s v="73352"/>
    <x v="5"/>
    <s v="A.2.1.1"/>
    <x v="79"/>
    <x v="3"/>
    <s v="630.0"/>
    <s v="COLJUEGOS"/>
    <x v="2"/>
    <n v="14428466.832625568"/>
    <n v="11581432.138234003"/>
    <x v="5"/>
  </r>
  <r>
    <s v="73"/>
    <s v="Tolima"/>
    <s v="Tolima"/>
    <s v="73408"/>
    <x v="29"/>
    <s v="A.2.1.1"/>
    <x v="79"/>
    <x v="3"/>
    <s v="100.0"/>
    <s v="Ingresos corrientes de libre destinación excepto el 42% de libre destinación de propósito general de municipios de categoría 4, 5 y 6"/>
    <x v="3"/>
    <n v="7333817.2608238552"/>
    <n v="3538518.589314728"/>
    <x v="0"/>
  </r>
  <r>
    <s v="73"/>
    <s v="Tolima"/>
    <s v="Tolima"/>
    <s v="73408"/>
    <x v="29"/>
    <s v="A.2.1.1"/>
    <x v="79"/>
    <x v="3"/>
    <s v="260.0"/>
    <s v="SGP Salud once doceavas vigencia actual más ultima doceava vigencia anterior"/>
    <x v="0"/>
    <n v="899109669.11975539"/>
    <n v="899109669.11975539"/>
    <x v="0"/>
  </r>
  <r>
    <s v="73"/>
    <s v="Tolima"/>
    <s v="Tolima"/>
    <s v="73408"/>
    <x v="29"/>
    <s v="A.2.1.1"/>
    <x v="79"/>
    <x v="3"/>
    <s v="510.0"/>
    <s v="Cofinanciación departamental"/>
    <x v="1"/>
    <n v="16250765.363662431"/>
    <n v="16250765.363662431"/>
    <x v="0"/>
  </r>
  <r>
    <s v="73"/>
    <s v="Tolima"/>
    <s v="Tolima"/>
    <s v="73408"/>
    <x v="29"/>
    <s v="A.2.1.1"/>
    <x v="79"/>
    <x v="3"/>
    <s v="600.0"/>
    <s v="FOSYGA"/>
    <x v="2"/>
    <n v="1351923681.1621907"/>
    <n v="1256601571.2510753"/>
    <x v="0"/>
  </r>
  <r>
    <s v="73"/>
    <s v="Tolima"/>
    <s v="Tolima"/>
    <s v="73408"/>
    <x v="29"/>
    <s v="A.2.1.1"/>
    <x v="79"/>
    <x v="3"/>
    <s v="630.0"/>
    <s v="COLJUEGOS"/>
    <x v="2"/>
    <n v="24289020.930899363"/>
    <n v="24289020.930899363"/>
    <x v="0"/>
  </r>
  <r>
    <s v="73"/>
    <s v="Tolima"/>
    <s v="Tolima"/>
    <s v="73408"/>
    <x v="29"/>
    <s v="A.2.1.1"/>
    <x v="79"/>
    <x v="3"/>
    <s v="663.0"/>
    <s v="RETIRO FONPET PARA INVERSION SECTOR SALUD"/>
    <x v="2"/>
    <n v="185464683.55156267"/>
    <n v="185464683.55156267"/>
    <x v="0"/>
  </r>
  <r>
    <s v="73"/>
    <s v="Tolima"/>
    <s v="Tolima"/>
    <s v="73408"/>
    <x v="29"/>
    <s v="A.2.1.1"/>
    <x v="79"/>
    <x v="3"/>
    <s v="260.0"/>
    <s v="SGP Salud once doceavas vigencia actual más ultima doceava vigencia anterior"/>
    <x v="0"/>
    <n v="931854083.34190726"/>
    <n v="931854083.34190726"/>
    <x v="1"/>
  </r>
  <r>
    <s v="73"/>
    <s v="Tolima"/>
    <s v="Tolima"/>
    <s v="73408"/>
    <x v="29"/>
    <s v="A.2.1.1"/>
    <x v="79"/>
    <x v="3"/>
    <s v="520.0"/>
    <s v="Cofinanciación municipal"/>
    <x v="1"/>
    <n v="76787463.084690869"/>
    <n v="76787463.084690869"/>
    <x v="1"/>
  </r>
  <r>
    <s v="73"/>
    <s v="Tolima"/>
    <s v="Tolima"/>
    <s v="73408"/>
    <x v="29"/>
    <s v="A.2.1.1"/>
    <x v="79"/>
    <x v="3"/>
    <s v="600.0"/>
    <s v="FOSYGA"/>
    <x v="2"/>
    <n v="1465265879.5846434"/>
    <n v="1298221279.8590074"/>
    <x v="1"/>
  </r>
  <r>
    <s v="73"/>
    <s v="Tolima"/>
    <s v="Tolima"/>
    <s v="73408"/>
    <x v="29"/>
    <s v="A.2.1.1"/>
    <x v="79"/>
    <x v="3"/>
    <s v="610.0"/>
    <s v="Otras rentas cedidas salud, IVA, juegos de suerte y azar, sobretasa cigarrillos"/>
    <x v="3"/>
    <n v="14621116.957225874"/>
    <n v="13864852.222539773"/>
    <x v="1"/>
  </r>
  <r>
    <s v="73"/>
    <s v="Tolima"/>
    <s v="Tolima"/>
    <s v="73408"/>
    <x v="29"/>
    <s v="A.2.1.1"/>
    <x v="79"/>
    <x v="3"/>
    <s v="630.0"/>
    <s v="COLJUEGOS"/>
    <x v="2"/>
    <n v="150796303.48861581"/>
    <n v="150796303.48861581"/>
    <x v="1"/>
  </r>
  <r>
    <s v="73"/>
    <s v="Tolima"/>
    <s v="Tolima"/>
    <s v="73408"/>
    <x v="29"/>
    <s v="A.2.1.1"/>
    <x v="79"/>
    <x v="3"/>
    <s v="260.0"/>
    <s v="SGP Salud once doceavas vigencia actual más ultima doceava vigencia anterior"/>
    <x v="0"/>
    <n v="885776991.17165422"/>
    <n v="885776991.17165422"/>
    <x v="2"/>
  </r>
  <r>
    <s v="73"/>
    <s v="Tolima"/>
    <s v="Tolima"/>
    <s v="73408"/>
    <x v="29"/>
    <s v="A.2.1.1"/>
    <x v="79"/>
    <x v="3"/>
    <s v="500.0"/>
    <s v="Cofinanciación nacional"/>
    <x v="1"/>
    <n v="280309783.66245353"/>
    <n v="280309783.66245353"/>
    <x v="2"/>
  </r>
  <r>
    <s v="73"/>
    <s v="Tolima"/>
    <s v="Tolima"/>
    <s v="73408"/>
    <x v="29"/>
    <s v="A.2.1.1"/>
    <x v="79"/>
    <x v="3"/>
    <s v="510.0"/>
    <s v="Cofinanciación departamental"/>
    <x v="1"/>
    <n v="16377347.214684013"/>
    <n v="16377347.214684013"/>
    <x v="2"/>
  </r>
  <r>
    <s v="73"/>
    <s v="Tolima"/>
    <s v="Tolima"/>
    <s v="73408"/>
    <x v="29"/>
    <s v="A.2.1.1"/>
    <x v="79"/>
    <x v="3"/>
    <s v="570.0"/>
    <s v="Otros aportes o transferencias departamentales"/>
    <x v="1"/>
    <n v="138406655.83903345"/>
    <n v="138406655.83903345"/>
    <x v="2"/>
  </r>
  <r>
    <s v="73"/>
    <s v="Tolima"/>
    <s v="Tolima"/>
    <s v="73408"/>
    <x v="29"/>
    <s v="A.2.1.1"/>
    <x v="79"/>
    <x v="3"/>
    <s v="600.0"/>
    <s v="FOSYGA"/>
    <x v="2"/>
    <n v="1256544491.4847584"/>
    <n v="1256544491.4847584"/>
    <x v="2"/>
  </r>
  <r>
    <s v="73"/>
    <s v="Tolima"/>
    <s v="Tolima"/>
    <s v="73408"/>
    <x v="29"/>
    <s v="A.2.1.1"/>
    <x v="79"/>
    <x v="3"/>
    <s v="610.0"/>
    <s v="Otras rentas cedidas salud, IVA, juegos de suerte y azar, sobretasa cigarrillos"/>
    <x v="3"/>
    <n v="36542300.7080855"/>
    <n v="36542300.7080855"/>
    <x v="2"/>
  </r>
  <r>
    <s v="73"/>
    <s v="Tolima"/>
    <s v="Tolima"/>
    <s v="73408"/>
    <x v="29"/>
    <s v="A.2.1.1"/>
    <x v="79"/>
    <x v="3"/>
    <s v="630.0"/>
    <s v="COLJUEGOS"/>
    <x v="2"/>
    <n v="1698860.595724907"/>
    <n v="0"/>
    <x v="2"/>
  </r>
  <r>
    <s v="73"/>
    <s v="Tolima"/>
    <s v="Tolima"/>
    <s v="73408"/>
    <x v="29"/>
    <s v="A.2.1.1"/>
    <x v="79"/>
    <x v="3"/>
    <s v="680.0"/>
    <s v="Otras fuentes diferentes a las anteriores"/>
    <x v="2"/>
    <n v="70149776.415334567"/>
    <n v="0"/>
    <x v="2"/>
  </r>
  <r>
    <s v="73"/>
    <s v="Tolima"/>
    <s v="Tolima"/>
    <s v="73408"/>
    <x v="29"/>
    <s v="A.2.1.1"/>
    <x v="79"/>
    <x v="3"/>
    <s v="260.0"/>
    <s v="SGP Salud once doceavas vigencia actual más ultima doceava vigencia anterior"/>
    <x v="0"/>
    <n v="996028999.89467752"/>
    <n v="996028999.89467752"/>
    <x v="3"/>
  </r>
  <r>
    <s v="73"/>
    <s v="Tolima"/>
    <s v="Tolima"/>
    <s v="73408"/>
    <x v="29"/>
    <s v="A.2.1.1"/>
    <x v="79"/>
    <x v="3"/>
    <s v="500.0"/>
    <s v="Cofinanciación nacional"/>
    <x v="1"/>
    <n v="121654673.45918752"/>
    <n v="31553676.42232462"/>
    <x v="3"/>
  </r>
  <r>
    <s v="73"/>
    <s v="Tolima"/>
    <s v="Tolima"/>
    <s v="73408"/>
    <x v="29"/>
    <s v="A.2.1.1"/>
    <x v="79"/>
    <x v="3"/>
    <s v="530.0"/>
    <s v="Otros aportes o transferencias nacionales"/>
    <x v="1"/>
    <n v="175149906.58030847"/>
    <n v="175149906.58030847"/>
    <x v="3"/>
  </r>
  <r>
    <s v="73"/>
    <s v="Tolima"/>
    <s v="Tolima"/>
    <s v="73408"/>
    <x v="29"/>
    <s v="A.2.1.1"/>
    <x v="79"/>
    <x v="3"/>
    <s v="600.0"/>
    <s v="FOSYGA"/>
    <x v="2"/>
    <n v="1637433540.2553134"/>
    <n v="1501050288.4121687"/>
    <x v="3"/>
  </r>
  <r>
    <s v="73"/>
    <s v="Tolima"/>
    <s v="Tolima"/>
    <s v="73408"/>
    <x v="29"/>
    <s v="A.2.1.1"/>
    <x v="79"/>
    <x v="3"/>
    <s v="610.0"/>
    <s v="Otras rentas cedidas salud, IVA, juegos de suerte y azar, sobretasa cigarrillos"/>
    <x v="3"/>
    <n v="10372625.540718451"/>
    <n v="10372625.540718451"/>
    <x v="3"/>
  </r>
  <r>
    <s v="73"/>
    <s v="Tolima"/>
    <s v="Tolima"/>
    <s v="73408"/>
    <x v="29"/>
    <s v="A.2.1.1"/>
    <x v="79"/>
    <x v="3"/>
    <s v="260.0"/>
    <s v="SGP Salud once doceavas vigencia actual más ultima doceava vigencia anterior"/>
    <x v="0"/>
    <n v="961072902.33043146"/>
    <n v="961072902.33043146"/>
    <x v="5"/>
  </r>
  <r>
    <s v="73"/>
    <s v="Tolima"/>
    <s v="Tolima"/>
    <s v="73408"/>
    <x v="29"/>
    <s v="A.2.1.1"/>
    <x v="79"/>
    <x v="3"/>
    <s v="510.0"/>
    <s v="Cofinanciación departamental"/>
    <x v="1"/>
    <n v="3566441.7421744764"/>
    <n v="3566441.4811076121"/>
    <x v="5"/>
  </r>
  <r>
    <s v="73"/>
    <s v="Tolima"/>
    <s v="Tolima"/>
    <s v="73408"/>
    <x v="29"/>
    <s v="A.2.1.1"/>
    <x v="79"/>
    <x v="3"/>
    <s v="600.0"/>
    <s v="FOSYGA"/>
    <x v="2"/>
    <n v="1586673027.4124837"/>
    <n v="1586673027.4124837"/>
    <x v="5"/>
  </r>
  <r>
    <s v="73"/>
    <s v="Tolima"/>
    <s v="Tolima"/>
    <s v="73408"/>
    <x v="29"/>
    <s v="A.2.1.1"/>
    <x v="79"/>
    <x v="3"/>
    <s v="620.0"/>
    <s v="Participación por el monopolio de licores. Decreto 4692 de 2005"/>
    <x v="3"/>
    <n v="156525249.12020743"/>
    <n v="139758432.87479162"/>
    <x v="5"/>
  </r>
  <r>
    <s v="73"/>
    <s v="Tolima"/>
    <s v="Tolima"/>
    <s v="73408"/>
    <x v="29"/>
    <s v="A.2.1.1"/>
    <x v="79"/>
    <x v="3"/>
    <s v="630.0"/>
    <s v="COLJUEGOS"/>
    <x v="2"/>
    <n v="45975180.125949249"/>
    <n v="31052276.793017223"/>
    <x v="5"/>
  </r>
  <r>
    <s v="73"/>
    <s v="Tolima"/>
    <s v="Tolima"/>
    <s v="73408"/>
    <x v="29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3654936.0992776435"/>
    <n v="3654936.0992776435"/>
    <x v="5"/>
  </r>
  <r>
    <s v="73"/>
    <s v="Tolima"/>
    <s v="Tolima"/>
    <s v="73408"/>
    <x v="29"/>
    <s v="A.2.1.1"/>
    <x v="79"/>
    <x v="3"/>
    <s v="675.0"/>
    <s v="TASAS O SOBRETASAS ESPECIALES PARA FINANCIAR LOS FONDOS DE SEGURIDAD"/>
    <x v="2"/>
    <n v="74639799.685126871"/>
    <n v="0"/>
    <x v="5"/>
  </r>
  <r>
    <s v="73"/>
    <s v="Tolima"/>
    <s v="Tolima"/>
    <s v="73411"/>
    <x v="30"/>
    <s v="A.2.1.1"/>
    <x v="79"/>
    <x v="3"/>
    <s v="260.0"/>
    <s v="SGP Salud once doceavas vigencia actual más ultima doceava vigencia anterior"/>
    <x v="0"/>
    <n v="2283192249.3230028"/>
    <n v="2283192249.3230028"/>
    <x v="0"/>
  </r>
  <r>
    <s v="73"/>
    <s v="Tolima"/>
    <s v="Tolima"/>
    <s v="73411"/>
    <x v="30"/>
    <s v="A.2.1.1"/>
    <x v="79"/>
    <x v="3"/>
    <s v="510.0"/>
    <s v="Cofinanciación departamental"/>
    <x v="1"/>
    <n v="100895319.35459606"/>
    <n v="100895319.35459606"/>
    <x v="0"/>
  </r>
  <r>
    <s v="73"/>
    <s v="Tolima"/>
    <s v="Tolima"/>
    <s v="73411"/>
    <x v="30"/>
    <s v="A.2.1.1"/>
    <x v="79"/>
    <x v="3"/>
    <s v="600.0"/>
    <s v="FOSYGA"/>
    <x v="2"/>
    <n v="3253964452.6102004"/>
    <n v="3253964452.6102004"/>
    <x v="0"/>
  </r>
  <r>
    <s v="73"/>
    <s v="Tolima"/>
    <s v="Tolima"/>
    <s v="73411"/>
    <x v="30"/>
    <s v="A.2.1.1"/>
    <x v="79"/>
    <x v="3"/>
    <s v="630.0"/>
    <s v="COLJUEGOS"/>
    <x v="2"/>
    <n v="251414870.54310215"/>
    <n v="123748667.85768016"/>
    <x v="0"/>
  </r>
  <r>
    <s v="73"/>
    <s v="Tolima"/>
    <s v="Tolima"/>
    <s v="73411"/>
    <x v="30"/>
    <s v="A.2.1.1"/>
    <x v="79"/>
    <x v="3"/>
    <s v="680.0"/>
    <s v="Otras fuentes diferentes a las anteriores"/>
    <x v="2"/>
    <n v="396612806.22837371"/>
    <n v="396341357.00315934"/>
    <x v="0"/>
  </r>
  <r>
    <s v="73"/>
    <s v="Tolima"/>
    <s v="Tolima"/>
    <s v="73411"/>
    <x v="30"/>
    <s v="A.2.1.1"/>
    <x v="79"/>
    <x v="3"/>
    <s v="260.0"/>
    <s v="SGP Salud once doceavas vigencia actual más ultima doceava vigencia anterior"/>
    <x v="0"/>
    <n v="2536217353.6072087"/>
    <n v="2536217353.6072087"/>
    <x v="1"/>
  </r>
  <r>
    <s v="73"/>
    <s v="Tolima"/>
    <s v="Tolima"/>
    <s v="73411"/>
    <x v="30"/>
    <s v="A.2.1.1"/>
    <x v="79"/>
    <x v="3"/>
    <s v="510.0"/>
    <s v="Cofinanciación departamental"/>
    <x v="1"/>
    <n v="94349782.270138234"/>
    <n v="94347920.753432274"/>
    <x v="1"/>
  </r>
  <r>
    <s v="73"/>
    <s v="Tolima"/>
    <s v="Tolima"/>
    <s v="73411"/>
    <x v="30"/>
    <s v="A.2.1.1"/>
    <x v="79"/>
    <x v="3"/>
    <s v="600.0"/>
    <s v="FOSYGA"/>
    <x v="2"/>
    <n v="3592325050.6848707"/>
    <n v="3592325050.6848707"/>
    <x v="1"/>
  </r>
  <r>
    <s v="73"/>
    <s v="Tolima"/>
    <s v="Tolima"/>
    <s v="73411"/>
    <x v="30"/>
    <s v="A.2.1.1"/>
    <x v="79"/>
    <x v="3"/>
    <s v="633.0"/>
    <s v="Excedentes de rentas cedidas"/>
    <x v="2"/>
    <n v="96310299.296373025"/>
    <n v="79336043.090241432"/>
    <x v="1"/>
  </r>
  <r>
    <s v="73"/>
    <s v="Tolima"/>
    <s v="Tolima"/>
    <s v="73411"/>
    <x v="30"/>
    <s v="A.2.1.1"/>
    <x v="79"/>
    <x v="3"/>
    <s v="634.0"/>
    <s v="Desahorro FAEP. Regalías indirectas régimen anterior Ley 141 de 1994 y Ley 756 de 2002"/>
    <x v="4"/>
    <n v="164904113.32906482"/>
    <n v="164904113.32906482"/>
    <x v="1"/>
  </r>
  <r>
    <s v="73"/>
    <s v="Tolima"/>
    <s v="Tolima"/>
    <s v="73411"/>
    <x v="30"/>
    <s v="A.2.1.1"/>
    <x v="79"/>
    <x v="3"/>
    <s v="260.0"/>
    <s v="SGP Salud once doceavas vigencia actual más ultima doceava vigencia anterior"/>
    <x v="0"/>
    <n v="2410540310.4557424"/>
    <n v="2409658635.7961917"/>
    <x v="2"/>
  </r>
  <r>
    <s v="73"/>
    <s v="Tolima"/>
    <s v="Tolima"/>
    <s v="73411"/>
    <x v="30"/>
    <s v="A.2.1.1"/>
    <x v="79"/>
    <x v="3"/>
    <s v="510.0"/>
    <s v="Cofinanciación departamental"/>
    <x v="1"/>
    <n v="422372017.52581078"/>
    <n v="422372017.52581078"/>
    <x v="2"/>
  </r>
  <r>
    <s v="73"/>
    <s v="Tolima"/>
    <s v="Tolima"/>
    <s v="73411"/>
    <x v="30"/>
    <s v="A.2.1.1"/>
    <x v="79"/>
    <x v="3"/>
    <s v="600.0"/>
    <s v="FOSYGA"/>
    <x v="2"/>
    <n v="2824127300.7974563"/>
    <n v="2824127300.7974563"/>
    <x v="2"/>
  </r>
  <r>
    <s v="73"/>
    <s v="Tolima"/>
    <s v="Tolima"/>
    <s v="73411"/>
    <x v="30"/>
    <s v="A.2.1.1"/>
    <x v="79"/>
    <x v="3"/>
    <s v="630.0"/>
    <s v="COLJUEGOS"/>
    <x v="2"/>
    <n v="88282035.775290087"/>
    <n v="88282028.707750663"/>
    <x v="2"/>
  </r>
  <r>
    <s v="73"/>
    <s v="Tolima"/>
    <s v="Tolima"/>
    <s v="73411"/>
    <x v="30"/>
    <s v="A.2.1.1"/>
    <x v="79"/>
    <x v="3"/>
    <s v="666.0"/>
    <s v="RETIRO FONPET PARA INVERSION SECTORIAL (2,9% AE SGP)"/>
    <x v="2"/>
    <n v="1015963615.0328771"/>
    <n v="1015963615.0328771"/>
    <x v="2"/>
  </r>
  <r>
    <s v="73"/>
    <s v="Tolima"/>
    <s v="Tolima"/>
    <s v="73411"/>
    <x v="30"/>
    <s v="A.2.1.1"/>
    <x v="79"/>
    <x v="3"/>
    <s v="250.0"/>
    <s v="SGP Salud  saldos no ejecutados vigencias anteriores"/>
    <x v="0"/>
    <n v="4338539.1477213595"/>
    <n v="0"/>
    <x v="3"/>
  </r>
  <r>
    <s v="73"/>
    <s v="Tolima"/>
    <s v="Tolima"/>
    <s v="73411"/>
    <x v="30"/>
    <s v="A.2.1.1"/>
    <x v="79"/>
    <x v="3"/>
    <s v="260.0"/>
    <s v="SGP Salud once doceavas vigencia actual más ultima doceava vigencia anterior"/>
    <x v="0"/>
    <n v="2884336371.6642632"/>
    <n v="2884336371.6642632"/>
    <x v="3"/>
  </r>
  <r>
    <s v="73"/>
    <s v="Tolima"/>
    <s v="Tolima"/>
    <s v="73411"/>
    <x v="30"/>
    <s v="A.2.1.1"/>
    <x v="79"/>
    <x v="3"/>
    <s v="510.0"/>
    <s v="Cofinanciación departamental"/>
    <x v="1"/>
    <n v="472603881.05060589"/>
    <n v="469067502.51853615"/>
    <x v="3"/>
  </r>
  <r>
    <s v="73"/>
    <s v="Tolima"/>
    <s v="Tolima"/>
    <s v="73411"/>
    <x v="30"/>
    <s v="A.2.1.1"/>
    <x v="79"/>
    <x v="3"/>
    <s v="600.0"/>
    <s v="FOSYGA"/>
    <x v="2"/>
    <n v="4106041961.1581297"/>
    <n v="3881912308.3261766"/>
    <x v="3"/>
  </r>
  <r>
    <s v="73"/>
    <s v="Tolima"/>
    <s v="Tolima"/>
    <s v="73411"/>
    <x v="30"/>
    <s v="A.2.1.1"/>
    <x v="79"/>
    <x v="3"/>
    <s v="630.0"/>
    <s v="COLJUEGOS"/>
    <x v="2"/>
    <n v="95089045.512898669"/>
    <n v="94905018.844811544"/>
    <x v="3"/>
  </r>
  <r>
    <s v="73"/>
    <s v="Tolima"/>
    <s v="Tolima"/>
    <s v="73411"/>
    <x v="30"/>
    <s v="A.2.1.1"/>
    <x v="79"/>
    <x v="3"/>
    <s v="666.0"/>
    <s v="RETIRO FONPET PARA INVERSION SECTORIAL (2,9% AE SGP)"/>
    <x v="2"/>
    <n v="106037429.52599287"/>
    <n v="106037429.52599287"/>
    <x v="3"/>
  </r>
  <r>
    <s v="73"/>
    <s v="Tolima"/>
    <s v="Tolima"/>
    <s v="73411"/>
    <x v="30"/>
    <s v="A.2.1.1"/>
    <x v="79"/>
    <x v="3"/>
    <s v="260.0"/>
    <s v="SGP Salud once doceavas vigencia actual más ultima doceava vigencia anterior"/>
    <x v="0"/>
    <n v="2897102480.7254357"/>
    <n v="2897060549.8609805"/>
    <x v="5"/>
  </r>
  <r>
    <s v="73"/>
    <s v="Tolima"/>
    <s v="Tolima"/>
    <s v="73411"/>
    <x v="30"/>
    <s v="A.2.1.1"/>
    <x v="79"/>
    <x v="3"/>
    <s v="510.0"/>
    <s v="Cofinanciación departamental"/>
    <x v="1"/>
    <n v="410043240.51595747"/>
    <n v="393850728.82059234"/>
    <x v="5"/>
  </r>
  <r>
    <s v="73"/>
    <s v="Tolima"/>
    <s v="Tolima"/>
    <s v="73411"/>
    <x v="30"/>
    <s v="A.2.1.1"/>
    <x v="79"/>
    <x v="3"/>
    <s v="600.0"/>
    <s v="FOSYGA"/>
    <x v="2"/>
    <n v="4481801679.222496"/>
    <n v="4481801679.222496"/>
    <x v="5"/>
  </r>
  <r>
    <s v="73"/>
    <s v="Tolima"/>
    <s v="Tolima"/>
    <s v="73411"/>
    <x v="30"/>
    <s v="A.2.1.1"/>
    <x v="79"/>
    <x v="3"/>
    <s v="630.0"/>
    <s v="COLJUEGOS"/>
    <x v="2"/>
    <n v="53467462.985138461"/>
    <n v="53466965.547337756"/>
    <x v="5"/>
  </r>
  <r>
    <s v="73"/>
    <s v="Tolima"/>
    <s v="Tolima"/>
    <s v="73443"/>
    <x v="31"/>
    <s v="A.2.1.1"/>
    <x v="79"/>
    <x v="3"/>
    <s v="260.0"/>
    <s v="SGP Salud once doceavas vigencia actual más ultima doceava vigencia anterior"/>
    <x v="0"/>
    <n v="1770642439.7913144"/>
    <n v="1770642439.7913144"/>
    <x v="0"/>
  </r>
  <r>
    <s v="73"/>
    <s v="Tolima"/>
    <s v="Tolima"/>
    <s v="73443"/>
    <x v="31"/>
    <s v="A.2.1.1"/>
    <x v="79"/>
    <x v="3"/>
    <s v="500.0"/>
    <s v="Cofinanciación nacional"/>
    <x v="1"/>
    <n v="315078738.86068809"/>
    <n v="315078738.86068809"/>
    <x v="0"/>
  </r>
  <r>
    <s v="73"/>
    <s v="Tolima"/>
    <s v="Tolima"/>
    <s v="73443"/>
    <x v="31"/>
    <s v="A.2.1.1"/>
    <x v="79"/>
    <x v="3"/>
    <s v="570.0"/>
    <s v="Otros aportes o transferencias departamentales"/>
    <x v="1"/>
    <n v="38308342.357586011"/>
    <n v="38308342.357586011"/>
    <x v="0"/>
  </r>
  <r>
    <s v="73"/>
    <s v="Tolima"/>
    <s v="Tolima"/>
    <s v="73443"/>
    <x v="31"/>
    <s v="A.2.1.1"/>
    <x v="79"/>
    <x v="3"/>
    <s v="600.0"/>
    <s v="FOSYGA"/>
    <x v="2"/>
    <n v="2250889854.7659335"/>
    <n v="2250889854.7659335"/>
    <x v="0"/>
  </r>
  <r>
    <s v="73"/>
    <s v="Tolima"/>
    <s v="Tolima"/>
    <s v="73443"/>
    <x v="31"/>
    <s v="A.2.1.1"/>
    <x v="79"/>
    <x v="3"/>
    <s v="630.0"/>
    <s v="COLJUEGOS"/>
    <x v="2"/>
    <n v="79540478.14438805"/>
    <n v="79540478.14438805"/>
    <x v="0"/>
  </r>
  <r>
    <s v="73"/>
    <s v="Tolima"/>
    <s v="Tolima"/>
    <s v="73443"/>
    <x v="31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64161950.084602371"/>
    <n v="30384865.20022561"/>
    <x v="0"/>
  </r>
  <r>
    <s v="73"/>
    <s v="Tolima"/>
    <s v="Tolima"/>
    <s v="73443"/>
    <x v="31"/>
    <s v="A.2.1.1"/>
    <x v="79"/>
    <x v="3"/>
    <s v="260.0"/>
    <s v="SGP Salud once doceavas vigencia actual más ultima doceava vigencia anterior"/>
    <x v="0"/>
    <n v="1946694650.0152767"/>
    <n v="1946694650.0152767"/>
    <x v="1"/>
  </r>
  <r>
    <s v="73"/>
    <s v="Tolima"/>
    <s v="Tolima"/>
    <s v="73443"/>
    <x v="31"/>
    <s v="A.2.1.1"/>
    <x v="79"/>
    <x v="3"/>
    <s v="530.0"/>
    <s v="Otros aportes o transferencias nacionales"/>
    <x v="1"/>
    <n v="119121200.00912035"/>
    <n v="119121200.00912035"/>
    <x v="1"/>
  </r>
  <r>
    <s v="73"/>
    <s v="Tolima"/>
    <s v="Tolima"/>
    <s v="73443"/>
    <x v="31"/>
    <s v="A.2.1.1"/>
    <x v="79"/>
    <x v="3"/>
    <s v="570.0"/>
    <s v="Otros aportes o transferencias departamentales"/>
    <x v="1"/>
    <n v="36003486.886542939"/>
    <n v="36003486.886542939"/>
    <x v="1"/>
  </r>
  <r>
    <s v="73"/>
    <s v="Tolima"/>
    <s v="Tolima"/>
    <s v="73443"/>
    <x v="31"/>
    <s v="A.2.1.1"/>
    <x v="79"/>
    <x v="3"/>
    <s v="600.0"/>
    <s v="FOSYGA"/>
    <x v="2"/>
    <n v="2635277943.2783413"/>
    <n v="2635277943.2783413"/>
    <x v="1"/>
  </r>
  <r>
    <s v="73"/>
    <s v="Tolima"/>
    <s v="Tolima"/>
    <s v="73443"/>
    <x v="31"/>
    <s v="A.2.1.1"/>
    <x v="79"/>
    <x v="3"/>
    <s v="630.0"/>
    <s v="COLJUEGOS"/>
    <x v="2"/>
    <n v="97959518.906242877"/>
    <n v="97959518.903271928"/>
    <x v="1"/>
  </r>
  <r>
    <s v="73"/>
    <s v="Tolima"/>
    <s v="Tolima"/>
    <s v="73443"/>
    <x v="31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33798571.906158514"/>
    <n v="0"/>
    <x v="1"/>
  </r>
  <r>
    <s v="73"/>
    <s v="Tolima"/>
    <s v="Tolima"/>
    <s v="73443"/>
    <x v="31"/>
    <s v="A.2.1.1"/>
    <x v="79"/>
    <x v="3"/>
    <s v="260.0"/>
    <s v="SGP Salud once doceavas vigencia actual más ultima doceava vigencia anterior"/>
    <x v="0"/>
    <n v="1917793217.3396943"/>
    <n v="1917793217.3396943"/>
    <x v="2"/>
  </r>
  <r>
    <s v="73"/>
    <s v="Tolima"/>
    <s v="Tolima"/>
    <s v="73443"/>
    <x v="31"/>
    <s v="A.2.1.1"/>
    <x v="79"/>
    <x v="3"/>
    <s v="530.0"/>
    <s v="Otros aportes o transferencias nacionales"/>
    <x v="1"/>
    <n v="638078356.58289647"/>
    <n v="638078356.58289647"/>
    <x v="2"/>
  </r>
  <r>
    <s v="73"/>
    <s v="Tolima"/>
    <s v="Tolima"/>
    <s v="73443"/>
    <x v="31"/>
    <s v="A.2.1.1"/>
    <x v="79"/>
    <x v="3"/>
    <s v="570.0"/>
    <s v="Otros aportes o transferencias departamentales"/>
    <x v="1"/>
    <n v="571359194.1332258"/>
    <n v="571359194.1332258"/>
    <x v="2"/>
  </r>
  <r>
    <s v="73"/>
    <s v="Tolima"/>
    <s v="Tolima"/>
    <s v="73443"/>
    <x v="31"/>
    <s v="A.2.1.1"/>
    <x v="79"/>
    <x v="3"/>
    <s v="600.0"/>
    <s v="FOSYGA"/>
    <x v="2"/>
    <n v="1957271060.8077116"/>
    <n v="1957271060.8077116"/>
    <x v="2"/>
  </r>
  <r>
    <s v="73"/>
    <s v="Tolima"/>
    <s v="Tolima"/>
    <s v="73443"/>
    <x v="31"/>
    <s v="A.2.1.1"/>
    <x v="79"/>
    <x v="3"/>
    <s v="630.0"/>
    <s v="COLJUEGOS"/>
    <x v="2"/>
    <n v="106750678.343771"/>
    <n v="106750678.34092773"/>
    <x v="2"/>
  </r>
  <r>
    <s v="73"/>
    <s v="Tolima"/>
    <s v="Tolima"/>
    <s v="73443"/>
    <x v="31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364930.75477937551"/>
    <n v="0"/>
    <x v="2"/>
  </r>
  <r>
    <s v="73"/>
    <s v="Tolima"/>
    <s v="Tolima"/>
    <s v="73443"/>
    <x v="31"/>
    <s v="A.2.1.1"/>
    <x v="79"/>
    <x v="3"/>
    <s v="260.0"/>
    <s v="SGP Salud once doceavas vigencia actual más ultima doceava vigencia anterior"/>
    <x v="0"/>
    <n v="2126828136.5433695"/>
    <n v="2126828136.5433695"/>
    <x v="3"/>
  </r>
  <r>
    <s v="73"/>
    <s v="Tolima"/>
    <s v="Tolima"/>
    <s v="73443"/>
    <x v="31"/>
    <s v="A.2.1.1"/>
    <x v="79"/>
    <x v="3"/>
    <s v="530.0"/>
    <s v="Otros aportes o transferencias nacionales"/>
    <x v="1"/>
    <n v="234646631.34722856"/>
    <n v="234646631.34722856"/>
    <x v="3"/>
  </r>
  <r>
    <s v="73"/>
    <s v="Tolima"/>
    <s v="Tolima"/>
    <s v="73443"/>
    <x v="31"/>
    <s v="A.2.1.1"/>
    <x v="79"/>
    <x v="3"/>
    <s v="570.0"/>
    <s v="Otros aportes o transferencias departamentales"/>
    <x v="1"/>
    <n v="415009142.80711019"/>
    <n v="415009142.80711019"/>
    <x v="3"/>
  </r>
  <r>
    <s v="73"/>
    <s v="Tolima"/>
    <s v="Tolima"/>
    <s v="73443"/>
    <x v="31"/>
    <s v="A.2.1.1"/>
    <x v="79"/>
    <x v="3"/>
    <s v="600.0"/>
    <s v="FOSYGA"/>
    <x v="2"/>
    <n v="2763410956.8122363"/>
    <n v="2763410956.8122363"/>
    <x v="3"/>
  </r>
  <r>
    <s v="73"/>
    <s v="Tolima"/>
    <s v="Tolima"/>
    <s v="73443"/>
    <x v="31"/>
    <s v="A.2.1.1"/>
    <x v="79"/>
    <x v="3"/>
    <s v="630.0"/>
    <s v="COLJUEGOS"/>
    <x v="2"/>
    <n v="120047362.14526258"/>
    <n v="120047362.13969602"/>
    <x v="3"/>
  </r>
  <r>
    <s v="73"/>
    <s v="Tolima"/>
    <s v="Tolima"/>
    <s v="73443"/>
    <x v="31"/>
    <s v="A.2.1.1"/>
    <x v="79"/>
    <x v="3"/>
    <s v="631.0"/>
    <s v="Excedentes cuenta maestra régimen subsidiado (otros recursos diferentes del SGP salud)"/>
    <x v="2"/>
    <n v="59852075.595298082"/>
    <n v="59852075.595298082"/>
    <x v="3"/>
  </r>
  <r>
    <s v="73"/>
    <s v="Tolima"/>
    <s v="Tolima"/>
    <s v="73443"/>
    <x v="31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417363.1767507054"/>
    <n v="0"/>
    <x v="3"/>
  </r>
  <r>
    <s v="73"/>
    <s v="Tolima"/>
    <s v="Tolima"/>
    <s v="73443"/>
    <x v="31"/>
    <s v="A.2.1.1"/>
    <x v="79"/>
    <x v="3"/>
    <s v="260.0"/>
    <s v="SGP Salud once doceavas vigencia actual más ultima doceava vigencia anterior"/>
    <x v="0"/>
    <n v="2341083361.7368212"/>
    <n v="2341083361.7368212"/>
    <x v="5"/>
  </r>
  <r>
    <s v="73"/>
    <s v="Tolima"/>
    <s v="Tolima"/>
    <s v="73443"/>
    <x v="31"/>
    <s v="A.2.1.1"/>
    <x v="79"/>
    <x v="3"/>
    <s v="530.0"/>
    <s v="Otros aportes o transferencias nacionales"/>
    <x v="1"/>
    <n v="0"/>
    <n v="0"/>
    <x v="5"/>
  </r>
  <r>
    <s v="73"/>
    <s v="Tolima"/>
    <s v="Tolima"/>
    <s v="73443"/>
    <x v="31"/>
    <s v="A.2.1.1"/>
    <x v="79"/>
    <x v="3"/>
    <s v="570.0"/>
    <s v="Otros aportes o transferencias departamentales"/>
    <x v="1"/>
    <n v="336476173.87259358"/>
    <n v="336476173.87259358"/>
    <x v="5"/>
  </r>
  <r>
    <s v="73"/>
    <s v="Tolima"/>
    <s v="Tolima"/>
    <s v="73443"/>
    <x v="31"/>
    <s v="A.2.1.1"/>
    <x v="79"/>
    <x v="3"/>
    <s v="600.0"/>
    <s v="FOSYGA"/>
    <x v="2"/>
    <n v="3353429850.3957949"/>
    <n v="3353429850.2595091"/>
    <x v="5"/>
  </r>
  <r>
    <s v="73"/>
    <s v="Tolima"/>
    <s v="Tolima"/>
    <s v="73443"/>
    <x v="31"/>
    <s v="A.2.1.1"/>
    <x v="79"/>
    <x v="3"/>
    <s v="630.0"/>
    <s v="COLJUEGOS"/>
    <x v="2"/>
    <n v="59604245.619979806"/>
    <n v="59604245.617254093"/>
    <x v="5"/>
  </r>
  <r>
    <s v="73"/>
    <s v="Tolima"/>
    <s v="Tolima"/>
    <s v="73443"/>
    <x v="31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416265.39844182064"/>
    <n v="0"/>
    <x v="5"/>
  </r>
  <r>
    <s v="73"/>
    <s v="Tolima"/>
    <s v="Tolima"/>
    <s v="73449"/>
    <x v="32"/>
    <s v="A.2.1.1"/>
    <x v="79"/>
    <x v="3"/>
    <s v="250.0"/>
    <s v="SGP Salud  saldos no ejecutados vigencias anteriores"/>
    <x v="0"/>
    <n v="140057115.46389189"/>
    <n v="129377363.98557334"/>
    <x v="0"/>
  </r>
  <r>
    <s v="73"/>
    <s v="Tolima"/>
    <s v="Tolima"/>
    <s v="73449"/>
    <x v="32"/>
    <s v="A.2.1.1"/>
    <x v="79"/>
    <x v="3"/>
    <s v="260.0"/>
    <s v="SGP Salud once doceavas vigencia actual más ultima doceava vigencia anterior"/>
    <x v="0"/>
    <n v="1330604824.1008205"/>
    <n v="1330604824.1008205"/>
    <x v="0"/>
  </r>
  <r>
    <s v="73"/>
    <s v="Tolima"/>
    <s v="Tolima"/>
    <s v="73449"/>
    <x v="32"/>
    <s v="A.2.1.1"/>
    <x v="79"/>
    <x v="3"/>
    <s v="570.0"/>
    <s v="Otros aportes o transferencias departamentales"/>
    <x v="1"/>
    <n v="288856574.24757481"/>
    <n v="288856574.24757481"/>
    <x v="0"/>
  </r>
  <r>
    <s v="73"/>
    <s v="Tolima"/>
    <s v="Tolima"/>
    <s v="73449"/>
    <x v="32"/>
    <s v="A.2.1.1"/>
    <x v="79"/>
    <x v="3"/>
    <s v="600.0"/>
    <s v="FOSYGA"/>
    <x v="2"/>
    <n v="1019872295.7457923"/>
    <n v="1019872295.7457923"/>
    <x v="0"/>
  </r>
  <r>
    <s v="73"/>
    <s v="Tolima"/>
    <s v="Tolima"/>
    <s v="73449"/>
    <x v="32"/>
    <s v="A.2.1.1"/>
    <x v="79"/>
    <x v="3"/>
    <s v="630.0"/>
    <s v="COLJUEGOS"/>
    <x v="2"/>
    <n v="137625606.05505347"/>
    <n v="127718716.56744879"/>
    <x v="0"/>
  </r>
  <r>
    <s v="73"/>
    <s v="Tolima"/>
    <s v="Tolima"/>
    <s v="73449"/>
    <x v="32"/>
    <s v="A.2.1.1"/>
    <x v="79"/>
    <x v="3"/>
    <s v="680.0"/>
    <s v="Otras fuentes diferentes a las anteriores"/>
    <x v="2"/>
    <n v="13250504.066826962"/>
    <n v="0"/>
    <x v="0"/>
  </r>
  <r>
    <s v="73"/>
    <s v="Tolima"/>
    <s v="Tolima"/>
    <s v="73449"/>
    <x v="32"/>
    <s v="A.2.1.1"/>
    <x v="79"/>
    <x v="3"/>
    <s v="260.0"/>
    <s v="SGP Salud once doceavas vigencia actual más ultima doceava vigencia anterior"/>
    <x v="0"/>
    <n v="2528543455.9430151"/>
    <n v="2528543455.9430151"/>
    <x v="1"/>
  </r>
  <r>
    <s v="73"/>
    <s v="Tolima"/>
    <s v="Tolima"/>
    <s v="73449"/>
    <x v="32"/>
    <s v="A.2.1.1"/>
    <x v="79"/>
    <x v="3"/>
    <s v="600.0"/>
    <s v="FOSYGA"/>
    <x v="2"/>
    <n v="187055229.6984331"/>
    <n v="187055229.6984331"/>
    <x v="1"/>
  </r>
  <r>
    <s v="73"/>
    <s v="Tolima"/>
    <s v="Tolima"/>
    <s v="73449"/>
    <x v="32"/>
    <s v="A.2.1.1"/>
    <x v="79"/>
    <x v="3"/>
    <s v="630.0"/>
    <s v="COLJUEGOS"/>
    <x v="2"/>
    <n v="110857062.77109881"/>
    <n v="110857062.77109881"/>
    <x v="1"/>
  </r>
  <r>
    <s v="73"/>
    <s v="Tolima"/>
    <s v="Tolima"/>
    <s v="73449"/>
    <x v="32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7714032.1382351518"/>
    <n v="0"/>
    <x v="1"/>
  </r>
  <r>
    <s v="73"/>
    <s v="Tolima"/>
    <s v="Tolima"/>
    <s v="73449"/>
    <x v="32"/>
    <s v="A.2.1.1"/>
    <x v="79"/>
    <x v="3"/>
    <s v="680.0"/>
    <s v="Otras fuentes diferentes a las anteriores"/>
    <x v="2"/>
    <n v="227369949.59108758"/>
    <n v="227369949.59108758"/>
    <x v="1"/>
  </r>
  <r>
    <s v="73"/>
    <s v="Tolima"/>
    <s v="Tolima"/>
    <s v="73449"/>
    <x v="32"/>
    <s v="A.2.1.1"/>
    <x v="79"/>
    <x v="3"/>
    <s v="260.0"/>
    <s v="SGP Salud once doceavas vigencia actual más ultima doceava vigencia anterior"/>
    <x v="0"/>
    <n v="2066685555.6222756"/>
    <n v="2066685555.3128245"/>
    <x v="2"/>
  </r>
  <r>
    <s v="73"/>
    <s v="Tolima"/>
    <s v="Tolima"/>
    <s v="73449"/>
    <x v="32"/>
    <s v="A.2.1.1"/>
    <x v="79"/>
    <x v="3"/>
    <s v="630.0"/>
    <s v="COLJUEGOS"/>
    <x v="2"/>
    <n v="121510779.73655914"/>
    <n v="121510779.73655914"/>
    <x v="2"/>
  </r>
  <r>
    <s v="73"/>
    <s v="Tolima"/>
    <s v="Tolima"/>
    <s v="73449"/>
    <x v="32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395416.59898228082"/>
    <n v="0"/>
    <x v="2"/>
  </r>
  <r>
    <s v="73"/>
    <s v="Tolima"/>
    <s v="Tolima"/>
    <s v="73449"/>
    <x v="32"/>
    <s v="A.2.1.1"/>
    <x v="79"/>
    <x v="3"/>
    <s v="680.0"/>
    <s v="Otras fuentes diferentes a las anteriores"/>
    <x v="2"/>
    <n v="1081474363.1132061"/>
    <n v="1081474363.1132061"/>
    <x v="2"/>
  </r>
  <r>
    <s v="73"/>
    <s v="Tolima"/>
    <s v="Tolima"/>
    <s v="73449"/>
    <x v="32"/>
    <s v="A.2.1.1"/>
    <x v="79"/>
    <x v="3"/>
    <s v="260.0"/>
    <s v="SGP Salud once doceavas vigencia actual más ultima doceava vigencia anterior"/>
    <x v="0"/>
    <n v="2706383000.0475392"/>
    <n v="2706383000.0475392"/>
    <x v="3"/>
  </r>
  <r>
    <s v="73"/>
    <s v="Tolima"/>
    <s v="Tolima"/>
    <s v="73449"/>
    <x v="32"/>
    <s v="A.2.1.1"/>
    <x v="79"/>
    <x v="3"/>
    <s v="600.0"/>
    <s v="FOSYGA"/>
    <x v="2"/>
    <n v="393343142.26417798"/>
    <n v="393343142.26417798"/>
    <x v="3"/>
  </r>
  <r>
    <s v="73"/>
    <s v="Tolima"/>
    <s v="Tolima"/>
    <s v="73449"/>
    <x v="32"/>
    <s v="A.2.1.1"/>
    <x v="79"/>
    <x v="3"/>
    <s v="630.0"/>
    <s v="COLJUEGOS"/>
    <x v="2"/>
    <n v="150055151.10498247"/>
    <n v="150055151.10498247"/>
    <x v="3"/>
  </r>
  <r>
    <s v="73"/>
    <s v="Tolima"/>
    <s v="Tolima"/>
    <s v="73449"/>
    <x v="32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8120271.8961481024"/>
    <n v="0"/>
    <x v="3"/>
  </r>
  <r>
    <s v="73"/>
    <s v="Tolima"/>
    <s v="Tolima"/>
    <s v="73449"/>
    <x v="32"/>
    <s v="A.2.1.1"/>
    <x v="79"/>
    <x v="3"/>
    <s v="680.0"/>
    <s v="Otras fuentes diferentes a las anteriores"/>
    <x v="2"/>
    <n v="313570562.94217277"/>
    <n v="313570562.94217277"/>
    <x v="3"/>
  </r>
  <r>
    <s v="73"/>
    <s v="Tolima"/>
    <s v="Tolima"/>
    <s v="73449"/>
    <x v="32"/>
    <s v="A.2.1.1"/>
    <x v="79"/>
    <x v="3"/>
    <s v="260.0"/>
    <s v="SGP Salud once doceavas vigencia actual más ultima doceava vigencia anterior"/>
    <x v="0"/>
    <n v="1502716391.8290563"/>
    <n v="1502716391.8290563"/>
    <x v="5"/>
  </r>
  <r>
    <s v="73"/>
    <s v="Tolima"/>
    <s v="Tolima"/>
    <s v="73449"/>
    <x v="32"/>
    <s v="A.2.1.1"/>
    <x v="79"/>
    <x v="3"/>
    <s v="270.0"/>
    <s v="SGP Salud - rendimientos financieros"/>
    <x v="0"/>
    <n v="1153691843.1730981"/>
    <n v="1153691843.1730981"/>
    <x v="5"/>
  </r>
  <r>
    <s v="73"/>
    <s v="Tolima"/>
    <s v="Tolima"/>
    <s v="73449"/>
    <x v="32"/>
    <s v="A.2.1.1"/>
    <x v="79"/>
    <x v="3"/>
    <s v="530.0"/>
    <s v="Otros aportes o transferencias nacionales"/>
    <x v="1"/>
    <n v="333553104.33230096"/>
    <n v="332740469.12459093"/>
    <x v="5"/>
  </r>
  <r>
    <s v="73"/>
    <s v="Tolima"/>
    <s v="Tolima"/>
    <s v="73449"/>
    <x v="32"/>
    <s v="A.2.1.1"/>
    <x v="79"/>
    <x v="3"/>
    <s v="570.0"/>
    <s v="Otros aportes o transferencias departamentales"/>
    <x v="1"/>
    <n v="218611558.30215606"/>
    <n v="209979232.92445573"/>
    <x v="5"/>
  </r>
  <r>
    <s v="73"/>
    <s v="Tolima"/>
    <s v="Tolima"/>
    <s v="73449"/>
    <x v="32"/>
    <s v="A.2.1.1"/>
    <x v="79"/>
    <x v="3"/>
    <s v="600.0"/>
    <s v="FOSYGA"/>
    <x v="2"/>
    <n v="1116061853.5064335"/>
    <n v="1116061853.3972576"/>
    <x v="5"/>
  </r>
  <r>
    <s v="73"/>
    <s v="Tolima"/>
    <s v="Tolima"/>
    <s v="73449"/>
    <x v="32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6560093.7645445634"/>
    <n v="6050244.6343454123"/>
    <x v="5"/>
  </r>
  <r>
    <s v="73"/>
    <s v="Tolima"/>
    <s v="Tolima"/>
    <s v="73461"/>
    <x v="33"/>
    <s v="A.2.1.1"/>
    <x v="79"/>
    <x v="3"/>
    <s v="260.0"/>
    <s v="SGP Salud once doceavas vigencia actual más ultima doceava vigencia anterior"/>
    <x v="0"/>
    <n v="324492190.47619045"/>
    <n v="324492190.47619045"/>
    <x v="0"/>
  </r>
  <r>
    <s v="73"/>
    <s v="Tolima"/>
    <s v="Tolima"/>
    <s v="73461"/>
    <x v="33"/>
    <s v="A.2.1.1"/>
    <x v="79"/>
    <x v="3"/>
    <s v="270.0"/>
    <s v="SGP Salud - rendimientos financieros"/>
    <x v="0"/>
    <n v="1867428.5714285714"/>
    <n v="1298666.6666666665"/>
    <x v="0"/>
  </r>
  <r>
    <s v="73"/>
    <s v="Tolima"/>
    <s v="Tolima"/>
    <s v="73461"/>
    <x v="33"/>
    <s v="A.2.1.1"/>
    <x v="79"/>
    <x v="3"/>
    <s v="600.0"/>
    <s v="FOSYGA"/>
    <x v="2"/>
    <n v="305256761.90476191"/>
    <n v="305256761.90476191"/>
    <x v="0"/>
  </r>
  <r>
    <s v="73"/>
    <s v="Tolima"/>
    <s v="Tolima"/>
    <s v="73461"/>
    <x v="33"/>
    <s v="A.2.1.1"/>
    <x v="79"/>
    <x v="3"/>
    <s v="610.0"/>
    <s v="Otras rentas cedidas salud, IVA, juegos de suerte y azar, sobretasa cigarrillos"/>
    <x v="3"/>
    <n v="68371428.571428567"/>
    <n v="68371428.571428567"/>
    <x v="0"/>
  </r>
  <r>
    <s v="73"/>
    <s v="Tolima"/>
    <s v="Tolima"/>
    <s v="73461"/>
    <x v="33"/>
    <s v="A.2.1.1"/>
    <x v="79"/>
    <x v="3"/>
    <s v="630.0"/>
    <s v="COLJUEGOS"/>
    <x v="2"/>
    <n v="8498666.666666666"/>
    <n v="6778666.666666666"/>
    <x v="0"/>
  </r>
  <r>
    <s v="73"/>
    <s v="Tolima"/>
    <s v="Tolima"/>
    <s v="73461"/>
    <x v="33"/>
    <s v="A.2.1.1"/>
    <x v="79"/>
    <x v="3"/>
    <s v="631.0"/>
    <s v="Excedentes cuenta maestra régimen subsidiado (otros recursos diferentes del SGP salud)"/>
    <x v="2"/>
    <n v="73354666.666666657"/>
    <n v="0"/>
    <x v="0"/>
  </r>
  <r>
    <s v="73"/>
    <s v="Tolima"/>
    <s v="Tolima"/>
    <s v="73461"/>
    <x v="33"/>
    <s v="A.2.1.1"/>
    <x v="79"/>
    <x v="3"/>
    <s v="663.0"/>
    <s v="RETIRO FONPET PARA INVERSION SECTOR SALUD"/>
    <x v="2"/>
    <n v="81340952.380952388"/>
    <n v="81340952.380952388"/>
    <x v="0"/>
  </r>
  <r>
    <s v="73"/>
    <s v="Tolima"/>
    <s v="Tolima"/>
    <s v="73461"/>
    <x v="33"/>
    <s v="A.2.1.1"/>
    <x v="79"/>
    <x v="3"/>
    <s v="260.0"/>
    <s v="SGP Salud once doceavas vigencia actual más ultima doceava vigencia anterior"/>
    <x v="0"/>
    <n v="353860680.64512116"/>
    <n v="353860680.63440955"/>
    <x v="1"/>
  </r>
  <r>
    <s v="73"/>
    <s v="Tolima"/>
    <s v="Tolima"/>
    <s v="73461"/>
    <x v="33"/>
    <s v="A.2.1.1"/>
    <x v="79"/>
    <x v="3"/>
    <s v="270.0"/>
    <s v="SGP Salud - rendimientos financieros"/>
    <x v="0"/>
    <n v="1128862.8645121192"/>
    <n v="0"/>
    <x v="1"/>
  </r>
  <r>
    <s v="73"/>
    <s v="Tolima"/>
    <s v="Tolima"/>
    <s v="73461"/>
    <x v="33"/>
    <s v="A.2.1.1"/>
    <x v="79"/>
    <x v="3"/>
    <s v="600.0"/>
    <s v="FOSYGA"/>
    <x v="2"/>
    <n v="332155796.48472339"/>
    <n v="332155796.48472339"/>
    <x v="1"/>
  </r>
  <r>
    <s v="73"/>
    <s v="Tolima"/>
    <s v="Tolima"/>
    <s v="73461"/>
    <x v="33"/>
    <s v="A.2.1.1"/>
    <x v="79"/>
    <x v="3"/>
    <s v="610.0"/>
    <s v="Otras rentas cedidas salud, IVA, juegos de suerte y azar, sobretasa cigarrillos"/>
    <x v="3"/>
    <n v="61541472.243318826"/>
    <n v="61541472.243318826"/>
    <x v="1"/>
  </r>
  <r>
    <s v="73"/>
    <s v="Tolima"/>
    <s v="Tolima"/>
    <s v="73461"/>
    <x v="33"/>
    <s v="A.2.1.1"/>
    <x v="79"/>
    <x v="3"/>
    <s v="630.0"/>
    <s v="COLJUEGOS"/>
    <x v="2"/>
    <n v="9749451.7392790541"/>
    <n v="7709539.7050963324"/>
    <x v="1"/>
  </r>
  <r>
    <s v="73"/>
    <s v="Tolima"/>
    <s v="Tolima"/>
    <s v="73461"/>
    <x v="33"/>
    <s v="A.2.1.1"/>
    <x v="79"/>
    <x v="3"/>
    <s v="631.0"/>
    <s v="Excedentes cuenta maestra régimen subsidiado (otros recursos diferentes del SGP salud)"/>
    <x v="2"/>
    <n v="68753063.627097577"/>
    <n v="0"/>
    <x v="1"/>
  </r>
  <r>
    <s v="73"/>
    <s v="Tolima"/>
    <s v="Tolima"/>
    <s v="73461"/>
    <x v="33"/>
    <s v="A.2.1.1"/>
    <x v="79"/>
    <x v="3"/>
    <s v="666.0"/>
    <s v="RETIRO FONPET PARA INVERSION SECTORIAL (2,9% AE SGP)"/>
    <x v="2"/>
    <n v="31965979.801118705"/>
    <n v="31965979.801118705"/>
    <x v="1"/>
  </r>
  <r>
    <s v="73"/>
    <s v="Tolima"/>
    <s v="Tolima"/>
    <s v="73461"/>
    <x v="33"/>
    <s v="A.2.1.1"/>
    <x v="79"/>
    <x v="3"/>
    <s v="260.0"/>
    <s v="SGP Salud once doceavas vigencia actual más ultima doceava vigencia anterior"/>
    <x v="0"/>
    <n v="342631560.97197735"/>
    <n v="342631560.97197735"/>
    <x v="2"/>
  </r>
  <r>
    <s v="73"/>
    <s v="Tolima"/>
    <s v="Tolima"/>
    <s v="73461"/>
    <x v="33"/>
    <s v="A.2.1.1"/>
    <x v="79"/>
    <x v="3"/>
    <s v="270.0"/>
    <s v="SGP Salud - rendimientos financieros"/>
    <x v="0"/>
    <n v="1294615.2621127204"/>
    <n v="0"/>
    <x v="2"/>
  </r>
  <r>
    <s v="73"/>
    <s v="Tolima"/>
    <s v="Tolima"/>
    <s v="73461"/>
    <x v="33"/>
    <s v="A.2.1.1"/>
    <x v="79"/>
    <x v="3"/>
    <s v="600.0"/>
    <s v="FOSYGA"/>
    <x v="2"/>
    <n v="241482909.11901763"/>
    <n v="241482909.11901763"/>
    <x v="2"/>
  </r>
  <r>
    <s v="73"/>
    <s v="Tolima"/>
    <s v="Tolima"/>
    <s v="73461"/>
    <x v="33"/>
    <s v="A.2.1.1"/>
    <x v="79"/>
    <x v="3"/>
    <s v="610.0"/>
    <s v="Otras rentas cedidas salud, IVA, juegos de suerte y azar, sobretasa cigarrillos"/>
    <x v="3"/>
    <n v="60747364.234256931"/>
    <n v="60747364.234256931"/>
    <x v="2"/>
  </r>
  <r>
    <s v="73"/>
    <s v="Tolima"/>
    <s v="Tolima"/>
    <s v="73461"/>
    <x v="33"/>
    <s v="A.2.1.1"/>
    <x v="79"/>
    <x v="3"/>
    <s v="630.0"/>
    <s v="COLJUEGOS"/>
    <x v="2"/>
    <n v="6855312.576196474"/>
    <n v="6855312.576196474"/>
    <x v="2"/>
  </r>
  <r>
    <s v="73"/>
    <s v="Tolima"/>
    <s v="Tolima"/>
    <s v="73461"/>
    <x v="33"/>
    <s v="A.2.1.1"/>
    <x v="79"/>
    <x v="3"/>
    <s v="631.0"/>
    <s v="Excedentes cuenta maestra régimen subsidiado (otros recursos diferentes del SGP salud)"/>
    <x v="2"/>
    <n v="66509579.173803531"/>
    <n v="0"/>
    <x v="2"/>
  </r>
  <r>
    <s v="73"/>
    <s v="Tolima"/>
    <s v="Tolima"/>
    <s v="73461"/>
    <x v="33"/>
    <s v="A.2.1.1"/>
    <x v="79"/>
    <x v="3"/>
    <s v="666.0"/>
    <s v="RETIRO FONPET PARA INVERSION SECTORIAL (2,9% AE SGP)"/>
    <x v="2"/>
    <n v="170118261.47103277"/>
    <n v="170118261.47103277"/>
    <x v="2"/>
  </r>
  <r>
    <s v="73"/>
    <s v="Tolima"/>
    <s v="Tolima"/>
    <s v="73461"/>
    <x v="33"/>
    <s v="A.2.1.1"/>
    <x v="79"/>
    <x v="3"/>
    <s v="260.0"/>
    <s v="SGP Salud once doceavas vigencia actual más ultima doceava vigencia anterior"/>
    <x v="0"/>
    <n v="393733430.765625"/>
    <n v="361005228.1484375"/>
    <x v="3"/>
  </r>
  <r>
    <s v="73"/>
    <s v="Tolima"/>
    <s v="Tolima"/>
    <s v="73461"/>
    <x v="33"/>
    <s v="A.2.1.1"/>
    <x v="79"/>
    <x v="3"/>
    <s v="270.0"/>
    <s v="SGP Salud - rendimientos financieros"/>
    <x v="0"/>
    <n v="1299155.0989583335"/>
    <n v="0"/>
    <x v="3"/>
  </r>
  <r>
    <s v="73"/>
    <s v="Tolima"/>
    <s v="Tolima"/>
    <s v="73461"/>
    <x v="33"/>
    <s v="A.2.1.1"/>
    <x v="79"/>
    <x v="3"/>
    <s v="600.0"/>
    <s v="FOSYGA"/>
    <x v="2"/>
    <n v="374806633.49208337"/>
    <n v="374806633.49208337"/>
    <x v="3"/>
  </r>
  <r>
    <s v="73"/>
    <s v="Tolima"/>
    <s v="Tolima"/>
    <s v="73461"/>
    <x v="33"/>
    <s v="A.2.1.1"/>
    <x v="79"/>
    <x v="3"/>
    <s v="610.0"/>
    <s v="Otras rentas cedidas salud, IVA, juegos de suerte y azar, sobretasa cigarrillos"/>
    <x v="3"/>
    <n v="63457206.906822927"/>
    <n v="63457206.906822927"/>
    <x v="3"/>
  </r>
  <r>
    <s v="73"/>
    <s v="Tolima"/>
    <s v="Tolima"/>
    <s v="73461"/>
    <x v="33"/>
    <s v="A.2.1.1"/>
    <x v="79"/>
    <x v="3"/>
    <s v="630.0"/>
    <s v="COLJUEGOS"/>
    <x v="2"/>
    <n v="7559181.552083334"/>
    <n v="7559181.552083334"/>
    <x v="3"/>
  </r>
  <r>
    <s v="73"/>
    <s v="Tolima"/>
    <s v="Tolima"/>
    <s v="73461"/>
    <x v="33"/>
    <s v="A.2.1.1"/>
    <x v="79"/>
    <x v="3"/>
    <s v="631.0"/>
    <s v="Excedentes cuenta maestra régimen subsidiado (otros recursos diferentes del SGP salud)"/>
    <x v="2"/>
    <n v="63684033.583333336"/>
    <n v="0"/>
    <x v="3"/>
  </r>
  <r>
    <s v="73"/>
    <s v="Tolima"/>
    <s v="Tolima"/>
    <s v="73461"/>
    <x v="33"/>
    <s v="A.2.1.1"/>
    <x v="79"/>
    <x v="3"/>
    <s v="666.0"/>
    <s v="RETIRO FONPET PARA INVERSION SECTORIAL (2,9% AE SGP)"/>
    <x v="2"/>
    <n v="51357831.254583336"/>
    <n v="51357831.254583336"/>
    <x v="3"/>
  </r>
  <r>
    <s v="73"/>
    <s v="Tolima"/>
    <s v="Tolima"/>
    <s v="73461"/>
    <x v="33"/>
    <s v="A.2.1.1"/>
    <x v="79"/>
    <x v="3"/>
    <s v="260.0"/>
    <s v="SGP Salud once doceavas vigencia actual más ultima doceava vigencia anterior"/>
    <x v="0"/>
    <n v="387944496.13836902"/>
    <n v="387931403.69370323"/>
    <x v="5"/>
  </r>
  <r>
    <s v="73"/>
    <s v="Tolima"/>
    <s v="Tolima"/>
    <s v="73461"/>
    <x v="33"/>
    <s v="A.2.1.1"/>
    <x v="79"/>
    <x v="3"/>
    <s v="270.0"/>
    <s v="SGP Salud - rendimientos financieros"/>
    <x v="0"/>
    <n v="1210123.5681818181"/>
    <n v="0"/>
    <x v="5"/>
  </r>
  <r>
    <s v="73"/>
    <s v="Tolima"/>
    <s v="Tolima"/>
    <s v="73461"/>
    <x v="33"/>
    <s v="A.2.1.1"/>
    <x v="79"/>
    <x v="3"/>
    <s v="600.0"/>
    <s v="FOSYGA"/>
    <x v="2"/>
    <n v="407801713.2822594"/>
    <n v="407801713.2822594"/>
    <x v="5"/>
  </r>
  <r>
    <s v="73"/>
    <s v="Tolima"/>
    <s v="Tolima"/>
    <s v="73461"/>
    <x v="33"/>
    <s v="A.2.1.1"/>
    <x v="79"/>
    <x v="3"/>
    <s v="610.0"/>
    <s v="Otras rentas cedidas salud, IVA, juegos de suerte y azar, sobretasa cigarrillos"/>
    <x v="3"/>
    <n v="56654411.401102945"/>
    <n v="56654411.401102945"/>
    <x v="5"/>
  </r>
  <r>
    <s v="73"/>
    <s v="Tolima"/>
    <s v="Tolima"/>
    <s v="73461"/>
    <x v="33"/>
    <s v="A.2.1.1"/>
    <x v="79"/>
    <x v="3"/>
    <s v="630.0"/>
    <s v="COLJUEGOS"/>
    <x v="2"/>
    <n v="4908414.6076804819"/>
    <n v="4908414.6076804819"/>
    <x v="5"/>
  </r>
  <r>
    <s v="73"/>
    <s v="Tolima"/>
    <s v="Tolima"/>
    <s v="73483"/>
    <x v="6"/>
    <s v="A.2.1.1"/>
    <x v="79"/>
    <x v="3"/>
    <s v="250.0"/>
    <s v="SGP Salud  saldos no ejecutados vigencias anteriores"/>
    <x v="0"/>
    <n v="28716941.470493387"/>
    <n v="0"/>
    <x v="0"/>
  </r>
  <r>
    <s v="73"/>
    <s v="Tolima"/>
    <s v="Tolima"/>
    <s v="73483"/>
    <x v="6"/>
    <s v="A.2.1.1"/>
    <x v="79"/>
    <x v="3"/>
    <s v="260.0"/>
    <s v="SGP Salud once doceavas vigencia actual más ultima doceava vigencia anterior"/>
    <x v="0"/>
    <n v="1017567319.5743308"/>
    <n v="1017567319.5743308"/>
    <x v="0"/>
  </r>
  <r>
    <s v="73"/>
    <s v="Tolima"/>
    <s v="Tolima"/>
    <s v="73483"/>
    <x v="6"/>
    <s v="A.2.1.1"/>
    <x v="79"/>
    <x v="3"/>
    <s v="570.0"/>
    <s v="Otros aportes o transferencias departamentales"/>
    <x v="1"/>
    <n v="419900124.07287967"/>
    <n v="414758536.27861977"/>
    <x v="0"/>
  </r>
  <r>
    <s v="73"/>
    <s v="Tolima"/>
    <s v="Tolima"/>
    <s v="73483"/>
    <x v="6"/>
    <s v="A.2.1.1"/>
    <x v="79"/>
    <x v="3"/>
    <s v="600.0"/>
    <s v="FOSYGA"/>
    <x v="2"/>
    <n v="1508851041.8413415"/>
    <n v="1416658889.1486616"/>
    <x v="0"/>
  </r>
  <r>
    <s v="73"/>
    <s v="Tolima"/>
    <s v="Tolima"/>
    <s v="73483"/>
    <x v="6"/>
    <s v="A.2.1.1"/>
    <x v="79"/>
    <x v="3"/>
    <s v="630.0"/>
    <s v="COLJUEGOS"/>
    <x v="2"/>
    <n v="19831667.768461786"/>
    <n v="19831368.752015479"/>
    <x v="0"/>
  </r>
  <r>
    <s v="73"/>
    <s v="Tolima"/>
    <s v="Tolima"/>
    <s v="73483"/>
    <x v="6"/>
    <s v="A.2.1.1"/>
    <x v="79"/>
    <x v="3"/>
    <s v="663.0"/>
    <s v="RETIRO FONPET PARA INVERSION SECTOR SALUD"/>
    <x v="2"/>
    <n v="244653462.27023539"/>
    <n v="244653462.27023539"/>
    <x v="0"/>
  </r>
  <r>
    <s v="73"/>
    <s v="Tolima"/>
    <s v="Tolima"/>
    <s v="73483"/>
    <x v="6"/>
    <s v="A.2.1.1"/>
    <x v="79"/>
    <x v="3"/>
    <s v="260.0"/>
    <s v="SGP Salud once doceavas vigencia actual más ultima doceava vigencia anterior"/>
    <x v="0"/>
    <n v="1113637752.8536029"/>
    <n v="1113637752.8536029"/>
    <x v="1"/>
  </r>
  <r>
    <s v="73"/>
    <s v="Tolima"/>
    <s v="Tolima"/>
    <s v="73483"/>
    <x v="6"/>
    <s v="A.2.1.1"/>
    <x v="79"/>
    <x v="3"/>
    <s v="420.0"/>
    <s v="SGP Propósito general forzosa inversión libre inversión SGP once doceavas vigencia actual más ultima doceava vigencia anterior"/>
    <x v="0"/>
    <n v="8243830.4111509621"/>
    <n v="28236.393055102708"/>
    <x v="1"/>
  </r>
  <r>
    <s v="73"/>
    <s v="Tolima"/>
    <s v="Tolima"/>
    <s v="73483"/>
    <x v="6"/>
    <s v="A.2.1.1"/>
    <x v="79"/>
    <x v="3"/>
    <s v="570.0"/>
    <s v="Otros aportes o transferencias departamentales"/>
    <x v="1"/>
    <n v="393478063.16498208"/>
    <n v="393309766.79605478"/>
    <x v="1"/>
  </r>
  <r>
    <s v="73"/>
    <s v="Tolima"/>
    <s v="Tolima"/>
    <s v="73483"/>
    <x v="6"/>
    <s v="A.2.1.1"/>
    <x v="79"/>
    <x v="3"/>
    <s v="600.0"/>
    <s v="FOSYGA"/>
    <x v="2"/>
    <n v="1772968284.8143137"/>
    <n v="1766409599.3658299"/>
    <x v="1"/>
  </r>
  <r>
    <s v="73"/>
    <s v="Tolima"/>
    <s v="Tolima"/>
    <s v="73483"/>
    <x v="6"/>
    <s v="A.2.1.1"/>
    <x v="79"/>
    <x v="3"/>
    <s v="630.0"/>
    <s v="COLJUEGOS"/>
    <x v="2"/>
    <n v="24050933.059504405"/>
    <n v="19592556.651613954"/>
    <x v="1"/>
  </r>
  <r>
    <s v="73"/>
    <s v="Tolima"/>
    <s v="Tolima"/>
    <s v="73483"/>
    <x v="6"/>
    <s v="A.2.1.1"/>
    <x v="79"/>
    <x v="3"/>
    <s v="680.0"/>
    <s v="Otras fuentes diferentes a las anteriores"/>
    <x v="2"/>
    <n v="93421148.353439853"/>
    <n v="93421148.353439853"/>
    <x v="1"/>
  </r>
  <r>
    <s v="73"/>
    <s v="Tolima"/>
    <s v="Tolima"/>
    <s v="73504"/>
    <x v="34"/>
    <s v="A.2.1.1"/>
    <x v="79"/>
    <x v="3"/>
    <s v="250.0"/>
    <s v="SGP Salud  saldos no ejecutados vigencias anteriores"/>
    <x v="0"/>
    <n v="59400486.903047517"/>
    <n v="59400486.903047517"/>
    <x v="0"/>
  </r>
  <r>
    <s v="73"/>
    <s v="Tolima"/>
    <s v="Tolima"/>
    <s v="73504"/>
    <x v="34"/>
    <s v="A.2.1.1"/>
    <x v="79"/>
    <x v="3"/>
    <s v="260.0"/>
    <s v="SGP Salud once doceavas vigencia actual más ultima doceava vigencia anterior"/>
    <x v="0"/>
    <n v="2552225028.0621176"/>
    <n v="2552225028.0621176"/>
    <x v="0"/>
  </r>
  <r>
    <s v="73"/>
    <s v="Tolima"/>
    <s v="Tolima"/>
    <s v="73504"/>
    <x v="34"/>
    <s v="A.2.1.1"/>
    <x v="79"/>
    <x v="3"/>
    <s v="510.0"/>
    <s v="Cofinanciación departamental"/>
    <x v="1"/>
    <n v="529762010.46977776"/>
    <n v="529758370.95707005"/>
    <x v="0"/>
  </r>
  <r>
    <s v="73"/>
    <s v="Tolima"/>
    <s v="Tolima"/>
    <s v="73504"/>
    <x v="34"/>
    <s v="A.2.1.1"/>
    <x v="79"/>
    <x v="3"/>
    <s v="600.0"/>
    <s v="FOSYGA"/>
    <x v="2"/>
    <n v="2849426907.8737397"/>
    <n v="2849426907.8737397"/>
    <x v="0"/>
  </r>
  <r>
    <s v="73"/>
    <s v="Tolima"/>
    <s v="Tolima"/>
    <s v="73504"/>
    <x v="34"/>
    <s v="A.2.1.1"/>
    <x v="79"/>
    <x v="3"/>
    <s v="630.0"/>
    <s v="COLJUEGOS"/>
    <x v="2"/>
    <n v="39860307.126454674"/>
    <n v="39860307.126454674"/>
    <x v="0"/>
  </r>
  <r>
    <s v="73"/>
    <s v="Tolima"/>
    <s v="Tolima"/>
    <s v="73504"/>
    <x v="34"/>
    <s v="A.2.1.1"/>
    <x v="79"/>
    <x v="3"/>
    <s v="663.0"/>
    <s v="RETIRO FONPET PARA INVERSION SECTOR SALUD"/>
    <x v="2"/>
    <n v="506617985.20997936"/>
    <n v="506617985.20997936"/>
    <x v="0"/>
  </r>
  <r>
    <s v="73"/>
    <s v="Tolima"/>
    <s v="Tolima"/>
    <s v="73504"/>
    <x v="34"/>
    <s v="A.2.1.1"/>
    <x v="79"/>
    <x v="3"/>
    <s v="260.0"/>
    <s v="SGP Salud once doceavas vigencia actual más ultima doceava vigencia anterior"/>
    <x v="0"/>
    <n v="2791639122.1483445"/>
    <n v="2791639122.1483445"/>
    <x v="1"/>
  </r>
  <r>
    <s v="73"/>
    <s v="Tolima"/>
    <s v="Tolima"/>
    <s v="73504"/>
    <x v="34"/>
    <s v="A.2.1.1"/>
    <x v="79"/>
    <x v="3"/>
    <s v="570.0"/>
    <s v="Otros aportes o transferencias departamentales"/>
    <x v="1"/>
    <n v="493588405.30867517"/>
    <n v="445279502.45009691"/>
    <x v="1"/>
  </r>
  <r>
    <s v="73"/>
    <s v="Tolima"/>
    <s v="Tolima"/>
    <s v="73504"/>
    <x v="34"/>
    <s v="A.2.1.1"/>
    <x v="79"/>
    <x v="3"/>
    <s v="600.0"/>
    <s v="FOSYGA"/>
    <x v="2"/>
    <n v="3307577151.6790223"/>
    <n v="3287168636.3831639"/>
    <x v="1"/>
  </r>
  <r>
    <s v="73"/>
    <s v="Tolima"/>
    <s v="Tolima"/>
    <s v="73504"/>
    <x v="34"/>
    <s v="A.2.1.1"/>
    <x v="79"/>
    <x v="3"/>
    <s v="630.0"/>
    <s v="COLJUEGOS"/>
    <x v="2"/>
    <n v="46867800.352782942"/>
    <n v="46867800.352782942"/>
    <x v="1"/>
  </r>
  <r>
    <s v="73"/>
    <s v="Tolima"/>
    <s v="Tolima"/>
    <s v="73504"/>
    <x v="34"/>
    <s v="A.2.1.1"/>
    <x v="79"/>
    <x v="3"/>
    <s v="666.0"/>
    <s v="RETIRO FONPET PARA INVERSION SECTORIAL (2,9% AE SGP)"/>
    <x v="2"/>
    <n v="201632121.91937971"/>
    <n v="201632121.91937971"/>
    <x v="1"/>
  </r>
  <r>
    <s v="73"/>
    <s v="Tolima"/>
    <s v="Tolima"/>
    <s v="73504"/>
    <x v="34"/>
    <s v="A.2.1.1"/>
    <x v="79"/>
    <x v="3"/>
    <s v="260.0"/>
    <s v="SGP Salud once doceavas vigencia actual más ultima doceava vigencia anterior"/>
    <x v="0"/>
    <n v="2668326028.0865922"/>
    <n v="2668326028.0865922"/>
    <x v="2"/>
  </r>
  <r>
    <s v="73"/>
    <s v="Tolima"/>
    <s v="Tolima"/>
    <s v="73504"/>
    <x v="34"/>
    <s v="A.2.1.1"/>
    <x v="79"/>
    <x v="3"/>
    <s v="510.0"/>
    <s v="Cofinanciación departamental"/>
    <x v="1"/>
    <n v="473542967.78631282"/>
    <n v="473542967.78631282"/>
    <x v="2"/>
  </r>
  <r>
    <s v="73"/>
    <s v="Tolima"/>
    <s v="Tolima"/>
    <s v="73504"/>
    <x v="34"/>
    <s v="A.2.1.1"/>
    <x v="79"/>
    <x v="3"/>
    <s v="600.0"/>
    <s v="FOSYGA"/>
    <x v="2"/>
    <n v="2865235008.1983237"/>
    <n v="2865235008.1983237"/>
    <x v="2"/>
  </r>
  <r>
    <s v="73"/>
    <s v="Tolima"/>
    <s v="Tolima"/>
    <s v="73504"/>
    <x v="34"/>
    <s v="A.2.1.1"/>
    <x v="79"/>
    <x v="3"/>
    <s v="630.0"/>
    <s v="COLJUEGOS"/>
    <x v="2"/>
    <n v="49976948.107541896"/>
    <n v="49976948.107541896"/>
    <x v="2"/>
  </r>
  <r>
    <s v="73"/>
    <s v="Tolima"/>
    <s v="Tolima"/>
    <s v="73504"/>
    <x v="34"/>
    <s v="A.2.1.1"/>
    <x v="79"/>
    <x v="3"/>
    <s v="666.0"/>
    <s v="RETIRO FONPET PARA INVERSION SECTORIAL (2,9% AE SGP)"/>
    <x v="2"/>
    <n v="1096509579.9371507"/>
    <n v="1096509579.9371507"/>
    <x v="2"/>
  </r>
  <r>
    <s v="73"/>
    <s v="Tolima"/>
    <s v="Tolima"/>
    <s v="73504"/>
    <x v="34"/>
    <s v="A.2.1.1"/>
    <x v="79"/>
    <x v="3"/>
    <s v="260.0"/>
    <s v="SGP Salud once doceavas vigencia actual más ultima doceava vigencia anterior"/>
    <x v="0"/>
    <n v="2893602115.9510269"/>
    <n v="2893602115.9510269"/>
    <x v="3"/>
  </r>
  <r>
    <s v="73"/>
    <s v="Tolima"/>
    <s v="Tolima"/>
    <s v="73504"/>
    <x v="34"/>
    <s v="A.2.1.1"/>
    <x v="79"/>
    <x v="3"/>
    <s v="570.0"/>
    <s v="Otros aportes o transferencias departamentales"/>
    <x v="1"/>
    <n v="509227808.31153548"/>
    <n v="509227808.31153548"/>
    <x v="3"/>
  </r>
  <r>
    <s v="73"/>
    <s v="Tolima"/>
    <s v="Tolima"/>
    <s v="73504"/>
    <x v="34"/>
    <s v="A.2.1.1"/>
    <x v="79"/>
    <x v="3"/>
    <s v="600.0"/>
    <s v="FOSYGA"/>
    <x v="2"/>
    <n v="3848665866.8785548"/>
    <n v="3848665866.8785548"/>
    <x v="3"/>
  </r>
  <r>
    <s v="73"/>
    <s v="Tolima"/>
    <s v="Tolima"/>
    <s v="73504"/>
    <x v="34"/>
    <s v="A.2.1.1"/>
    <x v="79"/>
    <x v="3"/>
    <s v="630.0"/>
    <s v="COLJUEGOS"/>
    <x v="2"/>
    <n v="72647739.789867893"/>
    <n v="72647739.789867893"/>
    <x v="3"/>
  </r>
  <r>
    <s v="73"/>
    <s v="Tolima"/>
    <s v="Tolima"/>
    <s v="73504"/>
    <x v="34"/>
    <s v="A.2.1.1"/>
    <x v="79"/>
    <x v="3"/>
    <s v="631.0"/>
    <s v="Excedentes cuenta maestra régimen subsidiado (otros recursos diferentes del SGP salud)"/>
    <x v="2"/>
    <n v="262280439.1659739"/>
    <n v="262280439.1659739"/>
    <x v="3"/>
  </r>
  <r>
    <s v="73"/>
    <s v="Tolima"/>
    <s v="Tolima"/>
    <s v="73504"/>
    <x v="34"/>
    <s v="A.2.1.1"/>
    <x v="79"/>
    <x v="3"/>
    <s v="666.0"/>
    <s v="RETIRO FONPET PARA INVERSION SECTORIAL (2,9% AE SGP)"/>
    <x v="2"/>
    <n v="103233394.57450925"/>
    <n v="103233394.57450925"/>
    <x v="3"/>
  </r>
  <r>
    <s v="73"/>
    <s v="Tolima"/>
    <s v="Tolima"/>
    <s v="73504"/>
    <x v="34"/>
    <s v="A.2.1.1"/>
    <x v="79"/>
    <x v="3"/>
    <s v="260.0"/>
    <s v="SGP Salud once doceavas vigencia actual más ultima doceava vigencia anterior"/>
    <x v="0"/>
    <n v="3112767372.2039399"/>
    <n v="3112767372.2039399"/>
    <x v="5"/>
  </r>
  <r>
    <s v="73"/>
    <s v="Tolima"/>
    <s v="Tolima"/>
    <s v="73504"/>
    <x v="34"/>
    <s v="A.2.1.1"/>
    <x v="79"/>
    <x v="3"/>
    <s v="510.0"/>
    <s v="Cofinanciación departamental"/>
    <x v="1"/>
    <n v="42598642.151828937"/>
    <n v="42598642.151828937"/>
    <x v="5"/>
  </r>
  <r>
    <s v="73"/>
    <s v="Tolima"/>
    <s v="Tolima"/>
    <s v="73504"/>
    <x v="34"/>
    <s v="A.2.1.1"/>
    <x v="79"/>
    <x v="3"/>
    <s v="570.0"/>
    <s v="Otros aportes o transferencias departamentales"/>
    <x v="1"/>
    <n v="407305024.90221828"/>
    <n v="407305024.90221828"/>
    <x v="5"/>
  </r>
  <r>
    <s v="73"/>
    <s v="Tolima"/>
    <s v="Tolima"/>
    <s v="73504"/>
    <x v="34"/>
    <s v="A.2.1.1"/>
    <x v="79"/>
    <x v="3"/>
    <s v="600.0"/>
    <s v="FOSYGA"/>
    <x v="2"/>
    <n v="4236925022.6877551"/>
    <n v="4236925022.6877551"/>
    <x v="5"/>
  </r>
  <r>
    <s v="73"/>
    <s v="Tolima"/>
    <s v="Tolima"/>
    <s v="73504"/>
    <x v="34"/>
    <s v="A.2.1.1"/>
    <x v="79"/>
    <x v="3"/>
    <s v="630.0"/>
    <s v="COLJUEGOS"/>
    <x v="2"/>
    <n v="45192262.837226927"/>
    <n v="45192262.837226927"/>
    <x v="5"/>
  </r>
  <r>
    <s v="73"/>
    <s v="Tolima"/>
    <s v="Tolima"/>
    <s v="73520"/>
    <x v="35"/>
    <s v="A.2.1.1"/>
    <x v="79"/>
    <x v="3"/>
    <s v="260.0"/>
    <s v="SGP Salud once doceavas vigencia actual más ultima doceava vigencia anterior"/>
    <x v="0"/>
    <n v="709877644.98062253"/>
    <n v="709877644.98062253"/>
    <x v="0"/>
  </r>
  <r>
    <s v="73"/>
    <s v="Tolima"/>
    <s v="Tolima"/>
    <s v="73520"/>
    <x v="35"/>
    <s v="A.2.1.1"/>
    <x v="79"/>
    <x v="3"/>
    <s v="510.0"/>
    <s v="Cofinanciación departamental"/>
    <x v="1"/>
    <n v="159793309.9262408"/>
    <n v="140286737.32341543"/>
    <x v="0"/>
  </r>
  <r>
    <s v="73"/>
    <s v="Tolima"/>
    <s v="Tolima"/>
    <s v="73520"/>
    <x v="35"/>
    <s v="A.2.1.1"/>
    <x v="79"/>
    <x v="3"/>
    <s v="600.0"/>
    <s v="FOSYGA"/>
    <x v="2"/>
    <n v="865887285.20440054"/>
    <n v="865887285.20440054"/>
    <x v="0"/>
  </r>
  <r>
    <s v="73"/>
    <s v="Tolima"/>
    <s v="Tolima"/>
    <s v="73520"/>
    <x v="35"/>
    <s v="A.2.1.1"/>
    <x v="79"/>
    <x v="3"/>
    <s v="630.0"/>
    <s v="COLJUEGOS"/>
    <x v="2"/>
    <n v="36545311.620202526"/>
    <n v="27101938.529816225"/>
    <x v="0"/>
  </r>
  <r>
    <s v="73"/>
    <s v="Tolima"/>
    <s v="Tolima"/>
    <s v="73520"/>
    <x v="35"/>
    <s v="A.2.1.1"/>
    <x v="79"/>
    <x v="3"/>
    <s v="663.0"/>
    <s v="RETIRO FONPET PARA INVERSION SECTOR SALUD"/>
    <x v="2"/>
    <n v="92328749.324915618"/>
    <n v="92328749.324915618"/>
    <x v="0"/>
  </r>
  <r>
    <s v="73"/>
    <s v="Tolima"/>
    <s v="Tolima"/>
    <s v="73520"/>
    <x v="35"/>
    <s v="A.2.1.1"/>
    <x v="79"/>
    <x v="3"/>
    <s v="250.0"/>
    <s v="SGP Salud  saldos no ejecutados vigencias anteriores"/>
    <x v="0"/>
    <n v="7880791.9901100257"/>
    <n v="7880791.9901100257"/>
    <x v="1"/>
  </r>
  <r>
    <s v="73"/>
    <s v="Tolima"/>
    <s v="Tolima"/>
    <s v="73520"/>
    <x v="35"/>
    <s v="A.2.1.1"/>
    <x v="79"/>
    <x v="3"/>
    <s v="260.0"/>
    <s v="SGP Salud once doceavas vigencia actual más ultima doceava vigencia anterior"/>
    <x v="0"/>
    <n v="825509115.72209167"/>
    <n v="825509115.72209167"/>
    <x v="1"/>
  </r>
  <r>
    <s v="73"/>
    <s v="Tolima"/>
    <s v="Tolima"/>
    <s v="73520"/>
    <x v="35"/>
    <s v="A.2.1.1"/>
    <x v="79"/>
    <x v="3"/>
    <s v="510.0"/>
    <s v="Cofinanciación departamental"/>
    <x v="1"/>
    <n v="118802311.59253307"/>
    <n v="118802311.59253307"/>
    <x v="1"/>
  </r>
  <r>
    <s v="73"/>
    <s v="Tolima"/>
    <s v="Tolima"/>
    <s v="73520"/>
    <x v="35"/>
    <s v="A.2.1.1"/>
    <x v="79"/>
    <x v="3"/>
    <s v="600.0"/>
    <s v="FOSYGA"/>
    <x v="2"/>
    <n v="961445184.49660027"/>
    <n v="950934257.13771784"/>
    <x v="1"/>
  </r>
  <r>
    <s v="73"/>
    <s v="Tolima"/>
    <s v="Tolima"/>
    <s v="73520"/>
    <x v="35"/>
    <s v="A.2.1.1"/>
    <x v="79"/>
    <x v="3"/>
    <s v="630.0"/>
    <s v="COLJUEGOS"/>
    <x v="2"/>
    <n v="60031264.729756452"/>
    <n v="56626225.607353188"/>
    <x v="1"/>
  </r>
  <r>
    <s v="73"/>
    <s v="Tolima"/>
    <s v="Tolima"/>
    <s v="73520"/>
    <x v="35"/>
    <s v="A.2.1.1"/>
    <x v="79"/>
    <x v="3"/>
    <s v="680.0"/>
    <s v="Otras fuentes diferentes a las anteriores"/>
    <x v="2"/>
    <n v="36498108.666089751"/>
    <n v="36498108.662718505"/>
    <x v="1"/>
  </r>
  <r>
    <s v="73"/>
    <s v="Tolima"/>
    <s v="Tolima"/>
    <s v="73520"/>
    <x v="35"/>
    <s v="A.2.1.1"/>
    <x v="79"/>
    <x v="3"/>
    <s v="250.0"/>
    <s v="SGP Salud  saldos no ejecutados vigencias anteriores"/>
    <x v="0"/>
    <n v="45491.963837994219"/>
    <n v="0"/>
    <x v="2"/>
  </r>
  <r>
    <s v="73"/>
    <s v="Tolima"/>
    <s v="Tolima"/>
    <s v="73520"/>
    <x v="35"/>
    <s v="A.2.1.1"/>
    <x v="79"/>
    <x v="3"/>
    <s v="260.0"/>
    <s v="SGP Salud once doceavas vigencia actual más ultima doceava vigencia anterior"/>
    <x v="0"/>
    <n v="822421242.81689978"/>
    <n v="822421242.81689978"/>
    <x v="2"/>
  </r>
  <r>
    <s v="73"/>
    <s v="Tolima"/>
    <s v="Tolima"/>
    <s v="73520"/>
    <x v="35"/>
    <s v="A.2.1.1"/>
    <x v="79"/>
    <x v="3"/>
    <s v="510.0"/>
    <s v="Cofinanciación departamental"/>
    <x v="1"/>
    <n v="144710725.0584619"/>
    <n v="144710725.05516031"/>
    <x v="2"/>
  </r>
  <r>
    <s v="73"/>
    <s v="Tolima"/>
    <s v="Tolima"/>
    <s v="73520"/>
    <x v="35"/>
    <s v="A.2.1.1"/>
    <x v="79"/>
    <x v="3"/>
    <s v="600.0"/>
    <s v="FOSYGA"/>
    <x v="2"/>
    <n v="989420829.31533277"/>
    <n v="874421559.62384176"/>
    <x v="2"/>
  </r>
  <r>
    <s v="73"/>
    <s v="Tolima"/>
    <s v="Tolima"/>
    <s v="73520"/>
    <x v="35"/>
    <s v="A.2.1.1"/>
    <x v="79"/>
    <x v="3"/>
    <s v="630.0"/>
    <s v="COLJUEGOS"/>
    <x v="2"/>
    <n v="29416611.053425752"/>
    <n v="29416611.053425752"/>
    <x v="2"/>
  </r>
  <r>
    <s v="73"/>
    <s v="Tolima"/>
    <s v="Tolima"/>
    <s v="73520"/>
    <x v="35"/>
    <s v="A.2.1.1"/>
    <x v="79"/>
    <x v="3"/>
    <s v="680.0"/>
    <s v="Otras fuentes diferentes a las anteriores"/>
    <x v="2"/>
    <n v="279342282.39669722"/>
    <n v="279342282.3933956"/>
    <x v="2"/>
  </r>
  <r>
    <s v="73"/>
    <s v="Tolima"/>
    <s v="Tolima"/>
    <s v="73520"/>
    <x v="35"/>
    <s v="A.2.1.1"/>
    <x v="79"/>
    <x v="3"/>
    <s v="250.0"/>
    <s v="SGP Salud  saldos no ejecutados vigencias anteriores"/>
    <x v="0"/>
    <n v="57630.267032573684"/>
    <n v="0"/>
    <x v="3"/>
  </r>
  <r>
    <s v="73"/>
    <s v="Tolima"/>
    <s v="Tolima"/>
    <s v="73520"/>
    <x v="35"/>
    <s v="A.2.1.1"/>
    <x v="79"/>
    <x v="3"/>
    <s v="260.0"/>
    <s v="SGP Salud once doceavas vigencia actual más ultima doceava vigencia anterior"/>
    <x v="0"/>
    <n v="987241143.81004655"/>
    <n v="905323129.43896914"/>
    <x v="3"/>
  </r>
  <r>
    <s v="73"/>
    <s v="Tolima"/>
    <s v="Tolima"/>
    <s v="73520"/>
    <x v="35"/>
    <s v="A.2.1.1"/>
    <x v="79"/>
    <x v="3"/>
    <s v="570.0"/>
    <s v="Otros aportes o transferencias departamentales"/>
    <x v="1"/>
    <n v="160804364.04390886"/>
    <n v="160804364.04390886"/>
    <x v="3"/>
  </r>
  <r>
    <s v="73"/>
    <s v="Tolima"/>
    <s v="Tolima"/>
    <s v="73520"/>
    <x v="35"/>
    <s v="A.2.1.1"/>
    <x v="79"/>
    <x v="3"/>
    <s v="600.0"/>
    <s v="FOSYGA"/>
    <x v="2"/>
    <n v="1126647514.8359385"/>
    <n v="1126647514.8359385"/>
    <x v="3"/>
  </r>
  <r>
    <s v="73"/>
    <s v="Tolima"/>
    <s v="Tolima"/>
    <s v="73520"/>
    <x v="35"/>
    <s v="A.2.1.1"/>
    <x v="79"/>
    <x v="3"/>
    <s v="630.0"/>
    <s v="COLJUEGOS"/>
    <x v="2"/>
    <n v="34766770.485144973"/>
    <n v="34766770.485144973"/>
    <x v="3"/>
  </r>
  <r>
    <s v="73"/>
    <s v="Tolima"/>
    <s v="Tolima"/>
    <s v="73520"/>
    <x v="35"/>
    <s v="A.2.1.1"/>
    <x v="79"/>
    <x v="3"/>
    <s v="666.0"/>
    <s v="RETIRO FONPET PARA INVERSION SECTORIAL (2,9% AE SGP)"/>
    <x v="2"/>
    <n v="114826773.97398879"/>
    <n v="114826773.97398879"/>
    <x v="3"/>
  </r>
  <r>
    <s v="73"/>
    <s v="Tolima"/>
    <s v="Tolima"/>
    <s v="73520"/>
    <x v="35"/>
    <s v="A.2.1.1"/>
    <x v="79"/>
    <x v="3"/>
    <s v="260.0"/>
    <s v="SGP Salud once doceavas vigencia actual más ultima doceava vigencia anterior"/>
    <x v="0"/>
    <n v="999185530.78692758"/>
    <n v="999185530.78692758"/>
    <x v="5"/>
  </r>
  <r>
    <s v="73"/>
    <s v="Tolima"/>
    <s v="Tolima"/>
    <s v="73520"/>
    <x v="35"/>
    <s v="A.2.1.1"/>
    <x v="79"/>
    <x v="3"/>
    <s v="570.0"/>
    <s v="Otros aportes o transferencias departamentales"/>
    <x v="1"/>
    <n v="136002162.52360314"/>
    <n v="136002162.21717232"/>
    <x v="5"/>
  </r>
  <r>
    <s v="73"/>
    <s v="Tolima"/>
    <s v="Tolima"/>
    <s v="73520"/>
    <x v="35"/>
    <s v="A.2.1.1"/>
    <x v="79"/>
    <x v="3"/>
    <s v="600.0"/>
    <s v="FOSYGA"/>
    <x v="2"/>
    <n v="1264856810.0241303"/>
    <n v="1264856810.0241303"/>
    <x v="5"/>
  </r>
  <r>
    <s v="73"/>
    <s v="Tolima"/>
    <s v="Tolima"/>
    <s v="73520"/>
    <x v="35"/>
    <s v="A.2.1.1"/>
    <x v="79"/>
    <x v="3"/>
    <s v="630.0"/>
    <s v="COLJUEGOS"/>
    <x v="2"/>
    <n v="18778011.733395807"/>
    <n v="18778011.733395807"/>
    <x v="5"/>
  </r>
  <r>
    <s v="73"/>
    <s v="Tolima"/>
    <s v="Tolima"/>
    <s v="73547"/>
    <x v="36"/>
    <s v="A.2.1.1"/>
    <x v="79"/>
    <x v="3"/>
    <s v="250.0"/>
    <s v="SGP Salud  saldos no ejecutados vigencias anteriores"/>
    <x v="0"/>
    <n v="153989.02064119457"/>
    <n v="0"/>
    <x v="0"/>
  </r>
  <r>
    <s v="73"/>
    <s v="Tolima"/>
    <s v="Tolima"/>
    <s v="73547"/>
    <x v="36"/>
    <s v="A.2.1.1"/>
    <x v="79"/>
    <x v="3"/>
    <s v="260.0"/>
    <s v="SGP Salud once doceavas vigencia actual más ultima doceava vigencia anterior"/>
    <x v="0"/>
    <n v="195254826.96530524"/>
    <n v="195254826.96530524"/>
    <x v="0"/>
  </r>
  <r>
    <s v="73"/>
    <s v="Tolima"/>
    <s v="Tolima"/>
    <s v="73547"/>
    <x v="36"/>
    <s v="A.2.1.1"/>
    <x v="79"/>
    <x v="3"/>
    <s v="510.0"/>
    <s v="Cofinanciación departamental"/>
    <x v="1"/>
    <n v="53315077.733860344"/>
    <n v="53315077.733860344"/>
    <x v="0"/>
  </r>
  <r>
    <s v="73"/>
    <s v="Tolima"/>
    <s v="Tolima"/>
    <s v="73547"/>
    <x v="36"/>
    <s v="A.2.1.1"/>
    <x v="79"/>
    <x v="3"/>
    <s v="600.0"/>
    <s v="FOSYGA"/>
    <x v="2"/>
    <n v="280910850.24154592"/>
    <n v="255924136.58322355"/>
    <x v="0"/>
  </r>
  <r>
    <s v="73"/>
    <s v="Tolima"/>
    <s v="Tolima"/>
    <s v="73547"/>
    <x v="36"/>
    <s v="A.2.1.1"/>
    <x v="79"/>
    <x v="3"/>
    <s v="630.0"/>
    <s v="COLJUEGOS"/>
    <x v="2"/>
    <n v="3481747.913921827"/>
    <n v="3236133.9481774266"/>
    <x v="0"/>
  </r>
  <r>
    <s v="73"/>
    <s v="Tolima"/>
    <s v="Tolima"/>
    <s v="73547"/>
    <x v="36"/>
    <s v="A.2.1.1"/>
    <x v="79"/>
    <x v="3"/>
    <s v="663.0"/>
    <s v="RETIRO FONPET PARA INVERSION SECTOR SALUD"/>
    <x v="2"/>
    <n v="47600636.802810714"/>
    <n v="47600636.802810714"/>
    <x v="0"/>
  </r>
  <r>
    <s v="73"/>
    <s v="Tolima"/>
    <s v="Tolima"/>
    <s v="73547"/>
    <x v="36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4221249.8902064124"/>
    <n v="4137900.7465963988"/>
    <x v="0"/>
  </r>
  <r>
    <s v="73"/>
    <s v="Tolima"/>
    <s v="Tolima"/>
    <s v="73547"/>
    <x v="36"/>
    <s v="A.2.1.1"/>
    <x v="79"/>
    <x v="3"/>
    <s v="260.0"/>
    <s v="SGP Salud once doceavas vigencia actual más ultima doceava vigencia anterior"/>
    <x v="0"/>
    <n v="198872506.68701592"/>
    <n v="198872506.68701592"/>
    <x v="1"/>
  </r>
  <r>
    <s v="73"/>
    <s v="Tolima"/>
    <s v="Tolima"/>
    <s v="73547"/>
    <x v="36"/>
    <s v="A.2.1.1"/>
    <x v="79"/>
    <x v="3"/>
    <s v="510.0"/>
    <s v="Cofinanciación departamental"/>
    <x v="1"/>
    <n v="48852274.406833708"/>
    <n v="48852274.406833708"/>
    <x v="1"/>
  </r>
  <r>
    <s v="73"/>
    <s v="Tolima"/>
    <s v="Tolima"/>
    <s v="73547"/>
    <x v="36"/>
    <s v="A.2.1.1"/>
    <x v="79"/>
    <x v="3"/>
    <s v="600.0"/>
    <s v="FOSYGA"/>
    <x v="2"/>
    <n v="294115775.29248291"/>
    <n v="293439453.07243735"/>
    <x v="1"/>
  </r>
  <r>
    <s v="73"/>
    <s v="Tolima"/>
    <s v="Tolima"/>
    <s v="73547"/>
    <x v="36"/>
    <s v="A.2.1.1"/>
    <x v="79"/>
    <x v="3"/>
    <s v="630.0"/>
    <s v="COLJUEGOS"/>
    <x v="2"/>
    <n v="5107147.9084282462"/>
    <n v="4001691.1776765375"/>
    <x v="1"/>
  </r>
  <r>
    <s v="73"/>
    <s v="Tolima"/>
    <s v="Tolima"/>
    <s v="73547"/>
    <x v="36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2989178.0724373576"/>
    <n v="1043416.8564920273"/>
    <x v="1"/>
  </r>
  <r>
    <s v="73"/>
    <s v="Tolima"/>
    <s v="Tolima"/>
    <s v="73547"/>
    <x v="36"/>
    <s v="A.2.1.1"/>
    <x v="79"/>
    <x v="3"/>
    <s v="680.0"/>
    <s v="Otras fuentes diferentes a las anteriores"/>
    <x v="2"/>
    <n v="19329438.268792711"/>
    <n v="19329438.268792711"/>
    <x v="1"/>
  </r>
  <r>
    <s v="73"/>
    <s v="Tolima"/>
    <s v="Tolima"/>
    <s v="73547"/>
    <x v="36"/>
    <s v="A.2.1.1"/>
    <x v="79"/>
    <x v="3"/>
    <s v="260.0"/>
    <s v="SGP Salud once doceavas vigencia actual más ultima doceava vigencia anterior"/>
    <x v="0"/>
    <n v="186547275.09487668"/>
    <n v="186547275.09487668"/>
    <x v="2"/>
  </r>
  <r>
    <s v="73"/>
    <s v="Tolima"/>
    <s v="Tolima"/>
    <s v="73547"/>
    <x v="36"/>
    <s v="A.2.1.1"/>
    <x v="79"/>
    <x v="3"/>
    <s v="510.0"/>
    <s v="Cofinanciación departamental"/>
    <x v="1"/>
    <n v="33886879.696394689"/>
    <n v="33886626.290322579"/>
    <x v="2"/>
  </r>
  <r>
    <s v="73"/>
    <s v="Tolima"/>
    <s v="Tolima"/>
    <s v="73547"/>
    <x v="36"/>
    <s v="A.2.1.1"/>
    <x v="79"/>
    <x v="3"/>
    <s v="570.0"/>
    <s v="Otros aportes o transferencias departamentales"/>
    <x v="1"/>
    <n v="24144979.307400379"/>
    <n v="24144979.307400379"/>
    <x v="2"/>
  </r>
  <r>
    <s v="73"/>
    <s v="Tolima"/>
    <s v="Tolima"/>
    <s v="73547"/>
    <x v="36"/>
    <s v="A.2.1.1"/>
    <x v="79"/>
    <x v="3"/>
    <s v="580.0"/>
    <s v="Otros aportes o transferencias municipales"/>
    <x v="1"/>
    <n v="82123377.609108165"/>
    <n v="82123377.609108165"/>
    <x v="2"/>
  </r>
  <r>
    <s v="73"/>
    <s v="Tolima"/>
    <s v="Tolima"/>
    <s v="73547"/>
    <x v="36"/>
    <s v="A.2.1.1"/>
    <x v="79"/>
    <x v="3"/>
    <s v="600.0"/>
    <s v="FOSYGA"/>
    <x v="2"/>
    <n v="246936469.25996205"/>
    <n v="246936469.25996205"/>
    <x v="2"/>
  </r>
  <r>
    <s v="73"/>
    <s v="Tolima"/>
    <s v="Tolima"/>
    <s v="73547"/>
    <x v="36"/>
    <s v="A.2.1.1"/>
    <x v="79"/>
    <x v="3"/>
    <s v="630.0"/>
    <s v="COLJUEGOS"/>
    <x v="2"/>
    <n v="5672008.1973434538"/>
    <n v="4619220.1518026562"/>
    <x v="2"/>
  </r>
  <r>
    <s v="73"/>
    <s v="Tolima"/>
    <s v="Tolima"/>
    <s v="73547"/>
    <x v="36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3280375.7210626188"/>
    <n v="0"/>
    <x v="2"/>
  </r>
  <r>
    <s v="73"/>
    <s v="Tolima"/>
    <s v="Tolima"/>
    <s v="73547"/>
    <x v="36"/>
    <s v="A.2.1.1"/>
    <x v="79"/>
    <x v="3"/>
    <s v="260.0"/>
    <s v="SGP Salud once doceavas vigencia actual más ultima doceava vigencia anterior"/>
    <x v="0"/>
    <n v="210459422.7686567"/>
    <n v="210459422.7686567"/>
    <x v="3"/>
  </r>
  <r>
    <s v="73"/>
    <s v="Tolima"/>
    <s v="Tolima"/>
    <s v="73547"/>
    <x v="36"/>
    <s v="A.2.1.1"/>
    <x v="79"/>
    <x v="3"/>
    <s v="510.0"/>
    <s v="Cofinanciación departamental"/>
    <x v="1"/>
    <n v="34344920.944496267"/>
    <n v="34344920.944496267"/>
    <x v="3"/>
  </r>
  <r>
    <s v="73"/>
    <s v="Tolima"/>
    <s v="Tolima"/>
    <s v="73547"/>
    <x v="36"/>
    <s v="A.2.1.1"/>
    <x v="79"/>
    <x v="3"/>
    <s v="570.0"/>
    <s v="Otros aportes o transferencias departamentales"/>
    <x v="1"/>
    <n v="3499656.5275186566"/>
    <n v="3499656.5275186566"/>
    <x v="3"/>
  </r>
  <r>
    <s v="73"/>
    <s v="Tolima"/>
    <s v="Tolima"/>
    <s v="73547"/>
    <x v="36"/>
    <s v="A.2.1.1"/>
    <x v="79"/>
    <x v="3"/>
    <s v="580.0"/>
    <s v="Otros aportes o transferencias municipales"/>
    <x v="1"/>
    <n v="7629441.8078358211"/>
    <n v="7629441.8078358211"/>
    <x v="3"/>
  </r>
  <r>
    <s v="73"/>
    <s v="Tolima"/>
    <s v="Tolima"/>
    <s v="73547"/>
    <x v="36"/>
    <s v="A.2.1.1"/>
    <x v="79"/>
    <x v="3"/>
    <s v="600.0"/>
    <s v="FOSYGA"/>
    <x v="2"/>
    <n v="345873545.67490673"/>
    <n v="345297684.76632464"/>
    <x v="3"/>
  </r>
  <r>
    <s v="73"/>
    <s v="Tolima"/>
    <s v="Tolima"/>
    <s v="73547"/>
    <x v="36"/>
    <s v="A.2.1.1"/>
    <x v="79"/>
    <x v="3"/>
    <s v="630.0"/>
    <s v="COLJUEGOS"/>
    <x v="2"/>
    <n v="6909854.2593283579"/>
    <n v="5731571.2355410447"/>
    <x v="3"/>
  </r>
  <r>
    <s v="73"/>
    <s v="Tolima"/>
    <s v="Tolima"/>
    <s v="73547"/>
    <x v="36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4678984.1333955219"/>
    <n v="2786613.8059701491"/>
    <x v="3"/>
  </r>
  <r>
    <s v="73"/>
    <s v="Tolima"/>
    <s v="Tolima"/>
    <s v="73547"/>
    <x v="36"/>
    <s v="A.2.1.1"/>
    <x v="79"/>
    <x v="3"/>
    <s v="260.0"/>
    <s v="SGP Salud once doceavas vigencia actual más ultima doceava vigencia anterior"/>
    <x v="0"/>
    <n v="218287434.54391733"/>
    <n v="218287434.54391733"/>
    <x v="5"/>
  </r>
  <r>
    <s v="73"/>
    <s v="Tolima"/>
    <s v="Tolima"/>
    <s v="73547"/>
    <x v="36"/>
    <s v="A.2.1.1"/>
    <x v="79"/>
    <x v="3"/>
    <s v="510.0"/>
    <s v="Cofinanciación departamental"/>
    <x v="1"/>
    <n v="37003683.32033819"/>
    <n v="31275928.310004696"/>
    <x v="5"/>
  </r>
  <r>
    <s v="73"/>
    <s v="Tolima"/>
    <s v="Tolima"/>
    <s v="73547"/>
    <x v="36"/>
    <s v="A.2.1.1"/>
    <x v="79"/>
    <x v="3"/>
    <s v="600.0"/>
    <s v="FOSYGA"/>
    <x v="2"/>
    <n v="389731930.41709721"/>
    <n v="389731930.41709721"/>
    <x v="5"/>
  </r>
  <r>
    <s v="73"/>
    <s v="Tolima"/>
    <s v="Tolima"/>
    <s v="73547"/>
    <x v="36"/>
    <s v="A.2.1.1"/>
    <x v="79"/>
    <x v="3"/>
    <s v="630.0"/>
    <s v="COLJUEGOS"/>
    <x v="2"/>
    <n v="6320169.117426022"/>
    <n v="4191710.9563175198"/>
    <x v="5"/>
  </r>
  <r>
    <s v="73"/>
    <s v="Tolima"/>
    <s v="Tolima"/>
    <s v="73547"/>
    <x v="36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2676929.9652418979"/>
    <n v="0"/>
    <x v="5"/>
  </r>
  <r>
    <s v="73"/>
    <s v="Tolima"/>
    <s v="Tolima"/>
    <s v="73555"/>
    <x v="7"/>
    <s v="A.2.1.1"/>
    <x v="79"/>
    <x v="3"/>
    <s v="250.0"/>
    <s v="SGP Salud  saldos no ejecutados vigencias anteriores"/>
    <x v="0"/>
    <n v="902506597.94506323"/>
    <n v="551117887.25196624"/>
    <x v="0"/>
  </r>
  <r>
    <s v="73"/>
    <s v="Tolima"/>
    <s v="Tolima"/>
    <s v="73555"/>
    <x v="7"/>
    <s v="A.2.1.1"/>
    <x v="79"/>
    <x v="3"/>
    <s v="260.0"/>
    <s v="SGP Salud once doceavas vigencia actual más ultima doceava vigencia anterior"/>
    <x v="0"/>
    <n v="2651004529.0665545"/>
    <n v="2651004529.0665545"/>
    <x v="0"/>
  </r>
  <r>
    <s v="73"/>
    <s v="Tolima"/>
    <s v="Tolima"/>
    <s v="73555"/>
    <x v="7"/>
    <s v="A.2.1.1"/>
    <x v="79"/>
    <x v="3"/>
    <s v="270.0"/>
    <s v="SGP Salud - rendimientos financieros"/>
    <x v="0"/>
    <n v="5005334.9534874428"/>
    <n v="0"/>
    <x v="0"/>
  </r>
  <r>
    <s v="73"/>
    <s v="Tolima"/>
    <s v="Tolima"/>
    <s v="73555"/>
    <x v="7"/>
    <s v="A.2.1.1"/>
    <x v="79"/>
    <x v="3"/>
    <s v="600.0"/>
    <s v="FOSYGA"/>
    <x v="2"/>
    <n v="2601283256.7868409"/>
    <n v="2601283256.7868409"/>
    <x v="0"/>
  </r>
  <r>
    <s v="73"/>
    <s v="Tolima"/>
    <s v="Tolima"/>
    <s v="73555"/>
    <x v="7"/>
    <s v="A.2.1.1"/>
    <x v="79"/>
    <x v="3"/>
    <s v="630.0"/>
    <s v="COLJUEGOS"/>
    <x v="2"/>
    <n v="41684340.821256042"/>
    <n v="41684340.821256042"/>
    <x v="0"/>
  </r>
  <r>
    <s v="73"/>
    <s v="Tolima"/>
    <s v="Tolima"/>
    <s v="73555"/>
    <x v="7"/>
    <s v="A.2.1.1"/>
    <x v="79"/>
    <x v="3"/>
    <s v="633.0"/>
    <s v="Excedentes de rentas cedidas"/>
    <x v="2"/>
    <n v="615728856.96290982"/>
    <n v="615728856.96290982"/>
    <x v="0"/>
  </r>
  <r>
    <s v="73"/>
    <s v="Tolima"/>
    <s v="Tolima"/>
    <s v="73555"/>
    <x v="7"/>
    <s v="A.2.1.1"/>
    <x v="79"/>
    <x v="3"/>
    <s v="110.0"/>
    <s v="Ingresos corrientes con destinación específica - recursos propios"/>
    <x v="3"/>
    <n v="993763.39894757362"/>
    <n v="0"/>
    <x v="1"/>
  </r>
  <r>
    <s v="73"/>
    <s v="Tolima"/>
    <s v="Tolima"/>
    <s v="73555"/>
    <x v="7"/>
    <s v="A.2.1.1"/>
    <x v="79"/>
    <x v="3"/>
    <s v="250.0"/>
    <s v="SGP Salud  saldos no ejecutados vigencias anteriores"/>
    <x v="0"/>
    <n v="350798929.80456054"/>
    <n v="6757591.1128435005"/>
    <x v="1"/>
  </r>
  <r>
    <s v="73"/>
    <s v="Tolima"/>
    <s v="Tolima"/>
    <s v="73555"/>
    <x v="7"/>
    <s v="A.2.1.1"/>
    <x v="79"/>
    <x v="3"/>
    <s v="260.0"/>
    <s v="SGP Salud once doceavas vigencia actual más ultima doceava vigencia anterior"/>
    <x v="0"/>
    <n v="3051613833.5588384"/>
    <n v="3051613833.5588384"/>
    <x v="1"/>
  </r>
  <r>
    <s v="73"/>
    <s v="Tolima"/>
    <s v="Tolima"/>
    <s v="73555"/>
    <x v="7"/>
    <s v="A.2.1.1"/>
    <x v="79"/>
    <x v="3"/>
    <s v="270.0"/>
    <s v="SGP Salud - rendimientos financieros"/>
    <x v="0"/>
    <n v="4770064.314948353"/>
    <n v="0"/>
    <x v="1"/>
  </r>
  <r>
    <s v="73"/>
    <s v="Tolima"/>
    <s v="Tolima"/>
    <s v="73555"/>
    <x v="7"/>
    <s v="A.2.1.1"/>
    <x v="79"/>
    <x v="3"/>
    <s v="510.0"/>
    <s v="Cofinanciación departamental"/>
    <x v="1"/>
    <n v="581694513.47550189"/>
    <n v="581694513.47550189"/>
    <x v="1"/>
  </r>
  <r>
    <s v="73"/>
    <s v="Tolima"/>
    <s v="Tolima"/>
    <s v="73555"/>
    <x v="7"/>
    <s v="A.2.1.1"/>
    <x v="79"/>
    <x v="3"/>
    <s v="600.0"/>
    <s v="FOSYGA"/>
    <x v="2"/>
    <n v="3262127843.8917952"/>
    <n v="3262127843.8917952"/>
    <x v="1"/>
  </r>
  <r>
    <s v="73"/>
    <s v="Tolima"/>
    <s v="Tolima"/>
    <s v="73555"/>
    <x v="7"/>
    <s v="A.2.1.1"/>
    <x v="79"/>
    <x v="3"/>
    <s v="630.0"/>
    <s v="COLJUEGOS"/>
    <x v="2"/>
    <n v="52087563.178483725"/>
    <n v="52087563.178483725"/>
    <x v="1"/>
  </r>
  <r>
    <s v="73"/>
    <s v="Tolima"/>
    <s v="Tolima"/>
    <s v="73555"/>
    <x v="7"/>
    <s v="A.2.1.1"/>
    <x v="79"/>
    <x v="3"/>
    <s v="250.0"/>
    <s v="SGP Salud  saldos no ejecutados vigencias anteriores"/>
    <x v="0"/>
    <n v="211289511.65830517"/>
    <n v="0"/>
    <x v="2"/>
  </r>
  <r>
    <s v="73"/>
    <s v="Tolima"/>
    <s v="Tolima"/>
    <s v="73555"/>
    <x v="7"/>
    <s v="A.2.1.1"/>
    <x v="79"/>
    <x v="3"/>
    <s v="260.0"/>
    <s v="SGP Salud once doceavas vigencia actual más ultima doceava vigencia anterior"/>
    <x v="0"/>
    <n v="3087436848.0697503"/>
    <n v="3087436848.0697503"/>
    <x v="2"/>
  </r>
  <r>
    <s v="73"/>
    <s v="Tolima"/>
    <s v="Tolima"/>
    <s v="73555"/>
    <x v="7"/>
    <s v="A.2.1.1"/>
    <x v="79"/>
    <x v="3"/>
    <s v="270.0"/>
    <s v="SGP Salud - rendimientos financieros"/>
    <x v="0"/>
    <n v="4693256.422906151"/>
    <n v="0"/>
    <x v="2"/>
  </r>
  <r>
    <s v="73"/>
    <s v="Tolima"/>
    <s v="Tolima"/>
    <s v="73555"/>
    <x v="7"/>
    <s v="A.2.1.1"/>
    <x v="79"/>
    <x v="3"/>
    <s v="500.0"/>
    <s v="Cofinanciación nacional"/>
    <x v="1"/>
    <n v="1230356349.8661151"/>
    <n v="1230356349.8661151"/>
    <x v="2"/>
  </r>
  <r>
    <s v="73"/>
    <s v="Tolima"/>
    <s v="Tolima"/>
    <s v="73555"/>
    <x v="7"/>
    <s v="A.2.1.1"/>
    <x v="79"/>
    <x v="3"/>
    <s v="510.0"/>
    <s v="Cofinanciación departamental"/>
    <x v="1"/>
    <n v="546723151.6151948"/>
    <n v="540087499.112064"/>
    <x v="2"/>
  </r>
  <r>
    <s v="73"/>
    <s v="Tolima"/>
    <s v="Tolima"/>
    <s v="73555"/>
    <x v="7"/>
    <s v="A.2.1.1"/>
    <x v="79"/>
    <x v="3"/>
    <s v="600.0"/>
    <s v="FOSYGA"/>
    <x v="2"/>
    <n v="3090247191.5265455"/>
    <n v="2964373324.4628286"/>
    <x v="2"/>
  </r>
  <r>
    <s v="73"/>
    <s v="Tolima"/>
    <s v="Tolima"/>
    <s v="73555"/>
    <x v="7"/>
    <s v="A.2.1.1"/>
    <x v="79"/>
    <x v="3"/>
    <s v="630.0"/>
    <s v="COLJUEGOS"/>
    <x v="2"/>
    <n v="60336169.396151945"/>
    <n v="60100397.010967322"/>
    <x v="2"/>
  </r>
  <r>
    <s v="73"/>
    <s v="Tolima"/>
    <s v="Tolima"/>
    <s v="73555"/>
    <x v="7"/>
    <s v="A.2.1.1"/>
    <x v="79"/>
    <x v="3"/>
    <s v="250.0"/>
    <s v="SGP Salud  saldos no ejecutados vigencias anteriores"/>
    <x v="0"/>
    <n v="536730126.04578334"/>
    <n v="536730126.04578334"/>
    <x v="3"/>
  </r>
  <r>
    <s v="73"/>
    <s v="Tolima"/>
    <s v="Tolima"/>
    <s v="73555"/>
    <x v="7"/>
    <s v="A.2.1.1"/>
    <x v="79"/>
    <x v="3"/>
    <s v="260.0"/>
    <s v="SGP Salud once doceavas vigencia actual más ultima doceava vigencia anterior"/>
    <x v="0"/>
    <n v="3432098925.195735"/>
    <n v="3432098925.195735"/>
    <x v="3"/>
  </r>
  <r>
    <s v="73"/>
    <s v="Tolima"/>
    <s v="Tolima"/>
    <s v="73555"/>
    <x v="7"/>
    <s v="A.2.1.1"/>
    <x v="79"/>
    <x v="3"/>
    <s v="270.0"/>
    <s v="SGP Salud - rendimientos financieros"/>
    <x v="0"/>
    <n v="4608157.4826634852"/>
    <n v="0"/>
    <x v="3"/>
  </r>
  <r>
    <s v="73"/>
    <s v="Tolima"/>
    <s v="Tolima"/>
    <s v="73555"/>
    <x v="7"/>
    <s v="A.2.1.1"/>
    <x v="79"/>
    <x v="3"/>
    <s v="600.0"/>
    <s v="FOSYGA"/>
    <x v="2"/>
    <n v="4201319753.8028483"/>
    <n v="4201319753.8028483"/>
    <x v="3"/>
  </r>
  <r>
    <s v="73"/>
    <s v="Tolima"/>
    <s v="Tolima"/>
    <s v="73555"/>
    <x v="7"/>
    <s v="A.2.1.1"/>
    <x v="79"/>
    <x v="3"/>
    <s v="630.0"/>
    <s v="COLJUEGOS"/>
    <x v="2"/>
    <n v="80917730.079785258"/>
    <n v="80917730.079785258"/>
    <x v="3"/>
  </r>
  <r>
    <s v="73"/>
    <s v="Tolima"/>
    <s v="Tolima"/>
    <s v="73555"/>
    <x v="7"/>
    <s v="A.2.1.1"/>
    <x v="79"/>
    <x v="3"/>
    <s v="633.0"/>
    <s v="Excedentes de rentas cedidas"/>
    <x v="2"/>
    <n v="621805980.18044889"/>
    <n v="621805980.18044889"/>
    <x v="3"/>
  </r>
  <r>
    <s v="73"/>
    <s v="Tolima"/>
    <s v="Tolima"/>
    <s v="73555"/>
    <x v="7"/>
    <s v="A.2.1.1"/>
    <x v="79"/>
    <x v="3"/>
    <s v="666.0"/>
    <s v="RETIRO FONPET PARA INVERSION SECTORIAL (2,9% AE SGP)"/>
    <x v="2"/>
    <n v="121162194.8326001"/>
    <n v="121162194.8326001"/>
    <x v="3"/>
  </r>
  <r>
    <s v="73"/>
    <s v="Tolima"/>
    <s v="Tolima"/>
    <s v="73555"/>
    <x v="7"/>
    <s v="A.2.1.1"/>
    <x v="79"/>
    <x v="3"/>
    <s v="250.0"/>
    <s v="SGP Salud  saldos no ejecutados vigencias anteriores"/>
    <x v="0"/>
    <n v="3327308.4588695937"/>
    <n v="0"/>
    <x v="5"/>
  </r>
  <r>
    <s v="73"/>
    <s v="Tolima"/>
    <s v="Tolima"/>
    <s v="73555"/>
    <x v="7"/>
    <s v="A.2.1.1"/>
    <x v="79"/>
    <x v="3"/>
    <s v="260.0"/>
    <s v="SGP Salud once doceavas vigencia actual más ultima doceava vigencia anterior"/>
    <x v="0"/>
    <n v="3934980749.1387811"/>
    <n v="3934980749.1387811"/>
    <x v="5"/>
  </r>
  <r>
    <s v="73"/>
    <s v="Tolima"/>
    <s v="Tolima"/>
    <s v="73555"/>
    <x v="7"/>
    <s v="A.2.1.1"/>
    <x v="79"/>
    <x v="3"/>
    <s v="270.0"/>
    <s v="SGP Salud - rendimientos financieros"/>
    <x v="0"/>
    <n v="751839.90138853644"/>
    <n v="0"/>
    <x v="5"/>
  </r>
  <r>
    <s v="73"/>
    <s v="Tolima"/>
    <s v="Tolima"/>
    <s v="73555"/>
    <x v="7"/>
    <s v="A.2.1.1"/>
    <x v="79"/>
    <x v="3"/>
    <s v="600.0"/>
    <s v="FOSYGA"/>
    <x v="2"/>
    <n v="4829025994.4645977"/>
    <n v="4829025994.4645977"/>
    <x v="5"/>
  </r>
  <r>
    <s v="73"/>
    <s v="Tolima"/>
    <s v="Tolima"/>
    <s v="73555"/>
    <x v="7"/>
    <s v="A.2.1.1"/>
    <x v="79"/>
    <x v="3"/>
    <s v="630.0"/>
    <s v="COLJUEGOS"/>
    <x v="2"/>
    <n v="59188757.506471373"/>
    <n v="59188757.506471373"/>
    <x v="5"/>
  </r>
  <r>
    <s v="73"/>
    <s v="Tolima"/>
    <s v="Tolima"/>
    <s v="73555"/>
    <x v="7"/>
    <s v="A.2.1.1"/>
    <x v="79"/>
    <x v="3"/>
    <s v="633.0"/>
    <s v="Excedentes de rentas cedidas"/>
    <x v="2"/>
    <n v="534671375.92488128"/>
    <n v="534671375.92488128"/>
    <x v="5"/>
  </r>
  <r>
    <s v="73"/>
    <s v="Tolima"/>
    <s v="Tolima"/>
    <s v="73563"/>
    <x v="37"/>
    <s v="A.2.1.1"/>
    <x v="79"/>
    <x v="3"/>
    <s v="100.0"/>
    <s v="Ingresos corrientes de libre destinación excepto el 42% de libre destinación de propósito general de municipios de categoría 4, 5 y 6"/>
    <x v="3"/>
    <n v="31814.496513701961"/>
    <n v="0"/>
    <x v="0"/>
  </r>
  <r>
    <s v="73"/>
    <s v="Tolima"/>
    <s v="Tolima"/>
    <s v="73563"/>
    <x v="37"/>
    <s v="A.2.1.1"/>
    <x v="79"/>
    <x v="3"/>
    <s v="260.0"/>
    <s v="SGP Salud once doceavas vigencia actual más ultima doceava vigencia anterior"/>
    <x v="0"/>
    <n v="487096485.16296417"/>
    <n v="487096485.16296417"/>
    <x v="0"/>
  </r>
  <r>
    <s v="73"/>
    <s v="Tolima"/>
    <s v="Tolima"/>
    <s v="73563"/>
    <x v="37"/>
    <s v="A.2.1.1"/>
    <x v="79"/>
    <x v="3"/>
    <s v="420.0"/>
    <s v="SGP Propósito general forzosa inversión libre inversión SGP once doceavas vigencia actual más ultima doceava vigencia anterior"/>
    <x v="0"/>
    <n v="3127683.1522620399"/>
    <n v="5408.464407329333"/>
    <x v="0"/>
  </r>
  <r>
    <s v="73"/>
    <s v="Tolima"/>
    <s v="Tolima"/>
    <s v="73563"/>
    <x v="37"/>
    <s v="A.2.1.1"/>
    <x v="79"/>
    <x v="3"/>
    <s v="570.0"/>
    <s v="Otros aportes o transferencias departamentales"/>
    <x v="1"/>
    <n v="7084770.2286362899"/>
    <n v="7084452.0836711526"/>
    <x v="0"/>
  </r>
  <r>
    <s v="73"/>
    <s v="Tolima"/>
    <s v="Tolima"/>
    <s v="73563"/>
    <x v="37"/>
    <s v="A.2.1.1"/>
    <x v="79"/>
    <x v="3"/>
    <s v="600.0"/>
    <s v="FOSYGA"/>
    <x v="2"/>
    <n v="870254055.78076863"/>
    <n v="866315421.11237228"/>
    <x v="0"/>
  </r>
  <r>
    <s v="73"/>
    <s v="Tolima"/>
    <s v="Tolima"/>
    <s v="73563"/>
    <x v="37"/>
    <s v="A.2.1.1"/>
    <x v="79"/>
    <x v="3"/>
    <s v="630.0"/>
    <s v="COLJUEGOS"/>
    <x v="2"/>
    <n v="7943125.3445759686"/>
    <n v="7943125.3445759686"/>
    <x v="0"/>
  </r>
  <r>
    <s v="73"/>
    <s v="Tolima"/>
    <s v="Tolima"/>
    <s v="73563"/>
    <x v="37"/>
    <s v="A.2.1.1"/>
    <x v="79"/>
    <x v="3"/>
    <s v="631.0"/>
    <s v="Excedentes cuenta maestra régimen subsidiado (otros recursos diferentes del SGP salud)"/>
    <x v="2"/>
    <n v="53130209.177882276"/>
    <n v="53130209.177882276"/>
    <x v="0"/>
  </r>
  <r>
    <s v="73"/>
    <s v="Tolima"/>
    <s v="Tolima"/>
    <s v="73563"/>
    <x v="37"/>
    <s v="A.2.1.1"/>
    <x v="79"/>
    <x v="3"/>
    <s v="663.0"/>
    <s v="RETIRO FONPET PARA INVERSION SECTOR SALUD"/>
    <x v="2"/>
    <n v="122225568.99627048"/>
    <n v="122136488.4060321"/>
    <x v="0"/>
  </r>
  <r>
    <s v="73"/>
    <s v="Tolima"/>
    <s v="Tolima"/>
    <s v="73563"/>
    <x v="37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446993.67601751257"/>
    <n v="446993.67601751257"/>
    <x v="0"/>
  </r>
  <r>
    <s v="73"/>
    <s v="Tolima"/>
    <s v="Tolima"/>
    <s v="73563"/>
    <x v="37"/>
    <s v="A.2.1.1"/>
    <x v="79"/>
    <x v="3"/>
    <s v="100.0"/>
    <s v="Ingresos corrientes de libre destinación excepto el 42% de libre destinación de propósito general de municipios de categoría 4, 5 y 6"/>
    <x v="3"/>
    <n v="31162.7151672621"/>
    <n v="0"/>
    <x v="1"/>
  </r>
  <r>
    <s v="73"/>
    <s v="Tolima"/>
    <s v="Tolima"/>
    <s v="73563"/>
    <x v="37"/>
    <s v="A.2.1.1"/>
    <x v="79"/>
    <x v="3"/>
    <s v="260.0"/>
    <s v="SGP Salud once doceavas vigencia actual más ultima doceava vigencia anterior"/>
    <x v="0"/>
    <n v="585706309.5100683"/>
    <n v="585706309.5100683"/>
    <x v="1"/>
  </r>
  <r>
    <s v="73"/>
    <s v="Tolima"/>
    <s v="Tolima"/>
    <s v="73563"/>
    <x v="37"/>
    <s v="A.2.1.1"/>
    <x v="79"/>
    <x v="3"/>
    <s v="530.0"/>
    <s v="Otros aportes o transferencias nacionales"/>
    <x v="1"/>
    <n v="48113985.709645994"/>
    <n v="48113985.709645994"/>
    <x v="1"/>
  </r>
  <r>
    <s v="73"/>
    <s v="Tolima"/>
    <s v="Tolima"/>
    <s v="73563"/>
    <x v="37"/>
    <s v="A.2.1.1"/>
    <x v="79"/>
    <x v="3"/>
    <s v="570.0"/>
    <s v="Otros aportes o transferencias departamentales"/>
    <x v="1"/>
    <n v="6664331.1217927905"/>
    <n v="6664331.1217927905"/>
    <x v="1"/>
  </r>
  <r>
    <s v="73"/>
    <s v="Tolima"/>
    <s v="Tolima"/>
    <s v="73563"/>
    <x v="37"/>
    <s v="A.2.1.1"/>
    <x v="79"/>
    <x v="3"/>
    <s v="600.0"/>
    <s v="FOSYGA"/>
    <x v="2"/>
    <n v="887742627.8340323"/>
    <n v="887742627.8340323"/>
    <x v="1"/>
  </r>
  <r>
    <s v="73"/>
    <s v="Tolima"/>
    <s v="Tolima"/>
    <s v="73563"/>
    <x v="37"/>
    <s v="A.2.1.1"/>
    <x v="79"/>
    <x v="3"/>
    <s v="630.0"/>
    <s v="COLJUEGOS"/>
    <x v="2"/>
    <n v="14701842.301396558"/>
    <n v="10214295.703637546"/>
    <x v="1"/>
  </r>
  <r>
    <s v="73"/>
    <s v="Tolima"/>
    <s v="Tolima"/>
    <s v="73563"/>
    <x v="37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2946154.8778824294"/>
    <n v="0"/>
    <x v="1"/>
  </r>
  <r>
    <s v="73"/>
    <s v="Tolima"/>
    <s v="Tolima"/>
    <s v="73563"/>
    <x v="37"/>
    <s v="A.2.1.1"/>
    <x v="79"/>
    <x v="3"/>
    <s v="260.0"/>
    <s v="SGP Salud once doceavas vigencia actual más ultima doceava vigencia anterior"/>
    <x v="0"/>
    <n v="580723718.19517505"/>
    <n v="580723718.19517505"/>
    <x v="2"/>
  </r>
  <r>
    <s v="73"/>
    <s v="Tolima"/>
    <s v="Tolima"/>
    <s v="73563"/>
    <x v="37"/>
    <s v="A.2.1.1"/>
    <x v="79"/>
    <x v="3"/>
    <s v="530.0"/>
    <s v="Otros aportes o transferencias nacionales"/>
    <x v="1"/>
    <n v="261067613.6410895"/>
    <n v="261067613.6410895"/>
    <x v="2"/>
  </r>
  <r>
    <s v="73"/>
    <s v="Tolima"/>
    <s v="Tolima"/>
    <s v="73563"/>
    <x v="37"/>
    <s v="A.2.1.1"/>
    <x v="79"/>
    <x v="3"/>
    <s v="570.0"/>
    <s v="Otros aportes o transferencias departamentales"/>
    <x v="1"/>
    <n v="101377440.23652296"/>
    <n v="101377440.23652296"/>
    <x v="2"/>
  </r>
  <r>
    <s v="73"/>
    <s v="Tolima"/>
    <s v="Tolima"/>
    <s v="73563"/>
    <x v="37"/>
    <s v="A.2.1.1"/>
    <x v="79"/>
    <x v="3"/>
    <s v="600.0"/>
    <s v="FOSYGA"/>
    <x v="2"/>
    <n v="800997072.04015565"/>
    <n v="719464831.85854018"/>
    <x v="2"/>
  </r>
  <r>
    <s v="73"/>
    <s v="Tolima"/>
    <s v="Tolima"/>
    <s v="73563"/>
    <x v="37"/>
    <s v="A.2.1.1"/>
    <x v="79"/>
    <x v="3"/>
    <s v="630.0"/>
    <s v="COLJUEGOS"/>
    <x v="2"/>
    <n v="12977821.191389883"/>
    <n v="12977821.191389883"/>
    <x v="2"/>
  </r>
  <r>
    <s v="73"/>
    <s v="Tolima"/>
    <s v="Tolima"/>
    <s v="73563"/>
    <x v="37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196743.81634241247"/>
    <n v="0"/>
    <x v="2"/>
  </r>
  <r>
    <s v="73"/>
    <s v="Tolima"/>
    <s v="Tolima"/>
    <s v="73563"/>
    <x v="37"/>
    <s v="A.2.1.1"/>
    <x v="79"/>
    <x v="3"/>
    <s v="250.0"/>
    <s v="SGP Salud  saldos no ejecutados vigencias anteriores"/>
    <x v="0"/>
    <n v="192538.57667658574"/>
    <n v="0"/>
    <x v="3"/>
  </r>
  <r>
    <s v="73"/>
    <s v="Tolima"/>
    <s v="Tolima"/>
    <s v="73563"/>
    <x v="37"/>
    <s v="A.2.1.1"/>
    <x v="79"/>
    <x v="3"/>
    <s v="260.0"/>
    <s v="SGP Salud once doceavas vigencia actual más ultima doceava vigencia anterior"/>
    <x v="0"/>
    <n v="652564980.7335943"/>
    <n v="652564980.7335943"/>
    <x v="3"/>
  </r>
  <r>
    <s v="73"/>
    <s v="Tolima"/>
    <s v="Tolima"/>
    <s v="73563"/>
    <x v="37"/>
    <s v="A.2.1.1"/>
    <x v="79"/>
    <x v="3"/>
    <s v="270.0"/>
    <s v="SGP Salud - rendimientos financieros"/>
    <x v="0"/>
    <n v="3384.105246671887"/>
    <n v="0"/>
    <x v="3"/>
  </r>
  <r>
    <s v="73"/>
    <s v="Tolima"/>
    <s v="Tolima"/>
    <s v="73563"/>
    <x v="37"/>
    <s v="A.2.1.1"/>
    <x v="79"/>
    <x v="3"/>
    <s v="420.0"/>
    <s v="SGP Propósito general forzosa inversión libre inversión SGP once doceavas vigencia actual más ultima doceava vigencia anterior"/>
    <x v="0"/>
    <n v="87049867.442280337"/>
    <n v="87049867.442280337"/>
    <x v="3"/>
  </r>
  <r>
    <s v="73"/>
    <s v="Tolima"/>
    <s v="Tolima"/>
    <s v="73563"/>
    <x v="37"/>
    <s v="A.2.1.1"/>
    <x v="79"/>
    <x v="3"/>
    <s v="510.0"/>
    <s v="Cofinanciación departamental"/>
    <x v="1"/>
    <n v="116493626.92499293"/>
    <n v="116493626.92499293"/>
    <x v="3"/>
  </r>
  <r>
    <s v="73"/>
    <s v="Tolima"/>
    <s v="Tolima"/>
    <s v="73563"/>
    <x v="37"/>
    <s v="A.2.1.1"/>
    <x v="79"/>
    <x v="3"/>
    <s v="600.0"/>
    <s v="FOSYGA"/>
    <x v="2"/>
    <n v="948613261.72892714"/>
    <n v="948613261.72892714"/>
    <x v="3"/>
  </r>
  <r>
    <s v="73"/>
    <s v="Tolima"/>
    <s v="Tolima"/>
    <s v="73563"/>
    <x v="37"/>
    <s v="A.2.1.1"/>
    <x v="79"/>
    <x v="3"/>
    <s v="630.0"/>
    <s v="COLJUEGOS"/>
    <x v="2"/>
    <n v="14743500.278014094"/>
    <n v="14743500.278014094"/>
    <x v="3"/>
  </r>
  <r>
    <s v="73"/>
    <s v="Tolima"/>
    <s v="Tolima"/>
    <s v="73563"/>
    <x v="37"/>
    <s v="A.2.1.1"/>
    <x v="79"/>
    <x v="3"/>
    <s v="100.0"/>
    <s v="Ingresos corrientes de libre destinación excepto el 42% de libre destinación de propósito general de municipios de categoría 4, 5 y 6"/>
    <x v="3"/>
    <n v="9938.6642435256708"/>
    <n v="0"/>
    <x v="5"/>
  </r>
  <r>
    <s v="73"/>
    <s v="Tolima"/>
    <s v="Tolima"/>
    <s v="73563"/>
    <x v="37"/>
    <s v="A.2.1.1"/>
    <x v="79"/>
    <x v="3"/>
    <s v="250.0"/>
    <s v="SGP Salud  saldos no ejecutados vigencias anteriores"/>
    <x v="0"/>
    <n v="185787.99409359382"/>
    <n v="0"/>
    <x v="5"/>
  </r>
  <r>
    <s v="73"/>
    <s v="Tolima"/>
    <s v="Tolima"/>
    <s v="73563"/>
    <x v="37"/>
    <s v="A.2.1.1"/>
    <x v="79"/>
    <x v="3"/>
    <s v="260.0"/>
    <s v="SGP Salud once doceavas vigencia actual más ultima doceava vigencia anterior"/>
    <x v="0"/>
    <n v="708066876.13584733"/>
    <n v="708066876.13584733"/>
    <x v="5"/>
  </r>
  <r>
    <s v="73"/>
    <s v="Tolima"/>
    <s v="Tolima"/>
    <s v="73563"/>
    <x v="37"/>
    <s v="A.2.1.1"/>
    <x v="79"/>
    <x v="3"/>
    <s v="270.0"/>
    <s v="SGP Salud - rendimientos financieros"/>
    <x v="0"/>
    <n v="187.41481144934122"/>
    <n v="0"/>
    <x v="5"/>
  </r>
  <r>
    <s v="73"/>
    <s v="Tolima"/>
    <s v="Tolima"/>
    <s v="73563"/>
    <x v="37"/>
    <s v="A.2.1.1"/>
    <x v="79"/>
    <x v="3"/>
    <s v="510.0"/>
    <s v="Cofinanciación departamental"/>
    <x v="1"/>
    <n v="100553944.51385733"/>
    <n v="96583743.752839625"/>
    <x v="5"/>
  </r>
  <r>
    <s v="73"/>
    <s v="Tolima"/>
    <s v="Tolima"/>
    <s v="73563"/>
    <x v="37"/>
    <s v="A.2.1.1"/>
    <x v="79"/>
    <x v="3"/>
    <s v="600.0"/>
    <s v="FOSYGA"/>
    <x v="2"/>
    <n v="1056012040.2657883"/>
    <n v="1056012040.2657883"/>
    <x v="5"/>
  </r>
  <r>
    <s v="73"/>
    <s v="Tolima"/>
    <s v="Tolima"/>
    <s v="73563"/>
    <x v="37"/>
    <s v="A.2.1.1"/>
    <x v="79"/>
    <x v="3"/>
    <s v="630.0"/>
    <s v="COLJUEGOS"/>
    <x v="2"/>
    <n v="10511995.11585643"/>
    <n v="10511995.11585643"/>
    <x v="5"/>
  </r>
  <r>
    <s v="73"/>
    <s v="Tolima"/>
    <s v="Tolima"/>
    <s v="73585"/>
    <x v="38"/>
    <s v="A.2.1.1"/>
    <x v="79"/>
    <x v="3"/>
    <s v="100.0"/>
    <s v="Ingresos corrientes de libre destinación excepto el 42% de libre destinación de propósito general de municipios de categoría 4, 5 y 6"/>
    <x v="3"/>
    <n v="1932838.1308182261"/>
    <n v="1932838.1308182261"/>
    <x v="0"/>
  </r>
  <r>
    <s v="73"/>
    <s v="Tolima"/>
    <s v="Tolima"/>
    <s v="73585"/>
    <x v="38"/>
    <s v="A.2.1.1"/>
    <x v="79"/>
    <x v="3"/>
    <s v="260.0"/>
    <s v="SGP Salud once doceavas vigencia actual más ultima doceava vigencia anterior"/>
    <x v="0"/>
    <n v="1314282493.753062"/>
    <n v="1314282493.753062"/>
    <x v="0"/>
  </r>
  <r>
    <s v="73"/>
    <s v="Tolima"/>
    <s v="Tolima"/>
    <s v="73585"/>
    <x v="38"/>
    <s v="A.2.1.1"/>
    <x v="79"/>
    <x v="3"/>
    <s v="570.0"/>
    <s v="Otros aportes o transferencias departamentales"/>
    <x v="1"/>
    <n v="28510606.871631548"/>
    <n v="28351903.907398332"/>
    <x v="0"/>
  </r>
  <r>
    <s v="73"/>
    <s v="Tolima"/>
    <s v="Tolima"/>
    <s v="73585"/>
    <x v="38"/>
    <s v="A.2.1.1"/>
    <x v="79"/>
    <x v="3"/>
    <s v="600.0"/>
    <s v="FOSYGA"/>
    <x v="2"/>
    <n v="2024258944.0837824"/>
    <n v="1987747892.3934345"/>
    <x v="0"/>
  </r>
  <r>
    <s v="73"/>
    <s v="Tolima"/>
    <s v="Tolima"/>
    <s v="73585"/>
    <x v="38"/>
    <s v="A.2.1.1"/>
    <x v="79"/>
    <x v="3"/>
    <s v="630.0"/>
    <s v="COLJUEGOS"/>
    <x v="2"/>
    <n v="42933836.783439487"/>
    <n v="41803883.390494853"/>
    <x v="0"/>
  </r>
  <r>
    <s v="73"/>
    <s v="Tolima"/>
    <s v="Tolima"/>
    <s v="73585"/>
    <x v="38"/>
    <s v="A.2.1.1"/>
    <x v="79"/>
    <x v="3"/>
    <s v="631.0"/>
    <s v="Excedentes cuenta maestra régimen subsidiado (otros recursos diferentes del SGP salud)"/>
    <x v="2"/>
    <n v="411909151.51886326"/>
    <n v="210660323.61587453"/>
    <x v="0"/>
  </r>
  <r>
    <s v="73"/>
    <s v="Tolima"/>
    <s v="Tolima"/>
    <s v="73585"/>
    <x v="38"/>
    <s v="A.2.1.1"/>
    <x v="79"/>
    <x v="3"/>
    <s v="663.0"/>
    <s v="RETIRO FONPET PARA INVERSION SECTOR SALUD"/>
    <x v="2"/>
    <n v="263329211.0485056"/>
    <n v="263329211.0485056"/>
    <x v="0"/>
  </r>
  <r>
    <s v="73"/>
    <s v="Tolima"/>
    <s v="Tolima"/>
    <s v="73585"/>
    <x v="38"/>
    <s v="A.2.1.1"/>
    <x v="79"/>
    <x v="3"/>
    <s v="680.0"/>
    <s v="Otras fuentes diferentes a las anteriores"/>
    <x v="2"/>
    <n v="567309512.92258692"/>
    <n v="567309512.92258692"/>
    <x v="0"/>
  </r>
  <r>
    <s v="73"/>
    <s v="Tolima"/>
    <s v="Tolima"/>
    <s v="73585"/>
    <x v="38"/>
    <s v="A.2.1.1"/>
    <x v="79"/>
    <x v="3"/>
    <s v="100.0"/>
    <s v="Ingresos corrientes de libre destinación excepto el 42% de libre destinación de propósito general de municipios de categoría 4, 5 y 6"/>
    <x v="3"/>
    <n v="57343.255353385328"/>
    <n v="0"/>
    <x v="1"/>
  </r>
  <r>
    <s v="73"/>
    <s v="Tolima"/>
    <s v="Tolima"/>
    <s v="73585"/>
    <x v="38"/>
    <s v="A.2.1.1"/>
    <x v="79"/>
    <x v="3"/>
    <s v="260.0"/>
    <s v="SGP Salud once doceavas vigencia actual más ultima doceava vigencia anterior"/>
    <x v="0"/>
    <n v="1443805385.201139"/>
    <n v="1443805384.9139745"/>
    <x v="1"/>
  </r>
  <r>
    <s v="73"/>
    <s v="Tolima"/>
    <s v="Tolima"/>
    <s v="73585"/>
    <x v="38"/>
    <s v="A.2.1.1"/>
    <x v="79"/>
    <x v="3"/>
    <s v="530.0"/>
    <s v="Otros aportes o transferencias nacionales"/>
    <x v="1"/>
    <n v="100513231.83562323"/>
    <n v="100513231.83562323"/>
    <x v="1"/>
  </r>
  <r>
    <s v="73"/>
    <s v="Tolima"/>
    <s v="Tolima"/>
    <s v="73585"/>
    <x v="38"/>
    <s v="A.2.1.1"/>
    <x v="79"/>
    <x v="3"/>
    <s v="570.0"/>
    <s v="Otros aportes o transferencias departamentales"/>
    <x v="1"/>
    <n v="26852300.561950739"/>
    <n v="26852300.561950739"/>
    <x v="1"/>
  </r>
  <r>
    <s v="73"/>
    <s v="Tolima"/>
    <s v="Tolima"/>
    <s v="73585"/>
    <x v="38"/>
    <s v="A.2.1.1"/>
    <x v="79"/>
    <x v="3"/>
    <s v="600.0"/>
    <s v="FOSYGA"/>
    <x v="2"/>
    <n v="2251730080.2079468"/>
    <n v="2251730080.2079468"/>
    <x v="1"/>
  </r>
  <r>
    <s v="73"/>
    <s v="Tolima"/>
    <s v="Tolima"/>
    <s v="73585"/>
    <x v="38"/>
    <s v="A.2.1.1"/>
    <x v="79"/>
    <x v="3"/>
    <s v="630.0"/>
    <s v="COLJUEGOS"/>
    <x v="2"/>
    <n v="47634198.074019067"/>
    <n v="38160369.669513561"/>
    <x v="1"/>
  </r>
  <r>
    <s v="73"/>
    <s v="Tolima"/>
    <s v="Tolima"/>
    <s v="73585"/>
    <x v="38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225382011.59440526"/>
    <n v="169105326.55873254"/>
    <x v="1"/>
  </r>
  <r>
    <s v="73"/>
    <s v="Tolima"/>
    <s v="Tolima"/>
    <s v="73585"/>
    <x v="38"/>
    <s v="A.2.1.1"/>
    <x v="79"/>
    <x v="3"/>
    <s v="260.0"/>
    <s v="SGP Salud once doceavas vigencia actual más ultima doceava vigencia anterior"/>
    <x v="0"/>
    <n v="1399479574.2186635"/>
    <n v="1399479573.9771113"/>
    <x v="2"/>
  </r>
  <r>
    <s v="73"/>
    <s v="Tolima"/>
    <s v="Tolima"/>
    <s v="73585"/>
    <x v="38"/>
    <s v="A.2.1.1"/>
    <x v="79"/>
    <x v="3"/>
    <s v="530.0"/>
    <s v="Otros aportes o transferencias nacionales"/>
    <x v="1"/>
    <n v="606867447.4850632"/>
    <n v="606867447.4850632"/>
    <x v="2"/>
  </r>
  <r>
    <s v="73"/>
    <s v="Tolima"/>
    <s v="Tolima"/>
    <s v="73585"/>
    <x v="38"/>
    <s v="A.2.1.1"/>
    <x v="79"/>
    <x v="3"/>
    <s v="570.0"/>
    <s v="Otros aportes o transferencias departamentales"/>
    <x v="1"/>
    <n v="248769268.65734527"/>
    <n v="248769268.65734527"/>
    <x v="2"/>
  </r>
  <r>
    <s v="73"/>
    <s v="Tolima"/>
    <s v="Tolima"/>
    <s v="73585"/>
    <x v="38"/>
    <s v="A.2.1.1"/>
    <x v="79"/>
    <x v="3"/>
    <s v="600.0"/>
    <s v="FOSYGA"/>
    <x v="2"/>
    <n v="1962047823.4259317"/>
    <n v="1788138639.3586698"/>
    <x v="2"/>
  </r>
  <r>
    <s v="73"/>
    <s v="Tolima"/>
    <s v="Tolima"/>
    <s v="73585"/>
    <x v="38"/>
    <s v="A.2.1.1"/>
    <x v="79"/>
    <x v="3"/>
    <s v="630.0"/>
    <s v="COLJUEGOS"/>
    <x v="2"/>
    <n v="56036875.336002469"/>
    <n v="54838619.191524491"/>
    <x v="2"/>
  </r>
  <r>
    <s v="73"/>
    <s v="Tolima"/>
    <s v="Tolima"/>
    <s v="73585"/>
    <x v="38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28103689.515244842"/>
    <n v="76709.996821681561"/>
    <x v="2"/>
  </r>
  <r>
    <s v="73"/>
    <s v="Tolima"/>
    <s v="Tolima"/>
    <s v="73585"/>
    <x v="38"/>
    <s v="A.2.1.1"/>
    <x v="79"/>
    <x v="3"/>
    <s v="250.0"/>
    <s v="SGP Salud  saldos no ejecutados vigencias anteriores"/>
    <x v="0"/>
    <n v="38287933.491620049"/>
    <n v="297268.49309958972"/>
    <x v="3"/>
  </r>
  <r>
    <s v="73"/>
    <s v="Tolima"/>
    <s v="Tolima"/>
    <s v="73585"/>
    <x v="38"/>
    <s v="A.2.1.1"/>
    <x v="79"/>
    <x v="3"/>
    <s v="260.0"/>
    <s v="SGP Salud once doceavas vigencia actual más ultima doceava vigencia anterior"/>
    <x v="0"/>
    <n v="1670643550.8877287"/>
    <n v="1670643550.8877287"/>
    <x v="3"/>
  </r>
  <r>
    <s v="73"/>
    <s v="Tolima"/>
    <s v="Tolima"/>
    <s v="73585"/>
    <x v="38"/>
    <s v="A.2.1.1"/>
    <x v="79"/>
    <x v="3"/>
    <s v="270.0"/>
    <s v="SGP Salud - rendimientos financieros"/>
    <x v="0"/>
    <n v="1272587.9572298895"/>
    <n v="0"/>
    <x v="3"/>
  </r>
  <r>
    <s v="73"/>
    <s v="Tolima"/>
    <s v="Tolima"/>
    <s v="73585"/>
    <x v="38"/>
    <s v="A.2.1.1"/>
    <x v="79"/>
    <x v="3"/>
    <s v="530.0"/>
    <s v="Otros aportes o transferencias nacionales"/>
    <x v="1"/>
    <n v="57138659.721434787"/>
    <n v="57138659.718687057"/>
    <x v="3"/>
  </r>
  <r>
    <s v="73"/>
    <s v="Tolima"/>
    <s v="Tolima"/>
    <s v="73585"/>
    <x v="38"/>
    <s v="A.2.1.1"/>
    <x v="79"/>
    <x v="3"/>
    <s v="570.0"/>
    <s v="Otros aportes o transferencias departamentales"/>
    <x v="1"/>
    <n v="267189743.09635711"/>
    <n v="267189743.09635711"/>
    <x v="3"/>
  </r>
  <r>
    <s v="73"/>
    <s v="Tolima"/>
    <s v="Tolima"/>
    <s v="73585"/>
    <x v="38"/>
    <s v="A.2.1.1"/>
    <x v="79"/>
    <x v="3"/>
    <s v="600.0"/>
    <s v="FOSYGA"/>
    <x v="2"/>
    <n v="2375877764.3754692"/>
    <n v="2375877764.3754692"/>
    <x v="3"/>
  </r>
  <r>
    <s v="73"/>
    <s v="Tolima"/>
    <s v="Tolima"/>
    <s v="73585"/>
    <x v="38"/>
    <s v="A.2.1.1"/>
    <x v="79"/>
    <x v="3"/>
    <s v="630.0"/>
    <s v="COLJUEGOS"/>
    <x v="2"/>
    <n v="64413461.609287582"/>
    <n v="64413461.603792123"/>
    <x v="3"/>
  </r>
  <r>
    <s v="73"/>
    <s v="Tolima"/>
    <s v="Tolima"/>
    <s v="73585"/>
    <x v="38"/>
    <s v="A.2.1.1"/>
    <x v="79"/>
    <x v="3"/>
    <s v="250.0"/>
    <s v="SGP Salud  saldos no ejecutados vigencias anteriores"/>
    <x v="0"/>
    <n v="19622800.558700018"/>
    <n v="17325565.843223177"/>
    <x v="5"/>
  </r>
  <r>
    <s v="73"/>
    <s v="Tolima"/>
    <s v="Tolima"/>
    <s v="73585"/>
    <x v="38"/>
    <s v="A.2.1.1"/>
    <x v="79"/>
    <x v="3"/>
    <s v="260.0"/>
    <s v="SGP Salud once doceavas vigencia actual más ultima doceava vigencia anterior"/>
    <x v="0"/>
    <n v="1674078296.4181731"/>
    <n v="1674078296.4181731"/>
    <x v="5"/>
  </r>
  <r>
    <s v="73"/>
    <s v="Tolima"/>
    <s v="Tolima"/>
    <s v="73585"/>
    <x v="38"/>
    <s v="A.2.1.1"/>
    <x v="79"/>
    <x v="3"/>
    <s v="270.0"/>
    <s v="SGP Salud - rendimientos financieros"/>
    <x v="0"/>
    <n v="397251.19444951619"/>
    <n v="0"/>
    <x v="5"/>
  </r>
  <r>
    <s v="73"/>
    <s v="Tolima"/>
    <s v="Tolima"/>
    <s v="73585"/>
    <x v="38"/>
    <s v="A.2.1.1"/>
    <x v="79"/>
    <x v="3"/>
    <s v="570.0"/>
    <s v="Otros aportes o transferencias departamentales"/>
    <x v="1"/>
    <n v="275475572.29521209"/>
    <n v="231362929.48233524"/>
    <x v="5"/>
  </r>
  <r>
    <s v="73"/>
    <s v="Tolima"/>
    <s v="Tolima"/>
    <s v="73585"/>
    <x v="38"/>
    <s v="A.2.1.1"/>
    <x v="79"/>
    <x v="3"/>
    <s v="600.0"/>
    <s v="FOSYGA"/>
    <x v="2"/>
    <n v="2718409783.6207781"/>
    <n v="2718409783.6101131"/>
    <x v="5"/>
  </r>
  <r>
    <s v="73"/>
    <s v="Tolima"/>
    <s v="Tolima"/>
    <s v="73585"/>
    <x v="38"/>
    <s v="A.2.1.1"/>
    <x v="79"/>
    <x v="3"/>
    <s v="630.0"/>
    <s v="COLJUEGOS"/>
    <x v="2"/>
    <n v="61916034.687420122"/>
    <n v="35444735.529072486"/>
    <x v="5"/>
  </r>
  <r>
    <s v="73"/>
    <s v="Tolima"/>
    <s v="Tolima"/>
    <s v="73616"/>
    <x v="39"/>
    <s v="A.2.1.1"/>
    <x v="79"/>
    <x v="3"/>
    <s v="110.0"/>
    <s v="Ingresos corrientes con destinación específica - recursos propios"/>
    <x v="3"/>
    <n v="4001821.5111986217"/>
    <n v="0"/>
    <x v="0"/>
  </r>
  <r>
    <s v="73"/>
    <s v="Tolima"/>
    <s v="Tolima"/>
    <s v="73616"/>
    <x v="39"/>
    <s v="A.2.1.1"/>
    <x v="79"/>
    <x v="3"/>
    <s v="250.0"/>
    <s v="SGP Salud  saldos no ejecutados vigencias anteriores"/>
    <x v="0"/>
    <n v="31759249.667733207"/>
    <n v="0"/>
    <x v="0"/>
  </r>
  <r>
    <s v="73"/>
    <s v="Tolima"/>
    <s v="Tolima"/>
    <s v="73616"/>
    <x v="39"/>
    <s v="A.2.1.1"/>
    <x v="79"/>
    <x v="3"/>
    <s v="260.0"/>
    <s v="SGP Salud once doceavas vigencia actual más ultima doceava vigencia anterior"/>
    <x v="0"/>
    <n v="2254656306.1777015"/>
    <n v="2254656306.1777015"/>
    <x v="0"/>
  </r>
  <r>
    <s v="73"/>
    <s v="Tolima"/>
    <s v="Tolima"/>
    <s v="73616"/>
    <x v="39"/>
    <s v="A.2.1.1"/>
    <x v="79"/>
    <x v="3"/>
    <s v="570.0"/>
    <s v="Otros aportes o transferencias departamentales"/>
    <x v="1"/>
    <n v="492151330.05168599"/>
    <n v="445072735.0726065"/>
    <x v="0"/>
  </r>
  <r>
    <s v="73"/>
    <s v="Tolima"/>
    <s v="Tolima"/>
    <s v="73616"/>
    <x v="39"/>
    <s v="A.2.1.1"/>
    <x v="79"/>
    <x v="3"/>
    <s v="600.0"/>
    <s v="FOSYGA"/>
    <x v="2"/>
    <n v="2500970544.4745264"/>
    <n v="2409191325.4245629"/>
    <x v="0"/>
  </r>
  <r>
    <s v="73"/>
    <s v="Tolima"/>
    <s v="Tolima"/>
    <s v="73616"/>
    <x v="39"/>
    <s v="A.2.1.1"/>
    <x v="79"/>
    <x v="3"/>
    <s v="630.0"/>
    <s v="COLJUEGOS"/>
    <x v="2"/>
    <n v="148726332.02067441"/>
    <n v="66300083.928131923"/>
    <x v="0"/>
  </r>
  <r>
    <s v="73"/>
    <s v="Tolima"/>
    <s v="Tolima"/>
    <s v="73616"/>
    <x v="39"/>
    <s v="A.2.1.1"/>
    <x v="79"/>
    <x v="3"/>
    <s v="680.0"/>
    <s v="Otras fuentes diferentes a las anteriores"/>
    <x v="2"/>
    <n v="411587914.34900326"/>
    <n v="411587914.34900326"/>
    <x v="0"/>
  </r>
  <r>
    <s v="73"/>
    <s v="Tolima"/>
    <s v="Tolima"/>
    <s v="73616"/>
    <x v="39"/>
    <s v="A.2.1.1"/>
    <x v="79"/>
    <x v="3"/>
    <s v="110.0"/>
    <s v="Ingresos corrientes con destinación específica - recursos propios"/>
    <x v="3"/>
    <n v="4717945.8367803786"/>
    <n v="0"/>
    <x v="1"/>
  </r>
  <r>
    <s v="73"/>
    <s v="Tolima"/>
    <s v="Tolima"/>
    <s v="73616"/>
    <x v="39"/>
    <s v="A.2.1.1"/>
    <x v="79"/>
    <x v="3"/>
    <s v="250.0"/>
    <s v="SGP Salud  saldos no ejecutados vigencias anteriores"/>
    <x v="0"/>
    <n v="31522599.257968757"/>
    <n v="0"/>
    <x v="1"/>
  </r>
  <r>
    <s v="73"/>
    <s v="Tolima"/>
    <s v="Tolima"/>
    <s v="73616"/>
    <x v="39"/>
    <s v="A.2.1.1"/>
    <x v="79"/>
    <x v="3"/>
    <s v="260.0"/>
    <s v="SGP Salud once doceavas vigencia actual más ultima doceava vigencia anterior"/>
    <x v="0"/>
    <n v="2533756928.7805734"/>
    <n v="2533756928.7805734"/>
    <x v="1"/>
  </r>
  <r>
    <s v="73"/>
    <s v="Tolima"/>
    <s v="Tolima"/>
    <s v="73616"/>
    <x v="39"/>
    <s v="A.2.1.1"/>
    <x v="79"/>
    <x v="3"/>
    <s v="570.0"/>
    <s v="Otros aportes o transferencias departamentales"/>
    <x v="1"/>
    <n v="470966490.97630054"/>
    <n v="424239116.0862329"/>
    <x v="1"/>
  </r>
  <r>
    <s v="73"/>
    <s v="Tolima"/>
    <s v="Tolima"/>
    <s v="73616"/>
    <x v="39"/>
    <s v="A.2.1.1"/>
    <x v="79"/>
    <x v="3"/>
    <s v="600.0"/>
    <s v="FOSYGA"/>
    <x v="2"/>
    <n v="2885249387.3317437"/>
    <n v="2779796079.9081221"/>
    <x v="1"/>
  </r>
  <r>
    <s v="73"/>
    <s v="Tolima"/>
    <s v="Tolima"/>
    <s v="73616"/>
    <x v="39"/>
    <s v="A.2.1.1"/>
    <x v="79"/>
    <x v="3"/>
    <s v="630.0"/>
    <s v="COLJUEGOS"/>
    <x v="2"/>
    <n v="163993042.52430776"/>
    <n v="64222097.469268575"/>
    <x v="1"/>
  </r>
  <r>
    <s v="73"/>
    <s v="Tolima"/>
    <s v="Tolima"/>
    <s v="73616"/>
    <x v="39"/>
    <s v="A.2.1.1"/>
    <x v="79"/>
    <x v="3"/>
    <s v="680.0"/>
    <s v="Otras fuentes diferentes a las anteriores"/>
    <x v="2"/>
    <n v="161316586.30590296"/>
    <n v="161316586.30590296"/>
    <x v="1"/>
  </r>
  <r>
    <s v="73"/>
    <s v="Tolima"/>
    <s v="Tolima"/>
    <s v="73616"/>
    <x v="39"/>
    <s v="A.2.1.1"/>
    <x v="79"/>
    <x v="3"/>
    <s v="110.0"/>
    <s v="Ingresos corrientes con destinación específica - recursos propios"/>
    <x v="3"/>
    <n v="5700007.8697487051"/>
    <n v="0"/>
    <x v="2"/>
  </r>
  <r>
    <s v="73"/>
    <s v="Tolima"/>
    <s v="Tolima"/>
    <s v="73616"/>
    <x v="39"/>
    <s v="A.2.1.1"/>
    <x v="79"/>
    <x v="3"/>
    <s v="250.0"/>
    <s v="SGP Salud  saldos no ejecutados vigencias anteriores"/>
    <x v="0"/>
    <n v="31042174.939382315"/>
    <n v="0"/>
    <x v="2"/>
  </r>
  <r>
    <s v="73"/>
    <s v="Tolima"/>
    <s v="Tolima"/>
    <s v="73616"/>
    <x v="39"/>
    <s v="A.2.1.1"/>
    <x v="79"/>
    <x v="3"/>
    <s v="260.0"/>
    <s v="SGP Salud once doceavas vigencia actual más ultima doceava vigencia anterior"/>
    <x v="0"/>
    <n v="2526669578.0699215"/>
    <n v="2526669578.0699215"/>
    <x v="2"/>
  </r>
  <r>
    <s v="73"/>
    <s v="Tolima"/>
    <s v="Tolima"/>
    <s v="73616"/>
    <x v="39"/>
    <s v="A.2.1.1"/>
    <x v="79"/>
    <x v="3"/>
    <s v="570.0"/>
    <s v="Otros aportes o transferencias departamentales"/>
    <x v="1"/>
    <n v="478441920.74285442"/>
    <n v="432426700.55352008"/>
    <x v="2"/>
  </r>
  <r>
    <s v="73"/>
    <s v="Tolima"/>
    <s v="Tolima"/>
    <s v="73616"/>
    <x v="39"/>
    <s v="A.2.1.1"/>
    <x v="79"/>
    <x v="3"/>
    <s v="600.0"/>
    <s v="FOSYGA"/>
    <x v="2"/>
    <n v="2840486437.2379632"/>
    <n v="2705566094.816133"/>
    <x v="2"/>
  </r>
  <r>
    <s v="73"/>
    <s v="Tolima"/>
    <s v="Tolima"/>
    <s v="73616"/>
    <x v="39"/>
    <s v="A.2.1.1"/>
    <x v="79"/>
    <x v="3"/>
    <s v="630.0"/>
    <s v="COLJUEGOS"/>
    <x v="2"/>
    <n v="148611187.26539421"/>
    <n v="66058135.419624023"/>
    <x v="2"/>
  </r>
  <r>
    <s v="73"/>
    <s v="Tolima"/>
    <s v="Tolima"/>
    <s v="73616"/>
    <x v="39"/>
    <s v="A.2.1.1"/>
    <x v="79"/>
    <x v="3"/>
    <s v="110.0"/>
    <s v="Ingresos corrientes con destinación específica - recursos propios"/>
    <x v="3"/>
    <n v="6266716.9473734433"/>
    <n v="0"/>
    <x v="3"/>
  </r>
  <r>
    <s v="73"/>
    <s v="Tolima"/>
    <s v="Tolima"/>
    <s v="73616"/>
    <x v="39"/>
    <s v="A.2.1.1"/>
    <x v="79"/>
    <x v="3"/>
    <s v="250.0"/>
    <s v="SGP Salud  saldos no ejecutados vigencias anteriores"/>
    <x v="0"/>
    <n v="30824349.332506321"/>
    <n v="0"/>
    <x v="3"/>
  </r>
  <r>
    <s v="73"/>
    <s v="Tolima"/>
    <s v="Tolima"/>
    <s v="73616"/>
    <x v="39"/>
    <s v="A.2.1.1"/>
    <x v="79"/>
    <x v="3"/>
    <s v="260.0"/>
    <s v="SGP Salud once doceavas vigencia actual más ultima doceava vigencia anterior"/>
    <x v="0"/>
    <n v="3077739759.8578176"/>
    <n v="3077739759.8578176"/>
    <x v="3"/>
  </r>
  <r>
    <s v="73"/>
    <s v="Tolima"/>
    <s v="Tolima"/>
    <s v="73616"/>
    <x v="39"/>
    <s v="A.2.1.1"/>
    <x v="79"/>
    <x v="3"/>
    <s v="570.0"/>
    <s v="Otros aportes o transferencias departamentales"/>
    <x v="1"/>
    <n v="548213467.09241855"/>
    <n v="502521139.65408653"/>
    <x v="3"/>
  </r>
  <r>
    <s v="73"/>
    <s v="Tolima"/>
    <s v="Tolima"/>
    <s v="73616"/>
    <x v="39"/>
    <s v="A.2.1.1"/>
    <x v="79"/>
    <x v="3"/>
    <s v="600.0"/>
    <s v="FOSYGA"/>
    <x v="2"/>
    <n v="3648779775.1996756"/>
    <n v="3471272373.3851805"/>
    <x v="3"/>
  </r>
  <r>
    <s v="73"/>
    <s v="Tolima"/>
    <s v="Tolima"/>
    <s v="73616"/>
    <x v="39"/>
    <s v="A.2.1.1"/>
    <x v="79"/>
    <x v="3"/>
    <s v="630.0"/>
    <s v="COLJUEGOS"/>
    <x v="2"/>
    <n v="168068921.33928144"/>
    <n v="80872588.53571257"/>
    <x v="3"/>
  </r>
  <r>
    <s v="73"/>
    <s v="Tolima"/>
    <s v="Tolima"/>
    <s v="73616"/>
    <x v="39"/>
    <s v="A.2.1.1"/>
    <x v="79"/>
    <x v="3"/>
    <s v="680.0"/>
    <s v="Otras fuentes diferentes a las anteriores"/>
    <x v="2"/>
    <n v="77439574.05505988"/>
    <n v="77439574.05505988"/>
    <x v="3"/>
  </r>
  <r>
    <s v="73"/>
    <s v="Tolima"/>
    <s v="Tolima"/>
    <s v="73616"/>
    <x v="39"/>
    <s v="A.2.1.1"/>
    <x v="79"/>
    <x v="3"/>
    <s v="110.0"/>
    <s v="Ingresos corrientes con destinación específica - recursos propios"/>
    <x v="3"/>
    <n v="6893183.8325296743"/>
    <n v="0"/>
    <x v="5"/>
  </r>
  <r>
    <s v="73"/>
    <s v="Tolima"/>
    <s v="Tolima"/>
    <s v="73616"/>
    <x v="39"/>
    <s v="A.2.1.1"/>
    <x v="79"/>
    <x v="3"/>
    <s v="250.0"/>
    <s v="SGP Salud  saldos no ejecutados vigencias anteriores"/>
    <x v="0"/>
    <n v="29982821.065838281"/>
    <n v="0"/>
    <x v="5"/>
  </r>
  <r>
    <s v="73"/>
    <s v="Tolima"/>
    <s v="Tolima"/>
    <s v="73616"/>
    <x v="39"/>
    <s v="A.2.1.1"/>
    <x v="79"/>
    <x v="3"/>
    <s v="260.0"/>
    <s v="SGP Salud once doceavas vigencia actual más ultima doceava vigencia anterior"/>
    <x v="0"/>
    <n v="3152383541.6295438"/>
    <n v="3152383541.6295438"/>
    <x v="5"/>
  </r>
  <r>
    <s v="73"/>
    <s v="Tolima"/>
    <s v="Tolima"/>
    <s v="73616"/>
    <x v="39"/>
    <s v="A.2.1.1"/>
    <x v="79"/>
    <x v="3"/>
    <s v="570.0"/>
    <s v="Otros aportes o transferencias departamentales"/>
    <x v="1"/>
    <n v="525101250.9247033"/>
    <n v="430985151.94009644"/>
    <x v="5"/>
  </r>
  <r>
    <s v="73"/>
    <s v="Tolima"/>
    <s v="Tolima"/>
    <s v="73616"/>
    <x v="39"/>
    <s v="A.2.1.1"/>
    <x v="79"/>
    <x v="3"/>
    <s v="600.0"/>
    <s v="FOSYGA"/>
    <x v="2"/>
    <n v="4116030599.2332163"/>
    <n v="3920965894.3258533"/>
    <x v="5"/>
  </r>
  <r>
    <s v="73"/>
    <s v="Tolima"/>
    <s v="Tolima"/>
    <s v="73616"/>
    <x v="39"/>
    <s v="A.2.1.1"/>
    <x v="79"/>
    <x v="3"/>
    <s v="630.0"/>
    <s v="COLJUEGOS"/>
    <x v="2"/>
    <n v="156001907.52772626"/>
    <n v="69475636.83123146"/>
    <x v="5"/>
  </r>
  <r>
    <s v="73"/>
    <s v="Tolima"/>
    <s v="Tolima"/>
    <s v="73622"/>
    <x v="40"/>
    <s v="A.2.1.1"/>
    <x v="79"/>
    <x v="3"/>
    <s v="260.0"/>
    <s v="SGP Salud once doceavas vigencia actual más ultima doceava vigencia anterior"/>
    <x v="0"/>
    <n v="937694851.89659333"/>
    <n v="930189081.42063296"/>
    <x v="0"/>
  </r>
  <r>
    <s v="73"/>
    <s v="Tolima"/>
    <s v="Tolima"/>
    <s v="73622"/>
    <x v="40"/>
    <s v="A.2.1.1"/>
    <x v="79"/>
    <x v="3"/>
    <s v="260.0"/>
    <s v="SGP Salud once doceavas vigencia actual más ultima doceava vigencia anterior"/>
    <x v="0"/>
    <n v="968738803.54242921"/>
    <n v="955237101.90135479"/>
    <x v="1"/>
  </r>
  <r>
    <s v="73"/>
    <s v="Tolima"/>
    <s v="Tolima"/>
    <s v="73622"/>
    <x v="40"/>
    <s v="A.2.1.1"/>
    <x v="79"/>
    <x v="3"/>
    <s v="260.0"/>
    <s v="SGP Salud once doceavas vigencia actual más ultima doceava vigencia anterior"/>
    <x v="0"/>
    <n v="1115259252.7744343"/>
    <n v="1104841392.3988926"/>
    <x v="2"/>
  </r>
  <r>
    <s v="73"/>
    <s v="Tolima"/>
    <s v="Tolima"/>
    <s v="73622"/>
    <x v="40"/>
    <s v="A.2.1.1"/>
    <x v="79"/>
    <x v="3"/>
    <s v="260.0"/>
    <s v="SGP Salud once doceavas vigencia actual más ultima doceava vigencia anterior"/>
    <x v="0"/>
    <n v="494125040.45620441"/>
    <n v="494125040.45620441"/>
    <x v="3"/>
  </r>
  <r>
    <s v="73"/>
    <s v="Tolima"/>
    <s v="Tolima"/>
    <s v="73622"/>
    <x v="40"/>
    <s v="A.2.1.1"/>
    <x v="79"/>
    <x v="3"/>
    <s v="510.0"/>
    <s v="Cofinanciación departamental"/>
    <x v="1"/>
    <n v="87321261.642335773"/>
    <n v="87321261.642335773"/>
    <x v="3"/>
  </r>
  <r>
    <s v="73"/>
    <s v="Tolima"/>
    <s v="Tolima"/>
    <s v="73622"/>
    <x v="40"/>
    <s v="A.2.1.1"/>
    <x v="79"/>
    <x v="3"/>
    <s v="600.0"/>
    <s v="FOSYGA"/>
    <x v="2"/>
    <n v="524376959.03284675"/>
    <n v="524376959.03284675"/>
    <x v="3"/>
  </r>
  <r>
    <s v="73"/>
    <s v="Tolima"/>
    <s v="Tolima"/>
    <s v="73622"/>
    <x v="40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21015635.109489053"/>
    <n v="18967813.029197082"/>
    <x v="3"/>
  </r>
  <r>
    <s v="73"/>
    <s v="Tolima"/>
    <s v="Tolima"/>
    <s v="73622"/>
    <x v="40"/>
    <s v="A.2.1.1"/>
    <x v="79"/>
    <x v="3"/>
    <s v="675.0"/>
    <s v="TASAS O SOBRETASAS ESPECIALES PARA FINANCIAR LOS FONDOS DE SEGURIDAD"/>
    <x v="2"/>
    <n v="67581024.416058391"/>
    <n v="67581024.416058391"/>
    <x v="3"/>
  </r>
  <r>
    <s v="73"/>
    <s v="Tolima"/>
    <s v="Tolima"/>
    <s v="73622"/>
    <x v="40"/>
    <s v="A.2.1.1"/>
    <x v="79"/>
    <x v="3"/>
    <s v="260.0"/>
    <s v="SGP Salud once doceavas vigencia actual más ultima doceava vigencia anterior"/>
    <x v="0"/>
    <n v="547077622.20676959"/>
    <n v="547077622.20676959"/>
    <x v="5"/>
  </r>
  <r>
    <s v="73"/>
    <s v="Tolima"/>
    <s v="Tolima"/>
    <s v="73622"/>
    <x v="40"/>
    <s v="A.2.1.1"/>
    <x v="79"/>
    <x v="3"/>
    <s v="570.0"/>
    <s v="Otros aportes o transferencias departamentales"/>
    <x v="1"/>
    <n v="77525362.825696528"/>
    <n v="71975980.746949121"/>
    <x v="5"/>
  </r>
  <r>
    <s v="73"/>
    <s v="Tolima"/>
    <s v="Tolima"/>
    <s v="73622"/>
    <x v="40"/>
    <s v="A.2.1.1"/>
    <x v="79"/>
    <x v="3"/>
    <s v="600.0"/>
    <s v="FOSYGA"/>
    <x v="2"/>
    <n v="638491015.34699523"/>
    <n v="638491015.34699523"/>
    <x v="5"/>
  </r>
  <r>
    <s v="73"/>
    <s v="Tolima"/>
    <s v="Tolima"/>
    <s v="73622"/>
    <x v="40"/>
    <s v="A.2.1.1"/>
    <x v="79"/>
    <x v="3"/>
    <s v="630.0"/>
    <s v="COLJUEGOS"/>
    <x v="2"/>
    <n v="10012099.855399493"/>
    <n v="9983877.7702049278"/>
    <x v="5"/>
  </r>
  <r>
    <s v="73"/>
    <s v="Tolima"/>
    <s v="Tolima"/>
    <s v="73624"/>
    <x v="8"/>
    <s v="A.2.1.1"/>
    <x v="79"/>
    <x v="3"/>
    <s v="250.0"/>
    <s v="SGP Salud  saldos no ejecutados vigencias anteriores"/>
    <x v="0"/>
    <n v="8751349.0632815808"/>
    <n v="0"/>
    <x v="0"/>
  </r>
  <r>
    <s v="73"/>
    <s v="Tolima"/>
    <s v="Tolima"/>
    <s v="73624"/>
    <x v="8"/>
    <s v="A.2.1.1"/>
    <x v="79"/>
    <x v="3"/>
    <s v="260.0"/>
    <s v="SGP Salud once doceavas vigencia actual más ultima doceava vigencia anterior"/>
    <x v="0"/>
    <n v="2152511171.2519464"/>
    <n v="2152510792.1759233"/>
    <x v="0"/>
  </r>
  <r>
    <s v="73"/>
    <s v="Tolima"/>
    <s v="Tolima"/>
    <s v="73624"/>
    <x v="8"/>
    <s v="A.2.1.1"/>
    <x v="79"/>
    <x v="3"/>
    <s v="270.0"/>
    <s v="SGP Salud - rendimientos financieros"/>
    <x v="0"/>
    <n v="619410.22132037184"/>
    <n v="0"/>
    <x v="0"/>
  </r>
  <r>
    <s v="73"/>
    <s v="Tolima"/>
    <s v="Tolima"/>
    <s v="73624"/>
    <x v="8"/>
    <s v="A.2.1.1"/>
    <x v="79"/>
    <x v="3"/>
    <s v="600.0"/>
    <s v="FOSYGA"/>
    <x v="2"/>
    <n v="1959732817.9887686"/>
    <n v="1888869483.5071492"/>
    <x v="0"/>
  </r>
  <r>
    <s v="73"/>
    <s v="Tolima"/>
    <s v="Tolima"/>
    <s v="73624"/>
    <x v="8"/>
    <s v="A.2.1.1"/>
    <x v="79"/>
    <x v="3"/>
    <s v="610.0"/>
    <s v="Otras rentas cedidas salud, IVA, juegos de suerte y azar, sobretasa cigarrillos"/>
    <x v="3"/>
    <n v="774124034.82610536"/>
    <n v="773728658.5342834"/>
    <x v="0"/>
  </r>
  <r>
    <s v="73"/>
    <s v="Tolima"/>
    <s v="Tolima"/>
    <s v="73624"/>
    <x v="8"/>
    <s v="A.2.1.1"/>
    <x v="79"/>
    <x v="3"/>
    <s v="630.0"/>
    <s v="COLJUEGOS"/>
    <x v="2"/>
    <n v="56461099.145863809"/>
    <n v="49000124.864329189"/>
    <x v="0"/>
  </r>
  <r>
    <s v="73"/>
    <s v="Tolima"/>
    <s v="Tolima"/>
    <s v="73624"/>
    <x v="8"/>
    <s v="A.2.1.1"/>
    <x v="79"/>
    <x v="3"/>
    <s v="663.0"/>
    <s v="RETIRO FONPET PARA INVERSION SECTOR SALUD"/>
    <x v="2"/>
    <n v="388866798.35779339"/>
    <n v="388866798.35779339"/>
    <x v="0"/>
  </r>
  <r>
    <s v="73"/>
    <s v="Tolima"/>
    <s v="Tolima"/>
    <s v="73624"/>
    <x v="8"/>
    <s v="A.2.1.1"/>
    <x v="79"/>
    <x v="3"/>
    <s v="250.0"/>
    <s v="SGP Salud  saldos no ejecutados vigencias anteriores"/>
    <x v="0"/>
    <n v="9514174.3703806996"/>
    <n v="395526.3064193743"/>
    <x v="1"/>
  </r>
  <r>
    <s v="73"/>
    <s v="Tolima"/>
    <s v="Tolima"/>
    <s v="73624"/>
    <x v="8"/>
    <s v="A.2.1.1"/>
    <x v="79"/>
    <x v="3"/>
    <s v="260.0"/>
    <s v="SGP Salud once doceavas vigencia actual más ultima doceava vigencia anterior"/>
    <x v="0"/>
    <n v="2394512124.4108214"/>
    <n v="2394512124.4108214"/>
    <x v="1"/>
  </r>
  <r>
    <s v="73"/>
    <s v="Tolima"/>
    <s v="Tolima"/>
    <s v="73624"/>
    <x v="8"/>
    <s v="A.2.1.1"/>
    <x v="79"/>
    <x v="3"/>
    <s v="270.0"/>
    <s v="SGP Salud - rendimientos financieros"/>
    <x v="0"/>
    <n v="529169.60791149538"/>
    <n v="29650.43694510296"/>
    <x v="1"/>
  </r>
  <r>
    <s v="73"/>
    <s v="Tolima"/>
    <s v="Tolima"/>
    <s v="73624"/>
    <x v="8"/>
    <s v="A.2.1.1"/>
    <x v="79"/>
    <x v="3"/>
    <s v="600.0"/>
    <s v="FOSYGA"/>
    <x v="2"/>
    <n v="2235549709.9556084"/>
    <n v="2196342693.2540789"/>
    <x v="1"/>
  </r>
  <r>
    <s v="73"/>
    <s v="Tolima"/>
    <s v="Tolima"/>
    <s v="73624"/>
    <x v="8"/>
    <s v="A.2.1.1"/>
    <x v="79"/>
    <x v="3"/>
    <s v="610.0"/>
    <s v="Otras rentas cedidas salud, IVA, juegos de suerte y azar, sobretasa cigarrillos"/>
    <x v="3"/>
    <n v="721546397.40366292"/>
    <n v="721546397.03574586"/>
    <x v="1"/>
  </r>
  <r>
    <s v="73"/>
    <s v="Tolima"/>
    <s v="Tolima"/>
    <s v="73624"/>
    <x v="8"/>
    <s v="A.2.1.1"/>
    <x v="79"/>
    <x v="3"/>
    <s v="630.0"/>
    <s v="COLJUEGOS"/>
    <x v="2"/>
    <n v="56701455.145725839"/>
    <n v="56701454.777808763"/>
    <x v="1"/>
  </r>
  <r>
    <s v="73"/>
    <s v="Tolima"/>
    <s v="Tolima"/>
    <s v="73624"/>
    <x v="8"/>
    <s v="A.2.1.1"/>
    <x v="79"/>
    <x v="3"/>
    <s v="680.0"/>
    <s v="Otras fuentes diferentes a las anteriores"/>
    <x v="2"/>
    <n v="156508611.76962766"/>
    <n v="156508611.76962766"/>
    <x v="1"/>
  </r>
  <r>
    <s v="73"/>
    <s v="Tolima"/>
    <s v="Tolima"/>
    <s v="73624"/>
    <x v="8"/>
    <s v="A.2.1.1"/>
    <x v="79"/>
    <x v="3"/>
    <s v="250.0"/>
    <s v="SGP Salud  saldos no ejecutados vigencias anteriores"/>
    <x v="0"/>
    <n v="10693718.506962257"/>
    <n v="0"/>
    <x v="2"/>
  </r>
  <r>
    <s v="73"/>
    <s v="Tolima"/>
    <s v="Tolima"/>
    <s v="73624"/>
    <x v="8"/>
    <s v="A.2.1.1"/>
    <x v="79"/>
    <x v="3"/>
    <s v="260.0"/>
    <s v="SGP Salud once doceavas vigencia actual más ultima doceava vigencia anterior"/>
    <x v="0"/>
    <n v="2322027110.4049101"/>
    <n v="2322022242.8647857"/>
    <x v="2"/>
  </r>
  <r>
    <s v="73"/>
    <s v="Tolima"/>
    <s v="Tolima"/>
    <s v="73624"/>
    <x v="8"/>
    <s v="A.2.1.1"/>
    <x v="79"/>
    <x v="3"/>
    <s v="270.0"/>
    <s v="SGP Salud - rendimientos financieros"/>
    <x v="0"/>
    <n v="126688.91544521802"/>
    <n v="0"/>
    <x v="2"/>
  </r>
  <r>
    <s v="73"/>
    <s v="Tolima"/>
    <s v="Tolima"/>
    <s v="73624"/>
    <x v="8"/>
    <s v="A.2.1.1"/>
    <x v="79"/>
    <x v="3"/>
    <s v="570.0"/>
    <s v="Otros aportes o transferencias departamentales"/>
    <x v="1"/>
    <n v="398897834.64556611"/>
    <n v="390149565.76887137"/>
    <x v="2"/>
  </r>
  <r>
    <s v="73"/>
    <s v="Tolima"/>
    <s v="Tolima"/>
    <s v="73624"/>
    <x v="8"/>
    <s v="A.2.1.1"/>
    <x v="79"/>
    <x v="3"/>
    <s v="600.0"/>
    <s v="FOSYGA"/>
    <x v="2"/>
    <n v="2633009164.0611944"/>
    <n v="2420505829.9942284"/>
    <x v="2"/>
  </r>
  <r>
    <s v="73"/>
    <s v="Tolima"/>
    <s v="Tolima"/>
    <s v="73624"/>
    <x v="8"/>
    <s v="A.2.1.1"/>
    <x v="79"/>
    <x v="3"/>
    <s v="630.0"/>
    <s v="COLJUEGOS"/>
    <x v="2"/>
    <n v="72804257.612678632"/>
    <n v="72803531.548460975"/>
    <x v="2"/>
  </r>
  <r>
    <s v="73"/>
    <s v="Tolima"/>
    <s v="Tolima"/>
    <s v="73624"/>
    <x v="8"/>
    <s v="A.2.1.1"/>
    <x v="79"/>
    <x v="3"/>
    <s v="666.0"/>
    <s v="RETIRO FONPET PARA INVERSION SECTORIAL (2,9% AE SGP)"/>
    <x v="2"/>
    <n v="630709136.07072186"/>
    <n v="630709136.07072186"/>
    <x v="2"/>
  </r>
  <r>
    <s v="73"/>
    <s v="Tolima"/>
    <s v="Tolima"/>
    <s v="73624"/>
    <x v="8"/>
    <s v="A.2.1.1"/>
    <x v="79"/>
    <x v="3"/>
    <s v="260.0"/>
    <s v="SGP Salud once doceavas vigencia actual más ultima doceava vigencia anterior"/>
    <x v="0"/>
    <n v="2545437457.0020123"/>
    <n v="2545437457.0020123"/>
    <x v="3"/>
  </r>
  <r>
    <s v="73"/>
    <s v="Tolima"/>
    <s v="Tolima"/>
    <s v="73624"/>
    <x v="8"/>
    <s v="A.2.1.1"/>
    <x v="79"/>
    <x v="3"/>
    <s v="570.0"/>
    <s v="Otros aportes o transferencias departamentales"/>
    <x v="1"/>
    <n v="450434919.60764587"/>
    <n v="450434919.26760566"/>
    <x v="3"/>
  </r>
  <r>
    <s v="73"/>
    <s v="Tolima"/>
    <s v="Tolima"/>
    <s v="73624"/>
    <x v="8"/>
    <s v="A.2.1.1"/>
    <x v="79"/>
    <x v="3"/>
    <s v="600.0"/>
    <s v="FOSYGA"/>
    <x v="2"/>
    <n v="3102957890.2515092"/>
    <n v="2957615459.9839034"/>
    <x v="3"/>
  </r>
  <r>
    <s v="73"/>
    <s v="Tolima"/>
    <s v="Tolima"/>
    <s v="73624"/>
    <x v="8"/>
    <s v="A.2.1.1"/>
    <x v="79"/>
    <x v="3"/>
    <s v="630.0"/>
    <s v="COLJUEGOS"/>
    <x v="2"/>
    <n v="88279349.380281687"/>
    <n v="84744873.859154925"/>
    <x v="3"/>
  </r>
  <r>
    <s v="73"/>
    <s v="Tolima"/>
    <s v="Tolima"/>
    <s v="73624"/>
    <x v="8"/>
    <s v="A.2.1.1"/>
    <x v="79"/>
    <x v="3"/>
    <s v="666.0"/>
    <s v="RETIRO FONPET PARA INVERSION SECTORIAL (2,9% AE SGP)"/>
    <x v="2"/>
    <n v="68529895.466800809"/>
    <n v="68529895.126760572"/>
    <x v="3"/>
  </r>
  <r>
    <s v="73"/>
    <s v="Tolima"/>
    <s v="Tolima"/>
    <s v="73624"/>
    <x v="8"/>
    <s v="A.2.1.1"/>
    <x v="79"/>
    <x v="3"/>
    <s v="680.0"/>
    <s v="Otras fuentes diferentes a las anteriores"/>
    <x v="2"/>
    <n v="230421031.86116701"/>
    <n v="230421031.86116701"/>
    <x v="3"/>
  </r>
  <r>
    <s v="73"/>
    <s v="Tolima"/>
    <s v="Tolima"/>
    <s v="73624"/>
    <x v="8"/>
    <s v="A.2.1.1"/>
    <x v="79"/>
    <x v="3"/>
    <s v="250.0"/>
    <s v="SGP Salud  saldos no ejecutados vigencias anteriores"/>
    <x v="0"/>
    <n v="52748.78628852166"/>
    <n v="0"/>
    <x v="5"/>
  </r>
  <r>
    <s v="73"/>
    <s v="Tolima"/>
    <s v="Tolima"/>
    <s v="73624"/>
    <x v="8"/>
    <s v="A.2.1.1"/>
    <x v="79"/>
    <x v="3"/>
    <s v="260.0"/>
    <s v="SGP Salud once doceavas vigencia actual más ultima doceava vigencia anterior"/>
    <x v="0"/>
    <n v="2773418771.4660563"/>
    <n v="2773393978.9548907"/>
    <x v="5"/>
  </r>
  <r>
    <s v="73"/>
    <s v="Tolima"/>
    <s v="Tolima"/>
    <s v="73624"/>
    <x v="8"/>
    <s v="A.2.1.1"/>
    <x v="79"/>
    <x v="3"/>
    <s v="600.0"/>
    <s v="FOSYGA"/>
    <x v="2"/>
    <n v="3421676826.6022778"/>
    <n v="3342457063.8276019"/>
    <x v="5"/>
  </r>
  <r>
    <s v="73"/>
    <s v="Tolima"/>
    <s v="Tolima"/>
    <s v="73624"/>
    <x v="8"/>
    <s v="A.2.1.1"/>
    <x v="79"/>
    <x v="3"/>
    <s v="610.0"/>
    <s v="Otras rentas cedidas salud, IVA, juegos de suerte y azar, sobretasa cigarrillos"/>
    <x v="3"/>
    <n v="427583914.33787405"/>
    <n v="353232600.08374274"/>
    <x v="5"/>
  </r>
  <r>
    <s v="73"/>
    <s v="Tolima"/>
    <s v="Tolima"/>
    <s v="73624"/>
    <x v="8"/>
    <s v="A.2.1.1"/>
    <x v="79"/>
    <x v="3"/>
    <s v="630.0"/>
    <s v="COLJUEGOS"/>
    <x v="2"/>
    <n v="107519071.2058955"/>
    <n v="82645379.618133098"/>
    <x v="5"/>
  </r>
  <r>
    <s v="73"/>
    <s v="Tolima"/>
    <s v="Tolima"/>
    <s v="73671"/>
    <x v="41"/>
    <s v="A.2.1.1"/>
    <x v="79"/>
    <x v="3"/>
    <s v="250.0"/>
    <s v="SGP Salud  saldos no ejecutados vigencias anteriores"/>
    <x v="0"/>
    <n v="2264724.1597318538"/>
    <n v="0"/>
    <x v="0"/>
  </r>
  <r>
    <s v="73"/>
    <s v="Tolima"/>
    <s v="Tolima"/>
    <s v="73671"/>
    <x v="41"/>
    <s v="A.2.1.1"/>
    <x v="79"/>
    <x v="3"/>
    <s v="260.0"/>
    <s v="SGP Salud once doceavas vigencia actual más ultima doceava vigencia anterior"/>
    <x v="0"/>
    <n v="725300066.41239011"/>
    <n v="725300066.41239011"/>
    <x v="0"/>
  </r>
  <r>
    <s v="73"/>
    <s v="Tolima"/>
    <s v="Tolima"/>
    <s v="73671"/>
    <x v="41"/>
    <s v="A.2.1.1"/>
    <x v="79"/>
    <x v="3"/>
    <s v="510.0"/>
    <s v="Cofinanciación departamental"/>
    <x v="1"/>
    <n v="139550164.63823393"/>
    <n v="138609232.19486824"/>
    <x v="0"/>
  </r>
  <r>
    <s v="73"/>
    <s v="Tolima"/>
    <s v="Tolima"/>
    <s v="73671"/>
    <x v="41"/>
    <s v="A.2.1.1"/>
    <x v="79"/>
    <x v="3"/>
    <s v="600.0"/>
    <s v="FOSYGA"/>
    <x v="2"/>
    <n v="1044384215.7697642"/>
    <n v="884862641.14193249"/>
    <x v="0"/>
  </r>
  <r>
    <s v="73"/>
    <s v="Tolima"/>
    <s v="Tolima"/>
    <s v="73671"/>
    <x v="41"/>
    <s v="A.2.1.1"/>
    <x v="79"/>
    <x v="3"/>
    <s v="630.0"/>
    <s v="COLJUEGOS"/>
    <x v="2"/>
    <n v="25359165.850670367"/>
    <n v="19580299.104253352"/>
    <x v="0"/>
  </r>
  <r>
    <s v="73"/>
    <s v="Tolima"/>
    <s v="Tolima"/>
    <s v="73671"/>
    <x v="41"/>
    <s v="A.2.1.1"/>
    <x v="79"/>
    <x v="3"/>
    <s v="663.0"/>
    <s v="RETIRO FONPET PARA INVERSION SECTOR SALUD"/>
    <x v="2"/>
    <n v="160352292.88025889"/>
    <n v="160352292.88025889"/>
    <x v="0"/>
  </r>
  <r>
    <s v="73"/>
    <s v="Tolima"/>
    <s v="Tolima"/>
    <s v="73671"/>
    <x v="41"/>
    <s v="A.2.1.1"/>
    <x v="79"/>
    <x v="3"/>
    <s v="260.0"/>
    <s v="SGP Salud once doceavas vigencia actual más ultima doceava vigencia anterior"/>
    <x v="0"/>
    <n v="807968503.93965518"/>
    <n v="807968503.93965518"/>
    <x v="1"/>
  </r>
  <r>
    <s v="73"/>
    <s v="Tolima"/>
    <s v="Tolima"/>
    <s v="73671"/>
    <x v="41"/>
    <s v="A.2.1.1"/>
    <x v="79"/>
    <x v="3"/>
    <s v="510.0"/>
    <s v="Cofinanciación departamental"/>
    <x v="1"/>
    <n v="130151500.11206895"/>
    <n v="130151500.11206895"/>
    <x v="1"/>
  </r>
  <r>
    <s v="73"/>
    <s v="Tolima"/>
    <s v="Tolima"/>
    <s v="73671"/>
    <x v="41"/>
    <s v="A.2.1.1"/>
    <x v="79"/>
    <x v="3"/>
    <s v="600.0"/>
    <s v="FOSYGA"/>
    <x v="2"/>
    <n v="1027201395.8081896"/>
    <n v="1027201395.8081896"/>
    <x v="1"/>
  </r>
  <r>
    <s v="73"/>
    <s v="Tolima"/>
    <s v="Tolima"/>
    <s v="73671"/>
    <x v="41"/>
    <s v="A.2.1.1"/>
    <x v="79"/>
    <x v="3"/>
    <s v="630.0"/>
    <s v="COLJUEGOS"/>
    <x v="2"/>
    <n v="35355180.530172415"/>
    <n v="27040732.946120687"/>
    <x v="1"/>
  </r>
  <r>
    <s v="73"/>
    <s v="Tolima"/>
    <s v="Tolima"/>
    <s v="73671"/>
    <x v="41"/>
    <s v="A.2.1.1"/>
    <x v="79"/>
    <x v="3"/>
    <s v="666.0"/>
    <s v="RETIRO FONPET PARA INVERSION SECTORIAL (2,9% AE SGP)"/>
    <x v="2"/>
    <n v="61794161.637931034"/>
    <n v="61794161.637931034"/>
    <x v="1"/>
  </r>
  <r>
    <s v="73"/>
    <s v="Tolima"/>
    <s v="Tolima"/>
    <s v="73671"/>
    <x v="41"/>
    <s v="A.2.1.1"/>
    <x v="79"/>
    <x v="3"/>
    <s v="100.0"/>
    <s v="Ingresos corrientes de libre destinación excepto el 42% de libre destinación de propósito general de municipios de categoría 4, 5 y 6"/>
    <x v="3"/>
    <n v="14537150.495711263"/>
    <n v="14537150.495711263"/>
    <x v="2"/>
  </r>
  <r>
    <s v="73"/>
    <s v="Tolima"/>
    <s v="Tolima"/>
    <s v="73671"/>
    <x v="41"/>
    <s v="A.2.1.1"/>
    <x v="79"/>
    <x v="3"/>
    <s v="250.0"/>
    <s v="SGP Salud  saldos no ejecutados vigencias anteriores"/>
    <x v="0"/>
    <n v="2152332.9965467304"/>
    <n v="0"/>
    <x v="2"/>
  </r>
  <r>
    <s v="73"/>
    <s v="Tolima"/>
    <s v="Tolima"/>
    <s v="73671"/>
    <x v="41"/>
    <s v="A.2.1.1"/>
    <x v="79"/>
    <x v="3"/>
    <s v="260.0"/>
    <s v="SGP Salud once doceavas vigencia actual más ultima doceava vigencia anterior"/>
    <x v="0"/>
    <n v="788956448.55519664"/>
    <n v="788956448.55519664"/>
    <x v="2"/>
  </r>
  <r>
    <s v="73"/>
    <s v="Tolima"/>
    <s v="Tolima"/>
    <s v="73671"/>
    <x v="41"/>
    <s v="A.2.1.1"/>
    <x v="79"/>
    <x v="3"/>
    <s v="510.0"/>
    <s v="Cofinanciación departamental"/>
    <x v="1"/>
    <n v="138013338.12298095"/>
    <n v="129283508.85930713"/>
    <x v="2"/>
  </r>
  <r>
    <s v="73"/>
    <s v="Tolima"/>
    <s v="Tolima"/>
    <s v="73671"/>
    <x v="41"/>
    <s v="A.2.1.1"/>
    <x v="79"/>
    <x v="3"/>
    <s v="530.0"/>
    <s v="Otros aportes o transferencias nacionales"/>
    <x v="1"/>
    <n v="365353927.11819094"/>
    <n v="365353927.11237609"/>
    <x v="2"/>
  </r>
  <r>
    <s v="73"/>
    <s v="Tolima"/>
    <s v="Tolima"/>
    <s v="73671"/>
    <x v="41"/>
    <s v="A.2.1.1"/>
    <x v="79"/>
    <x v="3"/>
    <s v="600.0"/>
    <s v="FOSYGA"/>
    <x v="2"/>
    <n v="890609127.41018164"/>
    <n v="890609127.15723526"/>
    <x v="2"/>
  </r>
  <r>
    <s v="73"/>
    <s v="Tolima"/>
    <s v="Tolima"/>
    <s v="73671"/>
    <x v="41"/>
    <s v="A.2.1.1"/>
    <x v="79"/>
    <x v="3"/>
    <s v="630.0"/>
    <s v="COLJUEGOS"/>
    <x v="2"/>
    <n v="25471131.301102817"/>
    <n v="25471131.248769075"/>
    <x v="2"/>
  </r>
  <r>
    <s v="73"/>
    <s v="Tolima"/>
    <s v="Tolima"/>
    <s v="73671"/>
    <x v="41"/>
    <s v="A.2.1.1"/>
    <x v="79"/>
    <x v="3"/>
    <s v="100.0"/>
    <s v="Ingresos corrientes de libre destinación excepto el 42% de libre destinación de propósito general de municipios de categoría 4, 5 y 6"/>
    <x v="3"/>
    <n v="1670.5252681632203"/>
    <n v="0"/>
    <x v="3"/>
  </r>
  <r>
    <s v="73"/>
    <s v="Tolima"/>
    <s v="Tolima"/>
    <s v="73671"/>
    <x v="41"/>
    <s v="A.2.1.1"/>
    <x v="79"/>
    <x v="3"/>
    <s v="250.0"/>
    <s v="SGP Salud  saldos no ejecutados vigencias anteriores"/>
    <x v="0"/>
    <n v="11191133.561871061"/>
    <n v="0"/>
    <x v="3"/>
  </r>
  <r>
    <s v="73"/>
    <s v="Tolima"/>
    <s v="Tolima"/>
    <s v="73671"/>
    <x v="41"/>
    <s v="A.2.1.1"/>
    <x v="79"/>
    <x v="3"/>
    <s v="260.0"/>
    <s v="SGP Salud once doceavas vigencia actual más ultima doceava vigencia anterior"/>
    <x v="0"/>
    <n v="865103734.24748433"/>
    <n v="865103734.24748433"/>
    <x v="3"/>
  </r>
  <r>
    <s v="73"/>
    <s v="Tolima"/>
    <s v="Tolima"/>
    <s v="73671"/>
    <x v="41"/>
    <s v="A.2.1.1"/>
    <x v="79"/>
    <x v="3"/>
    <s v="510.0"/>
    <s v="Cofinanciación departamental"/>
    <x v="1"/>
    <n v="154181736.00796196"/>
    <n v="154181735.15868628"/>
    <x v="3"/>
  </r>
  <r>
    <s v="73"/>
    <s v="Tolima"/>
    <s v="Tolima"/>
    <s v="73671"/>
    <x v="41"/>
    <s v="A.2.1.1"/>
    <x v="79"/>
    <x v="3"/>
    <s v="530.0"/>
    <s v="Otros aportes o transferencias nacionales"/>
    <x v="1"/>
    <n v="113334212.66393895"/>
    <n v="113334212.38084707"/>
    <x v="3"/>
  </r>
  <r>
    <s v="73"/>
    <s v="Tolima"/>
    <s v="Tolima"/>
    <s v="73671"/>
    <x v="41"/>
    <s v="A.2.1.1"/>
    <x v="79"/>
    <x v="3"/>
    <s v="600.0"/>
    <s v="FOSYGA"/>
    <x v="2"/>
    <n v="1269381511.7991817"/>
    <n v="1269381511.7991817"/>
    <x v="3"/>
  </r>
  <r>
    <s v="73"/>
    <s v="Tolima"/>
    <s v="Tolima"/>
    <s v="73671"/>
    <x v="41"/>
    <s v="A.2.1.1"/>
    <x v="79"/>
    <x v="3"/>
    <s v="630.0"/>
    <s v="COLJUEGOS"/>
    <x v="2"/>
    <n v="26756505.407497514"/>
    <n v="26756504.841313723"/>
    <x v="3"/>
  </r>
  <r>
    <s v="73"/>
    <s v="Tolima"/>
    <s v="Tolima"/>
    <s v="73671"/>
    <x v="41"/>
    <s v="A.2.1.1"/>
    <x v="79"/>
    <x v="3"/>
    <s v="260.0"/>
    <s v="SGP Salud once doceavas vigencia actual más ultima doceava vigencia anterior"/>
    <x v="0"/>
    <n v="970466098.49165666"/>
    <n v="970466098.49165666"/>
    <x v="5"/>
  </r>
  <r>
    <s v="73"/>
    <s v="Tolima"/>
    <s v="Tolima"/>
    <s v="73671"/>
    <x v="41"/>
    <s v="A.2.1.1"/>
    <x v="79"/>
    <x v="3"/>
    <s v="510.0"/>
    <s v="Cofinanciación departamental"/>
    <x v="1"/>
    <n v="122470106.29425238"/>
    <n v="122470106.29425238"/>
    <x v="5"/>
  </r>
  <r>
    <s v="73"/>
    <s v="Tolima"/>
    <s v="Tolima"/>
    <s v="73671"/>
    <x v="41"/>
    <s v="A.2.1.1"/>
    <x v="79"/>
    <x v="3"/>
    <s v="600.0"/>
    <s v="FOSYGA"/>
    <x v="2"/>
    <n v="1438079996.7608247"/>
    <n v="1438079996.7608247"/>
    <x v="5"/>
  </r>
  <r>
    <s v="73"/>
    <s v="Tolima"/>
    <s v="Tolima"/>
    <s v="73671"/>
    <x v="41"/>
    <s v="A.2.1.1"/>
    <x v="79"/>
    <x v="3"/>
    <s v="630.0"/>
    <s v="COLJUEGOS"/>
    <x v="2"/>
    <n v="17560713.155414987"/>
    <n v="17560713.155414987"/>
    <x v="5"/>
  </r>
  <r>
    <s v="73"/>
    <s v="Tolima"/>
    <s v="Tolima"/>
    <s v="73675"/>
    <x v="42"/>
    <s v="A.2.1.1"/>
    <x v="79"/>
    <x v="3"/>
    <s v="250.0"/>
    <s v="SGP Salud  saldos no ejecutados vigencias anteriores"/>
    <x v="0"/>
    <n v="127298298.08110256"/>
    <n v="127298298.08110256"/>
    <x v="0"/>
  </r>
  <r>
    <s v="73"/>
    <s v="Tolima"/>
    <s v="Tolima"/>
    <s v="73675"/>
    <x v="42"/>
    <s v="A.2.1.1"/>
    <x v="79"/>
    <x v="3"/>
    <s v="260.0"/>
    <s v="SGP Salud once doceavas vigencia actual más ultima doceava vigencia anterior"/>
    <x v="0"/>
    <n v="1140311139.9090028"/>
    <n v="1140311139.9090028"/>
    <x v="0"/>
  </r>
  <r>
    <s v="73"/>
    <s v="Tolima"/>
    <s v="Tolima"/>
    <s v="73675"/>
    <x v="42"/>
    <s v="A.2.1.1"/>
    <x v="79"/>
    <x v="3"/>
    <s v="510.0"/>
    <s v="Cofinanciación departamental"/>
    <x v="1"/>
    <n v="273027638.03692907"/>
    <n v="273027638.03692907"/>
    <x v="0"/>
  </r>
  <r>
    <s v="73"/>
    <s v="Tolima"/>
    <s v="Tolima"/>
    <s v="73675"/>
    <x v="42"/>
    <s v="A.2.1.1"/>
    <x v="79"/>
    <x v="3"/>
    <s v="600.0"/>
    <s v="FOSYGA"/>
    <x v="2"/>
    <n v="1095588269.2119443"/>
    <n v="1075547974.649704"/>
    <x v="0"/>
  </r>
  <r>
    <s v="73"/>
    <s v="Tolima"/>
    <s v="Tolima"/>
    <s v="73675"/>
    <x v="42"/>
    <s v="A.2.1.1"/>
    <x v="79"/>
    <x v="3"/>
    <s v="630.0"/>
    <s v="COLJUEGOS"/>
    <x v="2"/>
    <n v="26543927.755102042"/>
    <n v="26543927.755102042"/>
    <x v="0"/>
  </r>
  <r>
    <s v="73"/>
    <s v="Tolima"/>
    <s v="Tolima"/>
    <s v="73675"/>
    <x v="42"/>
    <s v="A.2.1.1"/>
    <x v="79"/>
    <x v="3"/>
    <s v="663.0"/>
    <s v="RETIRO FONPET PARA INVERSION SECTOR SALUD"/>
    <x v="2"/>
    <n v="235249252.40745649"/>
    <n v="235249252.40745649"/>
    <x v="0"/>
  </r>
  <r>
    <s v="73"/>
    <s v="Tolima"/>
    <s v="Tolima"/>
    <s v="73675"/>
    <x v="42"/>
    <s v="A.2.1.1"/>
    <x v="79"/>
    <x v="3"/>
    <s v="260.0"/>
    <s v="SGP Salud once doceavas vigencia actual más ultima doceava vigencia anterior"/>
    <x v="0"/>
    <n v="1267103523.5068204"/>
    <n v="1267103523.5068204"/>
    <x v="1"/>
  </r>
  <r>
    <s v="73"/>
    <s v="Tolima"/>
    <s v="Tolima"/>
    <s v="73675"/>
    <x v="42"/>
    <s v="A.2.1.1"/>
    <x v="79"/>
    <x v="3"/>
    <s v="510.0"/>
    <s v="Cofinanciación departamental"/>
    <x v="1"/>
    <n v="254333187.65852395"/>
    <n v="254333187.05351523"/>
    <x v="1"/>
  </r>
  <r>
    <s v="73"/>
    <s v="Tolima"/>
    <s v="Tolima"/>
    <s v="73675"/>
    <x v="42"/>
    <s v="A.2.1.1"/>
    <x v="79"/>
    <x v="3"/>
    <s v="600.0"/>
    <s v="FOSYGA"/>
    <x v="2"/>
    <n v="1354682816.5855193"/>
    <n v="1306006946.3071003"/>
    <x v="1"/>
  </r>
  <r>
    <s v="73"/>
    <s v="Tolima"/>
    <s v="Tolima"/>
    <s v="73675"/>
    <x v="42"/>
    <s v="A.2.1.1"/>
    <x v="79"/>
    <x v="3"/>
    <s v="630.0"/>
    <s v="COLJUEGOS"/>
    <x v="2"/>
    <n v="32170491.8733823"/>
    <n v="30843221.138859741"/>
    <x v="1"/>
  </r>
  <r>
    <s v="73"/>
    <s v="Tolima"/>
    <s v="Tolima"/>
    <s v="73675"/>
    <x v="42"/>
    <s v="A.2.1.1"/>
    <x v="79"/>
    <x v="3"/>
    <s v="680.0"/>
    <s v="Otras fuentes diferentes a las anteriores"/>
    <x v="2"/>
    <n v="90935365.512416929"/>
    <n v="90935364.783490732"/>
    <x v="1"/>
  </r>
  <r>
    <s v="73"/>
    <s v="Tolima"/>
    <s v="Tolima"/>
    <s v="73675"/>
    <x v="42"/>
    <s v="A.2.1.1"/>
    <x v="79"/>
    <x v="3"/>
    <s v="250.0"/>
    <s v="SGP Salud  saldos no ejecutados vigencias anteriores"/>
    <x v="0"/>
    <n v="7044391.8839264438"/>
    <n v="0"/>
    <x v="2"/>
  </r>
  <r>
    <s v="73"/>
    <s v="Tolima"/>
    <s v="Tolima"/>
    <s v="73675"/>
    <x v="42"/>
    <s v="A.2.1.1"/>
    <x v="79"/>
    <x v="3"/>
    <s v="260.0"/>
    <s v="SGP Salud once doceavas vigencia actual más ultima doceava vigencia anterior"/>
    <x v="0"/>
    <n v="1246844826.5580559"/>
    <n v="1246844826.5580559"/>
    <x v="2"/>
  </r>
  <r>
    <s v="73"/>
    <s v="Tolima"/>
    <s v="Tolima"/>
    <s v="73675"/>
    <x v="42"/>
    <s v="A.2.1.1"/>
    <x v="79"/>
    <x v="3"/>
    <s v="570.0"/>
    <s v="Otros aportes o transferencias departamentales"/>
    <x v="1"/>
    <n v="219504074.0721541"/>
    <n v="219504074.0721541"/>
    <x v="2"/>
  </r>
  <r>
    <s v="73"/>
    <s v="Tolima"/>
    <s v="Tolima"/>
    <s v="73675"/>
    <x v="42"/>
    <s v="A.2.1.1"/>
    <x v="79"/>
    <x v="3"/>
    <s v="600.0"/>
    <s v="FOSYGA"/>
    <x v="2"/>
    <n v="1409122965.8943081"/>
    <n v="1286137322.1355517"/>
    <x v="2"/>
  </r>
  <r>
    <s v="73"/>
    <s v="Tolima"/>
    <s v="Tolima"/>
    <s v="73675"/>
    <x v="42"/>
    <s v="A.2.1.1"/>
    <x v="79"/>
    <x v="3"/>
    <s v="630.0"/>
    <s v="COLJUEGOS"/>
    <x v="2"/>
    <n v="37851385.220840625"/>
    <n v="37851385.220840625"/>
    <x v="2"/>
  </r>
  <r>
    <s v="73"/>
    <s v="Tolima"/>
    <s v="Tolima"/>
    <s v="73675"/>
    <x v="42"/>
    <s v="A.2.1.1"/>
    <x v="79"/>
    <x v="3"/>
    <s v="680.0"/>
    <s v="Otras fuentes diferentes a las anteriores"/>
    <x v="2"/>
    <n v="362274153.20008755"/>
    <n v="362274153.20008755"/>
    <x v="2"/>
  </r>
  <r>
    <s v="73"/>
    <s v="Tolima"/>
    <s v="Tolima"/>
    <s v="73675"/>
    <x v="42"/>
    <s v="A.2.1.1"/>
    <x v="79"/>
    <x v="3"/>
    <s v="250.0"/>
    <s v="SGP Salud  saldos no ejecutados vigencias anteriores"/>
    <x v="0"/>
    <n v="6811741.9234026205"/>
    <n v="0"/>
    <x v="3"/>
  </r>
  <r>
    <s v="73"/>
    <s v="Tolima"/>
    <s v="Tolima"/>
    <s v="73675"/>
    <x v="42"/>
    <s v="A.2.1.1"/>
    <x v="79"/>
    <x v="3"/>
    <s v="260.0"/>
    <s v="SGP Salud once doceavas vigencia actual más ultima doceava vigencia anterior"/>
    <x v="0"/>
    <n v="1349395603.149869"/>
    <n v="1349395602.8052402"/>
    <x v="3"/>
  </r>
  <r>
    <s v="73"/>
    <s v="Tolima"/>
    <s v="Tolima"/>
    <s v="73675"/>
    <x v="42"/>
    <s v="A.2.1.1"/>
    <x v="79"/>
    <x v="3"/>
    <s v="510.0"/>
    <s v="Cofinanciación departamental"/>
    <x v="1"/>
    <n v="239300470.29676855"/>
    <n v="239300470.29676855"/>
    <x v="3"/>
  </r>
  <r>
    <s v="73"/>
    <s v="Tolima"/>
    <s v="Tolima"/>
    <s v="73675"/>
    <x v="42"/>
    <s v="A.2.1.1"/>
    <x v="79"/>
    <x v="3"/>
    <s v="600.0"/>
    <s v="FOSYGA"/>
    <x v="2"/>
    <n v="1619659136.1383407"/>
    <n v="1619659136.1383407"/>
    <x v="3"/>
  </r>
  <r>
    <s v="73"/>
    <s v="Tolima"/>
    <s v="Tolima"/>
    <s v="73675"/>
    <x v="42"/>
    <s v="A.2.1.1"/>
    <x v="79"/>
    <x v="3"/>
    <s v="630.0"/>
    <s v="COLJUEGOS"/>
    <x v="2"/>
    <n v="34504952.659388646"/>
    <n v="34504952.659388646"/>
    <x v="3"/>
  </r>
  <r>
    <s v="73"/>
    <s v="Tolima"/>
    <s v="Tolima"/>
    <s v="73675"/>
    <x v="42"/>
    <s v="A.2.1.1"/>
    <x v="79"/>
    <x v="3"/>
    <s v="680.0"/>
    <s v="Otras fuentes diferentes a las anteriores"/>
    <x v="2"/>
    <n v="162118681.57362446"/>
    <n v="162118681.57362446"/>
    <x v="3"/>
  </r>
  <r>
    <s v="73"/>
    <s v="Tolima"/>
    <s v="Tolima"/>
    <s v="73675"/>
    <x v="42"/>
    <s v="A.2.1.1"/>
    <x v="79"/>
    <x v="3"/>
    <s v="260.0"/>
    <s v="SGP Salud once doceavas vigencia actual más ultima doceava vigencia anterior"/>
    <x v="0"/>
    <n v="1492521599.6764243"/>
    <n v="1485883510.488596"/>
    <x v="5"/>
  </r>
  <r>
    <s v="73"/>
    <s v="Tolima"/>
    <s v="Tolima"/>
    <s v="73675"/>
    <x v="42"/>
    <s v="A.2.1.1"/>
    <x v="79"/>
    <x v="3"/>
    <s v="510.0"/>
    <s v="Cofinanciación departamental"/>
    <x v="1"/>
    <n v="242449295.12927774"/>
    <n v="203625237.85811707"/>
    <x v="5"/>
  </r>
  <r>
    <s v="73"/>
    <s v="Tolima"/>
    <s v="Tolima"/>
    <s v="73675"/>
    <x v="42"/>
    <s v="A.2.1.1"/>
    <x v="79"/>
    <x v="3"/>
    <s v="600.0"/>
    <s v="FOSYGA"/>
    <x v="2"/>
    <n v="1846131841.9515965"/>
    <n v="1846131841.6178408"/>
    <x v="5"/>
  </r>
  <r>
    <s v="73"/>
    <s v="Tolima"/>
    <s v="Tolima"/>
    <s v="73675"/>
    <x v="42"/>
    <s v="A.2.1.1"/>
    <x v="79"/>
    <x v="3"/>
    <s v="630.0"/>
    <s v="COLJUEGOS"/>
    <x v="2"/>
    <n v="34699499.633552961"/>
    <n v="25849138.81398885"/>
    <x v="5"/>
  </r>
  <r>
    <s v="73"/>
    <s v="Tolima"/>
    <s v="Tolima"/>
    <s v="73678"/>
    <x v="9"/>
    <s v="A.2.1.1"/>
    <x v="79"/>
    <x v="3"/>
    <s v="260.0"/>
    <s v="SGP Salud once doceavas vigencia actual más ultima doceava vigencia anterior"/>
    <x v="0"/>
    <n v="621856525.90266883"/>
    <n v="621856525.90266883"/>
    <x v="0"/>
  </r>
  <r>
    <s v="73"/>
    <s v="Tolima"/>
    <s v="Tolima"/>
    <s v="73678"/>
    <x v="9"/>
    <s v="A.2.1.1"/>
    <x v="79"/>
    <x v="3"/>
    <s v="420.0"/>
    <s v="SGP Propósito general forzosa inversión libre inversión SGP once doceavas vigencia actual más ultima doceava vigencia anterior"/>
    <x v="0"/>
    <n v="9268445.839874411"/>
    <n v="9268445.839874411"/>
    <x v="0"/>
  </r>
  <r>
    <s v="73"/>
    <s v="Tolima"/>
    <s v="Tolima"/>
    <s v="73678"/>
    <x v="9"/>
    <s v="A.2.1.1"/>
    <x v="79"/>
    <x v="3"/>
    <s v="570.0"/>
    <s v="Otros aportes o transferencias departamentales"/>
    <x v="1"/>
    <n v="39505302.197802201"/>
    <n v="39505302.197802201"/>
    <x v="0"/>
  </r>
  <r>
    <s v="73"/>
    <s v="Tolima"/>
    <s v="Tolima"/>
    <s v="73678"/>
    <x v="9"/>
    <s v="A.2.1.1"/>
    <x v="79"/>
    <x v="3"/>
    <s v="600.0"/>
    <s v="FOSYGA"/>
    <x v="2"/>
    <n v="1046149467.032967"/>
    <n v="1007298459.1836735"/>
    <x v="0"/>
  </r>
  <r>
    <s v="73"/>
    <s v="Tolima"/>
    <s v="Tolima"/>
    <s v="73678"/>
    <x v="9"/>
    <s v="A.2.1.1"/>
    <x v="79"/>
    <x v="3"/>
    <s v="630.0"/>
    <s v="COLJUEGOS"/>
    <x v="2"/>
    <n v="9937801.4128728416"/>
    <n v="9937801.4128728416"/>
    <x v="0"/>
  </r>
  <r>
    <s v="73"/>
    <s v="Tolima"/>
    <s v="Tolima"/>
    <s v="73678"/>
    <x v="9"/>
    <s v="A.2.1.1"/>
    <x v="79"/>
    <x v="3"/>
    <s v="663.0"/>
    <s v="RETIRO FONPET PARA INVERSION SECTOR SALUD"/>
    <x v="2"/>
    <n v="155539582.41758242"/>
    <n v="155539582.41758242"/>
    <x v="0"/>
  </r>
  <r>
    <s v="73"/>
    <s v="Tolima"/>
    <s v="Tolima"/>
    <s v="73678"/>
    <x v="9"/>
    <s v="A.2.1.1"/>
    <x v="79"/>
    <x v="3"/>
    <s v="260.0"/>
    <s v="SGP Salud once doceavas vigencia actual más ultima doceava vigencia anterior"/>
    <x v="0"/>
    <n v="665284048.08125234"/>
    <n v="644050266.48466814"/>
    <x v="1"/>
  </r>
  <r>
    <s v="73"/>
    <s v="Tolima"/>
    <s v="Tolima"/>
    <s v="73678"/>
    <x v="9"/>
    <s v="A.2.1.1"/>
    <x v="79"/>
    <x v="3"/>
    <s v="420.0"/>
    <s v="SGP Propósito general forzosa inversión libre inversión SGP once doceavas vigencia actual más ultima doceava vigencia anterior"/>
    <x v="0"/>
    <n v="9025747.1859231461"/>
    <n v="9025747.1859231461"/>
    <x v="1"/>
  </r>
  <r>
    <s v="73"/>
    <s v="Tolima"/>
    <s v="Tolima"/>
    <s v="73678"/>
    <x v="9"/>
    <s v="A.2.1.1"/>
    <x v="79"/>
    <x v="3"/>
    <s v="570.0"/>
    <s v="Otros aportes o transferencias departamentales"/>
    <x v="1"/>
    <n v="36945417.575365506"/>
    <n v="35744192.164574973"/>
    <x v="1"/>
  </r>
  <r>
    <s v="73"/>
    <s v="Tolima"/>
    <s v="Tolima"/>
    <s v="73678"/>
    <x v="9"/>
    <s v="A.2.1.1"/>
    <x v="79"/>
    <x v="3"/>
    <s v="600.0"/>
    <s v="FOSYGA"/>
    <x v="2"/>
    <n v="1150875759.6066761"/>
    <n v="1132977396.0615861"/>
    <x v="1"/>
  </r>
  <r>
    <s v="73"/>
    <s v="Tolima"/>
    <s v="Tolima"/>
    <s v="73678"/>
    <x v="9"/>
    <s v="A.2.1.1"/>
    <x v="79"/>
    <x v="3"/>
    <s v="630.0"/>
    <s v="COLJUEGOS"/>
    <x v="2"/>
    <n v="17549944.882908527"/>
    <n v="14612080.815111915"/>
    <x v="1"/>
  </r>
  <r>
    <s v="73"/>
    <s v="Tolima"/>
    <s v="Tolima"/>
    <s v="73678"/>
    <x v="9"/>
    <s v="A.2.1.1"/>
    <x v="79"/>
    <x v="3"/>
    <s v="666.0"/>
    <s v="RETIRO FONPET PARA INVERSION SECTORIAL (2,9% AE SGP)"/>
    <x v="2"/>
    <n v="60629610.557640053"/>
    <n v="60629610.557640053"/>
    <x v="1"/>
  </r>
  <r>
    <s v="73"/>
    <s v="Tolima"/>
    <s v="Tolima"/>
    <s v="73678"/>
    <x v="9"/>
    <s v="A.2.1.1"/>
    <x v="79"/>
    <x v="3"/>
    <s v="260.0"/>
    <s v="SGP Salud once doceavas vigencia actual más ultima doceava vigencia anterior"/>
    <x v="0"/>
    <n v="648501804.75542653"/>
    <n v="95584084.735108525"/>
    <x v="2"/>
  </r>
  <r>
    <s v="73"/>
    <s v="Tolima"/>
    <s v="Tolima"/>
    <s v="73678"/>
    <x v="9"/>
    <s v="A.2.1.1"/>
    <x v="79"/>
    <x v="3"/>
    <s v="570.0"/>
    <s v="Otros aportes o transferencias departamentales"/>
    <x v="1"/>
    <n v="34330388.692579508"/>
    <n v="12003006.27385159"/>
    <x v="2"/>
  </r>
  <r>
    <s v="73"/>
    <s v="Tolima"/>
    <s v="Tolima"/>
    <s v="73678"/>
    <x v="9"/>
    <s v="A.2.1.1"/>
    <x v="79"/>
    <x v="3"/>
    <s v="600.0"/>
    <s v="FOSYGA"/>
    <x v="2"/>
    <n v="1104021706.2089853"/>
    <n v="226616745.51375568"/>
    <x v="2"/>
  </r>
  <r>
    <s v="73"/>
    <s v="Tolima"/>
    <s v="Tolima"/>
    <s v="73678"/>
    <x v="9"/>
    <s v="A.2.1.1"/>
    <x v="79"/>
    <x v="3"/>
    <s v="630.0"/>
    <s v="COLJUEGOS"/>
    <x v="2"/>
    <n v="10626072.690560322"/>
    <n v="5531401.5941443713"/>
    <x v="2"/>
  </r>
  <r>
    <s v="73"/>
    <s v="Tolima"/>
    <s v="Tolima"/>
    <s v="73678"/>
    <x v="9"/>
    <s v="A.2.1.1"/>
    <x v="79"/>
    <x v="3"/>
    <s v="666.0"/>
    <s v="RETIRO FONPET PARA INVERSION SECTORIAL (2,9% AE SGP)"/>
    <x v="2"/>
    <n v="68115850.580514893"/>
    <n v="0"/>
    <x v="2"/>
  </r>
  <r>
    <s v="73"/>
    <s v="Tolima"/>
    <s v="Tolima"/>
    <s v="73678"/>
    <x v="9"/>
    <s v="A.2.1.1"/>
    <x v="79"/>
    <x v="3"/>
    <s v="260.0"/>
    <s v="SGP Salud once doceavas vigencia actual más ultima doceava vigencia anterior"/>
    <x v="0"/>
    <n v="718577592.74736166"/>
    <n v="718577592.48200881"/>
    <x v="3"/>
  </r>
  <r>
    <s v="73"/>
    <s v="Tolima"/>
    <s v="Tolima"/>
    <s v="73678"/>
    <x v="9"/>
    <s v="A.2.1.1"/>
    <x v="79"/>
    <x v="3"/>
    <s v="420.0"/>
    <s v="SGP Propósito general forzosa inversión libre inversión SGP once doceavas vigencia actual más ultima doceava vigencia anterior"/>
    <x v="0"/>
    <n v="9552701.8436109331"/>
    <n v="9552701.8436109331"/>
    <x v="3"/>
  </r>
  <r>
    <s v="73"/>
    <s v="Tolima"/>
    <s v="Tolima"/>
    <s v="73678"/>
    <x v="9"/>
    <s v="A.2.1.1"/>
    <x v="79"/>
    <x v="3"/>
    <s v="530.0"/>
    <s v="Otros aportes o transferencias nacionales"/>
    <x v="1"/>
    <n v="65022027.23064208"/>
    <n v="65022026.96528925"/>
    <x v="3"/>
  </r>
  <r>
    <s v="73"/>
    <s v="Tolima"/>
    <s v="Tolima"/>
    <s v="73678"/>
    <x v="9"/>
    <s v="A.2.1.1"/>
    <x v="79"/>
    <x v="3"/>
    <s v="570.0"/>
    <s v="Otros aportes o transferencias departamentales"/>
    <x v="1"/>
    <n v="217150491.73413858"/>
    <n v="126315610.25390972"/>
    <x v="3"/>
  </r>
  <r>
    <s v="73"/>
    <s v="Tolima"/>
    <s v="Tolima"/>
    <s v="73678"/>
    <x v="9"/>
    <s v="A.2.1.1"/>
    <x v="79"/>
    <x v="3"/>
    <s v="600.0"/>
    <s v="FOSYGA"/>
    <x v="2"/>
    <n v="1286470200.3126509"/>
    <n v="1286470199.7819452"/>
    <x v="3"/>
  </r>
  <r>
    <s v="73"/>
    <s v="Tolima"/>
    <s v="Tolima"/>
    <s v="73678"/>
    <x v="9"/>
    <s v="A.2.1.1"/>
    <x v="79"/>
    <x v="3"/>
    <s v="630.0"/>
    <s v="COLJUEGOS"/>
    <x v="2"/>
    <n v="19617337.755371898"/>
    <n v="16049738.22670057"/>
    <x v="3"/>
  </r>
  <r>
    <s v="73"/>
    <s v="Tolima"/>
    <s v="Tolima"/>
    <s v="73678"/>
    <x v="9"/>
    <s v="A.2.1.1"/>
    <x v="79"/>
    <x v="3"/>
    <s v="666.0"/>
    <s v="RETIRO FONPET PARA INVERSION SECTORIAL (2,9% AE SGP)"/>
    <x v="2"/>
    <n v="18769107.717991099"/>
    <n v="18769107.717991099"/>
    <x v="3"/>
  </r>
  <r>
    <s v="73"/>
    <s v="Tolima"/>
    <s v="Tolima"/>
    <s v="73678"/>
    <x v="9"/>
    <s v="A.2.1.1"/>
    <x v="79"/>
    <x v="3"/>
    <s v="110.0"/>
    <s v="Ingresos corrientes con destinación específica - recursos propios"/>
    <x v="3"/>
    <n v="64363057.324840769"/>
    <n v="0"/>
    <x v="5"/>
  </r>
  <r>
    <s v="73"/>
    <s v="Tolima"/>
    <s v="Tolima"/>
    <s v="73678"/>
    <x v="9"/>
    <s v="A.2.1.1"/>
    <x v="79"/>
    <x v="3"/>
    <s v="260.0"/>
    <s v="SGP Salud once doceavas vigencia actual más ultima doceava vigencia anterior"/>
    <x v="0"/>
    <n v="793212824.76878989"/>
    <n v="793212824.76878989"/>
    <x v="5"/>
  </r>
  <r>
    <s v="73"/>
    <s v="Tolima"/>
    <s v="Tolima"/>
    <s v="73678"/>
    <x v="9"/>
    <s v="A.2.1.1"/>
    <x v="79"/>
    <x v="3"/>
    <s v="570.0"/>
    <s v="Otros aportes o transferencias departamentales"/>
    <x v="1"/>
    <n v="141809138.47477707"/>
    <n v="113422110.94369428"/>
    <x v="5"/>
  </r>
  <r>
    <s v="73"/>
    <s v="Tolima"/>
    <s v="Tolima"/>
    <s v="73678"/>
    <x v="9"/>
    <s v="A.2.1.1"/>
    <x v="79"/>
    <x v="3"/>
    <s v="600.0"/>
    <s v="FOSYGA"/>
    <x v="2"/>
    <n v="1401144838.6508281"/>
    <n v="1401144838.6508281"/>
    <x v="5"/>
  </r>
  <r>
    <s v="73"/>
    <s v="Tolima"/>
    <s v="Tolima"/>
    <s v="73678"/>
    <x v="9"/>
    <s v="A.2.1.1"/>
    <x v="79"/>
    <x v="3"/>
    <s v="630.0"/>
    <s v="COLJUEGOS"/>
    <x v="2"/>
    <n v="20574895.540509555"/>
    <n v="16808722.907770701"/>
    <x v="5"/>
  </r>
  <r>
    <s v="73"/>
    <s v="Tolima"/>
    <s v="Tolima"/>
    <s v="73686"/>
    <x v="11"/>
    <s v="A.2.1.1"/>
    <x v="79"/>
    <x v="3"/>
    <s v="250.0"/>
    <s v="SGP Salud  saldos no ejecutados vigencias anteriores"/>
    <x v="0"/>
    <n v="4215644.3468715698"/>
    <n v="916397.80461031839"/>
    <x v="0"/>
  </r>
  <r>
    <s v="73"/>
    <s v="Tolima"/>
    <s v="Tolima"/>
    <s v="73686"/>
    <x v="11"/>
    <s v="A.2.1.1"/>
    <x v="79"/>
    <x v="3"/>
    <s v="260.0"/>
    <s v="SGP Salud once doceavas vigencia actual más ultima doceava vigencia anterior"/>
    <x v="0"/>
    <n v="446450854.00658619"/>
    <n v="446450854.00658619"/>
    <x v="0"/>
  </r>
  <r>
    <s v="73"/>
    <s v="Tolima"/>
    <s v="Tolima"/>
    <s v="73686"/>
    <x v="11"/>
    <s v="A.2.1.1"/>
    <x v="79"/>
    <x v="3"/>
    <s v="270.0"/>
    <s v="SGP Salud - rendimientos financieros"/>
    <x v="0"/>
    <n v="178704.7200878156"/>
    <n v="162978.70472008782"/>
    <x v="0"/>
  </r>
  <r>
    <s v="73"/>
    <s v="Tolima"/>
    <s v="Tolima"/>
    <s v="73686"/>
    <x v="11"/>
    <s v="A.2.1.1"/>
    <x v="79"/>
    <x v="3"/>
    <s v="600.0"/>
    <s v="FOSYGA"/>
    <x v="2"/>
    <n v="527255409.87925357"/>
    <n v="525021600.87815589"/>
    <x v="0"/>
  </r>
  <r>
    <s v="73"/>
    <s v="Tolima"/>
    <s v="Tolima"/>
    <s v="73686"/>
    <x v="11"/>
    <s v="A.2.1.1"/>
    <x v="79"/>
    <x v="3"/>
    <s v="610.0"/>
    <s v="Otras rentas cedidas salud, IVA, juegos de suerte y azar, sobretasa cigarrillos"/>
    <x v="3"/>
    <n v="6632446.9813391883"/>
    <n v="6632446.9813391883"/>
    <x v="0"/>
  </r>
  <r>
    <s v="73"/>
    <s v="Tolima"/>
    <s v="Tolima"/>
    <s v="73686"/>
    <x v="11"/>
    <s v="A.2.1.1"/>
    <x v="79"/>
    <x v="3"/>
    <s v="630.0"/>
    <s v="COLJUEGOS"/>
    <x v="2"/>
    <n v="6256452.2502744235"/>
    <n v="5876168.605927553"/>
    <x v="0"/>
  </r>
  <r>
    <s v="73"/>
    <s v="Tolima"/>
    <s v="Tolima"/>
    <s v="73686"/>
    <x v="11"/>
    <s v="A.2.1.1"/>
    <x v="79"/>
    <x v="3"/>
    <s v="663.0"/>
    <s v="RETIRO FONPET PARA INVERSION SECTOR SALUD"/>
    <x v="2"/>
    <n v="89258718.770581782"/>
    <n v="89258718.770581782"/>
    <x v="0"/>
  </r>
  <r>
    <s v="73"/>
    <s v="Tolima"/>
    <s v="Tolima"/>
    <s v="73686"/>
    <x v="11"/>
    <s v="A.2.1.1"/>
    <x v="79"/>
    <x v="3"/>
    <s v="250.0"/>
    <s v="SGP Salud  saldos no ejecutados vigencias anteriores"/>
    <x v="0"/>
    <n v="5054737.3804060016"/>
    <n v="0"/>
    <x v="1"/>
  </r>
  <r>
    <s v="73"/>
    <s v="Tolima"/>
    <s v="Tolima"/>
    <s v="73686"/>
    <x v="11"/>
    <s v="A.2.1.1"/>
    <x v="79"/>
    <x v="3"/>
    <s v="260.0"/>
    <s v="SGP Salud once doceavas vigencia actual más ultima doceava vigencia anterior"/>
    <x v="0"/>
    <n v="490669036.96381289"/>
    <n v="490669036.96381289"/>
    <x v="1"/>
  </r>
  <r>
    <s v="73"/>
    <s v="Tolima"/>
    <s v="Tolima"/>
    <s v="73686"/>
    <x v="11"/>
    <s v="A.2.1.1"/>
    <x v="79"/>
    <x v="3"/>
    <s v="270.0"/>
    <s v="SGP Salud - rendimientos financieros"/>
    <x v="0"/>
    <n v="69991.173874669024"/>
    <n v="0"/>
    <x v="1"/>
  </r>
  <r>
    <s v="73"/>
    <s v="Tolima"/>
    <s v="Tolima"/>
    <s v="73686"/>
    <x v="11"/>
    <s v="A.2.1.1"/>
    <x v="79"/>
    <x v="3"/>
    <s v="600.0"/>
    <s v="FOSYGA"/>
    <x v="2"/>
    <n v="574841933.77493382"/>
    <n v="562458960.21006179"/>
    <x v="1"/>
  </r>
  <r>
    <s v="73"/>
    <s v="Tolima"/>
    <s v="Tolima"/>
    <s v="73686"/>
    <x v="11"/>
    <s v="A.2.1.1"/>
    <x v="79"/>
    <x v="3"/>
    <s v="630.0"/>
    <s v="COLJUEGOS"/>
    <x v="2"/>
    <n v="10077072.696822595"/>
    <n v="10077072.696822595"/>
    <x v="1"/>
  </r>
  <r>
    <s v="73"/>
    <s v="Tolima"/>
    <s v="Tolima"/>
    <s v="73686"/>
    <x v="11"/>
    <s v="A.2.1.1"/>
    <x v="79"/>
    <x v="3"/>
    <s v="633.0"/>
    <s v="Excedentes de rentas cedidas"/>
    <x v="2"/>
    <n v="6236678.3336275378"/>
    <n v="6236637.7387466906"/>
    <x v="1"/>
  </r>
  <r>
    <s v="73"/>
    <s v="Tolima"/>
    <s v="Tolima"/>
    <s v="73686"/>
    <x v="11"/>
    <s v="A.2.1.1"/>
    <x v="79"/>
    <x v="3"/>
    <s v="666.0"/>
    <s v="RETIRO FONPET PARA INVERSION SECTORIAL (2,9% AE SGP)"/>
    <x v="2"/>
    <n v="35472926.743159756"/>
    <n v="33882222.286407769"/>
    <x v="1"/>
  </r>
  <r>
    <s v="73"/>
    <s v="Tolima"/>
    <s v="Tolima"/>
    <s v="73686"/>
    <x v="11"/>
    <s v="A.2.1.1"/>
    <x v="79"/>
    <x v="3"/>
    <s v="250.0"/>
    <s v="SGP Salud  saldos no ejecutados vigencias anteriores"/>
    <x v="0"/>
    <n v="5414265.9811023623"/>
    <n v="463123.06929133862"/>
    <x v="2"/>
  </r>
  <r>
    <s v="73"/>
    <s v="Tolima"/>
    <s v="Tolima"/>
    <s v="73686"/>
    <x v="11"/>
    <s v="A.2.1.1"/>
    <x v="79"/>
    <x v="3"/>
    <s v="260.0"/>
    <s v="SGP Salud once doceavas vigencia actual más ultima doceava vigencia anterior"/>
    <x v="0"/>
    <n v="464212285.18425196"/>
    <n v="464212285.18425196"/>
    <x v="2"/>
  </r>
  <r>
    <s v="73"/>
    <s v="Tolima"/>
    <s v="Tolima"/>
    <s v="73686"/>
    <x v="11"/>
    <s v="A.2.1.1"/>
    <x v="79"/>
    <x v="3"/>
    <s v="270.0"/>
    <s v="SGP Salud - rendimientos financieros"/>
    <x v="0"/>
    <n v="66456.692913385836"/>
    <n v="0"/>
    <x v="2"/>
  </r>
  <r>
    <s v="73"/>
    <s v="Tolima"/>
    <s v="Tolima"/>
    <s v="73686"/>
    <x v="11"/>
    <s v="A.2.1.1"/>
    <x v="79"/>
    <x v="3"/>
    <s v="600.0"/>
    <s v="FOSYGA"/>
    <x v="2"/>
    <n v="397178781.73700786"/>
    <n v="397178781.73700786"/>
    <x v="2"/>
  </r>
  <r>
    <s v="73"/>
    <s v="Tolima"/>
    <s v="Tolima"/>
    <s v="73686"/>
    <x v="11"/>
    <s v="A.2.1.1"/>
    <x v="79"/>
    <x v="3"/>
    <s v="610.0"/>
    <s v="Otras rentas cedidas salud, IVA, juegos de suerte y azar, sobretasa cigarrillos"/>
    <x v="3"/>
    <n v="81417147.826771662"/>
    <n v="81417147.826771662"/>
    <x v="2"/>
  </r>
  <r>
    <s v="73"/>
    <s v="Tolima"/>
    <s v="Tolima"/>
    <s v="73686"/>
    <x v="11"/>
    <s v="A.2.1.1"/>
    <x v="79"/>
    <x v="3"/>
    <s v="630.0"/>
    <s v="COLJUEGOS"/>
    <x v="2"/>
    <n v="9469153.6629921254"/>
    <n v="9469153.6629921254"/>
    <x v="2"/>
  </r>
  <r>
    <s v="73"/>
    <s v="Tolima"/>
    <s v="Tolima"/>
    <s v="73686"/>
    <x v="11"/>
    <s v="A.2.1.1"/>
    <x v="79"/>
    <x v="3"/>
    <s v="666.0"/>
    <s v="RETIRO FONPET PARA INVERSION SECTORIAL (2,9% AE SGP)"/>
    <x v="2"/>
    <n v="198120187.17795277"/>
    <n v="198120187.17795277"/>
    <x v="2"/>
  </r>
  <r>
    <s v="73"/>
    <s v="Tolima"/>
    <s v="Tolima"/>
    <s v="73686"/>
    <x v="11"/>
    <s v="A.2.1.1"/>
    <x v="79"/>
    <x v="3"/>
    <s v="100.0"/>
    <s v="Ingresos corrientes de libre destinación excepto el 42% de libre destinación de propósito general de municipios de categoría 4, 5 y 6"/>
    <x v="3"/>
    <n v="490885763.39672202"/>
    <n v="490885440.10634255"/>
    <x v="3"/>
  </r>
  <r>
    <s v="73"/>
    <s v="Tolima"/>
    <s v="Tolima"/>
    <s v="73686"/>
    <x v="11"/>
    <s v="A.2.1.1"/>
    <x v="79"/>
    <x v="3"/>
    <s v="250.0"/>
    <s v="SGP Salud  saldos no ejecutados vigencias anteriores"/>
    <x v="0"/>
    <n v="4434878.9868814545"/>
    <n v="4434878.7833408173"/>
    <x v="3"/>
  </r>
  <r>
    <s v="73"/>
    <s v="Tolima"/>
    <s v="Tolima"/>
    <s v="73686"/>
    <x v="11"/>
    <s v="A.2.1.1"/>
    <x v="79"/>
    <x v="3"/>
    <s v="260.0"/>
    <s v="SGP Salud once doceavas vigencia actual más ultima doceava vigencia anterior"/>
    <x v="0"/>
    <n v="37444779.867534794"/>
    <n v="37444779.867534794"/>
    <x v="3"/>
  </r>
  <r>
    <s v="73"/>
    <s v="Tolima"/>
    <s v="Tolima"/>
    <s v="73686"/>
    <x v="11"/>
    <s v="A.2.1.1"/>
    <x v="79"/>
    <x v="3"/>
    <s v="270.0"/>
    <s v="SGP Salud - rendimientos financieros"/>
    <x v="0"/>
    <n v="64616.075437808708"/>
    <n v="0"/>
    <x v="3"/>
  </r>
  <r>
    <s v="73"/>
    <s v="Tolima"/>
    <s v="Tolima"/>
    <s v="73686"/>
    <x v="11"/>
    <s v="A.2.1.1"/>
    <x v="79"/>
    <x v="3"/>
    <s v="420.0"/>
    <s v="SGP Propósito general forzosa inversión libre inversión SGP once doceavas vigencia actual más ultima doceava vigencia anterior"/>
    <x v="0"/>
    <n v="21157816.017512348"/>
    <n v="21157816.017512348"/>
    <x v="3"/>
  </r>
  <r>
    <s v="73"/>
    <s v="Tolima"/>
    <s v="Tolima"/>
    <s v="73686"/>
    <x v="11"/>
    <s v="A.2.1.1"/>
    <x v="79"/>
    <x v="3"/>
    <s v="600.0"/>
    <s v="FOSYGA"/>
    <x v="2"/>
    <n v="639083419.92837894"/>
    <n v="542365455.23979115"/>
    <x v="3"/>
  </r>
  <r>
    <s v="73"/>
    <s v="Tolima"/>
    <s v="Tolima"/>
    <s v="73686"/>
    <x v="11"/>
    <s v="A.2.1.1"/>
    <x v="79"/>
    <x v="3"/>
    <s v="610.0"/>
    <s v="Otras rentas cedidas salud, IVA, juegos de suerte y azar, sobretasa cigarrillos"/>
    <x v="3"/>
    <n v="81421683.448136494"/>
    <n v="81421683.318904355"/>
    <x v="3"/>
  </r>
  <r>
    <s v="73"/>
    <s v="Tolima"/>
    <s v="Tolima"/>
    <s v="73686"/>
    <x v="11"/>
    <s v="A.2.1.1"/>
    <x v="79"/>
    <x v="3"/>
    <s v="630.0"/>
    <s v="COLJUEGOS"/>
    <x v="2"/>
    <n v="9753278.0433318354"/>
    <n v="9091116.7171194423"/>
    <x v="3"/>
  </r>
  <r>
    <s v="73"/>
    <s v="Tolima"/>
    <s v="Tolima"/>
    <s v="73686"/>
    <x v="11"/>
    <s v="A.2.1.1"/>
    <x v="79"/>
    <x v="3"/>
    <s v="100.0"/>
    <s v="Ingresos corrientes de libre destinación excepto el 42% de libre destinación de propósito general de municipios de categoría 4, 5 y 6"/>
    <x v="3"/>
    <n v="4226284.4034505635"/>
    <n v="4226284.4034505635"/>
    <x v="5"/>
  </r>
  <r>
    <s v="73"/>
    <s v="Tolima"/>
    <s v="Tolima"/>
    <s v="73686"/>
    <x v="11"/>
    <s v="A.2.1.1"/>
    <x v="79"/>
    <x v="3"/>
    <s v="250.0"/>
    <s v="SGP Salud  saldos no ejecutados vigencias anteriores"/>
    <x v="0"/>
    <n v="4321460.1380225606"/>
    <n v="0"/>
    <x v="5"/>
  </r>
  <r>
    <s v="73"/>
    <s v="Tolima"/>
    <s v="Tolima"/>
    <s v="73686"/>
    <x v="11"/>
    <s v="A.2.1.1"/>
    <x v="79"/>
    <x v="3"/>
    <s v="260.0"/>
    <s v="SGP Salud once doceavas vigencia actual más ultima doceava vigencia anterior"/>
    <x v="0"/>
    <n v="539589348.2149967"/>
    <n v="539589348.2149967"/>
    <x v="5"/>
  </r>
  <r>
    <s v="73"/>
    <s v="Tolima"/>
    <s v="Tolima"/>
    <s v="73686"/>
    <x v="11"/>
    <s v="A.2.1.1"/>
    <x v="79"/>
    <x v="3"/>
    <s v="270.0"/>
    <s v="SGP Salud - rendimientos financieros"/>
    <x v="0"/>
    <n v="62110.152621101523"/>
    <n v="116.14598540145984"/>
    <x v="5"/>
  </r>
  <r>
    <s v="73"/>
    <s v="Tolima"/>
    <s v="Tolima"/>
    <s v="73686"/>
    <x v="11"/>
    <s v="A.2.1.1"/>
    <x v="79"/>
    <x v="3"/>
    <s v="600.0"/>
    <s v="FOSYGA"/>
    <x v="2"/>
    <n v="664143843.65494359"/>
    <n v="664143843.65494359"/>
    <x v="5"/>
  </r>
  <r>
    <s v="73"/>
    <s v="Tolima"/>
    <s v="Tolima"/>
    <s v="73686"/>
    <x v="11"/>
    <s v="A.2.1.1"/>
    <x v="79"/>
    <x v="3"/>
    <s v="610.0"/>
    <s v="Otras rentas cedidas salud, IVA, juegos de suerte y azar, sobretasa cigarrillos"/>
    <x v="3"/>
    <n v="78264010.176509619"/>
    <n v="69313041.865958855"/>
    <x v="5"/>
  </r>
  <r>
    <s v="73"/>
    <s v="Tolima"/>
    <s v="Tolima"/>
    <s v="73686"/>
    <x v="11"/>
    <s v="A.2.1.1"/>
    <x v="79"/>
    <x v="3"/>
    <s v="630.0"/>
    <s v="COLJUEGOS"/>
    <x v="2"/>
    <n v="9375029.1041804906"/>
    <n v="6913444.1327140005"/>
    <x v="5"/>
  </r>
  <r>
    <s v="73"/>
    <s v="Tolima"/>
    <s v="Tolima"/>
    <s v="73770"/>
    <x v="43"/>
    <s v="A.2.1.1"/>
    <x v="79"/>
    <x v="3"/>
    <s v="260.0"/>
    <s v="SGP Salud once doceavas vigencia actual más ultima doceava vigencia anterior"/>
    <x v="0"/>
    <n v="170412923.96818751"/>
    <n v="170412923.96818751"/>
    <x v="0"/>
  </r>
  <r>
    <s v="73"/>
    <s v="Tolima"/>
    <s v="Tolima"/>
    <s v="73770"/>
    <x v="43"/>
    <s v="A.2.1.1"/>
    <x v="79"/>
    <x v="3"/>
    <s v="510.0"/>
    <s v="Cofinanciación departamental"/>
    <x v="1"/>
    <n v="121009920.98786102"/>
    <n v="121009920.98786102"/>
    <x v="0"/>
  </r>
  <r>
    <s v="73"/>
    <s v="Tolima"/>
    <s v="Tolima"/>
    <s v="73770"/>
    <x v="43"/>
    <s v="A.2.1.1"/>
    <x v="79"/>
    <x v="3"/>
    <s v="530.0"/>
    <s v="Otros aportes o transferencias nacionales"/>
    <x v="1"/>
    <n v="41154538.300544158"/>
    <n v="31360670.406027623"/>
    <x v="0"/>
  </r>
  <r>
    <s v="73"/>
    <s v="Tolima"/>
    <s v="Tolima"/>
    <s v="73770"/>
    <x v="43"/>
    <s v="A.2.1.1"/>
    <x v="79"/>
    <x v="3"/>
    <s v="600.0"/>
    <s v="FOSYGA"/>
    <x v="2"/>
    <n v="183470510.53997487"/>
    <n v="183470510.53997487"/>
    <x v="0"/>
  </r>
  <r>
    <s v="73"/>
    <s v="Tolima"/>
    <s v="Tolima"/>
    <s v="73770"/>
    <x v="43"/>
    <s v="A.2.1.1"/>
    <x v="79"/>
    <x v="3"/>
    <s v="630.0"/>
    <s v="COLJUEGOS"/>
    <x v="2"/>
    <n v="2643394.9100041855"/>
    <n v="2537448.9577228962"/>
    <x v="0"/>
  </r>
  <r>
    <s v="73"/>
    <s v="Tolima"/>
    <s v="Tolima"/>
    <s v="73770"/>
    <x v="43"/>
    <s v="A.2.1.1"/>
    <x v="79"/>
    <x v="3"/>
    <s v="260.0"/>
    <s v="SGP Salud once doceavas vigencia actual más ultima doceava vigencia anterior"/>
    <x v="0"/>
    <n v="187532739.63998342"/>
    <n v="187532739.63998342"/>
    <x v="1"/>
  </r>
  <r>
    <s v="73"/>
    <s v="Tolima"/>
    <s v="Tolima"/>
    <s v="73770"/>
    <x v="43"/>
    <s v="A.2.1.1"/>
    <x v="79"/>
    <x v="3"/>
    <s v="510.0"/>
    <s v="Cofinanciación departamental"/>
    <x v="1"/>
    <n v="110323845.04189134"/>
    <n v="109990108.94856907"/>
    <x v="1"/>
  </r>
  <r>
    <s v="73"/>
    <s v="Tolima"/>
    <s v="Tolima"/>
    <s v="73770"/>
    <x v="43"/>
    <s v="A.2.1.1"/>
    <x v="79"/>
    <x v="3"/>
    <s v="600.0"/>
    <s v="FOSYGA"/>
    <x v="2"/>
    <n v="216117759.33911657"/>
    <n v="213293458.0049772"/>
    <x v="1"/>
  </r>
  <r>
    <s v="73"/>
    <s v="Tolima"/>
    <s v="Tolima"/>
    <s v="73770"/>
    <x v="43"/>
    <s v="A.2.1.1"/>
    <x v="79"/>
    <x v="3"/>
    <s v="630.0"/>
    <s v="COLJUEGOS"/>
    <x v="2"/>
    <n v="3800488.9128992124"/>
    <n v="3163684.2621318959"/>
    <x v="1"/>
  </r>
  <r>
    <s v="73"/>
    <s v="Tolima"/>
    <s v="Tolima"/>
    <s v="73770"/>
    <x v="43"/>
    <s v="A.2.1.1"/>
    <x v="79"/>
    <x v="3"/>
    <s v="666.0"/>
    <s v="RETIRO FONPET PARA INVERSION SECTORIAL (2,9% AE SGP)"/>
    <x v="2"/>
    <n v="17699787.639983412"/>
    <n v="17699787.639983412"/>
    <x v="1"/>
  </r>
  <r>
    <s v="73"/>
    <s v="Tolima"/>
    <s v="Tolima"/>
    <s v="73770"/>
    <x v="43"/>
    <s v="A.2.1.1"/>
    <x v="79"/>
    <x v="3"/>
    <s v="260.0"/>
    <s v="SGP Salud once doceavas vigencia actual más ultima doceava vigencia anterior"/>
    <x v="0"/>
    <n v="187410874.02241594"/>
    <n v="187410874.02241594"/>
    <x v="2"/>
  </r>
  <r>
    <s v="73"/>
    <s v="Tolima"/>
    <s v="Tolima"/>
    <s v="73770"/>
    <x v="43"/>
    <s v="A.2.1.1"/>
    <x v="79"/>
    <x v="3"/>
    <s v="570.0"/>
    <s v="Otros aportes o transferencias departamentales"/>
    <x v="1"/>
    <n v="32263675.21793275"/>
    <n v="32263675.21793275"/>
    <x v="2"/>
  </r>
  <r>
    <s v="73"/>
    <s v="Tolima"/>
    <s v="Tolima"/>
    <s v="73770"/>
    <x v="43"/>
    <s v="A.2.1.1"/>
    <x v="79"/>
    <x v="3"/>
    <s v="600.0"/>
    <s v="FOSYGA"/>
    <x v="2"/>
    <n v="246406894.61187214"/>
    <n v="246406894.61187214"/>
    <x v="2"/>
  </r>
  <r>
    <s v="73"/>
    <s v="Tolima"/>
    <s v="Tolima"/>
    <s v="73770"/>
    <x v="43"/>
    <s v="A.2.1.1"/>
    <x v="79"/>
    <x v="3"/>
    <s v="630.0"/>
    <s v="COLJUEGOS"/>
    <x v="2"/>
    <n v="3229328.5246990453"/>
    <n v="3229328.5246990453"/>
    <x v="2"/>
  </r>
  <r>
    <s v="73"/>
    <s v="Tolima"/>
    <s v="Tolima"/>
    <s v="73770"/>
    <x v="43"/>
    <s v="A.2.1.1"/>
    <x v="79"/>
    <x v="3"/>
    <s v="666.0"/>
    <s v="RETIRO FONPET PARA INVERSION SECTORIAL (2,9% AE SGP)"/>
    <x v="2"/>
    <n v="75334145.354919046"/>
    <n v="75334145.354919046"/>
    <x v="2"/>
  </r>
  <r>
    <s v="73"/>
    <s v="Tolima"/>
    <s v="Tolima"/>
    <s v="73770"/>
    <x v="43"/>
    <s v="A.2.1.1"/>
    <x v="79"/>
    <x v="3"/>
    <s v="260.0"/>
    <s v="SGP Salud once doceavas vigencia actual más ultima doceava vigencia anterior"/>
    <x v="0"/>
    <n v="224342211.47511312"/>
    <n v="224342211.47511312"/>
    <x v="3"/>
  </r>
  <r>
    <s v="73"/>
    <s v="Tolima"/>
    <s v="Tolima"/>
    <s v="73770"/>
    <x v="43"/>
    <s v="A.2.1.1"/>
    <x v="79"/>
    <x v="3"/>
    <s v="570.0"/>
    <s v="Otros aportes o transferencias departamentales"/>
    <x v="1"/>
    <n v="33869288.516659811"/>
    <n v="33869288.516659811"/>
    <x v="3"/>
  </r>
  <r>
    <s v="73"/>
    <s v="Tolima"/>
    <s v="Tolima"/>
    <s v="73770"/>
    <x v="43"/>
    <s v="A.2.1.1"/>
    <x v="79"/>
    <x v="3"/>
    <s v="600.0"/>
    <s v="FOSYGA"/>
    <x v="2"/>
    <n v="337531766.73303169"/>
    <n v="337531766.73303169"/>
    <x v="3"/>
  </r>
  <r>
    <s v="73"/>
    <s v="Tolima"/>
    <s v="Tolima"/>
    <s v="73770"/>
    <x v="43"/>
    <s v="A.2.1.1"/>
    <x v="79"/>
    <x v="3"/>
    <s v="630.0"/>
    <s v="COLJUEGOS"/>
    <x v="2"/>
    <n v="4785895.384615385"/>
    <n v="4785895.384615385"/>
    <x v="3"/>
  </r>
  <r>
    <s v="73"/>
    <s v="Tolima"/>
    <s v="Tolima"/>
    <s v="73770"/>
    <x v="43"/>
    <s v="A.2.1.1"/>
    <x v="79"/>
    <x v="3"/>
    <s v="666.0"/>
    <s v="RETIRO FONPET PARA INVERSION SECTORIAL (2,9% AE SGP)"/>
    <x v="2"/>
    <n v="30317789.946524065"/>
    <n v="25686231.022624433"/>
    <x v="3"/>
  </r>
  <r>
    <s v="73"/>
    <s v="Tolima"/>
    <s v="Tolima"/>
    <s v="73770"/>
    <x v="43"/>
    <s v="A.2.1.1"/>
    <x v="79"/>
    <x v="3"/>
    <s v="260.0"/>
    <s v="SGP Salud once doceavas vigencia actual más ultima doceava vigencia anterior"/>
    <x v="0"/>
    <n v="235280097.36476725"/>
    <n v="235280097.36476725"/>
    <x v="5"/>
  </r>
  <r>
    <s v="73"/>
    <s v="Tolima"/>
    <s v="Tolima"/>
    <s v="73770"/>
    <x v="43"/>
    <s v="A.2.1.1"/>
    <x v="79"/>
    <x v="3"/>
    <s v="570.0"/>
    <s v="Otros aportes o transferencias departamentales"/>
    <x v="1"/>
    <n v="33350788.612776887"/>
    <n v="33350788.612776887"/>
    <x v="5"/>
  </r>
  <r>
    <s v="73"/>
    <s v="Tolima"/>
    <s v="Tolima"/>
    <s v="73770"/>
    <x v="43"/>
    <s v="A.2.1.1"/>
    <x v="79"/>
    <x v="3"/>
    <s v="600.0"/>
    <s v="FOSYGA"/>
    <x v="2"/>
    <n v="410961112.20491171"/>
    <n v="410961112.20491171"/>
    <x v="5"/>
  </r>
  <r>
    <s v="73"/>
    <s v="Tolima"/>
    <s v="Tolima"/>
    <s v="73770"/>
    <x v="43"/>
    <s v="A.2.1.1"/>
    <x v="79"/>
    <x v="3"/>
    <s v="630.0"/>
    <s v="COLJUEGOS"/>
    <x v="2"/>
    <n v="3336796.966926164"/>
    <n v="3336796.966926164"/>
    <x v="5"/>
  </r>
  <r>
    <s v="73"/>
    <s v="Tolima"/>
    <s v="Tolima"/>
    <s v="73854"/>
    <x v="44"/>
    <s v="A.2.1.1"/>
    <x v="79"/>
    <x v="3"/>
    <s v="260.0"/>
    <s v="SGP Salud once doceavas vigencia actual más ultima doceava vigencia anterior"/>
    <x v="0"/>
    <n v="309773815.32147741"/>
    <n v="309773815.32147741"/>
    <x v="0"/>
  </r>
  <r>
    <s v="73"/>
    <s v="Tolima"/>
    <s v="Tolima"/>
    <s v="73854"/>
    <x v="44"/>
    <s v="A.2.1.1"/>
    <x v="79"/>
    <x v="3"/>
    <s v="570.0"/>
    <s v="Otros aportes o transferencias departamentales"/>
    <x v="1"/>
    <n v="160356611.49110806"/>
    <n v="160356611.49110806"/>
    <x v="0"/>
  </r>
  <r>
    <s v="73"/>
    <s v="Tolima"/>
    <s v="Tolima"/>
    <s v="73854"/>
    <x v="44"/>
    <s v="A.2.1.1"/>
    <x v="79"/>
    <x v="3"/>
    <s v="600.0"/>
    <s v="FOSYGA"/>
    <x v="2"/>
    <n v="359634532.69493842"/>
    <n v="359634532.69493842"/>
    <x v="0"/>
  </r>
  <r>
    <s v="73"/>
    <s v="Tolima"/>
    <s v="Tolima"/>
    <s v="73854"/>
    <x v="44"/>
    <s v="A.2.1.1"/>
    <x v="79"/>
    <x v="3"/>
    <s v="630.0"/>
    <s v="COLJUEGOS"/>
    <x v="2"/>
    <n v="6563644.5964432275"/>
    <n v="5019184.9521203833"/>
    <x v="0"/>
  </r>
  <r>
    <s v="73"/>
    <s v="Tolima"/>
    <s v="Tolima"/>
    <s v="73854"/>
    <x v="44"/>
    <s v="A.2.1.1"/>
    <x v="79"/>
    <x v="3"/>
    <s v="260.0"/>
    <s v="SGP Salud once doceavas vigencia actual más ultima doceava vigencia anterior"/>
    <x v="0"/>
    <n v="347364940.8728466"/>
    <n v="347364940.8728466"/>
    <x v="1"/>
  </r>
  <r>
    <s v="73"/>
    <s v="Tolima"/>
    <s v="Tolima"/>
    <s v="73854"/>
    <x v="44"/>
    <s v="A.2.1.1"/>
    <x v="79"/>
    <x v="3"/>
    <s v="510.0"/>
    <s v="Cofinanciación departamental"/>
    <x v="1"/>
    <n v="149969278.30434781"/>
    <n v="148188596.63658735"/>
    <x v="1"/>
  </r>
  <r>
    <s v="73"/>
    <s v="Tolima"/>
    <s v="Tolima"/>
    <s v="73854"/>
    <x v="44"/>
    <s v="A.2.1.1"/>
    <x v="79"/>
    <x v="3"/>
    <s v="600.0"/>
    <s v="FOSYGA"/>
    <x v="2"/>
    <n v="379535572.30726004"/>
    <n v="379535572.30726004"/>
    <x v="1"/>
  </r>
  <r>
    <s v="73"/>
    <s v="Tolima"/>
    <s v="Tolima"/>
    <s v="73854"/>
    <x v="44"/>
    <s v="A.2.1.1"/>
    <x v="79"/>
    <x v="3"/>
    <s v="630.0"/>
    <s v="COLJUEGOS"/>
    <x v="2"/>
    <n v="7517729.7254689643"/>
    <n v="5911173.7703035269"/>
    <x v="1"/>
  </r>
  <r>
    <s v="73"/>
    <s v="Tolima"/>
    <s v="Tolima"/>
    <s v="73854"/>
    <x v="44"/>
    <s v="A.2.1.1"/>
    <x v="79"/>
    <x v="3"/>
    <s v="260.0"/>
    <s v="SGP Salud once doceavas vigencia actual más ultima doceava vigencia anterior"/>
    <x v="0"/>
    <n v="333600509.11190736"/>
    <n v="333600509.11190736"/>
    <x v="2"/>
  </r>
  <r>
    <s v="73"/>
    <s v="Tolima"/>
    <s v="Tolima"/>
    <s v="73854"/>
    <x v="44"/>
    <s v="A.2.1.1"/>
    <x v="79"/>
    <x v="3"/>
    <s v="570.0"/>
    <s v="Otros aportes o transferencias departamentales"/>
    <x v="1"/>
    <n v="99083478.602149934"/>
    <n v="99083478.306119069"/>
    <x v="2"/>
  </r>
  <r>
    <s v="73"/>
    <s v="Tolima"/>
    <s v="Tolima"/>
    <s v="73854"/>
    <x v="44"/>
    <s v="A.2.1.1"/>
    <x v="79"/>
    <x v="3"/>
    <s v="600.0"/>
    <s v="FOSYGA"/>
    <x v="2"/>
    <n v="428458582.11297679"/>
    <n v="428458582.11297679"/>
    <x v="2"/>
  </r>
  <r>
    <s v="73"/>
    <s v="Tolima"/>
    <s v="Tolima"/>
    <s v="73854"/>
    <x v="44"/>
    <s v="A.2.1.1"/>
    <x v="79"/>
    <x v="3"/>
    <s v="630.0"/>
    <s v="COLJUEGOS"/>
    <x v="2"/>
    <n v="7123440.2861080486"/>
    <n v="7123440.2328224918"/>
    <x v="2"/>
  </r>
  <r>
    <s v="73"/>
    <s v="Tolima"/>
    <s v="Tolima"/>
    <s v="73854"/>
    <x v="44"/>
    <s v="A.2.1.1"/>
    <x v="79"/>
    <x v="3"/>
    <s v="666.0"/>
    <s v="RETIRO FONPET PARA INVERSION SECTORIAL (2,9% AE SGP)"/>
    <x v="2"/>
    <n v="79131716.097023159"/>
    <n v="79131716.09406285"/>
    <x v="2"/>
  </r>
  <r>
    <s v="73"/>
    <s v="Tolima"/>
    <s v="Tolima"/>
    <s v="73854"/>
    <x v="44"/>
    <s v="A.2.1.1"/>
    <x v="79"/>
    <x v="3"/>
    <s v="260.0"/>
    <s v="SGP Salud once doceavas vigencia actual más ultima doceava vigencia anterior"/>
    <x v="0"/>
    <n v="357290540.39134127"/>
    <n v="357290540.39134127"/>
    <x v="3"/>
  </r>
  <r>
    <s v="73"/>
    <s v="Tolima"/>
    <s v="Tolima"/>
    <s v="73854"/>
    <x v="44"/>
    <s v="A.2.1.1"/>
    <x v="79"/>
    <x v="3"/>
    <s v="600.0"/>
    <s v="FOSYGA"/>
    <x v="2"/>
    <n v="531280451.4803735"/>
    <n v="531280451.4803735"/>
    <x v="3"/>
  </r>
  <r>
    <s v="73"/>
    <s v="Tolima"/>
    <s v="Tolima"/>
    <s v="73854"/>
    <x v="44"/>
    <s v="A.2.1.1"/>
    <x v="79"/>
    <x v="3"/>
    <s v="630.0"/>
    <s v="COLJUEGOS"/>
    <x v="2"/>
    <n v="7938043.856536502"/>
    <n v="7938043.856536502"/>
    <x v="3"/>
  </r>
  <r>
    <s v="73"/>
    <s v="Tolima"/>
    <s v="Tolima"/>
    <s v="73854"/>
    <x v="44"/>
    <s v="A.2.1.1"/>
    <x v="79"/>
    <x v="3"/>
    <s v="666.0"/>
    <s v="RETIRO FONPET PARA INVERSION SECTORIAL (2,9% AE SGP)"/>
    <x v="2"/>
    <n v="55521174.04082343"/>
    <n v="55521174.04082343"/>
    <x v="3"/>
  </r>
  <r>
    <s v="73"/>
    <s v="Tolima"/>
    <s v="Tolima"/>
    <s v="73854"/>
    <x v="44"/>
    <s v="A.2.1.1"/>
    <x v="79"/>
    <x v="3"/>
    <s v="260.0"/>
    <s v="SGP Salud once doceavas vigencia actual más ultima doceava vigencia anterior"/>
    <x v="0"/>
    <n v="386017007.74360448"/>
    <n v="386017007.74360448"/>
    <x v="5"/>
  </r>
  <r>
    <s v="73"/>
    <s v="Tolima"/>
    <s v="Tolima"/>
    <s v="73854"/>
    <x v="44"/>
    <s v="A.2.1.1"/>
    <x v="79"/>
    <x v="3"/>
    <s v="510.0"/>
    <s v="Cofinanciación departamental"/>
    <x v="1"/>
    <n v="56111975.279663689"/>
    <n v="56111975.279663689"/>
    <x v="5"/>
  </r>
  <r>
    <s v="73"/>
    <s v="Tolima"/>
    <s v="Tolima"/>
    <s v="73854"/>
    <x v="44"/>
    <s v="A.2.1.1"/>
    <x v="79"/>
    <x v="3"/>
    <s v="600.0"/>
    <s v="FOSYGA"/>
    <x v="2"/>
    <n v="572602513.13897669"/>
    <n v="572602513.13897669"/>
    <x v="5"/>
  </r>
  <r>
    <s v="73"/>
    <s v="Tolima"/>
    <s v="Tolima"/>
    <s v="73854"/>
    <x v="44"/>
    <s v="A.2.1.1"/>
    <x v="79"/>
    <x v="3"/>
    <s v="630.0"/>
    <s v="COLJUEGOS"/>
    <x v="2"/>
    <n v="5474563.9954009773"/>
    <n v="5474563.9954009773"/>
    <x v="5"/>
  </r>
  <r>
    <s v="73"/>
    <s v="Tolima"/>
    <s v="Tolima"/>
    <s v="73854"/>
    <x v="44"/>
    <s v="A.2.1.1"/>
    <x v="79"/>
    <x v="3"/>
    <s v="666.0"/>
    <s v="RETIRO FONPET PARA INVERSION SECTORIAL (2,9% AE SGP)"/>
    <x v="2"/>
    <n v="0"/>
    <n v="0"/>
    <x v="5"/>
  </r>
  <r>
    <s v="73"/>
    <s v="Tolima"/>
    <s v="Tolima"/>
    <s v="73854"/>
    <x v="44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980171.49755676917"/>
    <n v="0"/>
    <x v="5"/>
  </r>
  <r>
    <s v="73"/>
    <s v="Tolima"/>
    <s v="Tolima"/>
    <s v="73861"/>
    <x v="45"/>
    <s v="A.2.1.1"/>
    <x v="79"/>
    <x v="3"/>
    <s v="250.0"/>
    <s v="SGP Salud  saldos no ejecutados vigencias anteriores"/>
    <x v="0"/>
    <n v="47105914.07678245"/>
    <n v="0"/>
    <x v="0"/>
  </r>
  <r>
    <s v="73"/>
    <s v="Tolima"/>
    <s v="Tolima"/>
    <s v="73861"/>
    <x v="45"/>
    <s v="A.2.1.1"/>
    <x v="79"/>
    <x v="3"/>
    <s v="260.0"/>
    <s v="SGP Salud once doceavas vigencia actual más ultima doceava vigencia anterior"/>
    <x v="0"/>
    <n v="660212943.45782185"/>
    <n v="660212943.45782185"/>
    <x v="0"/>
  </r>
  <r>
    <s v="73"/>
    <s v="Tolima"/>
    <s v="Tolima"/>
    <s v="73861"/>
    <x v="45"/>
    <s v="A.2.1.1"/>
    <x v="79"/>
    <x v="3"/>
    <s v="270.0"/>
    <s v="SGP Salud - rendimientos financieros"/>
    <x v="0"/>
    <n v="8694179.5507965535"/>
    <n v="0"/>
    <x v="0"/>
  </r>
  <r>
    <s v="73"/>
    <s v="Tolima"/>
    <s v="Tolima"/>
    <s v="73861"/>
    <x v="45"/>
    <s v="A.2.1.1"/>
    <x v="79"/>
    <x v="3"/>
    <s v="570.0"/>
    <s v="Otros aportes o transferencias departamentales"/>
    <x v="1"/>
    <n v="70400821.102115437"/>
    <n v="67833207.756594405"/>
    <x v="0"/>
  </r>
  <r>
    <s v="73"/>
    <s v="Tolima"/>
    <s v="Tolima"/>
    <s v="73861"/>
    <x v="45"/>
    <s v="A.2.1.1"/>
    <x v="79"/>
    <x v="3"/>
    <s v="600.0"/>
    <s v="FOSYGA"/>
    <x v="2"/>
    <n v="944868824.36667538"/>
    <n v="931077764.16819024"/>
    <x v="0"/>
  </r>
  <r>
    <s v="73"/>
    <s v="Tolima"/>
    <s v="Tolima"/>
    <s v="73861"/>
    <x v="45"/>
    <s v="A.2.1.1"/>
    <x v="79"/>
    <x v="3"/>
    <s v="630.0"/>
    <s v="COLJUEGOS"/>
    <x v="2"/>
    <n v="23042828.937059283"/>
    <n v="22417977.017498039"/>
    <x v="0"/>
  </r>
  <r>
    <s v="73"/>
    <s v="Tolima"/>
    <s v="Tolima"/>
    <s v="73861"/>
    <x v="45"/>
    <s v="A.2.1.1"/>
    <x v="79"/>
    <x v="3"/>
    <s v="663.0"/>
    <s v="RETIRO FONPET PARA INVERSION SECTOR SALUD"/>
    <x v="2"/>
    <n v="149701696.00417864"/>
    <n v="149701696.00417864"/>
    <x v="0"/>
  </r>
  <r>
    <s v="73"/>
    <s v="Tolima"/>
    <s v="Tolima"/>
    <s v="73861"/>
    <x v="45"/>
    <s v="A.2.1.1"/>
    <x v="79"/>
    <x v="3"/>
    <s v="250.0"/>
    <s v="SGP Salud  saldos no ejecutados vigencias anteriores"/>
    <x v="0"/>
    <n v="41225668.817028984"/>
    <n v="0"/>
    <x v="1"/>
  </r>
  <r>
    <s v="73"/>
    <s v="Tolima"/>
    <s v="Tolima"/>
    <s v="73861"/>
    <x v="45"/>
    <s v="A.2.1.1"/>
    <x v="79"/>
    <x v="3"/>
    <s v="260.0"/>
    <s v="SGP Salud once doceavas vigencia actual más ultima doceava vigencia anterior"/>
    <x v="0"/>
    <n v="728266596.14221013"/>
    <n v="728266596.14221013"/>
    <x v="1"/>
  </r>
  <r>
    <s v="73"/>
    <s v="Tolima"/>
    <s v="Tolima"/>
    <s v="73861"/>
    <x v="45"/>
    <s v="A.2.1.1"/>
    <x v="79"/>
    <x v="3"/>
    <s v="270.0"/>
    <s v="SGP Salud - rendimientos financieros"/>
    <x v="0"/>
    <n v="17968863.72735507"/>
    <n v="0"/>
    <x v="1"/>
  </r>
  <r>
    <s v="73"/>
    <s v="Tolima"/>
    <s v="Tolima"/>
    <s v="73861"/>
    <x v="45"/>
    <s v="A.2.1.1"/>
    <x v="79"/>
    <x v="3"/>
    <s v="570.0"/>
    <s v="Otros aportes o transferencias departamentales"/>
    <x v="1"/>
    <n v="63968897.63677536"/>
    <n v="63968897.63677536"/>
    <x v="1"/>
  </r>
  <r>
    <s v="73"/>
    <s v="Tolima"/>
    <s v="Tolima"/>
    <s v="73861"/>
    <x v="45"/>
    <s v="A.2.1.1"/>
    <x v="79"/>
    <x v="3"/>
    <s v="600.0"/>
    <s v="FOSYGA"/>
    <x v="2"/>
    <n v="1043516118.901268"/>
    <n v="1043516118.901268"/>
    <x v="1"/>
  </r>
  <r>
    <s v="73"/>
    <s v="Tolima"/>
    <s v="Tolima"/>
    <s v="73861"/>
    <x v="45"/>
    <s v="A.2.1.1"/>
    <x v="79"/>
    <x v="3"/>
    <s v="630.0"/>
    <s v="COLJUEGOS"/>
    <x v="2"/>
    <n v="53345302.093297102"/>
    <n v="53345302.093297102"/>
    <x v="1"/>
  </r>
  <r>
    <s v="73"/>
    <s v="Tolima"/>
    <s v="Tolima"/>
    <s v="73861"/>
    <x v="45"/>
    <s v="A.2.1.1"/>
    <x v="79"/>
    <x v="3"/>
    <s v="680.0"/>
    <s v="Otras fuentes diferentes a las anteriores"/>
    <x v="2"/>
    <n v="61684861.413043477"/>
    <n v="61684861.413043477"/>
    <x v="1"/>
  </r>
  <r>
    <s v="73"/>
    <s v="Tolima"/>
    <s v="Tolima"/>
    <s v="73861"/>
    <x v="45"/>
    <s v="A.2.1.1"/>
    <x v="79"/>
    <x v="3"/>
    <s v="260.0"/>
    <s v="SGP Salud once doceavas vigencia actual más ultima doceava vigencia anterior"/>
    <x v="0"/>
    <n v="714007231.96661162"/>
    <n v="714007231.96661162"/>
    <x v="2"/>
  </r>
  <r>
    <s v="73"/>
    <s v="Tolima"/>
    <s v="Tolima"/>
    <s v="73861"/>
    <x v="45"/>
    <s v="A.2.1.1"/>
    <x v="79"/>
    <x v="3"/>
    <s v="270.0"/>
    <s v="SGP Salud - rendimientos financieros"/>
    <x v="0"/>
    <n v="55855516.145613812"/>
    <n v="0"/>
    <x v="2"/>
  </r>
  <r>
    <s v="73"/>
    <s v="Tolima"/>
    <s v="Tolima"/>
    <s v="73861"/>
    <x v="45"/>
    <s v="A.2.1.1"/>
    <x v="79"/>
    <x v="3"/>
    <s v="570.0"/>
    <s v="Otros aportes o transferencias departamentales"/>
    <x v="1"/>
    <n v="127354156.48851086"/>
    <n v="127053114.42833567"/>
    <x v="2"/>
  </r>
  <r>
    <s v="73"/>
    <s v="Tolima"/>
    <s v="Tolima"/>
    <s v="73861"/>
    <x v="45"/>
    <s v="A.2.1.1"/>
    <x v="79"/>
    <x v="3"/>
    <s v="600.0"/>
    <s v="FOSYGA"/>
    <x v="2"/>
    <n v="899387069.46134317"/>
    <n v="899387069.46134317"/>
    <x v="2"/>
  </r>
  <r>
    <s v="73"/>
    <s v="Tolima"/>
    <s v="Tolima"/>
    <s v="73861"/>
    <x v="45"/>
    <s v="A.2.1.1"/>
    <x v="79"/>
    <x v="3"/>
    <s v="630.0"/>
    <s v="COLJUEGOS"/>
    <x v="2"/>
    <n v="22325904.488129999"/>
    <n v="22325904.488129999"/>
    <x v="2"/>
  </r>
  <r>
    <s v="73"/>
    <s v="Tolima"/>
    <s v="Tolima"/>
    <s v="73861"/>
    <x v="45"/>
    <s v="A.2.1.1"/>
    <x v="79"/>
    <x v="3"/>
    <s v="680.0"/>
    <s v="Otras fuentes diferentes a las anteriores"/>
    <x v="2"/>
    <n v="334263725.26469469"/>
    <n v="334263725.26469469"/>
    <x v="2"/>
  </r>
  <r>
    <s v="73"/>
    <s v="Tolima"/>
    <s v="Tolima"/>
    <s v="73861"/>
    <x v="45"/>
    <s v="A.2.1.1"/>
    <x v="79"/>
    <x v="3"/>
    <s v="260.0"/>
    <s v="SGP Salud once doceavas vigencia actual más ultima doceava vigencia anterior"/>
    <x v="0"/>
    <n v="864175562.42689228"/>
    <n v="864175562.42689228"/>
    <x v="3"/>
  </r>
  <r>
    <s v="73"/>
    <s v="Tolima"/>
    <s v="Tolima"/>
    <s v="73861"/>
    <x v="45"/>
    <s v="A.2.1.1"/>
    <x v="79"/>
    <x v="3"/>
    <s v="270.0"/>
    <s v="SGP Salud - rendimientos financieros"/>
    <x v="0"/>
    <n v="53878882.516274869"/>
    <n v="0"/>
    <x v="3"/>
  </r>
  <r>
    <s v="73"/>
    <s v="Tolima"/>
    <s v="Tolima"/>
    <s v="73861"/>
    <x v="45"/>
    <s v="A.2.1.1"/>
    <x v="79"/>
    <x v="3"/>
    <s v="570.0"/>
    <s v="Otros aportes o transferencias departamentales"/>
    <x v="1"/>
    <n v="20074575.809480757"/>
    <n v="20074575.809480757"/>
    <x v="3"/>
  </r>
  <r>
    <s v="73"/>
    <s v="Tolima"/>
    <s v="Tolima"/>
    <s v="73861"/>
    <x v="45"/>
    <s v="A.2.1.1"/>
    <x v="79"/>
    <x v="3"/>
    <s v="600.0"/>
    <s v="FOSYGA"/>
    <x v="2"/>
    <n v="1189904111.4489796"/>
    <n v="1189904111.4489796"/>
    <x v="3"/>
  </r>
  <r>
    <s v="73"/>
    <s v="Tolima"/>
    <s v="Tolima"/>
    <s v="73861"/>
    <x v="45"/>
    <s v="A.2.1.1"/>
    <x v="79"/>
    <x v="3"/>
    <s v="630.0"/>
    <s v="COLJUEGOS"/>
    <x v="2"/>
    <n v="140191908.31232241"/>
    <n v="140191908.31232241"/>
    <x v="3"/>
  </r>
  <r>
    <s v="73"/>
    <s v="Tolima"/>
    <s v="Tolima"/>
    <s v="73861"/>
    <x v="45"/>
    <s v="A.2.1.1"/>
    <x v="79"/>
    <x v="3"/>
    <s v="680.0"/>
    <s v="Otras fuentes diferentes a las anteriores"/>
    <x v="2"/>
    <n v="41583752.793076724"/>
    <n v="41583748.087315939"/>
    <x v="3"/>
  </r>
  <r>
    <s v="73"/>
    <s v="Tolima"/>
    <s v="Tolima"/>
    <s v="73861"/>
    <x v="45"/>
    <s v="A.2.1.1"/>
    <x v="79"/>
    <x v="3"/>
    <s v="260.0"/>
    <s v="SGP Salud once doceavas vigencia actual más ultima doceava vigencia anterior"/>
    <x v="0"/>
    <n v="870210272.25443053"/>
    <n v="0"/>
    <x v="5"/>
  </r>
  <r>
    <s v="73"/>
    <s v="Tolima"/>
    <s v="Tolima"/>
    <s v="73861"/>
    <x v="45"/>
    <s v="A.2.1.1"/>
    <x v="79"/>
    <x v="3"/>
    <s v="570.0"/>
    <s v="Otros aportes o transferencias departamentales"/>
    <x v="1"/>
    <n v="135660006.2834304"/>
    <n v="0"/>
    <x v="5"/>
  </r>
  <r>
    <s v="73"/>
    <s v="Tolima"/>
    <s v="Tolima"/>
    <s v="73861"/>
    <x v="45"/>
    <s v="A.2.1.1"/>
    <x v="79"/>
    <x v="3"/>
    <s v="600.0"/>
    <s v="FOSYGA"/>
    <x v="2"/>
    <n v="1385008480.5253439"/>
    <n v="0"/>
    <x v="5"/>
  </r>
  <r>
    <s v="73"/>
    <s v="Tolima"/>
    <s v="Tolima"/>
    <s v="73861"/>
    <x v="45"/>
    <s v="A.2.1.1"/>
    <x v="79"/>
    <x v="3"/>
    <s v="630.0"/>
    <s v="COLJUEGOS"/>
    <x v="2"/>
    <n v="34345813.894782498"/>
    <n v="0"/>
    <x v="5"/>
  </r>
  <r>
    <s v="73"/>
    <s v="Tolima"/>
    <s v="Tolima"/>
    <s v="73870"/>
    <x v="46"/>
    <s v="A.2.1.1"/>
    <x v="79"/>
    <x v="3"/>
    <s v="260.0"/>
    <s v="SGP Salud once doceavas vigencia actual más ultima doceava vigencia anterior"/>
    <x v="0"/>
    <n v="624937808.72193444"/>
    <n v="624937808.72193444"/>
    <x v="0"/>
  </r>
  <r>
    <s v="73"/>
    <s v="Tolima"/>
    <s v="Tolima"/>
    <s v="73870"/>
    <x v="46"/>
    <s v="A.2.1.1"/>
    <x v="79"/>
    <x v="3"/>
    <s v="600.0"/>
    <s v="FOSYGA"/>
    <x v="2"/>
    <n v="544977806.56303978"/>
    <n v="529969463.87449628"/>
    <x v="0"/>
  </r>
  <r>
    <s v="73"/>
    <s v="Tolima"/>
    <s v="Tolima"/>
    <s v="73870"/>
    <x v="46"/>
    <s v="A.2.1.1"/>
    <x v="79"/>
    <x v="3"/>
    <s v="630.0"/>
    <s v="COLJUEGOS"/>
    <x v="2"/>
    <n v="158156703.36787567"/>
    <n v="158156703.36787567"/>
    <x v="0"/>
  </r>
  <r>
    <s v="73"/>
    <s v="Tolima"/>
    <s v="Tolima"/>
    <s v="73870"/>
    <x v="46"/>
    <s v="A.2.1.1"/>
    <x v="79"/>
    <x v="3"/>
    <s v="633.0"/>
    <s v="Excedentes de rentas cedidas"/>
    <x v="2"/>
    <n v="215278177.1732873"/>
    <n v="215061375.21588948"/>
    <x v="0"/>
  </r>
  <r>
    <s v="73"/>
    <s v="Tolima"/>
    <s v="Tolima"/>
    <s v="73870"/>
    <x v="46"/>
    <s v="A.2.1.1"/>
    <x v="79"/>
    <x v="3"/>
    <s v="260.0"/>
    <s v="SGP Salud once doceavas vigencia actual más ultima doceava vigencia anterior"/>
    <x v="0"/>
    <n v="673163049.39132965"/>
    <n v="673163039.90859759"/>
    <x v="1"/>
  </r>
  <r>
    <s v="73"/>
    <s v="Tolima"/>
    <s v="Tolima"/>
    <s v="73870"/>
    <x v="46"/>
    <s v="A.2.1.1"/>
    <x v="79"/>
    <x v="3"/>
    <s v="270.0"/>
    <s v="SGP Salud - rendimientos financieros"/>
    <x v="0"/>
    <n v="559883.14460285136"/>
    <n v="0"/>
    <x v="1"/>
  </r>
  <r>
    <s v="73"/>
    <s v="Tolima"/>
    <s v="Tolima"/>
    <s v="73870"/>
    <x v="46"/>
    <s v="A.2.1.1"/>
    <x v="79"/>
    <x v="3"/>
    <s v="530.0"/>
    <s v="Otros aportes o transferencias nacionales"/>
    <x v="1"/>
    <n v="75903343.458539426"/>
    <n v="60999891.165496066"/>
    <x v="1"/>
  </r>
  <r>
    <s v="73"/>
    <s v="Tolima"/>
    <s v="Tolima"/>
    <s v="73870"/>
    <x v="46"/>
    <s v="A.2.1.1"/>
    <x v="79"/>
    <x v="3"/>
    <s v="570.0"/>
    <s v="Otros aportes o transferencias departamentales"/>
    <x v="1"/>
    <n v="200446038.16211522"/>
    <n v="200446038.16211522"/>
    <x v="1"/>
  </r>
  <r>
    <s v="73"/>
    <s v="Tolima"/>
    <s v="Tolima"/>
    <s v="73870"/>
    <x v="46"/>
    <s v="A.2.1.1"/>
    <x v="79"/>
    <x v="3"/>
    <s v="600.0"/>
    <s v="FOSYGA"/>
    <x v="2"/>
    <n v="647263294.59237707"/>
    <n v="634194971.04789352"/>
    <x v="1"/>
  </r>
  <r>
    <s v="73"/>
    <s v="Tolima"/>
    <s v="Tolima"/>
    <s v="73870"/>
    <x v="46"/>
    <s v="A.2.1.1"/>
    <x v="79"/>
    <x v="3"/>
    <s v="630.0"/>
    <s v="COLJUEGOS"/>
    <x v="2"/>
    <n v="23668152.803898748"/>
    <n v="17007652.786200173"/>
    <x v="1"/>
  </r>
  <r>
    <s v="73"/>
    <s v="Tolima"/>
    <s v="Tolima"/>
    <s v="73870"/>
    <x v="46"/>
    <s v="A.2.1.1"/>
    <x v="79"/>
    <x v="3"/>
    <s v="260.0"/>
    <s v="SGP Salud once doceavas vigencia actual más ultima doceava vigencia anterior"/>
    <x v="0"/>
    <n v="641724314.64147568"/>
    <n v="641717714.58125556"/>
    <x v="2"/>
  </r>
  <r>
    <s v="73"/>
    <s v="Tolima"/>
    <s v="Tolima"/>
    <s v="73870"/>
    <x v="46"/>
    <s v="A.2.1.1"/>
    <x v="79"/>
    <x v="3"/>
    <s v="270.0"/>
    <s v="SGP Salud - rendimientos financieros"/>
    <x v="0"/>
    <n v="321441.29797679262"/>
    <n v="0"/>
    <x v="2"/>
  </r>
  <r>
    <s v="73"/>
    <s v="Tolima"/>
    <s v="Tolima"/>
    <s v="73870"/>
    <x v="46"/>
    <s v="A.2.1.1"/>
    <x v="79"/>
    <x v="3"/>
    <s v="530.0"/>
    <s v="Otros aportes o transferencias nacionales"/>
    <x v="1"/>
    <n v="70668068.57165277"/>
    <n v="70668068.374873549"/>
    <x v="2"/>
  </r>
  <r>
    <s v="73"/>
    <s v="Tolima"/>
    <s v="Tolima"/>
    <s v="73870"/>
    <x v="46"/>
    <s v="A.2.1.1"/>
    <x v="79"/>
    <x v="3"/>
    <s v="570.0"/>
    <s v="Otros aportes o transferencias departamentales"/>
    <x v="1"/>
    <n v="124278666.38022909"/>
    <n v="124222312.07764058"/>
    <x v="2"/>
  </r>
  <r>
    <s v="73"/>
    <s v="Tolima"/>
    <s v="Tolima"/>
    <s v="73870"/>
    <x v="46"/>
    <s v="A.2.1.1"/>
    <x v="79"/>
    <x v="3"/>
    <s v="630.0"/>
    <s v="COLJUEGOS"/>
    <x v="2"/>
    <n v="17094714.087615293"/>
    <n v="17094714.087615293"/>
    <x v="2"/>
  </r>
  <r>
    <s v="73"/>
    <s v="Tolima"/>
    <s v="Tolima"/>
    <s v="73870"/>
    <x v="46"/>
    <s v="A.2.1.1"/>
    <x v="79"/>
    <x v="3"/>
    <s v="666.0"/>
    <s v="RETIRO FONPET PARA INVERSION SECTORIAL (2,9% AE SGP)"/>
    <x v="2"/>
    <n v="801452787.99695027"/>
    <n v="801452787.99695027"/>
    <x v="2"/>
  </r>
  <r>
    <s v="73"/>
    <s v="Tolima"/>
    <s v="Tolima"/>
    <s v="73870"/>
    <x v="46"/>
    <s v="A.2.1.1"/>
    <x v="79"/>
    <x v="3"/>
    <s v="250.0"/>
    <s v="SGP Salud  saldos no ejecutados vigencias anteriores"/>
    <x v="0"/>
    <n v="15909190.572823528"/>
    <n v="0"/>
    <x v="3"/>
  </r>
  <r>
    <s v="73"/>
    <s v="Tolima"/>
    <s v="Tolima"/>
    <s v="73870"/>
    <x v="46"/>
    <s v="A.2.1.1"/>
    <x v="79"/>
    <x v="3"/>
    <s v="260.0"/>
    <s v="SGP Salud once doceavas vigencia actual más ultima doceava vigencia anterior"/>
    <x v="0"/>
    <n v="682270616.26515841"/>
    <n v="682270616.26515841"/>
    <x v="3"/>
  </r>
  <r>
    <s v="73"/>
    <s v="Tolima"/>
    <s v="Tolima"/>
    <s v="73870"/>
    <x v="46"/>
    <s v="A.2.1.1"/>
    <x v="79"/>
    <x v="3"/>
    <s v="270.0"/>
    <s v="SGP Salud - rendimientos financieros"/>
    <x v="0"/>
    <n v="219253.64380090497"/>
    <n v="0"/>
    <x v="3"/>
  </r>
  <r>
    <s v="73"/>
    <s v="Tolima"/>
    <s v="Tolima"/>
    <s v="73870"/>
    <x v="46"/>
    <s v="A.2.1.1"/>
    <x v="79"/>
    <x v="3"/>
    <s v="530.0"/>
    <s v="Otros aportes o transferencias nacionales"/>
    <x v="1"/>
    <n v="1061937852.3523575"/>
    <n v="1061937852.20462"/>
    <x v="3"/>
  </r>
  <r>
    <s v="73"/>
    <s v="Tolima"/>
    <s v="Tolima"/>
    <s v="73870"/>
    <x v="46"/>
    <s v="A.2.1.1"/>
    <x v="79"/>
    <x v="3"/>
    <s v="570.0"/>
    <s v="Otros aportes o transferencias departamentales"/>
    <x v="1"/>
    <n v="37386190.976018101"/>
    <n v="37262905.462443441"/>
    <x v="3"/>
  </r>
  <r>
    <s v="73"/>
    <s v="Tolima"/>
    <s v="Tolima"/>
    <s v="73870"/>
    <x v="46"/>
    <s v="A.2.1.1"/>
    <x v="79"/>
    <x v="3"/>
    <s v="630.0"/>
    <s v="COLJUEGOS"/>
    <x v="2"/>
    <n v="20409359.831244342"/>
    <n v="20409359.520995475"/>
    <x v="3"/>
  </r>
  <r>
    <s v="73"/>
    <s v="Tolima"/>
    <s v="Tolima"/>
    <s v="73870"/>
    <x v="46"/>
    <s v="A.2.1.1"/>
    <x v="79"/>
    <x v="3"/>
    <s v="250.0"/>
    <s v="SGP Salud  saldos no ejecutados vigencias anteriores"/>
    <x v="0"/>
    <n v="16008254.86950752"/>
    <n v="8104393.9840754941"/>
    <x v="5"/>
  </r>
  <r>
    <s v="73"/>
    <s v="Tolima"/>
    <s v="Tolima"/>
    <s v="73870"/>
    <x v="46"/>
    <s v="A.2.1.1"/>
    <x v="79"/>
    <x v="3"/>
    <s v="260.0"/>
    <s v="SGP Salud once doceavas vigencia actual más ultima doceava vigencia anterior"/>
    <x v="0"/>
    <n v="749956238.9537009"/>
    <n v="749956238.9537009"/>
    <x v="5"/>
  </r>
  <r>
    <s v="73"/>
    <s v="Tolima"/>
    <s v="Tolima"/>
    <s v="73870"/>
    <x v="46"/>
    <s v="A.2.1.1"/>
    <x v="79"/>
    <x v="3"/>
    <s v="510.0"/>
    <s v="Cofinanciación departamental"/>
    <x v="1"/>
    <n v="107093369.82202889"/>
    <n v="107093340.87776467"/>
    <x v="5"/>
  </r>
  <r>
    <s v="73"/>
    <s v="Tolima"/>
    <s v="Tolima"/>
    <s v="73870"/>
    <x v="46"/>
    <s v="A.2.1.1"/>
    <x v="79"/>
    <x v="3"/>
    <s v="600.0"/>
    <s v="FOSYGA"/>
    <x v="2"/>
    <n v="999552350.04069591"/>
    <n v="999552350.04069591"/>
    <x v="5"/>
  </r>
  <r>
    <s v="73"/>
    <s v="Tolima"/>
    <s v="Tolima"/>
    <s v="73870"/>
    <x v="46"/>
    <s v="A.2.1.1"/>
    <x v="79"/>
    <x v="3"/>
    <s v="630.0"/>
    <s v="COLJUEGOS"/>
    <x v="2"/>
    <n v="11587082.475375995"/>
    <n v="11587082.475375995"/>
    <x v="5"/>
  </r>
  <r>
    <s v="73"/>
    <s v="Tolima"/>
    <s v="Tolima"/>
    <s v="73870"/>
    <x v="46"/>
    <s v="A.2.1.1"/>
    <x v="79"/>
    <x v="3"/>
    <s v="680.0"/>
    <s v="Otras fuentes diferentes a las anteriores"/>
    <x v="2"/>
    <n v="0"/>
    <n v="0"/>
    <x v="5"/>
  </r>
  <r>
    <s v="73"/>
    <s v="Tolima"/>
    <s v="Tolima"/>
    <s v="73873"/>
    <x v="47"/>
    <s v="A.2.1.1"/>
    <x v="79"/>
    <x v="3"/>
    <s v="260.0"/>
    <s v="SGP Salud once doceavas vigencia actual más ultima doceava vigencia anterior"/>
    <x v="0"/>
    <n v="346048670.70217919"/>
    <n v="346048670.70217919"/>
    <x v="0"/>
  </r>
  <r>
    <s v="73"/>
    <s v="Tolima"/>
    <s v="Tolima"/>
    <s v="73873"/>
    <x v="47"/>
    <s v="A.2.1.1"/>
    <x v="79"/>
    <x v="3"/>
    <s v="600.0"/>
    <s v="FOSYGA"/>
    <x v="2"/>
    <n v="540433399.03147709"/>
    <n v="529359049.39467311"/>
    <x v="0"/>
  </r>
  <r>
    <s v="73"/>
    <s v="Tolima"/>
    <s v="Tolima"/>
    <s v="73873"/>
    <x v="47"/>
    <s v="A.2.1.1"/>
    <x v="79"/>
    <x v="3"/>
    <s v="610.0"/>
    <s v="Otras rentas cedidas salud, IVA, juegos de suerte y azar, sobretasa cigarrillos"/>
    <x v="3"/>
    <n v="102147167.07021791"/>
    <n v="102147167.07021791"/>
    <x v="0"/>
  </r>
  <r>
    <s v="73"/>
    <s v="Tolima"/>
    <s v="Tolima"/>
    <s v="73873"/>
    <x v="47"/>
    <s v="A.2.1.1"/>
    <x v="79"/>
    <x v="3"/>
    <s v="630.0"/>
    <s v="COLJUEGOS"/>
    <x v="2"/>
    <n v="8588283.7772397082"/>
    <n v="8065634.3825665861"/>
    <x v="0"/>
  </r>
  <r>
    <s v="73"/>
    <s v="Tolima"/>
    <s v="Tolima"/>
    <s v="73873"/>
    <x v="47"/>
    <s v="A.2.1.1"/>
    <x v="79"/>
    <x v="3"/>
    <s v="663.0"/>
    <s v="RETIRO FONPET PARA INVERSION SECTOR SALUD"/>
    <x v="2"/>
    <n v="84500246.004842609"/>
    <n v="84500246.004842609"/>
    <x v="0"/>
  </r>
  <r>
    <s v="73"/>
    <s v="Tolima"/>
    <s v="Tolima"/>
    <s v="73873"/>
    <x v="47"/>
    <s v="A.2.1.1"/>
    <x v="79"/>
    <x v="3"/>
    <s v="260.0"/>
    <s v="SGP Salud once doceavas vigencia actual más ultima doceava vigencia anterior"/>
    <x v="0"/>
    <n v="387305857.88017887"/>
    <n v="387305857.88017887"/>
    <x v="1"/>
  </r>
  <r>
    <s v="73"/>
    <s v="Tolima"/>
    <s v="Tolima"/>
    <s v="73873"/>
    <x v="47"/>
    <s v="A.2.1.1"/>
    <x v="79"/>
    <x v="3"/>
    <s v="510.0"/>
    <s v="Cofinanciación departamental"/>
    <x v="1"/>
    <n v="96640814.803436905"/>
    <n v="96640814.803436905"/>
    <x v="1"/>
  </r>
  <r>
    <s v="73"/>
    <s v="Tolima"/>
    <s v="Tolima"/>
    <s v="73873"/>
    <x v="47"/>
    <s v="A.2.1.1"/>
    <x v="79"/>
    <x v="3"/>
    <s v="600.0"/>
    <s v="FOSYGA"/>
    <x v="2"/>
    <n v="650920601.96445382"/>
    <n v="650920601.96445382"/>
    <x v="1"/>
  </r>
  <r>
    <s v="73"/>
    <s v="Tolima"/>
    <s v="Tolima"/>
    <s v="73873"/>
    <x v="47"/>
    <s v="A.2.1.1"/>
    <x v="79"/>
    <x v="3"/>
    <s v="630.0"/>
    <s v="COLJUEGOS"/>
    <x v="2"/>
    <n v="13700225.996939735"/>
    <n v="9916859.1089924667"/>
    <x v="1"/>
  </r>
  <r>
    <s v="73"/>
    <s v="Tolima"/>
    <s v="Tolima"/>
    <s v="73873"/>
    <x v="47"/>
    <s v="A.2.1.1"/>
    <x v="79"/>
    <x v="3"/>
    <s v="680.0"/>
    <s v="Otras fuentes diferentes a las anteriores"/>
    <x v="2"/>
    <n v="35009812.853107341"/>
    <n v="35009812.853107341"/>
    <x v="1"/>
  </r>
  <r>
    <s v="73"/>
    <s v="Tolima"/>
    <s v="Tolima"/>
    <s v="73873"/>
    <x v="47"/>
    <s v="A.2.1.1"/>
    <x v="79"/>
    <x v="3"/>
    <s v="260.0"/>
    <s v="SGP Salud once doceavas vigencia actual más ultima doceava vigencia anterior"/>
    <x v="0"/>
    <n v="392130902.32752448"/>
    <n v="392130902.32752448"/>
    <x v="2"/>
  </r>
  <r>
    <s v="73"/>
    <s v="Tolima"/>
    <s v="Tolima"/>
    <s v="73873"/>
    <x v="47"/>
    <s v="A.2.1.1"/>
    <x v="79"/>
    <x v="3"/>
    <s v="510.0"/>
    <s v="Cofinanciación departamental"/>
    <x v="1"/>
    <n v="69063055.729529724"/>
    <n v="69063055.729529724"/>
    <x v="2"/>
  </r>
  <r>
    <s v="73"/>
    <s v="Tolima"/>
    <s v="Tolima"/>
    <s v="73873"/>
    <x v="47"/>
    <s v="A.2.1.1"/>
    <x v="79"/>
    <x v="3"/>
    <s v="570.0"/>
    <s v="Otros aportes o transferencias departamentales"/>
    <x v="1"/>
    <n v="49208972.684888996"/>
    <n v="49208972.684888996"/>
    <x v="2"/>
  </r>
  <r>
    <s v="73"/>
    <s v="Tolima"/>
    <s v="Tolima"/>
    <s v="73873"/>
    <x v="47"/>
    <s v="A.2.1.1"/>
    <x v="79"/>
    <x v="3"/>
    <s v="580.0"/>
    <s v="Otros aportes o transferencias municipales"/>
    <x v="1"/>
    <n v="83981043.208402961"/>
    <n v="83981043.208402961"/>
    <x v="2"/>
  </r>
  <r>
    <s v="73"/>
    <s v="Tolima"/>
    <s v="Tolima"/>
    <s v="73873"/>
    <x v="47"/>
    <s v="A.2.1.1"/>
    <x v="79"/>
    <x v="3"/>
    <s v="600.0"/>
    <s v="FOSYGA"/>
    <x v="2"/>
    <n v="692448108.77846742"/>
    <n v="654372916.22033906"/>
    <x v="2"/>
  </r>
  <r>
    <s v="73"/>
    <s v="Tolima"/>
    <s v="Tolima"/>
    <s v="73873"/>
    <x v="47"/>
    <s v="A.2.1.1"/>
    <x v="79"/>
    <x v="3"/>
    <s v="630.0"/>
    <s v="COLJUEGOS"/>
    <x v="2"/>
    <n v="10810508.473621389"/>
    <n v="10810508.473621389"/>
    <x v="2"/>
  </r>
  <r>
    <s v="73"/>
    <s v="Tolima"/>
    <s v="Tolima"/>
    <s v="73873"/>
    <x v="47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7191158.6669849604"/>
    <n v="0"/>
    <x v="2"/>
  </r>
  <r>
    <s v="73"/>
    <s v="Tolima"/>
    <s v="Tolima"/>
    <s v="73873"/>
    <x v="47"/>
    <s v="A.2.1.1"/>
    <x v="79"/>
    <x v="3"/>
    <s v="260.0"/>
    <s v="SGP Salud once doceavas vigencia actual más ultima doceava vigencia anterior"/>
    <x v="0"/>
    <n v="425932393.74760771"/>
    <n v="425932393.74760771"/>
    <x v="3"/>
  </r>
  <r>
    <s v="73"/>
    <s v="Tolima"/>
    <s v="Tolima"/>
    <s v="73873"/>
    <x v="47"/>
    <s v="A.2.1.1"/>
    <x v="79"/>
    <x v="3"/>
    <s v="510.0"/>
    <s v="Cofinanciación departamental"/>
    <x v="1"/>
    <n v="75954142.410287082"/>
    <n v="75954142.112440199"/>
    <x v="3"/>
  </r>
  <r>
    <s v="73"/>
    <s v="Tolima"/>
    <s v="Tolima"/>
    <s v="73873"/>
    <x v="47"/>
    <s v="A.2.1.1"/>
    <x v="79"/>
    <x v="3"/>
    <s v="600.0"/>
    <s v="FOSYGA"/>
    <x v="2"/>
    <n v="814691795.51913881"/>
    <n v="814691795.2212919"/>
    <x v="3"/>
  </r>
  <r>
    <s v="73"/>
    <s v="Tolima"/>
    <s v="Tolima"/>
    <s v="73873"/>
    <x v="47"/>
    <s v="A.2.1.1"/>
    <x v="79"/>
    <x v="3"/>
    <s v="630.0"/>
    <s v="COLJUEGOS"/>
    <x v="2"/>
    <n v="21995314.923444979"/>
    <n v="18536489.282296654"/>
    <x v="3"/>
  </r>
  <r>
    <s v="73"/>
    <s v="Tolima"/>
    <s v="Tolima"/>
    <s v="73873"/>
    <x v="47"/>
    <s v="A.2.1.1"/>
    <x v="79"/>
    <x v="3"/>
    <s v="666.0"/>
    <s v="RETIRO FONPET PARA INVERSION SECTORIAL (2,9% AE SGP)"/>
    <x v="2"/>
    <n v="54276635.479665078"/>
    <n v="54276635.479665078"/>
    <x v="3"/>
  </r>
  <r>
    <s v="73"/>
    <s v="Tolima"/>
    <s v="Tolima"/>
    <s v="73873"/>
    <x v="47"/>
    <s v="A.2.1.1"/>
    <x v="79"/>
    <x v="3"/>
    <s v="260.0"/>
    <s v="SGP Salud once doceavas vigencia actual más ultima doceava vigencia anterior"/>
    <x v="0"/>
    <n v="469215394.67004478"/>
    <n v="469215394.67004478"/>
    <x v="5"/>
  </r>
  <r>
    <s v="73"/>
    <s v="Tolima"/>
    <s v="Tolima"/>
    <s v="73873"/>
    <x v="47"/>
    <s v="A.2.1.1"/>
    <x v="79"/>
    <x v="3"/>
    <s v="510.0"/>
    <s v="Cofinanciación departamental"/>
    <x v="1"/>
    <n v="66916151.63092152"/>
    <n v="64273571.588498704"/>
    <x v="5"/>
  </r>
  <r>
    <s v="73"/>
    <s v="Tolima"/>
    <s v="Tolima"/>
    <s v="73873"/>
    <x v="47"/>
    <s v="A.2.1.1"/>
    <x v="79"/>
    <x v="3"/>
    <s v="600.0"/>
    <s v="FOSYGA"/>
    <x v="2"/>
    <n v="879070840.97336793"/>
    <n v="879070840.97336793"/>
    <x v="5"/>
  </r>
  <r>
    <s v="73"/>
    <s v="Tolima"/>
    <s v="Tolima"/>
    <s v="73873"/>
    <x v="47"/>
    <s v="A.2.1.1"/>
    <x v="79"/>
    <x v="3"/>
    <s v="630.0"/>
    <s v="COLJUEGOS"/>
    <x v="2"/>
    <n v="16608604.719538063"/>
    <n v="16608604.433184069"/>
    <x v="5"/>
  </r>
  <r>
    <s v="73"/>
    <s v="Tolima"/>
    <s v="Tolima"/>
    <s v="73001"/>
    <x v="1"/>
    <s v="A.2.1.1"/>
    <x v="79"/>
    <x v="3"/>
    <s v="250.0"/>
    <s v="SGP Salud  saldos no ejecutados vigencias anteriores"/>
    <x v="0"/>
    <n v="445900574.07726735"/>
    <n v="443646064.02369803"/>
    <x v="4"/>
  </r>
  <r>
    <s v="73"/>
    <s v="Tolima"/>
    <s v="Tolima"/>
    <s v="73585"/>
    <x v="38"/>
    <s v="A.2.1.1"/>
    <x v="79"/>
    <x v="3"/>
    <s v="250.0"/>
    <s v="SGP Salud  saldos no ejecutados vigencias anteriores"/>
    <x v="0"/>
    <n v="16171167.454242218"/>
    <n v="16042542.325697049"/>
    <x v="4"/>
  </r>
  <r>
    <s v="73"/>
    <s v="Tolima"/>
    <s v="Tolima"/>
    <s v="73585"/>
    <x v="38"/>
    <s v="A.2.1.1"/>
    <x v="79"/>
    <x v="3"/>
    <s v="260.0"/>
    <s v="SGP Salud once doceavas vigencia actual más ultima doceava vigencia anterior"/>
    <x v="0"/>
    <n v="1898657023.8072262"/>
    <n v="1898657023.8072262"/>
    <x v="4"/>
  </r>
  <r>
    <s v="73"/>
    <s v="Tolima"/>
    <s v="Tolima"/>
    <s v="73678"/>
    <x v="9"/>
    <s v="A.2.1.1"/>
    <x v="79"/>
    <x v="3"/>
    <s v="260.0"/>
    <s v="SGP Salud once doceavas vigencia actual más ultima doceava vigencia anterior"/>
    <x v="0"/>
    <n v="912410834.32389152"/>
    <n v="912410834.32389152"/>
    <x v="4"/>
  </r>
  <r>
    <s v="73"/>
    <s v="Tolima"/>
    <s v="Tolima"/>
    <s v="73555"/>
    <x v="7"/>
    <s v="A.2.1.1"/>
    <x v="79"/>
    <x v="3"/>
    <s v="260.0"/>
    <s v="SGP Salud once doceavas vigencia actual más ultima doceava vigencia anterior"/>
    <x v="0"/>
    <n v="3171837588.3611875"/>
    <n v="3171837588.3611875"/>
    <x v="4"/>
  </r>
  <r>
    <s v="73"/>
    <s v="Tolima"/>
    <s v="Tolima"/>
    <s v="73001"/>
    <x v="1"/>
    <s v="A.2.1.1"/>
    <x v="79"/>
    <x v="3"/>
    <s v="260.0"/>
    <s v="SGP Salud once doceavas vigencia actual más ultima doceava vigencia anterior"/>
    <x v="0"/>
    <n v="23136336786.135628"/>
    <n v="23136176548.846348"/>
    <x v="4"/>
  </r>
  <r>
    <s v="73"/>
    <s v="Tolima"/>
    <s v="Tolima"/>
    <s v="73555"/>
    <x v="7"/>
    <s v="A.2.1.1"/>
    <x v="79"/>
    <x v="3"/>
    <s v="270.0"/>
    <s v="SGP Salud - rendimientos financieros"/>
    <x v="0"/>
    <n v="2514903.6770246602"/>
    <n v="2429646.5876055439"/>
    <x v="4"/>
  </r>
  <r>
    <s v="73"/>
    <s v="Tolima"/>
    <s v="Tolima"/>
    <s v="73001"/>
    <x v="1"/>
    <s v="A.2.1.1"/>
    <x v="79"/>
    <x v="3"/>
    <s v="570.0"/>
    <s v="Otros aportes o transferencias departamentales"/>
    <x v="1"/>
    <n v="4009920042.2605624"/>
    <n v="4009919376.6868844"/>
    <x v="4"/>
  </r>
  <r>
    <s v="73"/>
    <s v="Tolima"/>
    <s v="Tolima"/>
    <s v="73555"/>
    <x v="7"/>
    <s v="A.2.1.1"/>
    <x v="79"/>
    <x v="3"/>
    <s v="570.0"/>
    <s v="Otros aportes o transferencias departamentales"/>
    <x v="1"/>
    <n v="463762464.60966843"/>
    <n v="463762464.60966843"/>
    <x v="4"/>
  </r>
  <r>
    <s v="73"/>
    <s v="Tolima"/>
    <s v="Tolima"/>
    <s v="73678"/>
    <x v="9"/>
    <s v="A.2.1.1"/>
    <x v="79"/>
    <x v="3"/>
    <s v="570.0"/>
    <s v="Otros aportes o transferencias departamentales"/>
    <x v="1"/>
    <n v="132821785.14904538"/>
    <n v="130711946.14536957"/>
    <x v="4"/>
  </r>
  <r>
    <s v="73"/>
    <s v="Tolima"/>
    <s v="Tolima"/>
    <s v="73585"/>
    <x v="38"/>
    <s v="A.2.1.1"/>
    <x v="79"/>
    <x v="3"/>
    <s v="570.0"/>
    <s v="Otros aportes o transferencias departamentales"/>
    <x v="1"/>
    <n v="284664416.97809994"/>
    <n v="280251056.5984621"/>
    <x v="4"/>
  </r>
  <r>
    <s v="73"/>
    <s v="Tolima"/>
    <s v="Tolima"/>
    <s v="73585"/>
    <x v="38"/>
    <s v="A.2.1.1"/>
    <x v="79"/>
    <x v="3"/>
    <s v="600.0"/>
    <s v="FOSYGA"/>
    <x v="2"/>
    <n v="3105090148.8371663"/>
    <n v="3095519793.500402"/>
    <x v="4"/>
  </r>
  <r>
    <s v="73"/>
    <s v="Tolima"/>
    <s v="Tolima"/>
    <s v="73678"/>
    <x v="9"/>
    <s v="A.2.1.1"/>
    <x v="79"/>
    <x v="3"/>
    <s v="600.0"/>
    <s v="FOSYGA"/>
    <x v="2"/>
    <n v="1687568391.6416721"/>
    <n v="1621248422.7690167"/>
    <x v="4"/>
  </r>
  <r>
    <s v="73"/>
    <s v="Tolima"/>
    <s v="Tolima"/>
    <s v="73555"/>
    <x v="7"/>
    <s v="A.2.1.1"/>
    <x v="79"/>
    <x v="3"/>
    <s v="600.0"/>
    <s v="FOSYGA"/>
    <x v="2"/>
    <n v="4085698293.6643186"/>
    <n v="4085698293.6643186"/>
    <x v="4"/>
  </r>
  <r>
    <s v="73"/>
    <s v="Tolima"/>
    <s v="Tolima"/>
    <s v="73001"/>
    <x v="1"/>
    <s v="A.2.1.1"/>
    <x v="79"/>
    <x v="3"/>
    <s v="600.0"/>
    <s v="FOSYGA"/>
    <x v="2"/>
    <n v="42628544709.558144"/>
    <n v="39218261132.793495"/>
    <x v="4"/>
  </r>
  <r>
    <s v="73"/>
    <s v="Tolima"/>
    <s v="Tolima"/>
    <s v="73555"/>
    <x v="7"/>
    <s v="A.2.1.1"/>
    <x v="79"/>
    <x v="3"/>
    <s v="630.0"/>
    <s v="COLJUEGOS"/>
    <x v="2"/>
    <n v="110002139.16562429"/>
    <n v="78428267.958379731"/>
    <x v="4"/>
  </r>
  <r>
    <s v="73"/>
    <s v="Tolima"/>
    <s v="Tolima"/>
    <s v="73001"/>
    <x v="1"/>
    <s v="A.2.1.1"/>
    <x v="79"/>
    <x v="3"/>
    <s v="630.0"/>
    <s v="COLJUEGOS"/>
    <x v="2"/>
    <n v="1026273718.8662226"/>
    <n v="1026270973.303753"/>
    <x v="4"/>
  </r>
  <r>
    <s v="73"/>
    <s v="Tolima"/>
    <s v="Tolima"/>
    <s v="73585"/>
    <x v="38"/>
    <s v="A.2.1.1"/>
    <x v="79"/>
    <x v="3"/>
    <s v="630.0"/>
    <s v="COLJUEGOS"/>
    <x v="2"/>
    <n v="51860762.583191611"/>
    <n v="49878257.117152445"/>
    <x v="4"/>
  </r>
  <r>
    <s v="73"/>
    <s v="Tolima"/>
    <s v="Tolima"/>
    <s v="73678"/>
    <x v="9"/>
    <s v="A.2.1.1"/>
    <x v="79"/>
    <x v="3"/>
    <s v="630.0"/>
    <s v="COLJUEGOS"/>
    <x v="2"/>
    <n v="30435673.148842666"/>
    <n v="30222530.425294872"/>
    <x v="4"/>
  </r>
  <r>
    <s v="73"/>
    <s v="Tolima"/>
    <s v="Tolima"/>
    <s v="73"/>
    <x v="0"/>
    <s v="A.2.2.18"/>
    <x v="80"/>
    <x v="3"/>
    <m/>
    <m/>
    <x v="5"/>
    <n v="630000"/>
    <n v="471312"/>
    <x v="0"/>
  </r>
  <r>
    <s v="73"/>
    <s v="Tolima"/>
    <s v="Tolima"/>
    <s v="73873"/>
    <x v="48"/>
    <s v="A.2.2.18"/>
    <x v="80"/>
    <x v="3"/>
    <m/>
    <m/>
    <x v="5"/>
    <n v="5800"/>
    <n v="5800"/>
    <x v="0"/>
  </r>
  <r>
    <s v="73"/>
    <s v="Tolima"/>
    <s v="Tolima"/>
    <s v="73268"/>
    <x v="49"/>
    <s v="A.2.2.18"/>
    <x v="80"/>
    <x v="3"/>
    <m/>
    <m/>
    <x v="5"/>
    <n v="15000"/>
    <n v="15000"/>
    <x v="0"/>
  </r>
  <r>
    <s v="73"/>
    <s v="Tolima"/>
    <s v="Tolima"/>
    <s v="73504"/>
    <x v="34"/>
    <s v="A.2.2.18"/>
    <x v="80"/>
    <x v="3"/>
    <m/>
    <m/>
    <x v="5"/>
    <n v="16300"/>
    <n v="16300"/>
    <x v="0"/>
  </r>
  <r>
    <s v="73"/>
    <s v="Tolima"/>
    <s v="Tolima"/>
    <s v="73026"/>
    <x v="13"/>
    <s v="A.2.2.18"/>
    <x v="80"/>
    <x v="3"/>
    <m/>
    <m/>
    <x v="5"/>
    <n v="12800"/>
    <n v="12800"/>
    <x v="0"/>
  </r>
  <r>
    <s v="73"/>
    <s v="Tolima"/>
    <s v="Tolima"/>
    <s v="73461"/>
    <x v="33"/>
    <s v="A.2.2.18"/>
    <x v="80"/>
    <x v="3"/>
    <m/>
    <m/>
    <x v="5"/>
    <n v="10500"/>
    <n v="10500"/>
    <x v="0"/>
  </r>
  <r>
    <s v="73"/>
    <s v="Tolima"/>
    <s v="Tolima"/>
    <s v="73671"/>
    <x v="41"/>
    <s v="A.2.2.18"/>
    <x v="80"/>
    <x v="3"/>
    <m/>
    <m/>
    <x v="5"/>
    <n v="20000"/>
    <n v="20000"/>
    <x v="0"/>
  </r>
  <r>
    <s v="73"/>
    <s v="Tolima"/>
    <s v="Tolima"/>
    <s v="73555"/>
    <x v="7"/>
    <s v="A.2.2.18"/>
    <x v="80"/>
    <x v="3"/>
    <m/>
    <m/>
    <x v="5"/>
    <n v="28000"/>
    <n v="28000"/>
    <x v="0"/>
  </r>
  <r>
    <s v="73"/>
    <s v="Tolima"/>
    <s v="Tolima"/>
    <s v="73055"/>
    <x v="50"/>
    <s v="A.2.2.18"/>
    <x v="80"/>
    <x v="3"/>
    <m/>
    <m/>
    <x v="5"/>
    <n v="4240"/>
    <n v="4240"/>
    <x v="0"/>
  </r>
  <r>
    <s v="73"/>
    <s v="Tolima"/>
    <s v="Tolima"/>
    <s v="73001"/>
    <x v="51"/>
    <s v="A.2.2.18"/>
    <x v="80"/>
    <x v="3"/>
    <m/>
    <m/>
    <x v="5"/>
    <n v="68210"/>
    <n v="53347"/>
    <x v="0"/>
  </r>
  <r>
    <s v="73"/>
    <s v="Tolima"/>
    <s v="Tolima"/>
    <s v="73347"/>
    <x v="28"/>
    <s v="A.2.2.18"/>
    <x v="80"/>
    <x v="3"/>
    <m/>
    <m/>
    <x v="5"/>
    <n v="5075"/>
    <n v="5075"/>
    <x v="0"/>
  </r>
  <r>
    <s v="73"/>
    <s v="Tolima"/>
    <s v="Tolima"/>
    <s v="73352"/>
    <x v="5"/>
    <s v="A.2.2.18"/>
    <x v="80"/>
    <x v="3"/>
    <m/>
    <m/>
    <x v="5"/>
    <n v="2800"/>
    <n v="2800"/>
    <x v="0"/>
  </r>
  <r>
    <s v="73"/>
    <s v="Tolima"/>
    <s v="Tolima"/>
    <s v="73411"/>
    <x v="52"/>
    <s v="A.2.2.18"/>
    <x v="80"/>
    <x v="3"/>
    <m/>
    <m/>
    <x v="5"/>
    <n v="31500"/>
    <n v="28546"/>
    <x v="0"/>
  </r>
  <r>
    <s v="73"/>
    <s v="Tolima"/>
    <s v="Tolima"/>
    <s v="73616"/>
    <x v="39"/>
    <s v="A.2.2.18"/>
    <x v="80"/>
    <x v="3"/>
    <m/>
    <m/>
    <x v="5"/>
    <n v="14000"/>
    <n v="14000"/>
    <x v="0"/>
  </r>
  <r>
    <s v="73"/>
    <s v="Tolima"/>
    <s v="Tolima"/>
    <s v="73030"/>
    <x v="14"/>
    <s v="A.2.2.18"/>
    <x v="80"/>
    <x v="3"/>
    <m/>
    <m/>
    <x v="5"/>
    <n v="2479"/>
    <n v="2479"/>
    <x v="0"/>
  </r>
  <r>
    <s v="73"/>
    <s v="Tolima"/>
    <s v="Tolima"/>
    <s v="73449"/>
    <x v="32"/>
    <s v="A.2.2.18"/>
    <x v="80"/>
    <x v="3"/>
    <m/>
    <m/>
    <x v="5"/>
    <n v="72600"/>
    <n v="72600"/>
    <x v="0"/>
  </r>
  <r>
    <s v="73"/>
    <s v="Tolima"/>
    <s v="Tolima"/>
    <s v="73547"/>
    <x v="36"/>
    <s v="A.2.2.18"/>
    <x v="80"/>
    <x v="3"/>
    <m/>
    <m/>
    <x v="5"/>
    <n v="17826"/>
    <n v="12264"/>
    <x v="0"/>
  </r>
  <r>
    <s v="73"/>
    <s v="Tolima"/>
    <s v="Tolima"/>
    <s v="73349"/>
    <x v="4"/>
    <s v="A.2.2.18"/>
    <x v="80"/>
    <x v="3"/>
    <m/>
    <m/>
    <x v="5"/>
    <n v="5020"/>
    <n v="5020"/>
    <x v="0"/>
  </r>
  <r>
    <s v="73"/>
    <s v="Tolima"/>
    <s v="Tolima"/>
    <s v="73124"/>
    <x v="18"/>
    <s v="A.2.2.18"/>
    <x v="80"/>
    <x v="3"/>
    <m/>
    <m/>
    <x v="5"/>
    <n v="15000"/>
    <n v="15000"/>
    <x v="0"/>
  </r>
  <r>
    <s v="73"/>
    <s v="Tolima"/>
    <s v="Tolima"/>
    <s v="73319"/>
    <x v="53"/>
    <s v="A.2.2.18"/>
    <x v="80"/>
    <x v="3"/>
    <m/>
    <m/>
    <x v="5"/>
    <n v="24000"/>
    <n v="24000"/>
    <x v="0"/>
  </r>
  <r>
    <s v="73"/>
    <s v="Tolima"/>
    <s v="Tolima"/>
    <s v="73408"/>
    <x v="29"/>
    <s v="A.2.2.18"/>
    <x v="80"/>
    <x v="3"/>
    <m/>
    <m/>
    <x v="5"/>
    <n v="4900"/>
    <n v="4900"/>
    <x v="0"/>
  </r>
  <r>
    <s v="73"/>
    <s v="Tolima"/>
    <s v="Tolima"/>
    <s v="73622"/>
    <x v="40"/>
    <s v="A.2.2.18"/>
    <x v="80"/>
    <x v="3"/>
    <m/>
    <m/>
    <x v="5"/>
    <n v="4130"/>
    <n v="4130"/>
    <x v="0"/>
  </r>
  <r>
    <s v="73"/>
    <s v="Tolima"/>
    <s v="Tolima"/>
    <s v="73067"/>
    <x v="17"/>
    <s v="A.2.2.18"/>
    <x v="80"/>
    <x v="3"/>
    <m/>
    <m/>
    <x v="5"/>
    <n v="11400"/>
    <n v="11400"/>
    <x v="0"/>
  </r>
  <r>
    <s v="73"/>
    <s v="Tolima"/>
    <s v="Tolima"/>
    <s v="73678"/>
    <x v="54"/>
    <s v="A.2.2.18"/>
    <x v="80"/>
    <x v="3"/>
    <m/>
    <m/>
    <x v="5"/>
    <n v="16500"/>
    <n v="16500"/>
    <x v="0"/>
  </r>
  <r>
    <s v="73"/>
    <s v="Tolima"/>
    <s v="Tolima"/>
    <s v="73168"/>
    <x v="10"/>
    <s v="A.2.2.18"/>
    <x v="80"/>
    <x v="3"/>
    <m/>
    <m/>
    <x v="5"/>
    <n v="18916"/>
    <n v="18916"/>
    <x v="0"/>
  </r>
  <r>
    <s v="73"/>
    <s v="Tolima"/>
    <s v="Tolima"/>
    <s v="73585"/>
    <x v="38"/>
    <s v="A.2.2.18"/>
    <x v="80"/>
    <x v="3"/>
    <m/>
    <m/>
    <x v="5"/>
    <n v="26000"/>
    <n v="6000"/>
    <x v="0"/>
  </r>
  <r>
    <s v="73"/>
    <s v="Tolima"/>
    <s v="Tolima"/>
    <s v="73024"/>
    <x v="12"/>
    <s v="A.2.2.18"/>
    <x v="80"/>
    <x v="3"/>
    <m/>
    <m/>
    <x v="5"/>
    <n v="12139.77"/>
    <n v="9631.24"/>
    <x v="0"/>
  </r>
  <r>
    <s v="73"/>
    <s v="Tolima"/>
    <s v="Tolima"/>
    <s v="73854"/>
    <x v="44"/>
    <s v="A.2.2.18"/>
    <x v="80"/>
    <x v="3"/>
    <m/>
    <m/>
    <x v="5"/>
    <n v="70360"/>
    <n v="67652"/>
    <x v="0"/>
  </r>
  <r>
    <s v="73"/>
    <s v="Tolima"/>
    <s v="Tolima"/>
    <s v="73043"/>
    <x v="15"/>
    <s v="A.2.2.18"/>
    <x v="80"/>
    <x v="3"/>
    <m/>
    <m/>
    <x v="5"/>
    <n v="13500"/>
    <n v="13500"/>
    <x v="0"/>
  </r>
  <r>
    <s v="73"/>
    <s v="Tolima"/>
    <s v="Tolima"/>
    <s v="73275"/>
    <x v="2"/>
    <s v="A.2.2.18"/>
    <x v="80"/>
    <x v="3"/>
    <m/>
    <m/>
    <x v="5"/>
    <n v="23000"/>
    <n v="23000"/>
    <x v="0"/>
  </r>
  <r>
    <s v="73"/>
    <s v="Tolima"/>
    <s v="Tolima"/>
    <s v="73217"/>
    <x v="22"/>
    <s v="A.2.2.18"/>
    <x v="80"/>
    <x v="3"/>
    <m/>
    <m/>
    <x v="5"/>
    <n v="43000"/>
    <n v="43000"/>
    <x v="0"/>
  </r>
  <r>
    <s v="73"/>
    <s v="Tolima"/>
    <s v="Tolima"/>
    <s v="73"/>
    <x v="0"/>
    <s v="A.2.2.18"/>
    <x v="80"/>
    <x v="3"/>
    <m/>
    <m/>
    <x v="5"/>
    <n v="1813807500"/>
    <n v="1086546440"/>
    <x v="1"/>
  </r>
  <r>
    <s v="73"/>
    <s v="Tolima"/>
    <s v="Tolima"/>
    <s v="73349"/>
    <x v="4"/>
    <s v="A.2.2.18"/>
    <x v="80"/>
    <x v="3"/>
    <m/>
    <m/>
    <x v="5"/>
    <n v="16600000"/>
    <n v="16600000"/>
    <x v="1"/>
  </r>
  <r>
    <s v="73"/>
    <s v="Tolima"/>
    <s v="Tolima"/>
    <s v="73671"/>
    <x v="41"/>
    <s v="A.2.2.18"/>
    <x v="80"/>
    <x v="3"/>
    <m/>
    <m/>
    <x v="5"/>
    <n v="12000000"/>
    <n v="12000000"/>
    <x v="1"/>
  </r>
  <r>
    <s v="73"/>
    <s v="Tolima"/>
    <s v="Tolima"/>
    <s v="73268"/>
    <x v="49"/>
    <s v="A.2.2.18"/>
    <x v="80"/>
    <x v="3"/>
    <m/>
    <m/>
    <x v="5"/>
    <n v="20000000"/>
    <n v="20000000"/>
    <x v="1"/>
  </r>
  <r>
    <s v="73"/>
    <s v="Tolima"/>
    <s v="Tolima"/>
    <s v="73873"/>
    <x v="48"/>
    <s v="A.2.2.18"/>
    <x v="80"/>
    <x v="3"/>
    <m/>
    <m/>
    <x v="5"/>
    <n v="3099670"/>
    <n v="936900"/>
    <x v="1"/>
  </r>
  <r>
    <s v="73"/>
    <s v="Tolima"/>
    <s v="Tolima"/>
    <s v="73055"/>
    <x v="50"/>
    <s v="A.2.2.18"/>
    <x v="80"/>
    <x v="3"/>
    <m/>
    <m/>
    <x v="5"/>
    <n v="4300000"/>
    <n v="4300000"/>
    <x v="1"/>
  </r>
  <r>
    <s v="73"/>
    <s v="Tolima"/>
    <s v="Tolima"/>
    <s v="73461"/>
    <x v="33"/>
    <s v="A.2.2.18"/>
    <x v="80"/>
    <x v="3"/>
    <m/>
    <m/>
    <x v="5"/>
    <n v="11000000"/>
    <n v="11000000"/>
    <x v="1"/>
  </r>
  <r>
    <s v="73"/>
    <s v="Tolima"/>
    <s v="Tolima"/>
    <s v="73616"/>
    <x v="39"/>
    <s v="A.2.2.18"/>
    <x v="80"/>
    <x v="3"/>
    <m/>
    <m/>
    <x v="5"/>
    <n v="28200000"/>
    <n v="28200000"/>
    <x v="1"/>
  </r>
  <r>
    <s v="73"/>
    <s v="Tolima"/>
    <s v="Tolima"/>
    <s v="73026"/>
    <x v="13"/>
    <s v="A.2.2.18"/>
    <x v="80"/>
    <x v="3"/>
    <m/>
    <m/>
    <x v="5"/>
    <n v="7652184"/>
    <n v="7652184"/>
    <x v="1"/>
  </r>
  <r>
    <s v="73"/>
    <s v="Tolima"/>
    <s v="Tolima"/>
    <s v="73504"/>
    <x v="34"/>
    <s v="A.2.2.18"/>
    <x v="80"/>
    <x v="3"/>
    <m/>
    <m/>
    <x v="5"/>
    <n v="17000000"/>
    <n v="17000000"/>
    <x v="1"/>
  </r>
  <r>
    <s v="73"/>
    <s v="Tolima"/>
    <s v="Tolima"/>
    <s v="73148"/>
    <x v="55"/>
    <s v="A.2.2.18"/>
    <x v="80"/>
    <x v="3"/>
    <m/>
    <m/>
    <x v="5"/>
    <n v="13466853"/>
    <n v="3060000"/>
    <x v="1"/>
  </r>
  <r>
    <s v="73"/>
    <s v="Tolima"/>
    <s v="Tolima"/>
    <s v="73319"/>
    <x v="53"/>
    <s v="A.2.2.18"/>
    <x v="80"/>
    <x v="3"/>
    <m/>
    <m/>
    <x v="5"/>
    <n v="20636033"/>
    <n v="20636033"/>
    <x v="1"/>
  </r>
  <r>
    <s v="73"/>
    <s v="Tolima"/>
    <s v="Tolima"/>
    <s v="73408"/>
    <x v="29"/>
    <s v="A.2.2.18"/>
    <x v="80"/>
    <x v="3"/>
    <m/>
    <m/>
    <x v="5"/>
    <n v="6550000"/>
    <n v="6550000"/>
    <x v="1"/>
  </r>
  <r>
    <s v="73"/>
    <s v="Tolima"/>
    <s v="Tolima"/>
    <s v="73352"/>
    <x v="5"/>
    <s v="A.2.2.18"/>
    <x v="80"/>
    <x v="3"/>
    <m/>
    <m/>
    <x v="5"/>
    <n v="2100000"/>
    <n v="2100000"/>
    <x v="1"/>
  </r>
  <r>
    <s v="73"/>
    <s v="Tolima"/>
    <s v="Tolima"/>
    <s v="73347"/>
    <x v="28"/>
    <s v="A.2.2.18"/>
    <x v="80"/>
    <x v="3"/>
    <m/>
    <m/>
    <x v="5"/>
    <n v="5075000"/>
    <n v="5075000"/>
    <x v="1"/>
  </r>
  <r>
    <s v="73"/>
    <s v="Tolima"/>
    <s v="Tolima"/>
    <s v="73547"/>
    <x v="36"/>
    <s v="A.2.2.18"/>
    <x v="80"/>
    <x v="3"/>
    <m/>
    <m/>
    <x v="5"/>
    <n v="15000000"/>
    <n v="15000000"/>
    <x v="1"/>
  </r>
  <r>
    <s v="73"/>
    <s v="Tolima"/>
    <s v="Tolima"/>
    <s v="73001"/>
    <x v="51"/>
    <s v="A.2.2.18"/>
    <x v="80"/>
    <x v="3"/>
    <m/>
    <m/>
    <x v="5"/>
    <n v="356744058"/>
    <n v="100936570"/>
    <x v="1"/>
  </r>
  <r>
    <s v="73"/>
    <s v="Tolima"/>
    <s v="Tolima"/>
    <s v="73236"/>
    <x v="24"/>
    <s v="A.2.2.18"/>
    <x v="80"/>
    <x v="3"/>
    <m/>
    <m/>
    <x v="5"/>
    <n v="5400000"/>
    <n v="5400000"/>
    <x v="1"/>
  </r>
  <r>
    <s v="73"/>
    <s v="Tolima"/>
    <s v="Tolima"/>
    <s v="73449"/>
    <x v="32"/>
    <s v="A.2.2.18"/>
    <x v="80"/>
    <x v="3"/>
    <m/>
    <m/>
    <x v="5"/>
    <n v="55037500"/>
    <n v="40037500"/>
    <x v="1"/>
  </r>
  <r>
    <s v="73"/>
    <s v="Tolima"/>
    <s v="Tolima"/>
    <s v="73411"/>
    <x v="52"/>
    <s v="A.2.2.18"/>
    <x v="80"/>
    <x v="3"/>
    <m/>
    <m/>
    <x v="5"/>
    <n v="9650000"/>
    <n v="9650000"/>
    <x v="1"/>
  </r>
  <r>
    <s v="73"/>
    <s v="Tolima"/>
    <s v="Tolima"/>
    <s v="73585"/>
    <x v="38"/>
    <s v="A.2.2.18"/>
    <x v="80"/>
    <x v="3"/>
    <m/>
    <m/>
    <x v="5"/>
    <n v="37855000"/>
    <n v="10000000"/>
    <x v="1"/>
  </r>
  <r>
    <s v="73"/>
    <s v="Tolima"/>
    <s v="Tolima"/>
    <s v="73226"/>
    <x v="23"/>
    <s v="A.2.2.18"/>
    <x v="80"/>
    <x v="3"/>
    <m/>
    <m/>
    <x v="5"/>
    <n v="5400000"/>
    <n v="5400000"/>
    <x v="1"/>
  </r>
  <r>
    <s v="73"/>
    <s v="Tolima"/>
    <s v="Tolima"/>
    <s v="73024"/>
    <x v="12"/>
    <s v="A.2.2.18"/>
    <x v="80"/>
    <x v="3"/>
    <m/>
    <m/>
    <x v="5"/>
    <n v="10140000"/>
    <n v="10140000"/>
    <x v="1"/>
  </r>
  <r>
    <s v="73"/>
    <s v="Tolima"/>
    <s v="Tolima"/>
    <s v="73067"/>
    <x v="17"/>
    <s v="A.2.2.18"/>
    <x v="80"/>
    <x v="3"/>
    <m/>
    <m/>
    <x v="5"/>
    <n v="15238193"/>
    <n v="10874749"/>
    <x v="1"/>
  </r>
  <r>
    <s v="73"/>
    <s v="Tolima"/>
    <s v="Tolima"/>
    <s v="73678"/>
    <x v="54"/>
    <s v="A.2.2.18"/>
    <x v="80"/>
    <x v="3"/>
    <m/>
    <m/>
    <x v="5"/>
    <n v="13000999"/>
    <n v="13000999"/>
    <x v="1"/>
  </r>
  <r>
    <s v="73"/>
    <s v="Tolima"/>
    <s v="Tolima"/>
    <s v="73443"/>
    <x v="56"/>
    <s v="A.2.2.18"/>
    <x v="80"/>
    <x v="3"/>
    <m/>
    <m/>
    <x v="5"/>
    <n v="15000000"/>
    <n v="15000000"/>
    <x v="1"/>
  </r>
  <r>
    <s v="73"/>
    <s v="Tolima"/>
    <s v="Tolima"/>
    <s v="73168"/>
    <x v="10"/>
    <s v="A.2.2.18"/>
    <x v="80"/>
    <x v="3"/>
    <m/>
    <m/>
    <x v="5"/>
    <n v="28916000"/>
    <n v="28916000"/>
    <x v="1"/>
  </r>
  <r>
    <s v="73"/>
    <s v="Tolima"/>
    <s v="Tolima"/>
    <s v="73124"/>
    <x v="18"/>
    <s v="A.2.2.18"/>
    <x v="80"/>
    <x v="3"/>
    <m/>
    <m/>
    <x v="5"/>
    <n v="9060872"/>
    <n v="8735378"/>
    <x v="1"/>
  </r>
  <r>
    <s v="73"/>
    <s v="Tolima"/>
    <s v="Tolima"/>
    <s v="73275"/>
    <x v="2"/>
    <s v="A.2.2.18"/>
    <x v="80"/>
    <x v="3"/>
    <m/>
    <m/>
    <x v="5"/>
    <n v="21600000"/>
    <n v="21000000"/>
    <x v="1"/>
  </r>
  <r>
    <s v="73"/>
    <s v="Tolima"/>
    <s v="Tolima"/>
    <s v="73043"/>
    <x v="15"/>
    <s v="A.2.2.18"/>
    <x v="80"/>
    <x v="3"/>
    <m/>
    <m/>
    <x v="5"/>
    <n v="22700000"/>
    <n v="22700000"/>
    <x v="1"/>
  </r>
  <r>
    <s v="73"/>
    <s v="Tolima"/>
    <s v="Tolima"/>
    <s v="73854"/>
    <x v="44"/>
    <s v="A.2.2.18"/>
    <x v="80"/>
    <x v="3"/>
    <m/>
    <m/>
    <x v="5"/>
    <n v="3800000"/>
    <n v="3800000"/>
    <x v="1"/>
  </r>
  <r>
    <s v="73"/>
    <s v="Tolima"/>
    <s v="Tolima"/>
    <s v="73217"/>
    <x v="22"/>
    <s v="A.2.2.18"/>
    <x v="80"/>
    <x v="3"/>
    <m/>
    <m/>
    <x v="5"/>
    <n v="26006000"/>
    <n v="26006000"/>
    <x v="1"/>
  </r>
  <r>
    <s v="73"/>
    <s v="Tolima"/>
    <s v="Tolima"/>
    <s v="73770"/>
    <x v="57"/>
    <s v="A.2.2.18"/>
    <x v="80"/>
    <x v="3"/>
    <m/>
    <m/>
    <x v="5"/>
    <n v="0"/>
    <n v="0"/>
    <x v="1"/>
  </r>
  <r>
    <s v="73"/>
    <s v="Tolima"/>
    <s v="Tolima"/>
    <s v="73200"/>
    <x v="21"/>
    <s v="A.2.2.18"/>
    <x v="80"/>
    <x v="3"/>
    <m/>
    <m/>
    <x v="5"/>
    <n v="8773000"/>
    <n v="8773000"/>
    <x v="1"/>
  </r>
  <r>
    <s v="73"/>
    <s v="Tolima"/>
    <s v="Tolima"/>
    <s v="73"/>
    <x v="0"/>
    <s v="A.2.2.18"/>
    <x v="80"/>
    <x v="3"/>
    <m/>
    <m/>
    <x v="5"/>
    <n v="629842160"/>
    <n v="545713204.5"/>
    <x v="2"/>
  </r>
  <r>
    <s v="73"/>
    <s v="Tolima"/>
    <s v="Tolima"/>
    <s v="73268"/>
    <x v="49"/>
    <s v="A.2.2.18"/>
    <x v="80"/>
    <x v="3"/>
    <m/>
    <m/>
    <x v="5"/>
    <n v="20000000"/>
    <n v="20000000"/>
    <x v="2"/>
  </r>
  <r>
    <s v="73"/>
    <s v="Tolima"/>
    <s v="Tolima"/>
    <s v="73671"/>
    <x v="41"/>
    <s v="A.2.2.18"/>
    <x v="80"/>
    <x v="3"/>
    <m/>
    <m/>
    <x v="5"/>
    <n v="12000000"/>
    <n v="12000000"/>
    <x v="2"/>
  </r>
  <r>
    <s v="73"/>
    <s v="Tolima"/>
    <s v="Tolima"/>
    <s v="73055"/>
    <x v="50"/>
    <s v="A.2.2.18"/>
    <x v="80"/>
    <x v="3"/>
    <m/>
    <m/>
    <x v="5"/>
    <n v="3300000"/>
    <n v="3300000"/>
    <x v="2"/>
  </r>
  <r>
    <s v="73"/>
    <s v="Tolima"/>
    <s v="Tolima"/>
    <s v="73504"/>
    <x v="34"/>
    <s v="A.2.2.18"/>
    <x v="80"/>
    <x v="3"/>
    <m/>
    <m/>
    <x v="5"/>
    <n v="12500000"/>
    <n v="12500000"/>
    <x v="2"/>
  </r>
  <r>
    <s v="73"/>
    <s v="Tolima"/>
    <s v="Tolima"/>
    <s v="73026"/>
    <x v="13"/>
    <s v="A.2.2.18"/>
    <x v="80"/>
    <x v="3"/>
    <m/>
    <m/>
    <x v="5"/>
    <n v="7850000"/>
    <n v="7850000"/>
    <x v="2"/>
  </r>
  <r>
    <s v="73"/>
    <s v="Tolima"/>
    <s v="Tolima"/>
    <s v="73873"/>
    <x v="48"/>
    <s v="A.2.2.18"/>
    <x v="80"/>
    <x v="3"/>
    <m/>
    <m/>
    <x v="5"/>
    <n v="3300000"/>
    <n v="3300000"/>
    <x v="2"/>
  </r>
  <r>
    <s v="73"/>
    <s v="Tolima"/>
    <s v="Tolima"/>
    <s v="73555"/>
    <x v="7"/>
    <s v="A.2.2.18"/>
    <x v="80"/>
    <x v="3"/>
    <m/>
    <m/>
    <x v="5"/>
    <n v="19800000"/>
    <n v="19800000"/>
    <x v="2"/>
  </r>
  <r>
    <s v="73"/>
    <s v="Tolima"/>
    <s v="Tolima"/>
    <s v="73148"/>
    <x v="55"/>
    <s v="A.2.2.18"/>
    <x v="80"/>
    <x v="3"/>
    <m/>
    <m/>
    <x v="5"/>
    <n v="15187355"/>
    <n v="15187355"/>
    <x v="2"/>
  </r>
  <r>
    <s v="73"/>
    <s v="Tolima"/>
    <s v="Tolima"/>
    <s v="73461"/>
    <x v="33"/>
    <s v="A.2.2.18"/>
    <x v="80"/>
    <x v="3"/>
    <m/>
    <m/>
    <x v="5"/>
    <n v="7200000"/>
    <n v="7200000"/>
    <x v="2"/>
  </r>
  <r>
    <s v="73"/>
    <s v="Tolima"/>
    <s v="Tolima"/>
    <s v="73411"/>
    <x v="52"/>
    <s v="A.2.2.18"/>
    <x v="80"/>
    <x v="3"/>
    <m/>
    <m/>
    <x v="5"/>
    <n v="9650000"/>
    <n v="9650000"/>
    <x v="2"/>
  </r>
  <r>
    <s v="73"/>
    <s v="Tolima"/>
    <s v="Tolima"/>
    <s v="73352"/>
    <x v="5"/>
    <s v="A.2.2.18"/>
    <x v="80"/>
    <x v="3"/>
    <m/>
    <m/>
    <x v="5"/>
    <n v="3800000"/>
    <n v="3800000"/>
    <x v="2"/>
  </r>
  <r>
    <s v="73"/>
    <s v="Tolima"/>
    <s v="Tolima"/>
    <s v="73547"/>
    <x v="36"/>
    <s v="A.2.2.18"/>
    <x v="80"/>
    <x v="3"/>
    <m/>
    <m/>
    <x v="5"/>
    <n v="10000000"/>
    <n v="10000000"/>
    <x v="2"/>
  </r>
  <r>
    <s v="73"/>
    <s v="Tolima"/>
    <s v="Tolima"/>
    <s v="73001"/>
    <x v="51"/>
    <s v="A.2.2.18"/>
    <x v="80"/>
    <x v="3"/>
    <m/>
    <m/>
    <x v="5"/>
    <n v="524035048"/>
    <n v="116289999"/>
    <x v="2"/>
  </r>
  <r>
    <s v="73"/>
    <s v="Tolima"/>
    <s v="Tolima"/>
    <s v="73585"/>
    <x v="38"/>
    <s v="A.2.2.18"/>
    <x v="80"/>
    <x v="3"/>
    <m/>
    <m/>
    <x v="5"/>
    <n v="11708500"/>
    <n v="0"/>
    <x v="2"/>
  </r>
  <r>
    <s v="73"/>
    <s v="Tolima"/>
    <s v="Tolima"/>
    <s v="73024"/>
    <x v="12"/>
    <s v="A.2.2.18"/>
    <x v="80"/>
    <x v="3"/>
    <m/>
    <m/>
    <x v="5"/>
    <n v="6037603.7999999998"/>
    <n v="6037603.7999999998"/>
    <x v="2"/>
  </r>
  <r>
    <s v="73"/>
    <s v="Tolima"/>
    <s v="Tolima"/>
    <s v="73443"/>
    <x v="56"/>
    <s v="A.2.2.18"/>
    <x v="80"/>
    <x v="3"/>
    <m/>
    <m/>
    <x v="5"/>
    <n v="12458628.74"/>
    <n v="12000000"/>
    <x v="2"/>
  </r>
  <r>
    <s v="73"/>
    <s v="Tolima"/>
    <s v="Tolima"/>
    <s v="73124"/>
    <x v="18"/>
    <s v="A.2.2.18"/>
    <x v="80"/>
    <x v="3"/>
    <m/>
    <m/>
    <x v="5"/>
    <n v="10800000"/>
    <n v="10800000"/>
    <x v="2"/>
  </r>
  <r>
    <s v="73"/>
    <s v="Tolima"/>
    <s v="Tolima"/>
    <s v="73678"/>
    <x v="54"/>
    <s v="A.2.2.18"/>
    <x v="80"/>
    <x v="3"/>
    <m/>
    <m/>
    <x v="5"/>
    <n v="13000000"/>
    <n v="9100000"/>
    <x v="2"/>
  </r>
  <r>
    <s v="73"/>
    <s v="Tolima"/>
    <s v="Tolima"/>
    <s v="73349"/>
    <x v="4"/>
    <s v="A.2.2.18"/>
    <x v="80"/>
    <x v="3"/>
    <m/>
    <m/>
    <x v="5"/>
    <n v="3100000"/>
    <n v="3100000"/>
    <x v="2"/>
  </r>
  <r>
    <s v="73"/>
    <s v="Tolima"/>
    <s v="Tolima"/>
    <s v="73236"/>
    <x v="24"/>
    <s v="A.2.2.18"/>
    <x v="80"/>
    <x v="3"/>
    <m/>
    <m/>
    <x v="5"/>
    <n v="2040000"/>
    <n v="2040000"/>
    <x v="2"/>
  </r>
  <r>
    <s v="73"/>
    <s v="Tolima"/>
    <s v="Tolima"/>
    <s v="73226"/>
    <x v="23"/>
    <s v="A.2.2.18"/>
    <x v="80"/>
    <x v="3"/>
    <m/>
    <m/>
    <x v="5"/>
    <n v="4594574"/>
    <n v="4594574"/>
    <x v="2"/>
  </r>
  <r>
    <s v="73"/>
    <s v="Tolima"/>
    <s v="Tolima"/>
    <s v="73616"/>
    <x v="39"/>
    <s v="A.2.2.18"/>
    <x v="80"/>
    <x v="3"/>
    <m/>
    <m/>
    <x v="5"/>
    <n v="21783156"/>
    <n v="11650000"/>
    <x v="2"/>
  </r>
  <r>
    <s v="73"/>
    <s v="Tolima"/>
    <s v="Tolima"/>
    <s v="73067"/>
    <x v="17"/>
    <s v="A.2.2.18"/>
    <x v="80"/>
    <x v="3"/>
    <m/>
    <m/>
    <x v="5"/>
    <n v="13000000"/>
    <n v="13000000"/>
    <x v="2"/>
  </r>
  <r>
    <s v="73"/>
    <s v="Tolima"/>
    <s v="Tolima"/>
    <s v="73483"/>
    <x v="6"/>
    <s v="A.2.2.18"/>
    <x v="80"/>
    <x v="3"/>
    <m/>
    <m/>
    <x v="5"/>
    <n v="56897328"/>
    <n v="0"/>
    <x v="2"/>
  </r>
  <r>
    <s v="73"/>
    <s v="Tolima"/>
    <s v="Tolima"/>
    <s v="73408"/>
    <x v="29"/>
    <s v="A.2.2.18"/>
    <x v="80"/>
    <x v="3"/>
    <m/>
    <m/>
    <x v="5"/>
    <n v="7000000"/>
    <n v="7000000"/>
    <x v="2"/>
  </r>
  <r>
    <s v="73"/>
    <s v="Tolima"/>
    <s v="Tolima"/>
    <s v="73319"/>
    <x v="53"/>
    <s v="A.2.2.18"/>
    <x v="80"/>
    <x v="3"/>
    <m/>
    <m/>
    <x v="5"/>
    <n v="12000000"/>
    <n v="12000000"/>
    <x v="2"/>
  </r>
  <r>
    <s v="73"/>
    <s v="Tolima"/>
    <s v="Tolima"/>
    <s v="73217"/>
    <x v="22"/>
    <s v="A.2.2.18"/>
    <x v="80"/>
    <x v="3"/>
    <m/>
    <m/>
    <x v="5"/>
    <n v="7120000"/>
    <n v="7120000"/>
    <x v="2"/>
  </r>
  <r>
    <s v="73"/>
    <s v="Tolima"/>
    <s v="Tolima"/>
    <s v="73043"/>
    <x v="15"/>
    <s v="A.2.2.18"/>
    <x v="80"/>
    <x v="3"/>
    <m/>
    <m/>
    <x v="5"/>
    <n v="11500000"/>
    <n v="11500000"/>
    <x v="2"/>
  </r>
  <r>
    <s v="73"/>
    <s v="Tolima"/>
    <s v="Tolima"/>
    <s v="73275"/>
    <x v="2"/>
    <s v="A.2.2.18"/>
    <x v="80"/>
    <x v="3"/>
    <m/>
    <m/>
    <x v="5"/>
    <n v="21000000"/>
    <n v="21000000"/>
    <x v="2"/>
  </r>
  <r>
    <s v="73"/>
    <s v="Tolima"/>
    <s v="Tolima"/>
    <s v="73854"/>
    <x v="44"/>
    <s v="A.2.2.18"/>
    <x v="80"/>
    <x v="3"/>
    <m/>
    <m/>
    <x v="5"/>
    <n v="3800000"/>
    <n v="3800000"/>
    <x v="2"/>
  </r>
  <r>
    <s v="73"/>
    <s v="Tolima"/>
    <s v="Tolima"/>
    <s v="54172"/>
    <x v="57"/>
    <s v="A.2.2.18"/>
    <x v="80"/>
    <x v="3"/>
    <m/>
    <m/>
    <x v="5"/>
    <n v="0"/>
    <n v="0"/>
    <x v="2"/>
  </r>
  <r>
    <s v="73"/>
    <s v="Tolima"/>
    <s v="Tolima"/>
    <s v="05021"/>
    <x v="21"/>
    <s v="A.2.2.18"/>
    <x v="80"/>
    <x v="3"/>
    <m/>
    <m/>
    <x v="5"/>
    <n v="5000000"/>
    <n v="5000000"/>
    <x v="2"/>
  </r>
  <r>
    <s v="73"/>
    <s v="Tolima"/>
    <s v="Tolima"/>
    <s v="17442"/>
    <x v="28"/>
    <s v="A.2.2.18"/>
    <x v="80"/>
    <x v="3"/>
    <m/>
    <m/>
    <x v="5"/>
    <n v="4500000"/>
    <n v="3800000"/>
    <x v="2"/>
  </r>
  <r>
    <s v="73"/>
    <s v="Tolima"/>
    <s v="Tolima"/>
    <s v="73168"/>
    <x v="10"/>
    <s v="A.2.2.18"/>
    <x v="80"/>
    <x v="3"/>
    <m/>
    <m/>
    <x v="5"/>
    <n v="57623246"/>
    <n v="57623246"/>
    <x v="2"/>
  </r>
  <r>
    <s v="73"/>
    <s v="Tolima"/>
    <s v="Tolima"/>
    <s v="86219"/>
    <x v="0"/>
    <s v="A.2.2.18"/>
    <x v="80"/>
    <x v="3"/>
    <m/>
    <m/>
    <x v="5"/>
    <n v="513551739.98000002"/>
    <n v="175340788"/>
    <x v="5"/>
  </r>
  <r>
    <s v="73"/>
    <s v="Tolima"/>
    <s v="Tolima"/>
    <s v="86219"/>
    <x v="53"/>
    <s v="A.2.2.18"/>
    <x v="80"/>
    <x v="3"/>
    <m/>
    <m/>
    <x v="5"/>
    <n v="10550000"/>
    <n v="10550000"/>
    <x v="5"/>
  </r>
  <r>
    <s v="73"/>
    <s v="Tolima"/>
    <s v="Tolima"/>
    <s v="86219"/>
    <x v="29"/>
    <s v="A.2.2.18"/>
    <x v="80"/>
    <x v="3"/>
    <m/>
    <m/>
    <x v="5"/>
    <n v="16100000"/>
    <n v="16100000"/>
    <x v="5"/>
  </r>
  <r>
    <s v="73"/>
    <s v="Tolima"/>
    <s v="Tolima"/>
    <s v="86219"/>
    <x v="54"/>
    <s v="A.2.2.18"/>
    <x v="80"/>
    <x v="3"/>
    <m/>
    <m/>
    <x v="5"/>
    <n v="9500000"/>
    <n v="9500000"/>
    <x v="5"/>
  </r>
  <r>
    <s v="73"/>
    <s v="Tolima"/>
    <s v="Tolima"/>
    <s v="86219"/>
    <x v="56"/>
    <s v="A.2.2.18"/>
    <x v="80"/>
    <x v="3"/>
    <m/>
    <m/>
    <x v="5"/>
    <n v="990058.41"/>
    <n v="0"/>
    <x v="5"/>
  </r>
  <r>
    <s v="73"/>
    <s v="Tolima"/>
    <s v="Tolima"/>
    <s v="86219"/>
    <x v="10"/>
    <s v="A.2.2.18"/>
    <x v="80"/>
    <x v="3"/>
    <m/>
    <m/>
    <x v="5"/>
    <n v="45000000"/>
    <n v="45000000"/>
    <x v="5"/>
  </r>
  <r>
    <s v="73"/>
    <s v="Tolima"/>
    <s v="Tolima"/>
    <s v="86219"/>
    <x v="40"/>
    <s v="A.2.2.18"/>
    <x v="80"/>
    <x v="3"/>
    <m/>
    <m/>
    <x v="5"/>
    <n v="5350001"/>
    <n v="5000000"/>
    <x v="5"/>
  </r>
  <r>
    <s v="73"/>
    <s v="Tolima"/>
    <s v="Tolima"/>
    <s v="86219"/>
    <x v="17"/>
    <s v="A.2.2.18"/>
    <x v="80"/>
    <x v="3"/>
    <m/>
    <m/>
    <x v="5"/>
    <n v="13000000"/>
    <n v="10000000"/>
    <x v="5"/>
  </r>
  <r>
    <s v="73"/>
    <s v="Tolima"/>
    <s v="Tolima"/>
    <s v="86219"/>
    <x v="2"/>
    <s v="A.2.2.18"/>
    <x v="80"/>
    <x v="3"/>
    <m/>
    <m/>
    <x v="5"/>
    <n v="4800000"/>
    <n v="0"/>
    <x v="5"/>
  </r>
  <r>
    <s v="73"/>
    <s v="Tolima"/>
    <s v="Tolima"/>
    <s v="86219"/>
    <x v="57"/>
    <s v="A.2.2.18"/>
    <x v="80"/>
    <x v="3"/>
    <m/>
    <m/>
    <x v="5"/>
    <n v="0"/>
    <n v="0"/>
    <x v="5"/>
  </r>
  <r>
    <s v="73"/>
    <s v="Tolima"/>
    <s v="Tolima"/>
    <s v="86219"/>
    <x v="22"/>
    <s v="A.2.2.18"/>
    <x v="80"/>
    <x v="3"/>
    <m/>
    <m/>
    <x v="5"/>
    <n v="10539207"/>
    <n v="10539207"/>
    <x v="5"/>
  </r>
  <r>
    <s v="73"/>
    <s v="Tolima"/>
    <s v="Tolima"/>
    <s v="86219"/>
    <x v="15"/>
    <s v="A.2.2.18"/>
    <x v="80"/>
    <x v="3"/>
    <m/>
    <m/>
    <x v="5"/>
    <n v="9525310"/>
    <n v="9525310"/>
    <x v="5"/>
  </r>
  <r>
    <s v="73"/>
    <s v="Tolima"/>
    <s v="Tolima"/>
    <s v="86219"/>
    <x v="44"/>
    <s v="A.2.2.18"/>
    <x v="80"/>
    <x v="3"/>
    <m/>
    <m/>
    <x v="5"/>
    <n v="4100000"/>
    <n v="1640004"/>
    <x v="5"/>
  </r>
  <r>
    <s v="73"/>
    <s v="Tolima"/>
    <s v="Tolima"/>
    <s v="86219"/>
    <x v="21"/>
    <s v="A.2.2.18"/>
    <x v="80"/>
    <x v="3"/>
    <m/>
    <m/>
    <x v="5"/>
    <n v="6600000"/>
    <n v="6600000"/>
    <x v="5"/>
  </r>
  <r>
    <s v="73"/>
    <s v="Tolima"/>
    <s v="Tolima"/>
    <s v="86219"/>
    <x v="7"/>
    <s v="A.2.2.18"/>
    <x v="80"/>
    <x v="3"/>
    <m/>
    <m/>
    <x v="5"/>
    <n v="50906029"/>
    <n v="50906029"/>
    <x v="5"/>
  </r>
  <r>
    <s v="73"/>
    <s v="Tolima"/>
    <s v="Tolima"/>
    <s v="86219"/>
    <x v="51"/>
    <s v="A.2.2.18"/>
    <x v="80"/>
    <x v="3"/>
    <m/>
    <m/>
    <x v="5"/>
    <n v="211062542"/>
    <n v="20762243"/>
    <x v="5"/>
  </r>
  <r>
    <s v="73"/>
    <s v="Tolima"/>
    <s v="Tolima"/>
    <s v="86219"/>
    <x v="36"/>
    <s v="A.2.2.18"/>
    <x v="80"/>
    <x v="3"/>
    <m/>
    <m/>
    <x v="5"/>
    <n v="13000000"/>
    <n v="13000000"/>
    <x v="5"/>
  </r>
  <r>
    <s v="73"/>
    <s v="Tolima"/>
    <s v="Tolima"/>
    <s v="86219"/>
    <x v="28"/>
    <s v="A.2.2.18"/>
    <x v="80"/>
    <x v="3"/>
    <m/>
    <m/>
    <x v="5"/>
    <n v="0"/>
    <n v="0"/>
    <x v="5"/>
  </r>
  <r>
    <s v="73"/>
    <s v="Tolima"/>
    <s v="Tolima"/>
    <s v="86219"/>
    <x v="52"/>
    <s v="A.2.2.18"/>
    <x v="80"/>
    <x v="3"/>
    <m/>
    <m/>
    <x v="5"/>
    <n v="10330000"/>
    <n v="10330000"/>
    <x v="5"/>
  </r>
  <r>
    <s v="73"/>
    <s v="Tolima"/>
    <s v="Tolima"/>
    <s v="86219"/>
    <x v="5"/>
    <s v="A.2.2.18"/>
    <x v="80"/>
    <x v="3"/>
    <m/>
    <m/>
    <x v="5"/>
    <n v="6800000"/>
    <n v="6800000"/>
    <x v="5"/>
  </r>
  <r>
    <s v="73"/>
    <s v="Tolima"/>
    <s v="Tolima"/>
    <s v="86219"/>
    <x v="48"/>
    <s v="A.2.2.18"/>
    <x v="80"/>
    <x v="3"/>
    <m/>
    <m/>
    <x v="5"/>
    <n v="2047500"/>
    <n v="0"/>
    <x v="5"/>
  </r>
  <r>
    <s v="73"/>
    <s v="Tolima"/>
    <s v="Tolima"/>
    <s v="86219"/>
    <x v="49"/>
    <s v="A.2.2.18"/>
    <x v="80"/>
    <x v="3"/>
    <m/>
    <m/>
    <x v="5"/>
    <n v="9359063"/>
    <n v="9359063"/>
    <x v="5"/>
  </r>
  <r>
    <s v="73"/>
    <s v="Tolima"/>
    <s v="Tolima"/>
    <s v="86219"/>
    <x v="34"/>
    <s v="A.2.2.18"/>
    <x v="80"/>
    <x v="3"/>
    <m/>
    <m/>
    <x v="5"/>
    <n v="5333333"/>
    <n v="5333333"/>
    <x v="5"/>
  </r>
  <r>
    <s v="73"/>
    <s v="Tolima"/>
    <s v="Tolima"/>
    <s v="86219"/>
    <x v="50"/>
    <s v="A.2.2.18"/>
    <x v="80"/>
    <x v="3"/>
    <m/>
    <m/>
    <x v="5"/>
    <n v="2100000"/>
    <n v="1680000"/>
    <x v="5"/>
  </r>
  <r>
    <s v="73"/>
    <s v="Tolima"/>
    <s v="Tolima"/>
    <s v="86219"/>
    <x v="37"/>
    <s v="A.2.2.18"/>
    <x v="80"/>
    <x v="3"/>
    <m/>
    <m/>
    <x v="5"/>
    <n v="64918848"/>
    <n v="53342437"/>
    <x v="5"/>
  </r>
  <r>
    <s v="73"/>
    <s v="Tolima"/>
    <s v="Tolima"/>
    <s v="86219"/>
    <x v="41"/>
    <s v="A.2.2.18"/>
    <x v="80"/>
    <x v="3"/>
    <m/>
    <m/>
    <x v="5"/>
    <n v="245591800"/>
    <n v="245591800"/>
    <x v="5"/>
  </r>
  <r>
    <s v="73"/>
    <s v="Tolima"/>
    <s v="Tolima"/>
    <s v="86219"/>
    <x v="33"/>
    <s v="A.2.2.18"/>
    <x v="80"/>
    <x v="3"/>
    <m/>
    <m/>
    <x v="5"/>
    <n v="6400000"/>
    <n v="6400000"/>
    <x v="5"/>
  </r>
  <r>
    <s v="73"/>
    <s v="Tolima"/>
    <s v="Tolima"/>
    <s v="86219"/>
    <x v="13"/>
    <s v="A.2.2.18"/>
    <x v="80"/>
    <x v="3"/>
    <m/>
    <m/>
    <x v="5"/>
    <n v="2780704.23"/>
    <n v="2780704.23"/>
    <x v="5"/>
  </r>
  <r>
    <s v="73"/>
    <s v="Tolima"/>
    <s v="Tolima"/>
    <s v="86219"/>
    <x v="38"/>
    <s v="A.2.2.18"/>
    <x v="80"/>
    <x v="3"/>
    <m/>
    <m/>
    <x v="5"/>
    <n v="23000000"/>
    <n v="0"/>
    <x v="5"/>
  </r>
  <r>
    <s v="73"/>
    <s v="Tolima"/>
    <s v="Tolima"/>
    <s v="86219"/>
    <x v="24"/>
    <s v="A.2.2.18"/>
    <x v="80"/>
    <x v="3"/>
    <m/>
    <m/>
    <x v="5"/>
    <n v="2885459"/>
    <n v="2885459"/>
    <x v="5"/>
  </r>
  <r>
    <s v="73"/>
    <s v="Tolima"/>
    <s v="Tolima"/>
    <s v="86219"/>
    <x v="12"/>
    <s v="A.2.2.18"/>
    <x v="80"/>
    <x v="3"/>
    <m/>
    <m/>
    <x v="5"/>
    <n v="6339483"/>
    <n v="6339483"/>
    <x v="5"/>
  </r>
  <r>
    <s v="73"/>
    <s v="Tolima"/>
    <s v="Tolima"/>
    <s v="73"/>
    <x v="0"/>
    <s v="A.2.2.18"/>
    <x v="80"/>
    <x v="3"/>
    <m/>
    <m/>
    <x v="5"/>
    <n v="848064058"/>
    <n v="634754058"/>
    <x v="4"/>
  </r>
  <r>
    <s v="73"/>
    <s v="Tolima"/>
    <s v="Tolima"/>
    <s v="73678"/>
    <x v="54"/>
    <s v="A.2.2.18"/>
    <x v="80"/>
    <x v="3"/>
    <m/>
    <m/>
    <x v="5"/>
    <n v="11500000"/>
    <n v="11500000"/>
    <x v="4"/>
  </r>
  <r>
    <s v="73"/>
    <s v="Tolima"/>
    <s v="Tolima"/>
    <s v="73585"/>
    <x v="38"/>
    <s v="A.2.2.18"/>
    <x v="80"/>
    <x v="3"/>
    <m/>
    <m/>
    <x v="5"/>
    <n v="3400000"/>
    <n v="0"/>
    <x v="4"/>
  </r>
  <r>
    <s v="73"/>
    <s v="Tolima"/>
    <s v="Tolima"/>
    <s v="73555"/>
    <x v="7"/>
    <s v="A.2.2.18"/>
    <x v="80"/>
    <x v="3"/>
    <m/>
    <m/>
    <x v="5"/>
    <n v="57595681"/>
    <n v="57595681"/>
    <x v="4"/>
  </r>
  <r>
    <s v="73"/>
    <s v="Tolima"/>
    <s v="Tolima"/>
    <s v="73001"/>
    <x v="51"/>
    <s v="A.2.2.18"/>
    <x v="80"/>
    <x v="3"/>
    <m/>
    <m/>
    <x v="5"/>
    <n v="216963738"/>
    <n v="159675000"/>
    <x v="4"/>
  </r>
  <r>
    <s v="73"/>
    <s v="Tolima"/>
    <s v="Tolima"/>
    <s v="73148"/>
    <x v="55"/>
    <s v="A.2.2.20.1"/>
    <x v="81"/>
    <x v="3"/>
    <s v="100.0"/>
    <s v="INGRESOS CORRIENTES DE LIBRE DESTINACION EXCEPTO EL 42% DE LIBRE DESTINACIÓN DE PROPOSITO GENERAL DE MPIOS DE CATEGORIA 4, 5 Y 6"/>
    <x v="3"/>
    <n v="8000"/>
    <n v="8000"/>
    <x v="0"/>
  </r>
  <r>
    <s v="73"/>
    <s v="Tolima"/>
    <s v="Tolima"/>
    <s v="73001"/>
    <x v="51"/>
    <s v="A.2.2.20.1"/>
    <x v="81"/>
    <x v="3"/>
    <s v="100.0"/>
    <s v="INGRESOS CORRIENTES DE LIBRE DESTINACION EXCEPTO EL 42% DE LIBRE DESTINACIÓN DE PROPOSITO GENERAL DE MPIOS DE CATEGORIA 4, 5 Y 6"/>
    <x v="3"/>
    <n v="59000"/>
    <n v="29420"/>
    <x v="0"/>
  </r>
  <r>
    <s v="73"/>
    <s v="Tolima"/>
    <s v="Tolima"/>
    <s v="73671"/>
    <x v="41"/>
    <s v="A.2.2.20.1"/>
    <x v="81"/>
    <x v="3"/>
    <s v="250.0"/>
    <s v="SGP SALUD  SALDOS NO EJECUTADOS VIGENCIAS ANTERIORES Y REINTEGROS"/>
    <x v="0"/>
    <n v="12089.99"/>
    <n v="12089.99"/>
    <x v="0"/>
  </r>
  <r>
    <s v="73"/>
    <s v="Tolima"/>
    <s v="Tolima"/>
    <s v="73349"/>
    <x v="4"/>
    <s v="A.2.2.20.1"/>
    <x v="81"/>
    <x v="3"/>
    <s v="260.0"/>
    <s v="SGP SALUD ONCE DOCEAVAS VIGENCIA ACTUAL MAS ULTIMA DOCEAVA VIGENCIA ANTERIOR"/>
    <x v="0"/>
    <n v="23240"/>
    <n v="23240"/>
    <x v="0"/>
  </r>
  <r>
    <s v="73"/>
    <s v="Tolima"/>
    <s v="Tolima"/>
    <s v="73555"/>
    <x v="7"/>
    <s v="A.2.2.20.1"/>
    <x v="81"/>
    <x v="3"/>
    <s v="260.0"/>
    <s v="SGP SALUD ONCE DOCEAVAS VIGENCIA ACTUAL MAS ULTIMA DOCEAVA VIGENCIA ANTERIOR"/>
    <x v="0"/>
    <n v="11000"/>
    <n v="11000"/>
    <x v="0"/>
  </r>
  <r>
    <s v="73"/>
    <s v="Tolima"/>
    <s v="Tolima"/>
    <s v="73616"/>
    <x v="39"/>
    <s v="A.2.2.20.1"/>
    <x v="81"/>
    <x v="3"/>
    <s v="260.0"/>
    <s v="SGP SALUD ONCE DOCEAVAS VIGENCIA ACTUAL MAS ULTIMA DOCEAVA VIGENCIA ANTERIOR"/>
    <x v="0"/>
    <n v="27200"/>
    <n v="27200"/>
    <x v="0"/>
  </r>
  <r>
    <s v="73"/>
    <s v="Tolima"/>
    <s v="Tolima"/>
    <s v="73547"/>
    <x v="36"/>
    <s v="A.2.2.20.1"/>
    <x v="81"/>
    <x v="3"/>
    <s v="260.0"/>
    <s v="SGP SALUD ONCE DOCEAVAS VIGENCIA ACTUAL MAS ULTIMA DOCEAVA VIGENCIA ANTERIOR"/>
    <x v="0"/>
    <n v="12622"/>
    <n v="8517"/>
    <x v="0"/>
  </r>
  <r>
    <s v="73"/>
    <s v="Tolima"/>
    <s v="Tolima"/>
    <s v="73030"/>
    <x v="14"/>
    <s v="A.2.2.20.1"/>
    <x v="81"/>
    <x v="3"/>
    <s v="260.0"/>
    <s v="SGP SALUD ONCE DOCEAVAS VIGENCIA ACTUAL MAS ULTIMA DOCEAVA VIGENCIA ANTERIOR"/>
    <x v="0"/>
    <n v="11094"/>
    <n v="11094"/>
    <x v="0"/>
  </r>
  <r>
    <s v="73"/>
    <s v="Tolima"/>
    <s v="Tolima"/>
    <s v="73352"/>
    <x v="5"/>
    <s v="A.2.2.20.1"/>
    <x v="81"/>
    <x v="3"/>
    <s v="260.0"/>
    <s v="SGP SALUD ONCE DOCEAVAS VIGENCIA ACTUAL MAS ULTIMA DOCEAVA VIGENCIA ANTERIOR"/>
    <x v="0"/>
    <n v="3714"/>
    <n v="1440"/>
    <x v="0"/>
  </r>
  <r>
    <s v="73"/>
    <s v="Tolima"/>
    <s v="Tolima"/>
    <s v="73001"/>
    <x v="51"/>
    <s v="A.2.2.20.1"/>
    <x v="81"/>
    <x v="3"/>
    <s v="260.0"/>
    <s v="SGP SALUD ONCE DOCEAVAS VIGENCIA ACTUAL MAS ULTIMA DOCEAVA VIGENCIA ANTERIOR"/>
    <x v="0"/>
    <n v="360000"/>
    <n v="257216"/>
    <x v="0"/>
  </r>
  <r>
    <s v="73"/>
    <s v="Tolima"/>
    <s v="Tolima"/>
    <s v="73347"/>
    <x v="28"/>
    <s v="A.2.2.20.1"/>
    <x v="81"/>
    <x v="3"/>
    <s v="260.0"/>
    <s v="SGP SALUD ONCE DOCEAVAS VIGENCIA ACTUAL MAS ULTIMA DOCEAVA VIGENCIA ANTERIOR"/>
    <x v="0"/>
    <n v="6230"/>
    <n v="6230"/>
    <x v="0"/>
  </r>
  <r>
    <s v="73"/>
    <s v="Tolima"/>
    <s v="Tolima"/>
    <s v="73268"/>
    <x v="49"/>
    <s v="A.2.2.20.1"/>
    <x v="81"/>
    <x v="3"/>
    <s v="260.0"/>
    <s v="SGP SALUD ONCE DOCEAVAS VIGENCIA ACTUAL MAS ULTIMA DOCEAVA VIGENCIA ANTERIOR"/>
    <x v="0"/>
    <n v="44350"/>
    <n v="44350"/>
    <x v="0"/>
  </r>
  <r>
    <s v="73"/>
    <s v="Tolima"/>
    <s v="Tolima"/>
    <s v="73873"/>
    <x v="48"/>
    <s v="A.2.2.20.1"/>
    <x v="81"/>
    <x v="3"/>
    <s v="260.0"/>
    <s v="SGP SALUD ONCE DOCEAVAS VIGENCIA ACTUAL MAS ULTIMA DOCEAVA VIGENCIA ANTERIOR"/>
    <x v="0"/>
    <n v="6058"/>
    <n v="6058"/>
    <x v="0"/>
  </r>
  <r>
    <s v="73"/>
    <s v="Tolima"/>
    <s v="Tolima"/>
    <s v="73504"/>
    <x v="34"/>
    <s v="A.2.2.20.1"/>
    <x v="81"/>
    <x v="3"/>
    <s v="260.0"/>
    <s v="SGP SALUD ONCE DOCEAVAS VIGENCIA ACTUAL MAS ULTIMA DOCEAVA VIGENCIA ANTERIOR"/>
    <x v="0"/>
    <n v="88000"/>
    <n v="88000"/>
    <x v="0"/>
  </r>
  <r>
    <s v="73"/>
    <s v="Tolima"/>
    <s v="Tolima"/>
    <s v="73671"/>
    <x v="41"/>
    <s v="A.2.2.20.1"/>
    <x v="81"/>
    <x v="3"/>
    <s v="260.0"/>
    <s v="SGP SALUD ONCE DOCEAVAS VIGENCIA ACTUAL MAS ULTIMA DOCEAVA VIGENCIA ANTERIOR"/>
    <x v="0"/>
    <n v="8072.54"/>
    <n v="8072.54"/>
    <x v="0"/>
  </r>
  <r>
    <s v="73"/>
    <s v="Tolima"/>
    <s v="Tolima"/>
    <s v="73026"/>
    <x v="13"/>
    <s v="A.2.2.20.1"/>
    <x v="81"/>
    <x v="3"/>
    <s v="260.0"/>
    <s v="SGP SALUD ONCE DOCEAVAS VIGENCIA ACTUAL MAS ULTIMA DOCEAVA VIGENCIA ANTERIOR"/>
    <x v="0"/>
    <n v="11200"/>
    <n v="11200"/>
    <x v="0"/>
  </r>
  <r>
    <s v="73"/>
    <s v="Tolima"/>
    <s v="Tolima"/>
    <s v="73461"/>
    <x v="33"/>
    <s v="A.2.2.20.1"/>
    <x v="81"/>
    <x v="3"/>
    <s v="260.0"/>
    <s v="SGP SALUD ONCE DOCEAVAS VIGENCIA ACTUAL MAS ULTIMA DOCEAVA VIGENCIA ANTERIOR"/>
    <x v="0"/>
    <n v="14000"/>
    <n v="14000"/>
    <x v="0"/>
  </r>
  <r>
    <s v="73"/>
    <s v="Tolima"/>
    <s v="Tolima"/>
    <s v="73055"/>
    <x v="50"/>
    <s v="A.2.2.20.1"/>
    <x v="81"/>
    <x v="3"/>
    <s v="260.0"/>
    <s v="SGP SALUD ONCE DOCEAVAS VIGENCIA ACTUAL MAS ULTIMA DOCEAVA VIGENCIA ANTERIOR"/>
    <x v="0"/>
    <n v="1760"/>
    <n v="1760"/>
    <x v="0"/>
  </r>
  <r>
    <s v="73"/>
    <s v="Tolima"/>
    <s v="Tolima"/>
    <s v="73585"/>
    <x v="38"/>
    <s v="A.2.2.20.1"/>
    <x v="81"/>
    <x v="3"/>
    <s v="250.0"/>
    <s v="SGP SALUD  SALDOS NO EJECUTADOS VIGENCIAS ANTERIORES Y REINTEGROS"/>
    <x v="0"/>
    <n v="30888"/>
    <n v="12191"/>
    <x v="0"/>
  </r>
  <r>
    <s v="73"/>
    <s v="Tolima"/>
    <s v="Tolima"/>
    <s v="73"/>
    <x v="0"/>
    <s v="A.2.2.20.1"/>
    <x v="81"/>
    <x v="3"/>
    <s v="260.0"/>
    <s v="SGP SALUD ONCE DOCEAVAS VIGENCIA ACTUAL MAS ULTIMA DOCEAVA VIGENCIA ANTERIOR"/>
    <x v="0"/>
    <n v="342075"/>
    <n v="122188"/>
    <x v="0"/>
  </r>
  <r>
    <s v="73"/>
    <s v="Tolima"/>
    <s v="Tolima"/>
    <s v="73585"/>
    <x v="38"/>
    <s v="A.2.2.20.1"/>
    <x v="81"/>
    <x v="3"/>
    <s v="260.0"/>
    <s v="SGP SALUD ONCE DOCEAVAS VIGENCIA ACTUAL MAS ULTIMA DOCEAVA VIGENCIA ANTERIOR"/>
    <x v="0"/>
    <n v="41571"/>
    <n v="40000"/>
    <x v="0"/>
  </r>
  <r>
    <s v="73"/>
    <s v="Tolima"/>
    <s v="Tolima"/>
    <s v="73024"/>
    <x v="12"/>
    <s v="A.2.2.20.1"/>
    <x v="81"/>
    <x v="3"/>
    <s v="260.0"/>
    <s v="SGP SALUD ONCE DOCEAVAS VIGENCIA ACTUAL MAS ULTIMA DOCEAVA VIGENCIA ANTERIOR"/>
    <x v="0"/>
    <n v="8612.1299999999992"/>
    <n v="5695.09"/>
    <x v="0"/>
  </r>
  <r>
    <s v="73"/>
    <s v="Tolima"/>
    <s v="Tolima"/>
    <s v="73319"/>
    <x v="53"/>
    <s v="A.2.2.20.1"/>
    <x v="81"/>
    <x v="3"/>
    <s v="260.0"/>
    <s v="SGP SALUD ONCE DOCEAVAS VIGENCIA ACTUAL MAS ULTIMA DOCEAVA VIGENCIA ANTERIOR"/>
    <x v="0"/>
    <n v="55000"/>
    <n v="55000"/>
    <x v="0"/>
  </r>
  <r>
    <s v="73"/>
    <s v="Tolima"/>
    <s v="Tolima"/>
    <s v="73408"/>
    <x v="29"/>
    <s v="A.2.2.20.1"/>
    <x v="81"/>
    <x v="3"/>
    <s v="260.0"/>
    <s v="SGP SALUD ONCE DOCEAVAS VIGENCIA ACTUAL MAS ULTIMA DOCEAVA VIGENCIA ANTERIOR"/>
    <x v="0"/>
    <n v="7000"/>
    <n v="7000"/>
    <x v="0"/>
  </r>
  <r>
    <s v="73"/>
    <s v="Tolima"/>
    <s v="Tolima"/>
    <s v="73217"/>
    <x v="22"/>
    <s v="A.2.2.20.1"/>
    <x v="81"/>
    <x v="3"/>
    <s v="260.0"/>
    <s v="SGP SALUD ONCE DOCEAVAS VIGENCIA ACTUAL MAS ULTIMA DOCEAVA VIGENCIA ANTERIOR"/>
    <x v="0"/>
    <n v="38500"/>
    <n v="38500"/>
    <x v="0"/>
  </r>
  <r>
    <s v="73"/>
    <s v="Tolima"/>
    <s v="Tolima"/>
    <s v="73043"/>
    <x v="15"/>
    <s v="A.2.2.20.1"/>
    <x v="81"/>
    <x v="3"/>
    <s v="260.0"/>
    <s v="SGP SALUD ONCE DOCEAVAS VIGENCIA ACTUAL MAS ULTIMA DOCEAVA VIGENCIA ANTERIOR"/>
    <x v="0"/>
    <n v="19000"/>
    <n v="19000"/>
    <x v="0"/>
  </r>
  <r>
    <s v="73"/>
    <s v="Tolima"/>
    <s v="Tolima"/>
    <s v="73275"/>
    <x v="2"/>
    <s v="A.2.2.20.1"/>
    <x v="81"/>
    <x v="3"/>
    <s v="260.0"/>
    <s v="SGP SALUD ONCE DOCEAVAS VIGENCIA ACTUAL MAS ULTIMA DOCEAVA VIGENCIA ANTERIOR"/>
    <x v="0"/>
    <n v="49783.25"/>
    <n v="49783.25"/>
    <x v="0"/>
  </r>
  <r>
    <s v="73"/>
    <s v="Tolima"/>
    <s v="Tolima"/>
    <s v="73168"/>
    <x v="10"/>
    <s v="A.2.2.20.1"/>
    <x v="81"/>
    <x v="3"/>
    <s v="260.0"/>
    <s v="SGP SALUD ONCE DOCEAVAS VIGENCIA ACTUAL MAS ULTIMA DOCEAVA VIGENCIA ANTERIOR"/>
    <x v="0"/>
    <n v="0"/>
    <n v="0"/>
    <x v="0"/>
  </r>
  <r>
    <s v="73"/>
    <s v="Tolima"/>
    <s v="Tolima"/>
    <s v="73067"/>
    <x v="17"/>
    <s v="A.2.2.20.1"/>
    <x v="81"/>
    <x v="3"/>
    <s v="260.0"/>
    <s v="SGP SALUD ONCE DOCEAVAS VIGENCIA ACTUAL MAS ULTIMA DOCEAVA VIGENCIA ANTERIOR"/>
    <x v="0"/>
    <n v="107060"/>
    <n v="107060"/>
    <x v="0"/>
  </r>
  <r>
    <s v="73"/>
    <s v="Tolima"/>
    <s v="Tolima"/>
    <s v="73678"/>
    <x v="54"/>
    <s v="A.2.2.20.1"/>
    <x v="81"/>
    <x v="3"/>
    <s v="260.0"/>
    <s v="SGP SALUD ONCE DOCEAVAS VIGENCIA ACTUAL MAS ULTIMA DOCEAVA VIGENCIA ANTERIOR"/>
    <x v="0"/>
    <n v="11720"/>
    <n v="11720"/>
    <x v="0"/>
  </r>
  <r>
    <s v="73"/>
    <s v="Tolima"/>
    <s v="Tolima"/>
    <s v="73124"/>
    <x v="18"/>
    <s v="A.2.2.20.1"/>
    <x v="81"/>
    <x v="3"/>
    <s v="260.0"/>
    <s v="SGP SALUD ONCE DOCEAVAS VIGENCIA ACTUAL MAS ULTIMA DOCEAVA VIGENCIA ANTERIOR"/>
    <x v="0"/>
    <n v="29843"/>
    <n v="29843"/>
    <x v="0"/>
  </r>
  <r>
    <s v="73"/>
    <s v="Tolima"/>
    <s v="Tolima"/>
    <s v="73622"/>
    <x v="40"/>
    <s v="A.2.2.20.1"/>
    <x v="81"/>
    <x v="3"/>
    <s v="260.0"/>
    <s v="SGP SALUD ONCE DOCEAVAS VIGENCIA ACTUAL MAS ULTIMA DOCEAVA VIGENCIA ANTERIOR"/>
    <x v="0"/>
    <n v="5657"/>
    <n v="5657"/>
    <x v="0"/>
  </r>
  <r>
    <s v="73"/>
    <s v="Tolima"/>
    <s v="Tolima"/>
    <s v="73585"/>
    <x v="38"/>
    <s v="A.2.2.20.1"/>
    <x v="81"/>
    <x v="3"/>
    <s v="270.0"/>
    <s v="SGP SALUD - RENDIMIENTOS FINANCIEROS"/>
    <x v="0"/>
    <n v="7981"/>
    <n v="0"/>
    <x v="0"/>
  </r>
  <r>
    <s v="73"/>
    <s v="Tolima"/>
    <s v="Tolima"/>
    <s v="73124"/>
    <x v="18"/>
    <s v="A.2.2.20.1"/>
    <x v="81"/>
    <x v="3"/>
    <s v="270.0"/>
    <s v="SGP SALUD - RENDIMIENTOS FINANCIEROS"/>
    <x v="0"/>
    <n v="156"/>
    <n v="156"/>
    <x v="0"/>
  </r>
  <r>
    <s v="73"/>
    <s v="Tolima"/>
    <s v="Tolima"/>
    <s v="73275"/>
    <x v="2"/>
    <s v="A.2.2.20.1"/>
    <x v="81"/>
    <x v="3"/>
    <s v="410.0"/>
    <s v="SGP PROPOSITO GENERAL FORZOSA INVERSION LIBRE INVERSIÓN SALDOS NO EJECUTADOS NI INCORPORADOS VIGENCIAS ANTERIORES Y REINTEGROS"/>
    <x v="0"/>
    <n v="8400"/>
    <n v="8400"/>
    <x v="0"/>
  </r>
  <r>
    <s v="73"/>
    <s v="Tolima"/>
    <s v="Tolima"/>
    <s v="73449"/>
    <x v="32"/>
    <s v="A.2.2.20.1"/>
    <x v="81"/>
    <x v="3"/>
    <s v="670.0"/>
    <s v="OTROS RECURSOS DE CAPITAL. RENDIMIENTOS FINANCIEROS VENTA DE ACTIVOS DONACIONES RECURSOS DE BALANCE DE INGRESOS CORRIENTES DE LIBRE DESTINACION Y.O DE INGRESOS CORRIENTES CON DESTINANCIÓN ESPECIFICA."/>
    <x v="2"/>
    <n v="56100"/>
    <n v="56100"/>
    <x v="0"/>
  </r>
  <r>
    <s v="73"/>
    <s v="Tolima"/>
    <s v="Tolima"/>
    <s v="73148"/>
    <x v="55"/>
    <s v="A.2.2.20.1"/>
    <x v="81"/>
    <x v="3"/>
    <s v="100.0"/>
    <s v="INGRESOS CORRIENTES DE LIBRE DESTINACION EXCEPTO EL 42% DE LIBRE DESTINACIÓN DE PROPOSITO GENERAL DE MPIOS DE CATEGORIA 4, 5 Y 6"/>
    <x v="3"/>
    <n v="8560000"/>
    <n v="0"/>
    <x v="1"/>
  </r>
  <r>
    <s v="73"/>
    <s v="Tolima"/>
    <s v="Tolima"/>
    <s v="73001"/>
    <x v="51"/>
    <s v="A.2.2.20.1"/>
    <x v="81"/>
    <x v="3"/>
    <s v="100.0"/>
    <s v="INGRESOS CORRIENTES DE LIBRE DESTINACION EXCEPTO EL 42% DE LIBRE DESTINACIÓN DE PROPOSITO GENERAL DE MPIOS DE CATEGORIA 4, 5 Y 6"/>
    <x v="3"/>
    <n v="10000000"/>
    <n v="3035500"/>
    <x v="1"/>
  </r>
  <r>
    <s v="73"/>
    <s v="Tolima"/>
    <s v="Tolima"/>
    <s v="73854"/>
    <x v="44"/>
    <s v="A.2.2.20.1"/>
    <x v="81"/>
    <x v="3"/>
    <s v="260.0"/>
    <s v="SGP SALUD ONCE DOCEAVAS VIGENCIA ACTUAL MAS ULTIMA DOCEAVA VIGENCIA ANTERIOR"/>
    <x v="0"/>
    <n v="7800000"/>
    <n v="7500000"/>
    <x v="1"/>
  </r>
  <r>
    <s v="73"/>
    <s v="Tolima"/>
    <s v="Tolima"/>
    <s v="73043"/>
    <x v="15"/>
    <s v="A.2.2.20.1"/>
    <x v="81"/>
    <x v="3"/>
    <s v="260.0"/>
    <s v="SGP SALUD ONCE DOCEAVAS VIGENCIA ACTUAL MAS ULTIMA DOCEAVA VIGENCIA ANTERIOR"/>
    <x v="0"/>
    <n v="6500000"/>
    <n v="6500000"/>
    <x v="1"/>
  </r>
  <r>
    <s v="73"/>
    <s v="Tolima"/>
    <s v="Tolima"/>
    <s v="73217"/>
    <x v="22"/>
    <s v="A.2.2.20.1"/>
    <x v="81"/>
    <x v="3"/>
    <s v="260.0"/>
    <s v="SGP SALUD ONCE DOCEAVAS VIGENCIA ACTUAL MAS ULTIMA DOCEAVA VIGENCIA ANTERIOR"/>
    <x v="0"/>
    <n v="54147247.890000001"/>
    <n v="54147247.890000001"/>
    <x v="1"/>
  </r>
  <r>
    <s v="73"/>
    <s v="Tolima"/>
    <s v="Tolima"/>
    <s v="73275"/>
    <x v="2"/>
    <s v="A.2.2.20.1"/>
    <x v="81"/>
    <x v="3"/>
    <s v="260.0"/>
    <s v="SGP SALUD ONCE DOCEAVAS VIGENCIA ACTUAL MAS ULTIMA DOCEAVA VIGENCIA ANTERIOR"/>
    <x v="0"/>
    <n v="55715642"/>
    <n v="55100000"/>
    <x v="1"/>
  </r>
  <r>
    <s v="73"/>
    <s v="Tolima"/>
    <s v="Tolima"/>
    <s v="73055"/>
    <x v="50"/>
    <s v="A.2.2.20.1"/>
    <x v="81"/>
    <x v="3"/>
    <s v="250.0"/>
    <s v="SGP SALUD  SALDOS NO EJECUTADOS VIGENCIAS ANTERIORES Y REINTEGROS"/>
    <x v="0"/>
    <n v="600000.79"/>
    <n v="600000.79"/>
    <x v="1"/>
  </r>
  <r>
    <s v="73"/>
    <s v="Tolima"/>
    <s v="Tolima"/>
    <s v="73349"/>
    <x v="4"/>
    <s v="A.2.2.20.1"/>
    <x v="81"/>
    <x v="3"/>
    <s v="260.0"/>
    <s v="SGP SALUD ONCE DOCEAVAS VIGENCIA ACTUAL MAS ULTIMA DOCEAVA VIGENCIA ANTERIOR"/>
    <x v="0"/>
    <n v="60934000"/>
    <n v="60934000"/>
    <x v="1"/>
  </r>
  <r>
    <s v="73"/>
    <s v="Tolima"/>
    <s v="Tolima"/>
    <s v="73001"/>
    <x v="51"/>
    <s v="A.2.2.20.1"/>
    <x v="81"/>
    <x v="3"/>
    <s v="250.0"/>
    <s v="SGP SALUD  SALDOS NO EJECUTADOS VIGENCIAS ANTERIORES Y REINTEGROS"/>
    <x v="0"/>
    <n v="141000000"/>
    <n v="65000000"/>
    <x v="1"/>
  </r>
  <r>
    <s v="73"/>
    <s v="Tolima"/>
    <s v="Tolima"/>
    <s v="73671"/>
    <x v="41"/>
    <s v="A.2.2.20.1"/>
    <x v="81"/>
    <x v="3"/>
    <s v="260.0"/>
    <s v="SGP SALUD ONCE DOCEAVAS VIGENCIA ACTUAL MAS ULTIMA DOCEAVA VIGENCIA ANTERIOR"/>
    <x v="0"/>
    <n v="14100000"/>
    <n v="14100000"/>
    <x v="1"/>
  </r>
  <r>
    <s v="73"/>
    <s v="Tolima"/>
    <s v="Tolima"/>
    <s v="73268"/>
    <x v="49"/>
    <s v="A.2.2.20.1"/>
    <x v="81"/>
    <x v="3"/>
    <s v="260.0"/>
    <s v="SGP SALUD ONCE DOCEAVAS VIGENCIA ACTUAL MAS ULTIMA DOCEAVA VIGENCIA ANTERIOR"/>
    <x v="0"/>
    <n v="59200000"/>
    <n v="59200000"/>
    <x v="1"/>
  </r>
  <r>
    <s v="73"/>
    <s v="Tolima"/>
    <s v="Tolima"/>
    <s v="73873"/>
    <x v="48"/>
    <s v="A.2.2.20.1"/>
    <x v="81"/>
    <x v="3"/>
    <s v="260.0"/>
    <s v="SGP SALUD ONCE DOCEAVAS VIGENCIA ACTUAL MAS ULTIMA DOCEAVA VIGENCIA ANTERIOR"/>
    <x v="0"/>
    <n v="10000000"/>
    <n v="9982250"/>
    <x v="1"/>
  </r>
  <r>
    <s v="73"/>
    <s v="Tolima"/>
    <s v="Tolima"/>
    <s v="73461"/>
    <x v="33"/>
    <s v="A.2.2.20.1"/>
    <x v="81"/>
    <x v="3"/>
    <s v="260.0"/>
    <s v="SGP SALUD ONCE DOCEAVAS VIGENCIA ACTUAL MAS ULTIMA DOCEAVA VIGENCIA ANTERIOR"/>
    <x v="0"/>
    <n v="15200000"/>
    <n v="15200000"/>
    <x v="1"/>
  </r>
  <r>
    <s v="73"/>
    <s v="Tolima"/>
    <s v="Tolima"/>
    <s v="73055"/>
    <x v="50"/>
    <s v="A.2.2.20.1"/>
    <x v="81"/>
    <x v="3"/>
    <s v="260.0"/>
    <s v="SGP SALUD ONCE DOCEAVAS VIGENCIA ACTUAL MAS ULTIMA DOCEAVA VIGENCIA ANTERIOR"/>
    <x v="0"/>
    <n v="20399999.210000001"/>
    <n v="20399999.210000001"/>
    <x v="1"/>
  </r>
  <r>
    <s v="73"/>
    <s v="Tolima"/>
    <s v="Tolima"/>
    <s v="73026"/>
    <x v="13"/>
    <s v="A.2.2.20.1"/>
    <x v="81"/>
    <x v="3"/>
    <s v="260.0"/>
    <s v="SGP SALUD ONCE DOCEAVAS VIGENCIA ACTUAL MAS ULTIMA DOCEAVA VIGENCIA ANTERIOR"/>
    <x v="0"/>
    <n v="11580184"/>
    <n v="11580184"/>
    <x v="1"/>
  </r>
  <r>
    <s v="73"/>
    <s v="Tolima"/>
    <s v="Tolima"/>
    <s v="73504"/>
    <x v="34"/>
    <s v="A.2.2.20.1"/>
    <x v="81"/>
    <x v="3"/>
    <s v="260.0"/>
    <s v="SGP SALUD ONCE DOCEAVAS VIGENCIA ACTUAL MAS ULTIMA DOCEAVA VIGENCIA ANTERIOR"/>
    <x v="0"/>
    <n v="35200000"/>
    <n v="35200000"/>
    <x v="1"/>
  </r>
  <r>
    <s v="73"/>
    <s v="Tolima"/>
    <s v="Tolima"/>
    <s v="73585"/>
    <x v="38"/>
    <s v="A.2.2.20.1"/>
    <x v="81"/>
    <x v="3"/>
    <s v="250.0"/>
    <s v="SGP SALUD  SALDOS NO EJECUTADOS VIGENCIAS ANTERIORES Y REINTEGROS"/>
    <x v="0"/>
    <n v="64500"/>
    <n v="0"/>
    <x v="1"/>
  </r>
  <r>
    <s v="73"/>
    <s v="Tolima"/>
    <s v="Tolima"/>
    <s v="73449"/>
    <x v="32"/>
    <s v="A.2.2.20.1"/>
    <x v="81"/>
    <x v="3"/>
    <s v="260.0"/>
    <s v="SGP SALUD ONCE DOCEAVAS VIGENCIA ACTUAL MAS ULTIMA DOCEAVA VIGENCIA ANTERIOR"/>
    <x v="0"/>
    <n v="10301291"/>
    <n v="10301291"/>
    <x v="1"/>
  </r>
  <r>
    <s v="73"/>
    <s v="Tolima"/>
    <s v="Tolima"/>
    <s v="73547"/>
    <x v="36"/>
    <s v="A.2.2.20.1"/>
    <x v="81"/>
    <x v="3"/>
    <s v="260.0"/>
    <s v="SGP SALUD ONCE DOCEAVAS VIGENCIA ACTUAL MAS ULTIMA DOCEAVA VIGENCIA ANTERIOR"/>
    <x v="0"/>
    <n v="11000000"/>
    <n v="11000000"/>
    <x v="1"/>
  </r>
  <r>
    <s v="73"/>
    <s v="Tolima"/>
    <s v="Tolima"/>
    <s v="73347"/>
    <x v="28"/>
    <s v="A.2.2.20.1"/>
    <x v="81"/>
    <x v="3"/>
    <s v="260.0"/>
    <s v="SGP SALUD ONCE DOCEAVAS VIGENCIA ACTUAL MAS ULTIMA DOCEAVA VIGENCIA ANTERIOR"/>
    <x v="0"/>
    <n v="10486000"/>
    <n v="10486000"/>
    <x v="1"/>
  </r>
  <r>
    <s v="73"/>
    <s v="Tolima"/>
    <s v="Tolima"/>
    <s v="73352"/>
    <x v="5"/>
    <s v="A.2.2.20.1"/>
    <x v="81"/>
    <x v="3"/>
    <s v="260.0"/>
    <s v="SGP SALUD ONCE DOCEAVAS VIGENCIA ACTUAL MAS ULTIMA DOCEAVA VIGENCIA ANTERIOR"/>
    <x v="0"/>
    <n v="16800000"/>
    <n v="16800000"/>
    <x v="1"/>
  </r>
  <r>
    <s v="73"/>
    <s v="Tolima"/>
    <s v="Tolima"/>
    <s v="73001"/>
    <x v="51"/>
    <s v="A.2.2.20.1"/>
    <x v="81"/>
    <x v="3"/>
    <s v="260.0"/>
    <s v="SGP SALUD ONCE DOCEAVAS VIGENCIA ACTUAL MAS ULTIMA DOCEAVA VIGENCIA ANTERIOR"/>
    <x v="0"/>
    <n v="440000000"/>
    <n v="229906389"/>
    <x v="1"/>
  </r>
  <r>
    <s v="73"/>
    <s v="Tolima"/>
    <s v="Tolima"/>
    <s v="73555"/>
    <x v="7"/>
    <s v="A.2.2.20.1"/>
    <x v="81"/>
    <x v="3"/>
    <s v="260.0"/>
    <s v="SGP SALUD ONCE DOCEAVAS VIGENCIA ACTUAL MAS ULTIMA DOCEAVA VIGENCIA ANTERIOR"/>
    <x v="0"/>
    <n v="107608751"/>
    <n v="107608751"/>
    <x v="1"/>
  </r>
  <r>
    <s v="73"/>
    <s v="Tolima"/>
    <s v="Tolima"/>
    <s v="73616"/>
    <x v="39"/>
    <s v="A.2.2.20.1"/>
    <x v="81"/>
    <x v="3"/>
    <s v="260.0"/>
    <s v="SGP SALUD ONCE DOCEAVAS VIGENCIA ACTUAL MAS ULTIMA DOCEAVA VIGENCIA ANTERIOR"/>
    <x v="0"/>
    <n v="3007000"/>
    <n v="3007000"/>
    <x v="1"/>
  </r>
  <r>
    <s v="73"/>
    <s v="Tolima"/>
    <s v="Tolima"/>
    <s v="73"/>
    <x v="0"/>
    <s v="A.2.2.20.1"/>
    <x v="81"/>
    <x v="3"/>
    <s v="250.0"/>
    <s v="SGP SALUD  SALDOS NO EJECUTADOS VIGENCIAS ANTERIORES Y REINTEGROS"/>
    <x v="0"/>
    <n v="22491664.870000001"/>
    <n v="22491664.870000001"/>
    <x v="1"/>
  </r>
  <r>
    <s v="73"/>
    <s v="Tolima"/>
    <s v="Tolima"/>
    <s v="73319"/>
    <x v="53"/>
    <s v="A.2.2.20.1"/>
    <x v="81"/>
    <x v="3"/>
    <s v="260.0"/>
    <s v="SGP SALUD ONCE DOCEAVAS VIGENCIA ACTUAL MAS ULTIMA DOCEAVA VIGENCIA ANTERIOR"/>
    <x v="0"/>
    <n v="0"/>
    <n v="0"/>
    <x v="1"/>
  </r>
  <r>
    <s v="73"/>
    <s v="Tolima"/>
    <s v="Tolima"/>
    <s v="73408"/>
    <x v="29"/>
    <s v="A.2.2.20.1"/>
    <x v="81"/>
    <x v="3"/>
    <s v="260.0"/>
    <s v="SGP SALUD ONCE DOCEAVAS VIGENCIA ACTUAL MAS ULTIMA DOCEAVA VIGENCIA ANTERIOR"/>
    <x v="0"/>
    <n v="7000000"/>
    <n v="7000000"/>
    <x v="1"/>
  </r>
  <r>
    <s v="73"/>
    <s v="Tolima"/>
    <s v="Tolima"/>
    <s v="73"/>
    <x v="0"/>
    <s v="A.2.2.20.1"/>
    <x v="81"/>
    <x v="3"/>
    <s v="260.0"/>
    <s v="SGP SALUD ONCE DOCEAVAS VIGENCIA ACTUAL MAS ULTIMA DOCEAVA VIGENCIA ANTERIOR"/>
    <x v="0"/>
    <n v="305300000"/>
    <n v="252600500"/>
    <x v="1"/>
  </r>
  <r>
    <s v="73"/>
    <s v="Tolima"/>
    <s v="Tolima"/>
    <s v="73236"/>
    <x v="24"/>
    <s v="A.2.2.20.1"/>
    <x v="81"/>
    <x v="3"/>
    <s v="260.0"/>
    <s v="SGP SALUD ONCE DOCEAVAS VIGENCIA ACTUAL MAS ULTIMA DOCEAVA VIGENCIA ANTERIOR"/>
    <x v="0"/>
    <n v="6100000"/>
    <n v="6100000"/>
    <x v="1"/>
  </r>
  <r>
    <s v="73"/>
    <s v="Tolima"/>
    <s v="Tolima"/>
    <s v="73585"/>
    <x v="38"/>
    <s v="A.2.2.20.1"/>
    <x v="81"/>
    <x v="3"/>
    <s v="260.0"/>
    <s v="SGP SALUD ONCE DOCEAVAS VIGENCIA ACTUAL MAS ULTIMA DOCEAVA VIGENCIA ANTERIOR"/>
    <x v="0"/>
    <n v="42000000"/>
    <n v="15000000"/>
    <x v="1"/>
  </r>
  <r>
    <s v="73"/>
    <s v="Tolima"/>
    <s v="Tolima"/>
    <s v="73226"/>
    <x v="23"/>
    <s v="A.2.2.20.1"/>
    <x v="81"/>
    <x v="3"/>
    <s v="260.0"/>
    <s v="SGP SALUD ONCE DOCEAVAS VIGENCIA ACTUAL MAS ULTIMA DOCEAVA VIGENCIA ANTERIOR"/>
    <x v="0"/>
    <n v="35640000"/>
    <n v="35640000"/>
    <x v="1"/>
  </r>
  <r>
    <s v="73"/>
    <s v="Tolima"/>
    <s v="Tolima"/>
    <s v="73024"/>
    <x v="12"/>
    <s v="A.2.2.20.1"/>
    <x v="81"/>
    <x v="3"/>
    <s v="260.0"/>
    <s v="SGP SALUD ONCE DOCEAVAS VIGENCIA ACTUAL MAS ULTIMA DOCEAVA VIGENCIA ANTERIOR"/>
    <x v="0"/>
    <n v="8000000"/>
    <n v="8000000"/>
    <x v="1"/>
  </r>
  <r>
    <s v="73"/>
    <s v="Tolima"/>
    <s v="Tolima"/>
    <s v="73443"/>
    <x v="56"/>
    <s v="A.2.2.20.1"/>
    <x v="81"/>
    <x v="3"/>
    <s v="260.0"/>
    <s v="SGP SALUD ONCE DOCEAVAS VIGENCIA ACTUAL MAS ULTIMA DOCEAVA VIGENCIA ANTERIOR"/>
    <x v="0"/>
    <n v="0"/>
    <n v="0"/>
    <x v="1"/>
  </r>
  <r>
    <s v="73"/>
    <s v="Tolima"/>
    <s v="Tolima"/>
    <s v="73678"/>
    <x v="54"/>
    <s v="A.2.2.20.1"/>
    <x v="81"/>
    <x v="3"/>
    <s v="260.0"/>
    <s v="SGP SALUD ONCE DOCEAVAS VIGENCIA ACTUAL MAS ULTIMA DOCEAVA VIGENCIA ANTERIOR"/>
    <x v="0"/>
    <n v="41003487"/>
    <n v="41003487"/>
    <x v="1"/>
  </r>
  <r>
    <s v="73"/>
    <s v="Tolima"/>
    <s v="Tolima"/>
    <s v="73067"/>
    <x v="17"/>
    <s v="A.2.2.20.1"/>
    <x v="81"/>
    <x v="3"/>
    <s v="260.0"/>
    <s v="SGP SALUD ONCE DOCEAVAS VIGENCIA ACTUAL MAS ULTIMA DOCEAVA VIGENCIA ANTERIOR"/>
    <x v="0"/>
    <n v="92621834"/>
    <n v="86621834"/>
    <x v="1"/>
  </r>
  <r>
    <s v="73"/>
    <s v="Tolima"/>
    <s v="Tolima"/>
    <s v="73275"/>
    <x v="2"/>
    <s v="A.2.2.20.1"/>
    <x v="81"/>
    <x v="3"/>
    <s v="420.0"/>
    <s v="SGP PROPOSITO GENERAL FORZOSA INVERSION LIBRE INVERSIÓN SGP ONCE DOCEAVAS VIGENCIA ACTUAL MAS ULTIMA DOCEAVA VIGENCIA ANTERIOR"/>
    <x v="0"/>
    <n v="16584358"/>
    <n v="16200000"/>
    <x v="1"/>
  </r>
  <r>
    <s v="73"/>
    <s v="Tolima"/>
    <s v="Tolima"/>
    <s v="73449"/>
    <x v="32"/>
    <s v="A.2.2.20.1"/>
    <x v="81"/>
    <x v="3"/>
    <s v="670.0"/>
    <s v="OTROS RECURSOS DE CAPITAL. RENDIMIENTOS FINANCIEROS VENTA DE ACTIVOS DONACIONES RECURSOS DE BALANCE DE INGRESOS CORRIENTES DE LIBRE DESTINACION Y.O DE INGRESOS CORRIENTES CON DESTINANCIÓN ESPECIFICA."/>
    <x v="2"/>
    <n v="61766209"/>
    <n v="52931994"/>
    <x v="1"/>
  </r>
  <r>
    <s v="73"/>
    <s v="Tolima"/>
    <s v="Tolima"/>
    <s v="73200"/>
    <x v="21"/>
    <s v="A.2.2.20.1"/>
    <x v="81"/>
    <x v="3"/>
    <s v="260.0"/>
    <s v="SGP SALUD ONCE DOCEAVAS VIGENCIA ACTUAL MAS ULTIMA DOCEAVA VIGENCIA ANTERIOR"/>
    <x v="0"/>
    <n v="11687957"/>
    <n v="11687957"/>
    <x v="1"/>
  </r>
  <r>
    <s v="73"/>
    <s v="Tolima"/>
    <s v="Tolima"/>
    <s v="73770"/>
    <x v="57"/>
    <s v="A.2.2.20.1"/>
    <x v="81"/>
    <x v="3"/>
    <s v="420.0"/>
    <s v="SGP PROPOSITO GENERAL FORZOSA INVERSION LIBRE INVERSIÓN SGP ONCE DOCEAVAS VIGENCIA ACTUAL MAS ULTIMA DOCEAVA VIGENCIA ANTERIOR"/>
    <x v="0"/>
    <n v="2400000"/>
    <n v="2400000"/>
    <x v="1"/>
  </r>
  <r>
    <s v="73"/>
    <s v="Tolima"/>
    <s v="Tolima"/>
    <s v="76863"/>
    <x v="13"/>
    <s v="A.2.2.20.1"/>
    <x v="81"/>
    <x v="3"/>
    <s v="100.0"/>
    <s v="INGRESOS CORRIENTES DE LIBRE DESTINACION EXCEPTO EL 42% DE LIBRE DESTINACIÓN DE PROPOSITO GENERAL DE MPIOS DE CATEGORIA 4, 5 Y 6"/>
    <x v="3"/>
    <n v="50000000"/>
    <n v="50000000"/>
    <x v="3"/>
  </r>
  <r>
    <s v="73"/>
    <s v="Tolima"/>
    <s v="Tolima"/>
    <s v="50370"/>
    <x v="29"/>
    <s v="A.2.2.20.1"/>
    <x v="81"/>
    <x v="3"/>
    <s v="100.0"/>
    <s v="INGRESOS CORRIENTES DE LIBRE DESTINACION EXCEPTO EL 42% DE LIBRE DESTINACIÓN DE PROPOSITO GENERAL DE MPIOS DE CATEGORIA 4, 5 Y 6"/>
    <x v="3"/>
    <n v="0"/>
    <n v="0"/>
    <x v="3"/>
  </r>
  <r>
    <s v="73"/>
    <s v="Tolima"/>
    <s v="Tolima"/>
    <s v="50573"/>
    <x v="51"/>
    <s v="A.2.2.20.1"/>
    <x v="81"/>
    <x v="3"/>
    <s v="100.0"/>
    <s v="INGRESOS CORRIENTES DE LIBRE DESTINACION EXCEPTO EL 42% DE LIBRE DESTINACIÓN DE PROPOSITO GENERAL DE MPIOS DE CATEGORIA 4, 5 Y 6"/>
    <x v="3"/>
    <n v="10300000"/>
    <n v="9841212"/>
    <x v="3"/>
  </r>
  <r>
    <s v="73"/>
    <s v="Tolima"/>
    <s v="Tolima"/>
    <s v="27660"/>
    <x v="2"/>
    <s v="A.2.2.20.1"/>
    <x v="81"/>
    <x v="3"/>
    <s v="260.0"/>
    <s v="SGP SALUD ONCE DOCEAVAS VIGENCIA ACTUAL MAS ULTIMA DOCEAVA VIGENCIA ANTERIOR"/>
    <x v="0"/>
    <n v="53000000"/>
    <n v="53000000"/>
    <x v="3"/>
  </r>
  <r>
    <s v="73"/>
    <s v="Tolima"/>
    <s v="Tolima"/>
    <s v="05670"/>
    <x v="44"/>
    <s v="A.2.2.20.1"/>
    <x v="81"/>
    <x v="3"/>
    <s v="260.0"/>
    <s v="SGP SALUD ONCE DOCEAVAS VIGENCIA ACTUAL MAS ULTIMA DOCEAVA VIGENCIA ANTERIOR"/>
    <x v="0"/>
    <n v="9014863"/>
    <n v="9014863"/>
    <x v="3"/>
  </r>
  <r>
    <s v="73"/>
    <s v="Tolima"/>
    <s v="Tolima"/>
    <s v="13683"/>
    <x v="22"/>
    <s v="A.2.2.20.1"/>
    <x v="81"/>
    <x v="3"/>
    <s v="260.0"/>
    <s v="SGP SALUD ONCE DOCEAVAS VIGENCIA ACTUAL MAS ULTIMA DOCEAVA VIGENCIA ANTERIOR"/>
    <x v="0"/>
    <n v="140000000"/>
    <n v="140000000"/>
    <x v="3"/>
  </r>
  <r>
    <s v="73"/>
    <s v="Tolima"/>
    <s v="Tolima"/>
    <s v="52694"/>
    <x v="39"/>
    <s v="A.2.2.20.1"/>
    <x v="81"/>
    <x v="3"/>
    <s v="260.0"/>
    <s v="SGP SALUD ONCE DOCEAVAS VIGENCIA ACTUAL MAS ULTIMA DOCEAVA VIGENCIA ANTERIOR"/>
    <x v="0"/>
    <n v="26130766"/>
    <n v="26130766"/>
    <x v="3"/>
  </r>
  <r>
    <s v="73"/>
    <s v="Tolima"/>
    <s v="Tolima"/>
    <s v="20750"/>
    <x v="4"/>
    <s v="A.2.2.20.1"/>
    <x v="81"/>
    <x v="3"/>
    <s v="260.0"/>
    <s v="SGP SALUD ONCE DOCEAVAS VIGENCIA ACTUAL MAS ULTIMA DOCEAVA VIGENCIA ANTERIOR"/>
    <x v="0"/>
    <n v="1000000"/>
    <n v="0"/>
    <x v="3"/>
  </r>
  <r>
    <s v="73"/>
    <s v="Tolima"/>
    <s v="Tolima"/>
    <s v="05308"/>
    <x v="48"/>
    <s v="A.2.2.20.1"/>
    <x v="81"/>
    <x v="3"/>
    <s v="260.0"/>
    <s v="SGP SALUD ONCE DOCEAVAS VIGENCIA ACTUAL MAS ULTIMA DOCEAVA VIGENCIA ANTERIOR"/>
    <x v="0"/>
    <n v="7882000"/>
    <n v="7882000"/>
    <x v="3"/>
  </r>
  <r>
    <s v="73"/>
    <s v="Tolima"/>
    <s v="Tolima"/>
    <s v="20550"/>
    <x v="50"/>
    <s v="A.2.2.20.1"/>
    <x v="81"/>
    <x v="3"/>
    <s v="260.0"/>
    <s v="SGP SALUD ONCE DOCEAVAS VIGENCIA ACTUAL MAS ULTIMA DOCEAVA VIGENCIA ANTERIOR"/>
    <x v="0"/>
    <n v="14500000"/>
    <n v="14500000"/>
    <x v="3"/>
  </r>
  <r>
    <s v="73"/>
    <s v="Tolima"/>
    <s v="Tolima"/>
    <s v="20238"/>
    <x v="33"/>
    <s v="A.2.2.20.1"/>
    <x v="81"/>
    <x v="3"/>
    <s v="260.0"/>
    <s v="SGP SALUD ONCE DOCEAVAS VIGENCIA ACTUAL MAS ULTIMA DOCEAVA VIGENCIA ANTERIOR"/>
    <x v="0"/>
    <n v="4520000"/>
    <n v="4520000"/>
    <x v="3"/>
  </r>
  <r>
    <s v="73"/>
    <s v="Tolima"/>
    <s v="Tolima"/>
    <s v="63548"/>
    <x v="13"/>
    <s v="A.2.2.20.1"/>
    <x v="81"/>
    <x v="3"/>
    <s v="260.0"/>
    <s v="SGP SALUD ONCE DOCEAVAS VIGENCIA ACTUAL MAS ULTIMA DOCEAVA VIGENCIA ANTERIOR"/>
    <x v="0"/>
    <n v="21796891.329999998"/>
    <n v="21696891.329999998"/>
    <x v="3"/>
  </r>
  <r>
    <s v="73"/>
    <s v="Tolima"/>
    <s v="Tolima"/>
    <s v="05887"/>
    <x v="49"/>
    <s v="A.2.2.20.1"/>
    <x v="81"/>
    <x v="3"/>
    <s v="260.0"/>
    <s v="SGP SALUD ONCE DOCEAVAS VIGENCIA ACTUAL MAS ULTIMA DOCEAVA VIGENCIA ANTERIOR"/>
    <x v="0"/>
    <n v="20000000"/>
    <n v="20000000"/>
    <x v="3"/>
  </r>
  <r>
    <s v="73"/>
    <s v="Tolima"/>
    <s v="Tolima"/>
    <s v="05308"/>
    <x v="41"/>
    <s v="A.2.2.20.1"/>
    <x v="81"/>
    <x v="3"/>
    <s v="260.0"/>
    <s v="SGP SALUD ONCE DOCEAVAS VIGENCIA ACTUAL MAS ULTIMA DOCEAVA VIGENCIA ANTERIOR"/>
    <x v="0"/>
    <n v="36000000"/>
    <n v="36000000"/>
    <x v="3"/>
  </r>
  <r>
    <s v="73"/>
    <s v="Tolima"/>
    <s v="Tolima"/>
    <s v="76001"/>
    <x v="0"/>
    <s v="A.2.2.20.1"/>
    <x v="81"/>
    <x v="3"/>
    <s v="260.0"/>
    <s v="SGP SALUD ONCE DOCEAVAS VIGENCIA ACTUAL MAS ULTIMA DOCEAVA VIGENCIA ANTERIOR"/>
    <x v="0"/>
    <n v="338910313.58999997"/>
    <n v="160245796.02000001"/>
    <x v="3"/>
  </r>
  <r>
    <s v="73"/>
    <s v="Tolima"/>
    <s v="Tolima"/>
    <s v="25488"/>
    <x v="29"/>
    <s v="A.2.2.20.1"/>
    <x v="81"/>
    <x v="3"/>
    <s v="260.0"/>
    <s v="SGP SALUD ONCE DOCEAVAS VIGENCIA ACTUAL MAS ULTIMA DOCEAVA VIGENCIA ANTERIOR"/>
    <x v="0"/>
    <n v="32828000"/>
    <n v="32828000"/>
    <x v="3"/>
  </r>
  <r>
    <s v="73"/>
    <s v="Tolima"/>
    <s v="Tolima"/>
    <s v="05361"/>
    <x v="53"/>
    <s v="A.2.2.20.1"/>
    <x v="81"/>
    <x v="3"/>
    <s v="260.0"/>
    <s v="SGP SALUD ONCE DOCEAVAS VIGENCIA ACTUAL MAS ULTIMA DOCEAVA VIGENCIA ANTERIOR"/>
    <x v="0"/>
    <n v="99076282"/>
    <n v="99076282"/>
    <x v="3"/>
  </r>
  <r>
    <s v="73"/>
    <s v="Tolima"/>
    <s v="Tolima"/>
    <s v="70702"/>
    <x v="51"/>
    <s v="A.2.2.20.1"/>
    <x v="81"/>
    <x v="3"/>
    <s v="250.0"/>
    <s v="SGP SALUD  SALDOS NO EJECUTADOS VIGENCIAS ANTERIORES Y REINTEGROS"/>
    <x v="0"/>
    <n v="27919999"/>
    <n v="25226666"/>
    <x v="3"/>
  </r>
  <r>
    <s v="73"/>
    <s v="Tolima"/>
    <s v="Tolima"/>
    <s v="73275"/>
    <x v="21"/>
    <s v="A.2.2.20.1"/>
    <x v="81"/>
    <x v="3"/>
    <s v="260.0"/>
    <s v="SGP SALUD ONCE DOCEAVAS VIGENCIA ACTUAL MAS ULTIMA DOCEAVA VIGENCIA ANTERIOR"/>
    <x v="0"/>
    <n v="9000000"/>
    <n v="9000000"/>
    <x v="3"/>
  </r>
  <r>
    <s v="73"/>
    <s v="Tolima"/>
    <s v="Tolima"/>
    <s v="05101"/>
    <x v="40"/>
    <s v="A.2.2.20.1"/>
    <x v="81"/>
    <x v="3"/>
    <s v="260.0"/>
    <s v="SGP SALUD ONCE DOCEAVAS VIGENCIA ACTUAL MAS ULTIMA DOCEAVA VIGENCIA ANTERIOR"/>
    <x v="0"/>
    <n v="7780000"/>
    <n v="7780000"/>
    <x v="3"/>
  </r>
  <r>
    <s v="73"/>
    <s v="Tolima"/>
    <s v="Tolima"/>
    <s v="05376"/>
    <x v="54"/>
    <s v="A.2.2.20.1"/>
    <x v="81"/>
    <x v="3"/>
    <s v="260.0"/>
    <s v="SGP SALUD ONCE DOCEAVAS VIGENCIA ACTUAL MAS ULTIMA DOCEAVA VIGENCIA ANTERIOR"/>
    <x v="0"/>
    <n v="20000000"/>
    <n v="17000000"/>
    <x v="3"/>
  </r>
  <r>
    <s v="73"/>
    <s v="Tolima"/>
    <s v="Tolima"/>
    <s v="23419"/>
    <x v="56"/>
    <s v="A.2.2.20.1"/>
    <x v="81"/>
    <x v="3"/>
    <s v="260.0"/>
    <s v="SGP SALUD ONCE DOCEAVAS VIGENCIA ACTUAL MAS ULTIMA DOCEAVA VIGENCIA ANTERIOR"/>
    <x v="0"/>
    <n v="35433638.420000002"/>
    <n v="35433638.420000002"/>
    <x v="3"/>
  </r>
  <r>
    <s v="73"/>
    <s v="Tolima"/>
    <s v="Tolima"/>
    <s v="52215"/>
    <x v="52"/>
    <s v="A.2.2.20.1"/>
    <x v="81"/>
    <x v="3"/>
    <s v="260.0"/>
    <s v="SGP SALUD ONCE DOCEAVAS VIGENCIA ACTUAL MAS ULTIMA DOCEAVA VIGENCIA ANTERIOR"/>
    <x v="0"/>
    <n v="7000000"/>
    <n v="7000000"/>
    <x v="3"/>
  </r>
  <r>
    <s v="73"/>
    <s v="Tolima"/>
    <s v="Tolima"/>
    <s v="23570"/>
    <x v="28"/>
    <s v="A.2.2.20.1"/>
    <x v="81"/>
    <x v="3"/>
    <s v="260.0"/>
    <s v="SGP SALUD ONCE DOCEAVAS VIGENCIA ACTUAL MAS ULTIMA DOCEAVA VIGENCIA ANTERIOR"/>
    <x v="0"/>
    <n v="6230000"/>
    <n v="6230000"/>
    <x v="3"/>
  </r>
  <r>
    <s v="73"/>
    <s v="Tolima"/>
    <s v="Tolima"/>
    <s v="41206"/>
    <x v="51"/>
    <s v="A.2.2.20.1"/>
    <x v="81"/>
    <x v="3"/>
    <s v="260.0"/>
    <s v="SGP SALUD ONCE DOCEAVAS VIGENCIA ACTUAL MAS ULTIMA DOCEAVA VIGENCIA ANTERIOR"/>
    <x v="0"/>
    <n v="408715864"/>
    <n v="361217120"/>
    <x v="3"/>
  </r>
  <r>
    <s v="73"/>
    <s v="Tolima"/>
    <s v="Tolima"/>
    <s v="70771"/>
    <x v="5"/>
    <s v="A.2.2.20.1"/>
    <x v="81"/>
    <x v="3"/>
    <s v="260.0"/>
    <s v="SGP SALUD ONCE DOCEAVAS VIGENCIA ACTUAL MAS ULTIMA DOCEAVA VIGENCIA ANTERIOR"/>
    <x v="0"/>
    <n v="6000000"/>
    <n v="6000000"/>
    <x v="3"/>
  </r>
  <r>
    <s v="73"/>
    <s v="Tolima"/>
    <s v="Tolima"/>
    <s v="25402"/>
    <x v="36"/>
    <s v="A.2.2.20.1"/>
    <x v="81"/>
    <x v="3"/>
    <s v="260.0"/>
    <s v="SGP SALUD ONCE DOCEAVAS VIGENCIA ACTUAL MAS ULTIMA DOCEAVA VIGENCIA ANTERIOR"/>
    <x v="0"/>
    <n v="5000000"/>
    <n v="5000000"/>
    <x v="3"/>
  </r>
  <r>
    <s v="73"/>
    <s v="Tolima"/>
    <s v="Tolima"/>
    <s v="17614"/>
    <x v="7"/>
    <s v="A.2.2.20.1"/>
    <x v="81"/>
    <x v="3"/>
    <s v="260.0"/>
    <s v="SGP SALUD ONCE DOCEAVAS VIGENCIA ACTUAL MAS ULTIMA DOCEAVA VIGENCIA ANTERIOR"/>
    <x v="0"/>
    <n v="70600000"/>
    <n v="70600000"/>
    <x v="3"/>
  </r>
  <r>
    <s v="73"/>
    <s v="Tolima"/>
    <s v="Tolima"/>
    <s v="05360"/>
    <x v="57"/>
    <s v="A.2.2.20.1"/>
    <x v="81"/>
    <x v="3"/>
    <s v="360.0"/>
    <s v="SGP PROPOSITO GENERAL 42 POR CIENTO RECURSOS LIBRE DESTINACION SGP PROPOSITO GENERAL MPIOS DE CATEGORIA 4 5 Y 6 SGP ONCE DOCEAVAS VIGENCIA ACTUAL MAS ULTIMA DOCEAVA VIGENCIA ANTERIOR"/>
    <x v="0"/>
    <n v="4000000"/>
    <n v="4000000"/>
    <x v="3"/>
  </r>
  <r>
    <s v="73"/>
    <s v="Tolima"/>
    <s v="Tolima"/>
    <s v="86219"/>
    <x v="23"/>
    <s v="A.2.2.20.1"/>
    <x v="81"/>
    <x v="3"/>
    <s v="260.0"/>
    <s v="SGP SALUD ONCE DOCEAVAS VIGENCIA ACTUAL MAS ULTIMA DOCEAVA VIGENCIA ANTERIOR"/>
    <x v="0"/>
    <n v="19400000"/>
    <n v="19400000"/>
    <x v="3"/>
  </r>
  <r>
    <s v="73"/>
    <s v="Tolima"/>
    <s v="Tolima"/>
    <s v="86219"/>
    <x v="12"/>
    <s v="A.2.2.20.1"/>
    <x v="81"/>
    <x v="3"/>
    <s v="260.0"/>
    <s v="SGP SALUD ONCE DOCEAVAS VIGENCIA ACTUAL MAS ULTIMA DOCEAVA VIGENCIA ANTERIOR"/>
    <x v="0"/>
    <n v="8000000"/>
    <n v="8000000"/>
    <x v="3"/>
  </r>
  <r>
    <s v="73"/>
    <s v="Tolima"/>
    <s v="Tolima"/>
    <s v="86219"/>
    <x v="24"/>
    <s v="A.2.2.20.1"/>
    <x v="81"/>
    <x v="3"/>
    <s v="260.0"/>
    <s v="SGP SALUD ONCE DOCEAVAS VIGENCIA ACTUAL MAS ULTIMA DOCEAVA VIGENCIA ANTERIOR"/>
    <x v="0"/>
    <n v="4900000"/>
    <n v="4900000"/>
    <x v="3"/>
  </r>
  <r>
    <s v="73"/>
    <s v="Tolima"/>
    <s v="Tolima"/>
    <s v="86219"/>
    <x v="38"/>
    <s v="A.2.2.20.1"/>
    <x v="81"/>
    <x v="3"/>
    <s v="260.0"/>
    <s v="SGP SALUD ONCE DOCEAVAS VIGENCIA ACTUAL MAS ULTIMA DOCEAVA VIGENCIA ANTERIOR"/>
    <x v="0"/>
    <n v="50800000"/>
    <n v="37800000"/>
    <x v="3"/>
  </r>
  <r>
    <s v="73"/>
    <s v="Tolima"/>
    <s v="Tolima"/>
    <s v="86219"/>
    <x v="13"/>
    <s v="A.2.2.20.1"/>
    <x v="81"/>
    <x v="3"/>
    <s v="630.0"/>
    <s v="COLJUEGOS"/>
    <x v="2"/>
    <n v="6100000"/>
    <n v="5469209"/>
    <x v="3"/>
  </r>
  <r>
    <s v="73"/>
    <s v="Tolima"/>
    <s v="Tolima"/>
    <s v="86219"/>
    <x v="13"/>
    <s v="A.2.2.20.1"/>
    <x v="81"/>
    <x v="3"/>
    <s v="670.0"/>
    <s v="OTROS RECURSOS DE CAPITAL. RENDIMIENTOS FINANCIEROS VENTA DE ACTIVOS DONACIONES RECURSOS DE BALANCE DE INGRESOS CORRIENTES DE LIBRE DESTINACION Y.O DE INGRESOS CORRIENTES CON DESTINANCIÓN ESPECIFICA."/>
    <x v="2"/>
    <n v="33183307"/>
    <n v="32783307"/>
    <x v="3"/>
  </r>
  <r>
    <s v="73"/>
    <s v="Tolima"/>
    <s v="Tolima"/>
    <s v="86219"/>
    <x v="34"/>
    <s v="A.2.2.20.1"/>
    <x v="81"/>
    <x v="3"/>
    <s v="680.0"/>
    <s v="OTRAS FUENTES DIFERENTES A LAS ANTERIORES"/>
    <x v="2"/>
    <n v="35640000"/>
    <n v="35640000"/>
    <x v="3"/>
  </r>
  <r>
    <s v="73"/>
    <s v="Tolima"/>
    <s v="Tolima"/>
    <s v="86219"/>
    <x v="38"/>
    <s v="A.2.2.20.1"/>
    <x v="81"/>
    <x v="3"/>
    <s v="670.0"/>
    <s v="OTROS RECURSOS DE CAPITAL. RENDIMIENTOS FINANCIEROS VENTA DE ACTIVOS DONACIONES RECURSOS DE BALANCE DE INGRESOS CORRIENTES DE LIBRE DESTINACION Y.O DE INGRESOS CORRIENTES CON DESTINANCIÓN ESPECIFICA."/>
    <x v="2"/>
    <n v="5826582.5300000003"/>
    <n v="0"/>
    <x v="3"/>
  </r>
  <r>
    <s v="73"/>
    <s v="Tolima"/>
    <s v="Tolima"/>
    <s v="05475"/>
    <x v="51"/>
    <s v="A.2.2.20.1"/>
    <x v="81"/>
    <x v="3"/>
    <s v="100.0"/>
    <s v="INGRESOS CORRIENTES DE LIBRE DESTINACION EXCEPTO EL 42% DE LIBRE DESTINACIÓN DE PROPOSITO GENERAL DE MPIOS DE CATEGORIA 4, 5 Y 6"/>
    <x v="3"/>
    <n v="14557503"/>
    <n v="1670000"/>
    <x v="5"/>
  </r>
  <r>
    <s v="73"/>
    <s v="Tolima"/>
    <s v="Tolima"/>
    <s v="25260"/>
    <x v="21"/>
    <s v="A.2.2.20.1"/>
    <x v="81"/>
    <x v="3"/>
    <s v="260.0"/>
    <s v="SGP SALUD ONCE DOCEAVAS VIGENCIA ACTUAL MAS ULTIMA DOCEAVA VIGENCIA ANTERIOR"/>
    <x v="0"/>
    <n v="7500000"/>
    <n v="7500000"/>
    <x v="5"/>
  </r>
  <r>
    <s v="73"/>
    <s v="Tolima"/>
    <s v="Tolima"/>
    <s v="52001"/>
    <x v="57"/>
    <s v="A.2.2.20.1"/>
    <x v="81"/>
    <x v="3"/>
    <s v="360.0"/>
    <s v="SGP PROPOSITO GENERAL 42 POR CIENTO RECURSOS LIBRE DESTINACION SGP PROPOSITO GENERAL MPIOS DE CATEGORIA 4 5 Y 6 SGP ONCE DOCEAVAS VIGENCIA ACTUAL MAS ULTIMA DOCEAVA VIGENCIA ANTERIOR"/>
    <x v="0"/>
    <n v="2000000"/>
    <n v="2000000"/>
    <x v="5"/>
  </r>
  <r>
    <s v="73"/>
    <s v="Tolima"/>
    <s v="Tolima"/>
    <s v="13620"/>
    <x v="42"/>
    <s v="A.2.2.20.1"/>
    <x v="81"/>
    <x v="3"/>
    <s v="15.0"/>
    <s v="ESTAMPILLAS"/>
    <x v="3"/>
    <n v="52000000"/>
    <n v="52000000"/>
    <x v="5"/>
  </r>
  <r>
    <s v="73"/>
    <s v="Tolima"/>
    <s v="Tolima"/>
    <s v="73319"/>
    <x v="53"/>
    <s v="A.2.2.20.1"/>
    <x v="81"/>
    <x v="3"/>
    <s v="250.0"/>
    <s v="SGP SALUD  SALDOS NO EJECUTADOS VIGENCIAS ANTERIORES Y REINTEGROS"/>
    <x v="0"/>
    <n v="2195118"/>
    <n v="2195118"/>
    <x v="5"/>
  </r>
  <r>
    <s v="73"/>
    <s v="Tolima"/>
    <s v="Tolima"/>
    <s v="73"/>
    <x v="0"/>
    <s v="A.2.2.20.1"/>
    <x v="81"/>
    <x v="3"/>
    <s v="260.0"/>
    <s v="SGP SALUD ONCE DOCEAVAS VIGENCIA ACTUAL MAS ULTIMA DOCEAVA VIGENCIA ANTERIOR"/>
    <x v="0"/>
    <n v="216951150"/>
    <n v="98700009.400000006"/>
    <x v="5"/>
  </r>
  <r>
    <s v="73"/>
    <s v="Tolima"/>
    <s v="Tolima"/>
    <s v="73319"/>
    <x v="53"/>
    <s v="A.2.2.20.1"/>
    <x v="81"/>
    <x v="3"/>
    <s v="260.0"/>
    <s v="SGP SALUD ONCE DOCEAVAS VIGENCIA ACTUAL MAS ULTIMA DOCEAVA VIGENCIA ANTERIOR"/>
    <x v="0"/>
    <n v="93674882"/>
    <n v="93674882"/>
    <x v="5"/>
  </r>
  <r>
    <s v="73"/>
    <s v="Tolima"/>
    <s v="Tolima"/>
    <s v="73043"/>
    <x v="15"/>
    <s v="A.2.2.20.1"/>
    <x v="81"/>
    <x v="3"/>
    <s v="250.0"/>
    <s v="SGP SALUD  SALDOS NO EJECUTADOS VIGENCIAS ANTERIORES Y REINTEGROS"/>
    <x v="0"/>
    <n v="2199958"/>
    <n v="2199958"/>
    <x v="5"/>
  </r>
  <r>
    <s v="73"/>
    <s v="Tolima"/>
    <s v="Tolima"/>
    <s v="73678"/>
    <x v="54"/>
    <s v="A.2.2.20.1"/>
    <x v="81"/>
    <x v="3"/>
    <s v="260.0"/>
    <s v="SGP SALUD ONCE DOCEAVAS VIGENCIA ACTUAL MAS ULTIMA DOCEAVA VIGENCIA ANTERIOR"/>
    <x v="0"/>
    <n v="20100000"/>
    <n v="20100000"/>
    <x v="5"/>
  </r>
  <r>
    <s v="73"/>
    <s v="Tolima"/>
    <s v="Tolima"/>
    <s v="73443"/>
    <x v="56"/>
    <s v="A.2.2.20.1"/>
    <x v="81"/>
    <x v="3"/>
    <s v="260.0"/>
    <s v="SGP SALUD ONCE DOCEAVAS VIGENCIA ACTUAL MAS ULTIMA DOCEAVA VIGENCIA ANTERIOR"/>
    <x v="0"/>
    <n v="25000000"/>
    <n v="25000000"/>
    <x v="5"/>
  </r>
  <r>
    <s v="73"/>
    <s v="Tolima"/>
    <s v="Tolima"/>
    <s v="73622"/>
    <x v="40"/>
    <s v="A.2.2.20.1"/>
    <x v="81"/>
    <x v="3"/>
    <s v="260.0"/>
    <s v="SGP SALUD ONCE DOCEAVAS VIGENCIA ACTUAL MAS ULTIMA DOCEAVA VIGENCIA ANTERIOR"/>
    <x v="0"/>
    <n v="7000001"/>
    <n v="4800000"/>
    <x v="5"/>
  </r>
  <r>
    <s v="73"/>
    <s v="Tolima"/>
    <s v="Tolima"/>
    <s v="73001"/>
    <x v="51"/>
    <s v="A.2.2.20.1"/>
    <x v="81"/>
    <x v="3"/>
    <s v="250.0"/>
    <s v="SGP SALUD  SALDOS NO EJECUTADOS VIGENCIAS ANTERIORES Y REINTEGROS"/>
    <x v="0"/>
    <n v="230937808"/>
    <n v="152416771"/>
    <x v="5"/>
  </r>
  <r>
    <s v="73"/>
    <s v="Tolima"/>
    <s v="Tolima"/>
    <s v="73854"/>
    <x v="44"/>
    <s v="A.2.2.20.1"/>
    <x v="81"/>
    <x v="3"/>
    <s v="260.0"/>
    <s v="SGP SALUD ONCE DOCEAVAS VIGENCIA ACTUAL MAS ULTIMA DOCEAVA VIGENCIA ANTERIOR"/>
    <x v="0"/>
    <n v="10915693.6"/>
    <n v="4366277"/>
    <x v="5"/>
  </r>
  <r>
    <s v="73"/>
    <s v="Tolima"/>
    <s v="Tolima"/>
    <s v="73217"/>
    <x v="22"/>
    <s v="A.2.2.20.1"/>
    <x v="81"/>
    <x v="3"/>
    <s v="260.0"/>
    <s v="SGP SALUD ONCE DOCEAVAS VIGENCIA ACTUAL MAS ULTIMA DOCEAVA VIGENCIA ANTERIOR"/>
    <x v="0"/>
    <n v="27100818"/>
    <n v="25600000"/>
    <x v="5"/>
  </r>
  <r>
    <s v="73"/>
    <s v="Tolima"/>
    <s v="Tolima"/>
    <s v="73275"/>
    <x v="2"/>
    <s v="A.2.2.20.1"/>
    <x v="81"/>
    <x v="3"/>
    <s v="260.0"/>
    <s v="SGP SALUD ONCE DOCEAVAS VIGENCIA ACTUAL MAS ULTIMA DOCEAVA VIGENCIA ANTERIOR"/>
    <x v="0"/>
    <n v="0"/>
    <n v="0"/>
    <x v="5"/>
  </r>
  <r>
    <s v="73"/>
    <s v="Tolima"/>
    <s v="Tolima"/>
    <s v="73043"/>
    <x v="15"/>
    <s v="A.2.2.20.1"/>
    <x v="81"/>
    <x v="3"/>
    <s v="260.0"/>
    <s v="SGP SALUD ONCE DOCEAVAS VIGENCIA ACTUAL MAS ULTIMA DOCEAVA VIGENCIA ANTERIOR"/>
    <x v="0"/>
    <n v="54112951"/>
    <n v="33777759"/>
    <x v="5"/>
  </r>
  <r>
    <s v="73"/>
    <s v="Tolima"/>
    <s v="Tolima"/>
    <s v="73043"/>
    <x v="15"/>
    <s v="A.2.2.20.1"/>
    <x v="81"/>
    <x v="3"/>
    <s v="270.0"/>
    <s v="SGP SALUD - RENDIMIENTOS FINANCIEROS"/>
    <x v="0"/>
    <n v="245916"/>
    <n v="245916"/>
    <x v="5"/>
  </r>
  <r>
    <s v="73"/>
    <s v="Tolima"/>
    <s v="Tolima"/>
    <s v="73411"/>
    <x v="52"/>
    <s v="A.2.2.20.1"/>
    <x v="81"/>
    <x v="3"/>
    <s v="260.0"/>
    <s v="SGP SALUD ONCE DOCEAVAS VIGENCIA ACTUAL MAS ULTIMA DOCEAVA VIGENCIA ANTERIOR"/>
    <x v="0"/>
    <n v="7190000"/>
    <n v="7190000"/>
    <x v="5"/>
  </r>
  <r>
    <s v="73"/>
    <s v="Tolima"/>
    <s v="Tolima"/>
    <s v="73352"/>
    <x v="5"/>
    <s v="A.2.2.20.1"/>
    <x v="81"/>
    <x v="3"/>
    <s v="260.0"/>
    <s v="SGP SALUD ONCE DOCEAVAS VIGENCIA ACTUAL MAS ULTIMA DOCEAVA VIGENCIA ANTERIOR"/>
    <x v="0"/>
    <n v="20869572"/>
    <n v="17954608"/>
    <x v="5"/>
  </r>
  <r>
    <s v="73"/>
    <s v="Tolima"/>
    <s v="Tolima"/>
    <s v="73347"/>
    <x v="28"/>
    <s v="A.2.2.20.1"/>
    <x v="81"/>
    <x v="3"/>
    <s v="260.0"/>
    <s v="SGP SALUD ONCE DOCEAVAS VIGENCIA ACTUAL MAS ULTIMA DOCEAVA VIGENCIA ANTERIOR"/>
    <x v="0"/>
    <n v="7712539"/>
    <n v="7712539"/>
    <x v="5"/>
  </r>
  <r>
    <s v="73"/>
    <s v="Tolima"/>
    <s v="Tolima"/>
    <s v="73001"/>
    <x v="51"/>
    <s v="A.2.2.20.1"/>
    <x v="81"/>
    <x v="3"/>
    <s v="260.0"/>
    <s v="SGP SALUD ONCE DOCEAVAS VIGENCIA ACTUAL MAS ULTIMA DOCEAVA VIGENCIA ANTERIOR"/>
    <x v="0"/>
    <n v="464245360"/>
    <n v="175603866"/>
    <x v="5"/>
  </r>
  <r>
    <s v="73"/>
    <s v="Tolima"/>
    <s v="Tolima"/>
    <s v="73547"/>
    <x v="36"/>
    <s v="A.2.2.20.1"/>
    <x v="81"/>
    <x v="3"/>
    <s v="260.0"/>
    <s v="SGP SALUD ONCE DOCEAVAS VIGENCIA ACTUAL MAS ULTIMA DOCEAVA VIGENCIA ANTERIOR"/>
    <x v="0"/>
    <n v="6608000"/>
    <n v="6608000"/>
    <x v="5"/>
  </r>
  <r>
    <s v="73"/>
    <s v="Tolima"/>
    <s v="Tolima"/>
    <s v="73555"/>
    <x v="7"/>
    <s v="A.2.2.20.1"/>
    <x v="81"/>
    <x v="3"/>
    <s v="260.0"/>
    <s v="SGP SALUD ONCE DOCEAVAS VIGENCIA ACTUAL MAS ULTIMA DOCEAVA VIGENCIA ANTERIOR"/>
    <x v="0"/>
    <n v="53906029"/>
    <n v="53906029"/>
    <x v="5"/>
  </r>
  <r>
    <s v="73"/>
    <s v="Tolima"/>
    <s v="Tolima"/>
    <s v="73671"/>
    <x v="41"/>
    <s v="A.2.2.20.1"/>
    <x v="81"/>
    <x v="3"/>
    <s v="110.0"/>
    <s v="INGRESOS CORRIENTES CON DESTINACION ESPECIFICA - RECURSOS PROPIOS"/>
    <x v="3"/>
    <n v="80000000"/>
    <n v="64614481"/>
    <x v="5"/>
  </r>
  <r>
    <s v="73"/>
    <s v="Tolima"/>
    <s v="Tolima"/>
    <s v="73024"/>
    <x v="12"/>
    <s v="A.2.2.20.1"/>
    <x v="81"/>
    <x v="3"/>
    <s v="260.0"/>
    <s v="SGP SALUD ONCE DOCEAVAS VIGENCIA ACTUAL MAS ULTIMA DOCEAVA VIGENCIA ANTERIOR"/>
    <x v="0"/>
    <n v="8400000"/>
    <n v="8400000"/>
    <x v="5"/>
  </r>
  <r>
    <s v="73"/>
    <s v="Tolima"/>
    <s v="Tolima"/>
    <s v="73236"/>
    <x v="24"/>
    <s v="A.2.2.20.1"/>
    <x v="81"/>
    <x v="3"/>
    <s v="260.0"/>
    <s v="SGP SALUD ONCE DOCEAVAS VIGENCIA ACTUAL MAS ULTIMA DOCEAVA VIGENCIA ANTERIOR"/>
    <x v="0"/>
    <n v="3366369"/>
    <n v="3366369"/>
    <x v="5"/>
  </r>
  <r>
    <s v="73"/>
    <s v="Tolima"/>
    <s v="Tolima"/>
    <s v="73585"/>
    <x v="38"/>
    <s v="A.2.2.20.1"/>
    <x v="81"/>
    <x v="3"/>
    <s v="260.0"/>
    <s v="SGP SALUD ONCE DOCEAVAS VIGENCIA ACTUAL MAS ULTIMA DOCEAVA VIGENCIA ANTERIOR"/>
    <x v="0"/>
    <n v="42000000"/>
    <n v="10000000"/>
    <x v="5"/>
  </r>
  <r>
    <s v="73"/>
    <s v="Tolima"/>
    <s v="Tolima"/>
    <s v="73026"/>
    <x v="13"/>
    <s v="A.2.2.20.1"/>
    <x v="81"/>
    <x v="3"/>
    <s v="260.0"/>
    <s v="SGP SALUD ONCE DOCEAVAS VIGENCIA ACTUAL MAS ULTIMA DOCEAVA VIGENCIA ANTERIOR"/>
    <x v="0"/>
    <n v="16696784.9"/>
    <n v="16696784.9"/>
    <x v="5"/>
  </r>
  <r>
    <s v="73"/>
    <s v="Tolima"/>
    <s v="Tolima"/>
    <s v="73461"/>
    <x v="33"/>
    <s v="A.2.2.20.1"/>
    <x v="81"/>
    <x v="3"/>
    <s v="260.0"/>
    <s v="SGP SALUD ONCE DOCEAVAS VIGENCIA ACTUAL MAS ULTIMA DOCEAVA VIGENCIA ANTERIOR"/>
    <x v="0"/>
    <n v="5000000"/>
    <n v="5000000"/>
    <x v="5"/>
  </r>
  <r>
    <s v="73"/>
    <s v="Tolima"/>
    <s v="Tolima"/>
    <s v="73671"/>
    <x v="41"/>
    <s v="A.2.2.20.1"/>
    <x v="81"/>
    <x v="3"/>
    <s v="260.0"/>
    <s v="SGP SALUD ONCE DOCEAVAS VIGENCIA ACTUAL MAS ULTIMA DOCEAVA VIGENCIA ANTERIOR"/>
    <x v="0"/>
    <n v="21066905"/>
    <n v="21066904"/>
    <x v="5"/>
  </r>
  <r>
    <s v="73"/>
    <s v="Tolima"/>
    <s v="Tolima"/>
    <s v="73873"/>
    <x v="48"/>
    <s v="A.2.2.20.1"/>
    <x v="81"/>
    <x v="3"/>
    <s v="260.0"/>
    <s v="SGP SALUD ONCE DOCEAVAS VIGENCIA ACTUAL MAS ULTIMA DOCEAVA VIGENCIA ANTERIOR"/>
    <x v="0"/>
    <n v="2618929"/>
    <n v="571429"/>
    <x v="5"/>
  </r>
  <r>
    <s v="73"/>
    <s v="Tolima"/>
    <s v="Tolima"/>
    <s v="73268"/>
    <x v="49"/>
    <s v="A.2.2.20.1"/>
    <x v="81"/>
    <x v="3"/>
    <s v="260.0"/>
    <s v="SGP SALUD ONCE DOCEAVAS VIGENCIA ACTUAL MAS ULTIMA DOCEAVA VIGENCIA ANTERIOR"/>
    <x v="0"/>
    <n v="9500000"/>
    <n v="9500000"/>
    <x v="5"/>
  </r>
  <r>
    <s v="73"/>
    <s v="Tolima"/>
    <s v="Tolima"/>
    <s v="73504"/>
    <x v="34"/>
    <s v="A.2.2.20.1"/>
    <x v="81"/>
    <x v="3"/>
    <s v="260.0"/>
    <s v="SGP SALUD ONCE DOCEAVAS VIGENCIA ACTUAL MAS ULTIMA DOCEAVA VIGENCIA ANTERIOR"/>
    <x v="0"/>
    <n v="59633797"/>
    <n v="59633797"/>
    <x v="5"/>
  </r>
  <r>
    <s v="73"/>
    <s v="Tolima"/>
    <s v="Tolima"/>
    <s v="73055"/>
    <x v="50"/>
    <s v="A.2.2.20.1"/>
    <x v="81"/>
    <x v="3"/>
    <s v="260.0"/>
    <s v="SGP SALUD ONCE DOCEAVAS VIGENCIA ACTUAL MAS ULTIMA DOCEAVA VIGENCIA ANTERIOR"/>
    <x v="0"/>
    <n v="4500000"/>
    <n v="3600000"/>
    <x v="5"/>
  </r>
  <r>
    <s v="73"/>
    <s v="Tolima"/>
    <s v="Tolima"/>
    <s v="73622"/>
    <x v="40"/>
    <s v="A.2.2.20.1"/>
    <x v="81"/>
    <x v="3"/>
    <s v="420.0"/>
    <s v="SGP PROPOSITO GENERAL FORZOSA INVERSION LIBRE INVERSIÓN SGP ONCE DOCEAVAS VIGENCIA ACTUAL MAS ULTIMA DOCEAVA VIGENCIA ANTERIOR"/>
    <x v="0"/>
    <n v="126890268"/>
    <n v="126890268"/>
    <x v="5"/>
  </r>
  <r>
    <s v="73"/>
    <s v="Tolima"/>
    <s v="Tolima"/>
    <s v="73675"/>
    <x v="42"/>
    <s v="A.2.2.20.1"/>
    <x v="81"/>
    <x v="3"/>
    <s v="420.0"/>
    <s v="SGP PROPOSITO GENERAL FORZOSA INVERSION LIBRE INVERSIÓN SGP ONCE DOCEAVAS VIGENCIA ACTUAL MAS ULTIMA DOCEAVA VIGENCIA ANTERIOR"/>
    <x v="0"/>
    <n v="10184670"/>
    <n v="10184670"/>
    <x v="5"/>
  </r>
  <r>
    <s v="73"/>
    <s v="Tolima"/>
    <s v="Tolima"/>
    <s v="73675"/>
    <x v="42"/>
    <s v="A.2.2.20.1"/>
    <x v="81"/>
    <x v="3"/>
    <s v="680.0"/>
    <s v="OTRAS FUENTES DIFERENTES A LAS ANTERIORES"/>
    <x v="2"/>
    <n v="14391350"/>
    <n v="14391350"/>
    <x v="5"/>
  </r>
  <r>
    <s v="73"/>
    <s v="Tolima"/>
    <s v="Tolima"/>
    <s v="73"/>
    <x v="0"/>
    <s v="A.2.2.20.1"/>
    <x v="81"/>
    <x v="3"/>
    <s v="250.0"/>
    <s v="SGP SALUD  SALDOS NO EJECUTADOS VIGENCIAS ANTERIORES Y REINTEGROS"/>
    <x v="0"/>
    <n v="658796441.61000001"/>
    <n v="226295965.72999999"/>
    <x v="4"/>
  </r>
  <r>
    <s v="73"/>
    <s v="Tolima"/>
    <s v="Tolima"/>
    <s v="73001"/>
    <x v="51"/>
    <s v="A.2.2.20.1"/>
    <x v="81"/>
    <x v="3"/>
    <s v="250.0"/>
    <s v="SGP SALUD  SALDOS NO EJECUTADOS VIGENCIAS ANTERIORES Y REINTEGROS"/>
    <x v="0"/>
    <n v="807835360"/>
    <n v="185980000"/>
    <x v="4"/>
  </r>
  <r>
    <s v="73"/>
    <s v="Tolima"/>
    <s v="Tolima"/>
    <s v="73555"/>
    <x v="7"/>
    <s v="A.2.2.20.1"/>
    <x v="81"/>
    <x v="3"/>
    <s v="250.0"/>
    <s v="SGP SALUD  SALDOS NO EJECUTADOS VIGENCIAS ANTERIORES Y REINTEGROS"/>
    <x v="0"/>
    <n v="47626132"/>
    <n v="47626132"/>
    <x v="4"/>
  </r>
  <r>
    <s v="73"/>
    <s v="Tolima"/>
    <s v="Tolima"/>
    <s v="73585"/>
    <x v="38"/>
    <s v="A.2.2.20.1"/>
    <x v="81"/>
    <x v="3"/>
    <s v="250.0"/>
    <s v="SGP SALUD  SALDOS NO EJECUTADOS VIGENCIAS ANTERIORES Y REINTEGROS"/>
    <x v="0"/>
    <n v="64999920.200000003"/>
    <n v="26000000"/>
    <x v="4"/>
  </r>
  <r>
    <s v="73"/>
    <s v="Tolima"/>
    <s v="Tolima"/>
    <s v="73"/>
    <x v="0"/>
    <s v="A.2.2.20.1"/>
    <x v="81"/>
    <x v="3"/>
    <s v="260.0"/>
    <s v="SGP SALUD ONCE DOCEAVAS VIGENCIA ACTUAL MAS ULTIMA DOCEAVA VIGENCIA ANTERIOR"/>
    <x v="0"/>
    <n v="494963674"/>
    <n v="468314366"/>
    <x v="4"/>
  </r>
  <r>
    <s v="73"/>
    <s v="Tolima"/>
    <s v="Tolima"/>
    <s v="73585"/>
    <x v="38"/>
    <s v="A.2.2.20.1"/>
    <x v="81"/>
    <x v="3"/>
    <s v="260.0"/>
    <s v="SGP SALUD ONCE DOCEAVAS VIGENCIA ACTUAL MAS ULTIMA DOCEAVA VIGENCIA ANTERIOR"/>
    <x v="0"/>
    <n v="40840000"/>
    <n v="12000000"/>
    <x v="4"/>
  </r>
  <r>
    <s v="73"/>
    <s v="Tolima"/>
    <s v="Tolima"/>
    <s v="73678"/>
    <x v="54"/>
    <s v="A.2.2.20.1"/>
    <x v="81"/>
    <x v="3"/>
    <s v="260.0"/>
    <s v="SGP SALUD ONCE DOCEAVAS VIGENCIA ACTUAL MAS ULTIMA DOCEAVA VIGENCIA ANTERIOR"/>
    <x v="0"/>
    <n v="56461353"/>
    <n v="56461353"/>
    <x v="4"/>
  </r>
  <r>
    <s v="73"/>
    <s v="Tolima"/>
    <s v="Tolima"/>
    <s v="73001"/>
    <x v="51"/>
    <s v="A.2.2.20.1"/>
    <x v="81"/>
    <x v="3"/>
    <s v="260.0"/>
    <s v="SGP SALUD ONCE DOCEAVAS VIGENCIA ACTUAL MAS ULTIMA DOCEAVA VIGENCIA ANTERIOR"/>
    <x v="0"/>
    <n v="160799333"/>
    <n v="158999333"/>
    <x v="4"/>
  </r>
  <r>
    <s v="73"/>
    <s v="Tolima"/>
    <s v="Tolima"/>
    <s v="73555"/>
    <x v="7"/>
    <s v="A.2.2.20.1"/>
    <x v="81"/>
    <x v="3"/>
    <s v="260.0"/>
    <s v="SGP SALUD ONCE DOCEAVAS VIGENCIA ACTUAL MAS ULTIMA DOCEAVA VIGENCIA ANTERIOR"/>
    <x v="0"/>
    <n v="57595681"/>
    <n v="57595681"/>
    <x v="4"/>
  </r>
  <r>
    <s v="73"/>
    <s v="Tolima"/>
    <s v="Tolima"/>
    <s v="73"/>
    <x v="0"/>
    <s v="A.2.2.22.1"/>
    <x v="82"/>
    <x v="3"/>
    <s v="260.0"/>
    <s v="SGP Salud once doceavas vigencia actual más ultima doceava vigencia anterior"/>
    <x v="0"/>
    <n v="203406252"/>
    <n v="64656252"/>
    <x v="5"/>
  </r>
  <r>
    <s v="73"/>
    <s v="Tolima"/>
    <s v="Tolima"/>
    <s v="73001"/>
    <x v="1"/>
    <s v="A.2.2.22.1"/>
    <x v="82"/>
    <x v="3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001"/>
    <x v="1"/>
    <s v="A.2.2.22.1"/>
    <x v="82"/>
    <x v="3"/>
    <s v="250.0"/>
    <s v="SGP Salud  saldos no ejecutados vigencias anteriores"/>
    <x v="0"/>
    <n v="134056215"/>
    <n v="0"/>
    <x v="5"/>
  </r>
  <r>
    <s v="73"/>
    <s v="Tolima"/>
    <s v="Tolima"/>
    <s v="73001"/>
    <x v="1"/>
    <s v="A.2.2.22.1"/>
    <x v="82"/>
    <x v="3"/>
    <s v="260.0"/>
    <s v="SGP Salud once doceavas vigencia actual más ultima doceava vigencia anterior"/>
    <x v="0"/>
    <n v="197086838"/>
    <n v="88603025"/>
    <x v="5"/>
  </r>
  <r>
    <s v="73"/>
    <s v="Tolima"/>
    <s v="Tolima"/>
    <s v="73024"/>
    <x v="12"/>
    <s v="A.2.2.22.1"/>
    <x v="82"/>
    <x v="3"/>
    <s v="260.0"/>
    <s v="SGP Salud once doceavas vigencia actual más ultima doceava vigencia anterior"/>
    <x v="0"/>
    <n v="8479800"/>
    <n v="8479800"/>
    <x v="5"/>
  </r>
  <r>
    <s v="73"/>
    <s v="Tolima"/>
    <s v="Tolima"/>
    <s v="73043"/>
    <x v="15"/>
    <s v="A.2.2.22.1"/>
    <x v="82"/>
    <x v="3"/>
    <s v="260.0"/>
    <s v="SGP Salud once doceavas vigencia actual más ultima doceava vigencia anterior"/>
    <x v="0"/>
    <n v="21551630"/>
    <n v="21551630"/>
    <x v="5"/>
  </r>
  <r>
    <s v="73"/>
    <s v="Tolima"/>
    <s v="Tolima"/>
    <s v="73055"/>
    <x v="16"/>
    <s v="A.2.2.22.1"/>
    <x v="82"/>
    <x v="3"/>
    <s v="260.0"/>
    <s v="SGP Salud once doceavas vigencia actual más ultima doceava vigencia anterior"/>
    <x v="0"/>
    <n v="900000"/>
    <n v="720000"/>
    <x v="5"/>
  </r>
  <r>
    <s v="73"/>
    <s v="Tolima"/>
    <s v="Tolima"/>
    <s v="73067"/>
    <x v="17"/>
    <s v="A.2.2.22.1"/>
    <x v="82"/>
    <x v="3"/>
    <s v="260.0"/>
    <s v="SGP Salud once doceavas vigencia actual más ultima doceava vigencia anterior"/>
    <x v="0"/>
    <n v="10000000"/>
    <n v="8000000"/>
    <x v="5"/>
  </r>
  <r>
    <s v="73"/>
    <s v="Tolima"/>
    <s v="Tolima"/>
    <s v="73168"/>
    <x v="10"/>
    <s v="A.2.2.22.1"/>
    <x v="82"/>
    <x v="3"/>
    <s v="260.0"/>
    <s v="SGP Salud once doceavas vigencia actual más ultima doceava vigencia anterior"/>
    <x v="0"/>
    <n v="34283016"/>
    <n v="34283016"/>
    <x v="5"/>
  </r>
  <r>
    <s v="73"/>
    <s v="Tolima"/>
    <s v="Tolima"/>
    <s v="73200"/>
    <x v="21"/>
    <s v="A.2.2.22.1"/>
    <x v="82"/>
    <x v="3"/>
    <s v="260.0"/>
    <s v="SGP Salud once doceavas vigencia actual más ultima doceava vigencia anterior"/>
    <x v="0"/>
    <n v="4000000"/>
    <n v="4000000"/>
    <x v="5"/>
  </r>
  <r>
    <s v="73"/>
    <s v="Tolima"/>
    <s v="Tolima"/>
    <s v="73217"/>
    <x v="22"/>
    <s v="A.2.2.22.1"/>
    <x v="82"/>
    <x v="3"/>
    <s v="260.0"/>
    <s v="SGP Salud once doceavas vigencia actual más ultima doceava vigencia anterior"/>
    <x v="0"/>
    <n v="18067212"/>
    <n v="18067212"/>
    <x v="5"/>
  </r>
  <r>
    <s v="73"/>
    <s v="Tolima"/>
    <s v="Tolima"/>
    <s v="73236"/>
    <x v="24"/>
    <s v="A.2.2.22.1"/>
    <x v="82"/>
    <x v="3"/>
    <s v="260.0"/>
    <s v="SGP Salud once doceavas vigencia actual más ultima doceava vigencia anterior"/>
    <x v="0"/>
    <n v="961820"/>
    <n v="961820"/>
    <x v="5"/>
  </r>
  <r>
    <s v="73"/>
    <s v="Tolima"/>
    <s v="Tolima"/>
    <s v="73268"/>
    <x v="25"/>
    <s v="A.2.2.22.1"/>
    <x v="82"/>
    <x v="3"/>
    <s v="260.0"/>
    <s v="SGP Salud once doceavas vigencia actual más ultima doceava vigencia anterior"/>
    <x v="0"/>
    <n v="2500000"/>
    <n v="2500000"/>
    <x v="5"/>
  </r>
  <r>
    <s v="73"/>
    <s v="Tolima"/>
    <s v="Tolima"/>
    <s v="73319"/>
    <x v="27"/>
    <s v="A.2.2.22.1"/>
    <x v="82"/>
    <x v="3"/>
    <s v="260.0"/>
    <s v="SGP Salud once doceavas vigencia actual más ultima doceava vigencia anterior"/>
    <x v="0"/>
    <n v="16380000"/>
    <n v="16380000"/>
    <x v="5"/>
  </r>
  <r>
    <s v="73"/>
    <s v="Tolima"/>
    <s v="Tolima"/>
    <s v="73347"/>
    <x v="28"/>
    <s v="A.2.2.22.1"/>
    <x v="82"/>
    <x v="3"/>
    <s v="260.0"/>
    <s v="SGP Salud once doceavas vigencia actual más ultima doceava vigencia anterior"/>
    <x v="0"/>
    <n v="0"/>
    <n v="0"/>
    <x v="5"/>
  </r>
  <r>
    <s v="73"/>
    <s v="Tolima"/>
    <s v="Tolima"/>
    <s v="73352"/>
    <x v="5"/>
    <s v="A.2.2.22.1"/>
    <x v="82"/>
    <x v="3"/>
    <s v="260.0"/>
    <s v="SGP Salud once doceavas vigencia actual más ultima doceava vigencia anterior"/>
    <x v="0"/>
    <n v="3200000"/>
    <n v="2000000"/>
    <x v="5"/>
  </r>
  <r>
    <s v="73"/>
    <s v="Tolima"/>
    <s v="Tolima"/>
    <s v="73411"/>
    <x v="30"/>
    <s v="A.2.2.22.1"/>
    <x v="82"/>
    <x v="3"/>
    <s v="260.0"/>
    <s v="SGP Salud once doceavas vigencia actual más ultima doceava vigencia anterior"/>
    <x v="0"/>
    <n v="15109664"/>
    <n v="15109664"/>
    <x v="5"/>
  </r>
  <r>
    <s v="73"/>
    <s v="Tolima"/>
    <s v="Tolima"/>
    <s v="73443"/>
    <x v="31"/>
    <s v="A.2.2.22.1"/>
    <x v="82"/>
    <x v="3"/>
    <s v="260.0"/>
    <s v="SGP Salud once doceavas vigencia actual más ultima doceava vigencia anterior"/>
    <x v="0"/>
    <n v="17743786"/>
    <n v="17743773"/>
    <x v="5"/>
  </r>
  <r>
    <s v="73"/>
    <s v="Tolima"/>
    <s v="Tolima"/>
    <s v="73461"/>
    <x v="33"/>
    <s v="A.2.2.22.1"/>
    <x v="82"/>
    <x v="3"/>
    <s v="260.0"/>
    <s v="SGP Salud once doceavas vigencia actual más ultima doceava vigencia anterior"/>
    <x v="0"/>
    <n v="5200000"/>
    <n v="5200000"/>
    <x v="5"/>
  </r>
  <r>
    <s v="73"/>
    <s v="Tolima"/>
    <s v="Tolima"/>
    <s v="73504"/>
    <x v="34"/>
    <s v="A.2.2.22.1"/>
    <x v="82"/>
    <x v="3"/>
    <s v="260.0"/>
    <s v="SGP Salud once doceavas vigencia actual más ultima doceava vigencia anterior"/>
    <x v="0"/>
    <n v="7315000"/>
    <n v="7315000"/>
    <x v="5"/>
  </r>
  <r>
    <s v="73"/>
    <s v="Tolima"/>
    <s v="Tolima"/>
    <s v="73547"/>
    <x v="36"/>
    <s v="A.2.2.22.1"/>
    <x v="82"/>
    <x v="3"/>
    <s v="260.0"/>
    <s v="SGP Salud once doceavas vigencia actual más ultima doceava vigencia anterior"/>
    <x v="0"/>
    <n v="6000000"/>
    <n v="6000000"/>
    <x v="5"/>
  </r>
  <r>
    <s v="73"/>
    <s v="Tolima"/>
    <s v="Tolima"/>
    <s v="73585"/>
    <x v="38"/>
    <s v="A.2.2.22.1"/>
    <x v="82"/>
    <x v="3"/>
    <s v="260.0"/>
    <s v="SGP Salud once doceavas vigencia actual más ultima doceava vigencia anterior"/>
    <x v="0"/>
    <n v="25000000"/>
    <n v="0"/>
    <x v="5"/>
  </r>
  <r>
    <s v="73"/>
    <s v="Tolima"/>
    <s v="Tolima"/>
    <s v="73622"/>
    <x v="40"/>
    <s v="A.2.2.22.1"/>
    <x v="82"/>
    <x v="3"/>
    <s v="260.0"/>
    <s v="SGP Salud once doceavas vigencia actual más ultima doceava vigencia anterior"/>
    <x v="0"/>
    <n v="5299995"/>
    <n v="1554081"/>
    <x v="5"/>
  </r>
  <r>
    <s v="73"/>
    <s v="Tolima"/>
    <s v="Tolima"/>
    <s v="73678"/>
    <x v="9"/>
    <s v="A.2.2.22.1"/>
    <x v="82"/>
    <x v="3"/>
    <s v="260.0"/>
    <s v="SGP Salud once doceavas vigencia actual más ultima doceava vigencia anterior"/>
    <x v="0"/>
    <n v="22000000"/>
    <n v="21700000"/>
    <x v="5"/>
  </r>
  <r>
    <s v="73"/>
    <s v="Tolima"/>
    <s v="Tolima"/>
    <s v="73770"/>
    <x v="43"/>
    <s v="A.2.2.22.1"/>
    <x v="82"/>
    <x v="3"/>
    <s v="360.0"/>
    <s v="SGP Propósito general 42 por ciento recursos libre destinación SGP Propósito general municipios de categoría 4, 5 y 6 SGP once doceavas vigencia actual más ultima doceava vigencia anterior"/>
    <x v="0"/>
    <n v="10400000"/>
    <n v="10400000"/>
    <x v="5"/>
  </r>
  <r>
    <s v="73"/>
    <s v="Tolima"/>
    <s v="Tolima"/>
    <s v="73873"/>
    <x v="47"/>
    <s v="A.2.2.22.1"/>
    <x v="82"/>
    <x v="3"/>
    <s v="260.0"/>
    <s v="SGP Salud once doceavas vigencia actual más ultima doceava vigencia anterior"/>
    <x v="0"/>
    <n v="2618929"/>
    <n v="571429"/>
    <x v="5"/>
  </r>
  <r>
    <s v="73"/>
    <s v="Tolima"/>
    <s v="Tolima"/>
    <s v="73001"/>
    <x v="1"/>
    <s v="A.2.2.22.1"/>
    <x v="82"/>
    <x v="3"/>
    <s v="100.0"/>
    <s v="Ingresos corrientes de libre destinación excepto el 42% de libre destinación de propósito general de municipios de categoría 4, 5 y 6"/>
    <x v="3"/>
    <n v="20760000"/>
    <n v="18000000"/>
    <x v="4"/>
  </r>
  <r>
    <s v="73"/>
    <s v="Tolima"/>
    <s v="Tolima"/>
    <s v="73001"/>
    <x v="1"/>
    <s v="A.2.2.22.1"/>
    <x v="82"/>
    <x v="3"/>
    <s v="250.0"/>
    <s v="SGP Salud  saldos no ejecutados vigencias anteriores"/>
    <x v="0"/>
    <n v="105256215"/>
    <n v="0"/>
    <x v="4"/>
  </r>
  <r>
    <s v="73"/>
    <s v="Tolima"/>
    <s v="Tolima"/>
    <s v="73"/>
    <x v="0"/>
    <s v="A.2.2.22.1"/>
    <x v="82"/>
    <x v="3"/>
    <s v="260.0"/>
    <s v="SGP Salud once doceavas vigencia actual más ultima doceava vigencia anterior"/>
    <x v="0"/>
    <n v="447074000"/>
    <n v="409166666"/>
    <x v="4"/>
  </r>
  <r>
    <s v="73"/>
    <s v="Tolima"/>
    <s v="Tolima"/>
    <s v="73585"/>
    <x v="38"/>
    <s v="A.2.2.22.1"/>
    <x v="82"/>
    <x v="3"/>
    <s v="260.0"/>
    <s v="SGP Salud once doceavas vigencia actual más ultima doceava vigencia anterior"/>
    <x v="0"/>
    <n v="11400000"/>
    <n v="1200000"/>
    <x v="4"/>
  </r>
  <r>
    <s v="73"/>
    <s v="Tolima"/>
    <s v="Tolima"/>
    <s v="73678"/>
    <x v="9"/>
    <s v="A.2.2.22.1"/>
    <x v="82"/>
    <x v="3"/>
    <s v="260.0"/>
    <s v="SGP Salud once doceavas vigencia actual más ultima doceava vigencia anterior"/>
    <x v="0"/>
    <n v="23704600"/>
    <n v="23704600"/>
    <x v="4"/>
  </r>
  <r>
    <s v="73"/>
    <s v="Tolima"/>
    <s v="Tolima"/>
    <s v="73001"/>
    <x v="1"/>
    <s v="A.2.2.22.1"/>
    <x v="82"/>
    <x v="3"/>
    <s v="260.0"/>
    <s v="SGP Salud once doceavas vigencia actual más ultima doceava vigencia anterior"/>
    <x v="0"/>
    <n v="232440000"/>
    <n v="126000000"/>
    <x v="4"/>
  </r>
  <r>
    <s v="73"/>
    <s v="Tolima"/>
    <s v="Tolima"/>
    <s v="73"/>
    <x v="0"/>
    <s v="A.2.3"/>
    <x v="83"/>
    <x v="3"/>
    <s v="250.0"/>
    <s v="SGP Salud  saldos no ejecutados vigencias anteriores"/>
    <x v="0"/>
    <n v="10056098.47811977"/>
    <n v="10056098.47811977"/>
    <x v="0"/>
  </r>
  <r>
    <s v="73"/>
    <s v="Tolima"/>
    <s v="Tolima"/>
    <s v="73"/>
    <x v="0"/>
    <s v="A.2.3"/>
    <x v="83"/>
    <x v="3"/>
    <s v="250.0"/>
    <s v="SGP Salud  saldos no ejecutados vigencias anteriores"/>
    <x v="0"/>
    <n v="944433872.87773716"/>
    <n v="917741987.92402554"/>
    <x v="0"/>
  </r>
  <r>
    <s v="73"/>
    <s v="Tolima"/>
    <s v="Tolima"/>
    <s v="73"/>
    <x v="0"/>
    <s v="A.2.3"/>
    <x v="83"/>
    <x v="3"/>
    <s v="250.0"/>
    <s v="SGP Salud  saldos no ejecutados vigencias anteriores"/>
    <x v="0"/>
    <n v="33020616.267550301"/>
    <n v="21579963.34933215"/>
    <x v="0"/>
  </r>
  <r>
    <s v="73"/>
    <s v="Tolima"/>
    <s v="Tolima"/>
    <s v="73"/>
    <x v="0"/>
    <s v="A.2.3"/>
    <x v="83"/>
    <x v="3"/>
    <s v="250.0"/>
    <s v="SGP Salud  saldos no ejecutados vigencias anteriores"/>
    <x v="0"/>
    <n v="69847518.972261131"/>
    <n v="67495460.475523517"/>
    <x v="0"/>
  </r>
  <r>
    <s v="73"/>
    <s v="Tolima"/>
    <s v="Tolima"/>
    <s v="73"/>
    <x v="0"/>
    <s v="A.2.3"/>
    <x v="83"/>
    <x v="3"/>
    <s v="250.0"/>
    <s v="SGP Salud  saldos no ejecutados vigencias anteriores"/>
    <x v="0"/>
    <n v="61748.552420319065"/>
    <n v="61748.552420319065"/>
    <x v="0"/>
  </r>
  <r>
    <s v="73"/>
    <s v="Tolima"/>
    <s v="Tolima"/>
    <s v="73"/>
    <x v="0"/>
    <s v="A.2.3"/>
    <x v="83"/>
    <x v="3"/>
    <s v="250.0"/>
    <s v="SGP Salud  saldos no ejecutados vigencias anteriores"/>
    <x v="0"/>
    <n v="102868465.4459741"/>
    <n v="96386518.47265397"/>
    <x v="0"/>
  </r>
  <r>
    <s v="73"/>
    <s v="Tolima"/>
    <s v="Tolima"/>
    <s v="73"/>
    <x v="0"/>
    <s v="A.2.3"/>
    <x v="83"/>
    <x v="3"/>
    <s v="250.0"/>
    <s v="SGP Salud  saldos no ejecutados vigencias anteriores"/>
    <x v="0"/>
    <n v="55011686.289413452"/>
    <n v="55011686.289413452"/>
    <x v="0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472981363.7054624"/>
    <n v="574558.72305537527"/>
    <x v="0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941964921.39941239"/>
    <n v="904438972.2483176"/>
    <x v="0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1363422566.5118027"/>
    <n v="324536192.65620196"/>
    <x v="0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670170577.87039244"/>
    <n v="151841011.22621527"/>
    <x v="0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165103081.33775151"/>
    <n v="0"/>
    <x v="0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788356646.79055774"/>
    <n v="172695181.42998666"/>
    <x v="0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348067014.01462096"/>
    <n v="293479642.64424551"/>
    <x v="0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364247446.19188333"/>
    <n v="181485269.48040855"/>
    <x v="0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99061848.802650899"/>
    <n v="98876933.351552621"/>
    <x v="0"/>
  </r>
  <r>
    <s v="73"/>
    <s v="Tolima"/>
    <s v="Tolima"/>
    <s v="73"/>
    <x v="0"/>
    <s v="A.2.3"/>
    <x v="83"/>
    <x v="3"/>
    <s v="270.0"/>
    <s v="SGP Salud - rendimientos financieros"/>
    <x v="0"/>
    <n v="66939393.297577977"/>
    <n v="66939393.297577977"/>
    <x v="0"/>
  </r>
  <r>
    <s v="73"/>
    <s v="Tolima"/>
    <s v="Tolima"/>
    <s v="73"/>
    <x v="0"/>
    <s v="A.2.3"/>
    <x v="83"/>
    <x v="3"/>
    <s v="270.0"/>
    <s v="SGP Salud - rendimientos financieros"/>
    <x v="0"/>
    <n v="7026787.1417347044"/>
    <n v="7026787.1417347044"/>
    <x v="0"/>
  </r>
  <r>
    <s v="73"/>
    <s v="Tolima"/>
    <s v="Tolima"/>
    <s v="73"/>
    <x v="0"/>
    <s v="A.2.3"/>
    <x v="83"/>
    <x v="3"/>
    <s v="530.0"/>
    <s v="Otros aportes o transferencias nacionales"/>
    <x v="1"/>
    <n v="220080426.18624672"/>
    <n v="126575616.89526184"/>
    <x v="0"/>
  </r>
  <r>
    <s v="73"/>
    <s v="Tolima"/>
    <s v="Tolima"/>
    <s v="73"/>
    <x v="0"/>
    <s v="A.2.3"/>
    <x v="83"/>
    <x v="3"/>
    <s v="530.0"/>
    <s v="Otros aportes o transferencias nacionales"/>
    <x v="1"/>
    <n v="291175794.24725854"/>
    <n v="207033650.4927749"/>
    <x v="0"/>
  </r>
  <r>
    <s v="73"/>
    <s v="Tolima"/>
    <s v="Tolima"/>
    <s v="73"/>
    <x v="0"/>
    <s v="A.2.3"/>
    <x v="83"/>
    <x v="3"/>
    <s v="530.0"/>
    <s v="Otros aportes o transferencias nacionales"/>
    <x v="1"/>
    <n v="967601137.25105047"/>
    <n v="127391886.52939568"/>
    <x v="0"/>
  </r>
  <r>
    <s v="73"/>
    <s v="Tolima"/>
    <s v="Tolima"/>
    <s v="73"/>
    <x v="0"/>
    <s v="A.2.3"/>
    <x v="83"/>
    <x v="3"/>
    <s v="530.0"/>
    <s v="Otros aportes o transferencias nacionales"/>
    <x v="1"/>
    <n v="218918100.49362895"/>
    <n v="213903589.70723873"/>
    <x v="0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8927453.8140948992"/>
    <n v="516772.64458716218"/>
    <x v="0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438309716.62453449"/>
    <n v="381326369.33778566"/>
    <x v="0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23114431.38728521"/>
    <n v="23114431.38728521"/>
    <x v="0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2810384.6505312063"/>
    <n v="2810384.6505312063"/>
    <x v="0"/>
  </r>
  <r>
    <s v="73"/>
    <s v="Tolima"/>
    <s v="Tolima"/>
    <s v="73"/>
    <x v="0"/>
    <s v="A.2.3"/>
    <x v="83"/>
    <x v="3"/>
    <s v="620.0"/>
    <s v="Participación por el monopolio de licores. Decreto 4692 de 2005"/>
    <x v="3"/>
    <n v="231144313.87285209"/>
    <n v="195151842.14122227"/>
    <x v="0"/>
  </r>
  <r>
    <s v="73"/>
    <s v="Tolima"/>
    <s v="Tolima"/>
    <s v="73"/>
    <x v="0"/>
    <s v="A.2.3"/>
    <x v="83"/>
    <x v="3"/>
    <s v="620.0"/>
    <s v="Participación por el monopolio de licores. Decreto 4692 de 2005"/>
    <x v="3"/>
    <n v="99061848.802650899"/>
    <n v="94508966.231681079"/>
    <x v="0"/>
  </r>
  <r>
    <s v="73"/>
    <s v="Tolima"/>
    <s v="Tolima"/>
    <s v="73"/>
    <x v="0"/>
    <s v="A.2.3"/>
    <x v="83"/>
    <x v="3"/>
    <s v="620.0"/>
    <s v="Participación por el monopolio de licores. Decreto 4692 de 2005"/>
    <x v="3"/>
    <n v="506001319.5606873"/>
    <n v="476223327.81061047"/>
    <x v="0"/>
  </r>
  <r>
    <s v="73"/>
    <s v="Tolima"/>
    <s v="Tolima"/>
    <s v="73"/>
    <x v="0"/>
    <s v="A.2.3"/>
    <x v="83"/>
    <x v="3"/>
    <s v="630.0"/>
    <s v="COLJUEGOS"/>
    <x v="2"/>
    <n v="2971855.4640795267"/>
    <n v="0"/>
    <x v="0"/>
  </r>
  <r>
    <s v="73"/>
    <s v="Tolima"/>
    <s v="Tolima"/>
    <s v="73"/>
    <x v="0"/>
    <s v="A.2.3"/>
    <x v="83"/>
    <x v="3"/>
    <s v="633.0"/>
    <s v="Excedentes de rentas cedidas"/>
    <x v="2"/>
    <n v="12970828.276056435"/>
    <n v="8951558.8639702108"/>
    <x v="0"/>
  </r>
  <r>
    <s v="73"/>
    <s v="Tolima"/>
    <s v="Tolima"/>
    <s v="73"/>
    <x v="0"/>
    <s v="A.2.3"/>
    <x v="83"/>
    <x v="3"/>
    <s v="633.0"/>
    <s v="Excedentes de rentas cedidas"/>
    <x v="2"/>
    <n v="107718863.76951456"/>
    <n v="106465070.96983568"/>
    <x v="0"/>
  </r>
  <r>
    <s v="73"/>
    <s v="Tolima"/>
    <s v="Tolima"/>
    <s v="73"/>
    <x v="0"/>
    <s v="A.2.3"/>
    <x v="83"/>
    <x v="3"/>
    <s v="633.0"/>
    <s v="Excedentes de rentas cedidas"/>
    <x v="2"/>
    <n v="40437707.093567446"/>
    <n v="12370183.266149694"/>
    <x v="0"/>
  </r>
  <r>
    <s v="73"/>
    <s v="Tolima"/>
    <s v="Tolima"/>
    <s v="73"/>
    <x v="0"/>
    <s v="A.2.3"/>
    <x v="83"/>
    <x v="3"/>
    <s v="633.0"/>
    <s v="Excedentes de rentas cedidas"/>
    <x v="2"/>
    <n v="97999905.783486485"/>
    <n v="812637.36634441291"/>
    <x v="0"/>
  </r>
  <r>
    <s v="73"/>
    <s v="Tolima"/>
    <s v="Tolima"/>
    <s v="73"/>
    <x v="0"/>
    <s v="A.2.3"/>
    <x v="83"/>
    <x v="3"/>
    <s v="633.0"/>
    <s v="Excedentes de rentas cedidas"/>
    <x v="2"/>
    <n v="123563806.48549858"/>
    <n v="72206181.59225224"/>
    <x v="0"/>
  </r>
  <r>
    <s v="73"/>
    <s v="Tolima"/>
    <s v="Tolima"/>
    <s v="73"/>
    <x v="0"/>
    <s v="A.2.3"/>
    <x v="83"/>
    <x v="3"/>
    <s v="633.0"/>
    <s v="Excedentes de rentas cedidas"/>
    <x v="2"/>
    <n v="600027524.38253677"/>
    <n v="568370989.77299893"/>
    <x v="0"/>
  </r>
  <r>
    <s v="73"/>
    <s v="Tolima"/>
    <s v="Tolima"/>
    <s v="73"/>
    <x v="0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286444930.55460662"/>
    <n v="274452503.13855773"/>
    <x v="0"/>
  </r>
  <r>
    <s v="73"/>
    <s v="Tolima"/>
    <s v="Tolima"/>
    <s v="73"/>
    <x v="0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61260837.918047339"/>
    <n v="60146392.119017527"/>
    <x v="0"/>
  </r>
  <r>
    <s v="73"/>
    <s v="Tolima"/>
    <s v="Tolima"/>
    <s v="73"/>
    <x v="0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237064910.3696239"/>
    <n v="149716464.77556109"/>
    <x v="0"/>
  </r>
  <r>
    <s v="73"/>
    <s v="Tolima"/>
    <s v="Tolima"/>
    <s v="73"/>
    <x v="0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42926801.147815391"/>
    <n v="41771409.784613803"/>
    <x v="0"/>
  </r>
  <r>
    <s v="73"/>
    <s v="Tolima"/>
    <s v="Tolima"/>
    <s v="73"/>
    <x v="0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92109027.841355503"/>
    <n v="92109027.841355503"/>
    <x v="0"/>
  </r>
  <r>
    <s v="73"/>
    <s v="Tolima"/>
    <s v="Tolima"/>
    <s v="73"/>
    <x v="0"/>
    <s v="A.2.3"/>
    <x v="83"/>
    <x v="3"/>
    <s v="110.0"/>
    <s v="Ingresos corrientes con destinación específica - recursos propios"/>
    <x v="3"/>
    <n v="21274961.163163431"/>
    <n v="21274961.163163431"/>
    <x v="1"/>
  </r>
  <r>
    <s v="73"/>
    <s v="Tolima"/>
    <s v="Tolima"/>
    <s v="73"/>
    <x v="0"/>
    <s v="A.2.3"/>
    <x v="83"/>
    <x v="3"/>
    <s v="250.0"/>
    <s v="SGP Salud  saldos no ejecutados vigencias anteriores"/>
    <x v="0"/>
    <n v="389918651.88794822"/>
    <n v="389918651.88794822"/>
    <x v="1"/>
  </r>
  <r>
    <s v="73"/>
    <s v="Tolima"/>
    <s v="Tolima"/>
    <s v="73"/>
    <x v="0"/>
    <s v="A.2.3"/>
    <x v="83"/>
    <x v="3"/>
    <s v="250.0"/>
    <s v="SGP Salud  saldos no ejecutados vigencias anteriores"/>
    <x v="0"/>
    <n v="21783106.039479349"/>
    <n v="0"/>
    <x v="1"/>
  </r>
  <r>
    <s v="73"/>
    <s v="Tolima"/>
    <s v="Tolima"/>
    <s v="73"/>
    <x v="0"/>
    <s v="A.2.3"/>
    <x v="83"/>
    <x v="3"/>
    <s v="250.0"/>
    <s v="SGP Salud  saldos no ejecutados vigencias anteriores"/>
    <x v="0"/>
    <n v="40351749.780621827"/>
    <n v="40351749.780621827"/>
    <x v="1"/>
  </r>
  <r>
    <s v="73"/>
    <s v="Tolima"/>
    <s v="Tolima"/>
    <s v="73"/>
    <x v="0"/>
    <s v="A.2.3"/>
    <x v="83"/>
    <x v="3"/>
    <s v="250.0"/>
    <s v="SGP Salud  saldos no ejecutados vigencias anteriores"/>
    <x v="0"/>
    <n v="1010667447.1224819"/>
    <n v="465412566.95410061"/>
    <x v="1"/>
  </r>
  <r>
    <s v="73"/>
    <s v="Tolima"/>
    <s v="Tolima"/>
    <s v="73"/>
    <x v="0"/>
    <s v="A.2.3"/>
    <x v="83"/>
    <x v="3"/>
    <s v="250.0"/>
    <s v="SGP Salud  saldos no ejecutados vigencias anteriores"/>
    <x v="0"/>
    <n v="135758112.15795192"/>
    <n v="114059503.45820399"/>
    <x v="1"/>
  </r>
  <r>
    <s v="73"/>
    <s v="Tolima"/>
    <s v="Tolima"/>
    <s v="73"/>
    <x v="0"/>
    <s v="A.2.3"/>
    <x v="83"/>
    <x v="3"/>
    <s v="250.0"/>
    <s v="SGP Salud  saldos no ejecutados vigencias anteriores"/>
    <x v="0"/>
    <n v="691024539.6848104"/>
    <n v="571671565.19781256"/>
    <x v="1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896288312.58693361"/>
    <n v="0"/>
    <x v="1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325426545.03604436"/>
    <n v="96375087.374939099"/>
    <x v="1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22030966.621380556"/>
    <n v="21964293.050933409"/>
    <x v="1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267452309.75832972"/>
    <n v="267452309.75832972"/>
    <x v="1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251730066.8774597"/>
    <n v="251730066.8774597"/>
    <x v="1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56719022.412196897"/>
    <n v="48741230.129449055"/>
    <x v="1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275484696.34999847"/>
    <n v="0"/>
    <x v="1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266219831.40969843"/>
    <n v="0"/>
    <x v="1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95476795.745535925"/>
    <n v="95476795.745535925"/>
    <x v="1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353515067.78522354"/>
    <n v="351541028.43553317"/>
    <x v="1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2425115917.8349228"/>
    <n v="817390638.02572489"/>
    <x v="1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598477447.7788831"/>
    <n v="588599882.83375108"/>
    <x v="1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313515357.72689062"/>
    <n v="287201696.65713722"/>
    <x v="1"/>
  </r>
  <r>
    <s v="73"/>
    <s v="Tolima"/>
    <s v="Tolima"/>
    <s v="73"/>
    <x v="0"/>
    <s v="A.2.3"/>
    <x v="83"/>
    <x v="3"/>
    <s v="270.0"/>
    <s v="SGP Salud - rendimientos financieros"/>
    <x v="0"/>
    <n v="1101717.9953947228"/>
    <n v="1101717.9953947228"/>
    <x v="1"/>
  </r>
  <r>
    <s v="73"/>
    <s v="Tolima"/>
    <s v="Tolima"/>
    <s v="73"/>
    <x v="0"/>
    <s v="A.2.3"/>
    <x v="83"/>
    <x v="3"/>
    <s v="270.0"/>
    <s v="SGP Salud - rendimientos financieros"/>
    <x v="0"/>
    <n v="203001625.10209227"/>
    <n v="182877779.58609563"/>
    <x v="1"/>
  </r>
  <r>
    <s v="73"/>
    <s v="Tolima"/>
    <s v="Tolima"/>
    <s v="73"/>
    <x v="0"/>
    <s v="A.2.3"/>
    <x v="83"/>
    <x v="3"/>
    <s v="270.0"/>
    <s v="SGP Salud - rendimientos financieros"/>
    <x v="0"/>
    <n v="58221258.983332105"/>
    <n v="56476796.656779304"/>
    <x v="1"/>
  </r>
  <r>
    <s v="73"/>
    <s v="Tolima"/>
    <s v="Tolima"/>
    <s v="73"/>
    <x v="0"/>
    <s v="A.2.3"/>
    <x v="83"/>
    <x v="3"/>
    <s v="270.0"/>
    <s v="SGP Salud - rendimientos financieros"/>
    <x v="0"/>
    <n v="171667165.03044051"/>
    <n v="171667165.03044051"/>
    <x v="1"/>
  </r>
  <r>
    <s v="73"/>
    <s v="Tolima"/>
    <s v="Tolima"/>
    <s v="73"/>
    <x v="0"/>
    <s v="A.2.3"/>
    <x v="83"/>
    <x v="3"/>
    <s v="530.0"/>
    <s v="Otros aportes o transferencias nacionales"/>
    <x v="1"/>
    <n v="109546349.31618077"/>
    <n v="29179163.954219058"/>
    <x v="1"/>
  </r>
  <r>
    <s v="73"/>
    <s v="Tolima"/>
    <s v="Tolima"/>
    <s v="73"/>
    <x v="0"/>
    <s v="A.2.3"/>
    <x v="83"/>
    <x v="3"/>
    <s v="530.0"/>
    <s v="Otros aportes o transferencias nacionales"/>
    <x v="1"/>
    <n v="189568190.61504894"/>
    <n v="167143609.58462483"/>
    <x v="1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10433787.979411285"/>
    <n v="6827753.4601323148"/>
    <x v="1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503126452.04114914"/>
    <n v="500316345.07824373"/>
    <x v="1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17596638.260846846"/>
    <n v="17596638.260846846"/>
    <x v="1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345057938.30912721"/>
    <n v="252618077.37316686"/>
    <x v="1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20715122.778106485"/>
    <n v="20715122.778106485"/>
    <x v="1"/>
  </r>
  <r>
    <s v="73"/>
    <s v="Tolima"/>
    <s v="Tolima"/>
    <s v="73"/>
    <x v="0"/>
    <s v="A.2.3"/>
    <x v="83"/>
    <x v="3"/>
    <s v="620.0"/>
    <s v="Participación por el monopolio de licores. Decreto 4692 de 2005"/>
    <x v="3"/>
    <n v="41906061.891344406"/>
    <n v="41906061.891344406"/>
    <x v="1"/>
  </r>
  <r>
    <s v="73"/>
    <s v="Tolima"/>
    <s v="Tolima"/>
    <s v="73"/>
    <x v="0"/>
    <s v="A.2.3"/>
    <x v="83"/>
    <x v="3"/>
    <s v="620.0"/>
    <s v="Participación por el monopolio de licores. Decreto 4692 de 2005"/>
    <x v="3"/>
    <n v="25245938.872429766"/>
    <n v="25245938.872429766"/>
    <x v="1"/>
  </r>
  <r>
    <s v="73"/>
    <s v="Tolima"/>
    <s v="Tolima"/>
    <s v="73"/>
    <x v="0"/>
    <s v="A.2.3"/>
    <x v="83"/>
    <x v="3"/>
    <s v="620.0"/>
    <s v="Participación por el monopolio de licores. Decreto 4692 de 2005"/>
    <x v="3"/>
    <n v="421411534.35944033"/>
    <n v="421411534.35944033"/>
    <x v="1"/>
  </r>
  <r>
    <s v="73"/>
    <s v="Tolima"/>
    <s v="Tolima"/>
    <s v="73"/>
    <x v="0"/>
    <s v="A.2.3"/>
    <x v="83"/>
    <x v="3"/>
    <s v="633.0"/>
    <s v="Excedentes de rentas cedidas"/>
    <x v="2"/>
    <n v="27607670.655107282"/>
    <n v="27607670.655107282"/>
    <x v="1"/>
  </r>
  <r>
    <s v="73"/>
    <s v="Tolima"/>
    <s v="Tolima"/>
    <s v="73"/>
    <x v="0"/>
    <s v="A.2.3"/>
    <x v="83"/>
    <x v="3"/>
    <s v="633.0"/>
    <s v="Excedentes de rentas cedidas"/>
    <x v="2"/>
    <n v="351028832.90144485"/>
    <n v="349680315.09261066"/>
    <x v="1"/>
  </r>
  <r>
    <s v="73"/>
    <s v="Tolima"/>
    <s v="Tolima"/>
    <s v="73"/>
    <x v="0"/>
    <s v="A.2.3"/>
    <x v="83"/>
    <x v="3"/>
    <s v="633.0"/>
    <s v="Excedentes de rentas cedidas"/>
    <x v="2"/>
    <n v="69684779.854650453"/>
    <n v="69684779.854650453"/>
    <x v="1"/>
  </r>
  <r>
    <s v="73"/>
    <s v="Tolima"/>
    <s v="Tolima"/>
    <s v="73"/>
    <x v="0"/>
    <s v="A.2.3"/>
    <x v="83"/>
    <x v="3"/>
    <s v="633.0"/>
    <s v="Excedentes de rentas cedidas"/>
    <x v="2"/>
    <n v="855766468.53850198"/>
    <n v="854823137.29701531"/>
    <x v="1"/>
  </r>
  <r>
    <s v="73"/>
    <s v="Tolima"/>
    <s v="Tolima"/>
    <s v="73"/>
    <x v="0"/>
    <s v="A.2.3"/>
    <x v="83"/>
    <x v="3"/>
    <s v="633.0"/>
    <s v="Excedentes de rentas cedidas"/>
    <x v="2"/>
    <n v="454600648.91963404"/>
    <n v="429067908.99881166"/>
    <x v="1"/>
  </r>
  <r>
    <s v="73"/>
    <s v="Tolima"/>
    <s v="Tolima"/>
    <s v="73"/>
    <x v="0"/>
    <s v="A.2.3"/>
    <x v="83"/>
    <x v="3"/>
    <s v="633.0"/>
    <s v="Excedentes de rentas cedidas"/>
    <x v="2"/>
    <n v="885489576.97143102"/>
    <n v="883114070.16901481"/>
    <x v="1"/>
  </r>
  <r>
    <s v="73"/>
    <s v="Tolima"/>
    <s v="Tolima"/>
    <s v="73"/>
    <x v="0"/>
    <s v="A.2.3"/>
    <x v="83"/>
    <x v="3"/>
    <s v="633.0"/>
    <s v="Excedentes de rentas cedidas"/>
    <x v="2"/>
    <n v="26206346.394810528"/>
    <n v="26206346.394810528"/>
    <x v="1"/>
  </r>
  <r>
    <s v="73"/>
    <s v="Tolima"/>
    <s v="Tolima"/>
    <s v="73"/>
    <x v="0"/>
    <s v="A.2.3"/>
    <x v="83"/>
    <x v="3"/>
    <s v="633.0"/>
    <s v="Excedentes de rentas cedidas"/>
    <x v="2"/>
    <n v="508667.71116492857"/>
    <n v="508667.71116492857"/>
    <x v="1"/>
  </r>
  <r>
    <s v="73"/>
    <s v="Tolima"/>
    <s v="Tolima"/>
    <s v="73"/>
    <x v="0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6088916.3402927322"/>
    <n v="6088916.3402927322"/>
    <x v="1"/>
  </r>
  <r>
    <s v="73"/>
    <s v="Tolima"/>
    <s v="Tolima"/>
    <s v="73"/>
    <x v="0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66545.070330647941"/>
    <n v="45527.59127592123"/>
    <x v="1"/>
  </r>
  <r>
    <s v="73"/>
    <s v="Tolima"/>
    <s v="Tolima"/>
    <s v="73"/>
    <x v="0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123270013.34073754"/>
    <n v="123270013.34073754"/>
    <x v="1"/>
  </r>
  <r>
    <s v="73"/>
    <s v="Tolima"/>
    <s v="Tolima"/>
    <s v="73"/>
    <x v="0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120483068.11905585"/>
    <n v="119144601.91058454"/>
    <x v="1"/>
  </r>
  <r>
    <s v="73"/>
    <s v="Tolima"/>
    <s v="Tolima"/>
    <s v="73"/>
    <x v="0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3596460.9393494357"/>
    <n v="0"/>
    <x v="1"/>
  </r>
  <r>
    <s v="73"/>
    <s v="Tolima"/>
    <s v="Tolima"/>
    <s v="73"/>
    <x v="0"/>
    <s v="A.2.3"/>
    <x v="83"/>
    <x v="3"/>
    <s v="680.0"/>
    <s v="Otras fuentes diferentes a las anteriores"/>
    <x v="2"/>
    <n v="2650437.5497470186"/>
    <n v="2650437.5497470186"/>
    <x v="1"/>
  </r>
  <r>
    <s v="73"/>
    <s v="Tolima"/>
    <s v="Tolima"/>
    <s v="73"/>
    <x v="0"/>
    <s v="A.2.3"/>
    <x v="83"/>
    <x v="3"/>
    <s v="680.0"/>
    <s v="Otras fuentes diferentes a las anteriores"/>
    <x v="2"/>
    <n v="156914933.4911707"/>
    <n v="72832075.704280838"/>
    <x v="1"/>
  </r>
  <r>
    <s v="73"/>
    <s v="Tolima"/>
    <s v="Tolima"/>
    <s v="73"/>
    <x v="0"/>
    <s v="A.2.3"/>
    <x v="83"/>
    <x v="3"/>
    <s v="680.0"/>
    <s v="Otras fuentes diferentes a las anteriores"/>
    <x v="2"/>
    <n v="63674401.237136073"/>
    <n v="63674401.237136073"/>
    <x v="1"/>
  </r>
  <r>
    <s v="73"/>
    <s v="Tolima"/>
    <s v="Tolima"/>
    <s v="73"/>
    <x v="0"/>
    <s v="A.2.3"/>
    <x v="83"/>
    <x v="3"/>
    <s v="680.0"/>
    <s v="Otras fuentes diferentes a las anteriores"/>
    <x v="2"/>
    <n v="43438821.882215045"/>
    <n v="0"/>
    <x v="1"/>
  </r>
  <r>
    <s v="73"/>
    <s v="Tolima"/>
    <s v="Tolima"/>
    <s v="73"/>
    <x v="0"/>
    <s v="A.2.3"/>
    <x v="83"/>
    <x v="3"/>
    <s v="250.0"/>
    <s v="SGP Salud  saldos no ejecutados vigencias anteriores"/>
    <x v="0"/>
    <n v="378696193.81770617"/>
    <n v="163114146.88877392"/>
    <x v="2"/>
  </r>
  <r>
    <s v="73"/>
    <s v="Tolima"/>
    <s v="Tolima"/>
    <s v="73"/>
    <x v="0"/>
    <s v="A.2.3"/>
    <x v="83"/>
    <x v="3"/>
    <s v="250.0"/>
    <s v="SGP Salud  saldos no ejecutados vigencias anteriores"/>
    <x v="0"/>
    <n v="321644102.60931027"/>
    <n v="315578172.30549157"/>
    <x v="2"/>
  </r>
  <r>
    <s v="73"/>
    <s v="Tolima"/>
    <s v="Tolima"/>
    <s v="73"/>
    <x v="0"/>
    <s v="A.2.3"/>
    <x v="83"/>
    <x v="3"/>
    <s v="250.0"/>
    <s v="SGP Salud  saldos no ejecutados vigencias anteriores"/>
    <x v="0"/>
    <n v="236405881.05443358"/>
    <n v="236405881.05443358"/>
    <x v="2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65153601.577559657"/>
    <n v="0"/>
    <x v="2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488006956.09551901"/>
    <n v="158949002.65988523"/>
    <x v="2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109025123.64518313"/>
    <n v="109025123.64518313"/>
    <x v="2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196282298.57199833"/>
    <n v="196282298.57199833"/>
    <x v="2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4667672.8936808985"/>
    <n v="4667672.8936808985"/>
    <x v="2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895250211.83390296"/>
    <n v="188319295.5048745"/>
    <x v="2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2342114404.899641"/>
    <n v="768221595.69830859"/>
    <x v="2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107660452.54435225"/>
    <n v="107625527.73186472"/>
    <x v="2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949208919.01344883"/>
    <n v="949208919.01344883"/>
    <x v="2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156131887.69796491"/>
    <n v="156131887.69796491"/>
    <x v="2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616779785.70666397"/>
    <n v="616779785.70666397"/>
    <x v="2"/>
  </r>
  <r>
    <s v="73"/>
    <s v="Tolima"/>
    <s v="Tolima"/>
    <s v="73"/>
    <x v="0"/>
    <s v="A.2.3"/>
    <x v="83"/>
    <x v="3"/>
    <s v="270.0"/>
    <s v="SGP Salud - rendimientos financieros"/>
    <x v="0"/>
    <n v="10053885.456744511"/>
    <n v="0"/>
    <x v="2"/>
  </r>
  <r>
    <s v="73"/>
    <s v="Tolima"/>
    <s v="Tolima"/>
    <s v="73"/>
    <x v="0"/>
    <s v="A.2.3"/>
    <x v="83"/>
    <x v="3"/>
    <s v="270.0"/>
    <s v="SGP Salud - rendimientos financieros"/>
    <x v="0"/>
    <n v="13905679.395746628"/>
    <n v="13905679.395746628"/>
    <x v="2"/>
  </r>
  <r>
    <s v="73"/>
    <s v="Tolima"/>
    <s v="Tolima"/>
    <s v="73"/>
    <x v="0"/>
    <s v="A.2.3"/>
    <x v="83"/>
    <x v="3"/>
    <s v="270.0"/>
    <s v="SGP Salud - rendimientos financieros"/>
    <x v="0"/>
    <n v="109430994.22109655"/>
    <n v="109430994.22109655"/>
    <x v="2"/>
  </r>
  <r>
    <s v="73"/>
    <s v="Tolima"/>
    <s v="Tolima"/>
    <s v="73"/>
    <x v="0"/>
    <s v="A.2.3"/>
    <x v="83"/>
    <x v="3"/>
    <s v="530.0"/>
    <s v="Otros aportes o transferencias nacionales"/>
    <x v="1"/>
    <n v="114037550.55445573"/>
    <n v="92300935.568209514"/>
    <x v="2"/>
  </r>
  <r>
    <s v="73"/>
    <s v="Tolima"/>
    <s v="Tolima"/>
    <s v="73"/>
    <x v="0"/>
    <s v="A.2.3"/>
    <x v="83"/>
    <x v="3"/>
    <s v="530.0"/>
    <s v="Otros aportes o transferencias nacionales"/>
    <x v="1"/>
    <n v="238594411.62878051"/>
    <n v="238142059.48068488"/>
    <x v="2"/>
  </r>
  <r>
    <s v="73"/>
    <s v="Tolima"/>
    <s v="Tolima"/>
    <s v="73"/>
    <x v="0"/>
    <s v="A.2.3"/>
    <x v="83"/>
    <x v="3"/>
    <s v="530.0"/>
    <s v="Otros aportes o transferencias nacionales"/>
    <x v="1"/>
    <n v="570013350.38721395"/>
    <n v="570013350.38721395"/>
    <x v="2"/>
  </r>
  <r>
    <s v="73"/>
    <s v="Tolima"/>
    <s v="Tolima"/>
    <s v="73"/>
    <x v="0"/>
    <s v="A.2.3"/>
    <x v="83"/>
    <x v="3"/>
    <s v="530.0"/>
    <s v="Otros aportes o transferencias nacionales"/>
    <x v="1"/>
    <n v="106636723.32188477"/>
    <n v="106636723.32188477"/>
    <x v="2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79581788.059256524"/>
    <n v="46043345.490071014"/>
    <x v="2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68960270.029724926"/>
    <n v="68960270.029724926"/>
    <x v="2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25080200.709314693"/>
    <n v="0"/>
    <x v="2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568346319.35421479"/>
    <n v="568346319.35421479"/>
    <x v="2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251823181.79802418"/>
    <n v="251823181.79802418"/>
    <x v="2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663103605.39500761"/>
    <n v="655595606.53781879"/>
    <x v="2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13882980.461134315"/>
    <n v="13882980.461134315"/>
    <x v="2"/>
  </r>
  <r>
    <s v="73"/>
    <s v="Tolima"/>
    <s v="Tolima"/>
    <s v="73"/>
    <x v="0"/>
    <s v="A.2.3"/>
    <x v="83"/>
    <x v="3"/>
    <s v="620.0"/>
    <s v="Participación por el monopolio de licores. Decreto 4692 de 2005"/>
    <x v="3"/>
    <n v="81001394.536176413"/>
    <n v="81001394.536176413"/>
    <x v="2"/>
  </r>
  <r>
    <s v="73"/>
    <s v="Tolima"/>
    <s v="Tolima"/>
    <s v="73"/>
    <x v="0"/>
    <s v="A.2.3"/>
    <x v="83"/>
    <x v="3"/>
    <s v="620.0"/>
    <s v="Participación por el monopolio de licores. Decreto 4692 de 2005"/>
    <x v="3"/>
    <n v="90581698.67308034"/>
    <n v="90581698.67308034"/>
    <x v="2"/>
  </r>
  <r>
    <s v="73"/>
    <s v="Tolima"/>
    <s v="Tolima"/>
    <s v="73"/>
    <x v="0"/>
    <s v="A.2.3"/>
    <x v="83"/>
    <x v="3"/>
    <s v="620.0"/>
    <s v="Participación por el monopolio de licores. Decreto 4692 de 2005"/>
    <x v="3"/>
    <n v="242045399.03073141"/>
    <n v="240229164.82294554"/>
    <x v="2"/>
  </r>
  <r>
    <s v="73"/>
    <s v="Tolima"/>
    <s v="Tolima"/>
    <s v="73"/>
    <x v="0"/>
    <s v="A.2.3"/>
    <x v="83"/>
    <x v="3"/>
    <s v="620.0"/>
    <s v="Participación por el monopolio de licores. Decreto 4692 de 2005"/>
    <x v="3"/>
    <n v="878186891.26544046"/>
    <n v="870499316.51696658"/>
    <x v="2"/>
  </r>
  <r>
    <s v="73"/>
    <s v="Tolima"/>
    <s v="Tolima"/>
    <s v="73"/>
    <x v="0"/>
    <s v="A.2.3"/>
    <x v="83"/>
    <x v="3"/>
    <s v="620.0"/>
    <s v="Participación por el monopolio de licores. Decreto 4692 de 2005"/>
    <x v="3"/>
    <n v="3559248.177608402"/>
    <n v="3559248.177608402"/>
    <x v="2"/>
  </r>
  <r>
    <s v="73"/>
    <s v="Tolima"/>
    <s v="Tolima"/>
    <s v="73"/>
    <x v="0"/>
    <s v="A.2.3"/>
    <x v="83"/>
    <x v="3"/>
    <s v="620.0"/>
    <s v="Participación por el monopolio de licores. Decreto 4692 de 2005"/>
    <x v="3"/>
    <n v="14108547.038752133"/>
    <n v="14108547.038752133"/>
    <x v="2"/>
  </r>
  <r>
    <s v="73"/>
    <s v="Tolima"/>
    <s v="Tolima"/>
    <s v="73"/>
    <x v="0"/>
    <s v="A.2.3"/>
    <x v="83"/>
    <x v="3"/>
    <s v="620.0"/>
    <s v="Participación por el monopolio de licores. Decreto 4692 de 2005"/>
    <x v="3"/>
    <n v="88313659.92080988"/>
    <n v="0"/>
    <x v="2"/>
  </r>
  <r>
    <s v="73"/>
    <s v="Tolima"/>
    <s v="Tolima"/>
    <s v="73"/>
    <x v="0"/>
    <s v="A.2.3"/>
    <x v="83"/>
    <x v="3"/>
    <s v="620.0"/>
    <s v="Participación por el monopolio de licores. Decreto 4692 de 2005"/>
    <x v="3"/>
    <n v="13704869.861938383"/>
    <n v="0"/>
    <x v="2"/>
  </r>
  <r>
    <s v="73"/>
    <s v="Tolima"/>
    <s v="Tolima"/>
    <s v="73"/>
    <x v="0"/>
    <s v="A.2.3"/>
    <x v="83"/>
    <x v="3"/>
    <s v="633.0"/>
    <s v="Excedentes de rentas cedidas"/>
    <x v="2"/>
    <n v="589815732.56375051"/>
    <n v="571197354.05675447"/>
    <x v="2"/>
  </r>
  <r>
    <s v="73"/>
    <s v="Tolima"/>
    <s v="Tolima"/>
    <s v="73"/>
    <x v="0"/>
    <s v="A.2.3"/>
    <x v="83"/>
    <x v="3"/>
    <s v="633.0"/>
    <s v="Excedentes de rentas cedidas"/>
    <x v="2"/>
    <n v="179723559.75139034"/>
    <n v="179058273.84363991"/>
    <x v="2"/>
  </r>
  <r>
    <s v="73"/>
    <s v="Tolima"/>
    <s v="Tolima"/>
    <s v="73"/>
    <x v="0"/>
    <s v="A.2.3"/>
    <x v="83"/>
    <x v="3"/>
    <s v="633.0"/>
    <s v="Excedentes de rentas cedidas"/>
    <x v="2"/>
    <n v="213257560.6444287"/>
    <n v="213257560.6444287"/>
    <x v="2"/>
  </r>
  <r>
    <s v="73"/>
    <s v="Tolima"/>
    <s v="Tolima"/>
    <s v="73"/>
    <x v="0"/>
    <s v="A.2.3"/>
    <x v="83"/>
    <x v="3"/>
    <s v="633.0"/>
    <s v="Excedentes de rentas cedidas"/>
    <x v="2"/>
    <n v="8499579.607951887"/>
    <n v="8350421.5535855135"/>
    <x v="2"/>
  </r>
  <r>
    <s v="73"/>
    <s v="Tolima"/>
    <s v="Tolima"/>
    <s v="73"/>
    <x v="0"/>
    <s v="A.2.3"/>
    <x v="83"/>
    <x v="3"/>
    <s v="633.0"/>
    <s v="Excedentes de rentas cedidas"/>
    <x v="2"/>
    <n v="3016637.7834561188"/>
    <n v="3016637.7834561188"/>
    <x v="2"/>
  </r>
  <r>
    <s v="73"/>
    <s v="Tolima"/>
    <s v="Tolima"/>
    <s v="73"/>
    <x v="0"/>
    <s v="A.2.3"/>
    <x v="83"/>
    <x v="3"/>
    <s v="633.0"/>
    <s v="Excedentes de rentas cedidas"/>
    <x v="2"/>
    <n v="946946.78890169063"/>
    <n v="946946.78890169063"/>
    <x v="2"/>
  </r>
  <r>
    <s v="73"/>
    <s v="Tolima"/>
    <s v="Tolima"/>
    <s v="73"/>
    <x v="0"/>
    <s v="A.2.3"/>
    <x v="83"/>
    <x v="3"/>
    <s v="633.0"/>
    <s v="Excedentes de rentas cedidas"/>
    <x v="2"/>
    <n v="2580647592.3095298"/>
    <n v="2580537770.3294764"/>
    <x v="2"/>
  </r>
  <r>
    <s v="73"/>
    <s v="Tolima"/>
    <s v="Tolima"/>
    <s v="73"/>
    <x v="0"/>
    <s v="A.2.3"/>
    <x v="83"/>
    <x v="3"/>
    <s v="633.0"/>
    <s v="Excedentes de rentas cedidas"/>
    <x v="2"/>
    <n v="479495.44876808545"/>
    <n v="479495.44876808545"/>
    <x v="2"/>
  </r>
  <r>
    <s v="73"/>
    <s v="Tolima"/>
    <s v="Tolima"/>
    <s v="73"/>
    <x v="0"/>
    <s v="A.2.3"/>
    <x v="83"/>
    <x v="3"/>
    <s v="633.0"/>
    <s v="Excedentes de rentas cedidas"/>
    <x v="2"/>
    <n v="86501645.584593534"/>
    <n v="86074026.457243815"/>
    <x v="2"/>
  </r>
  <r>
    <s v="73"/>
    <s v="Tolima"/>
    <s v="Tolima"/>
    <s v="73"/>
    <x v="0"/>
    <s v="A.2.3"/>
    <x v="83"/>
    <x v="3"/>
    <s v="680.0"/>
    <s v="Otras fuentes diferentes a las anteriores"/>
    <x v="2"/>
    <n v="930765.73682228092"/>
    <n v="930765.73682228092"/>
    <x v="2"/>
  </r>
  <r>
    <s v="73"/>
    <s v="Tolima"/>
    <s v="Tolima"/>
    <s v="73"/>
    <x v="0"/>
    <s v="A.2.3"/>
    <x v="83"/>
    <x v="3"/>
    <s v="680.0"/>
    <s v="Otras fuentes diferentes a las anteriores"/>
    <x v="2"/>
    <n v="108464739.31749496"/>
    <n v="108464739.31749496"/>
    <x v="2"/>
  </r>
  <r>
    <s v="73"/>
    <s v="Tolima"/>
    <s v="Tolima"/>
    <s v="73"/>
    <x v="0"/>
    <s v="A.2.3"/>
    <x v="83"/>
    <x v="3"/>
    <s v="680.0"/>
    <s v="Otras fuentes diferentes a las anteriores"/>
    <x v="2"/>
    <n v="152025070.3476392"/>
    <n v="152025070.3476392"/>
    <x v="2"/>
  </r>
  <r>
    <s v="73"/>
    <s v="Tolima"/>
    <s v="Tolima"/>
    <s v="73"/>
    <x v="0"/>
    <s v="A.2.3"/>
    <x v="83"/>
    <x v="3"/>
    <s v="680.0"/>
    <s v="Otras fuentes diferentes a las anteriores"/>
    <x v="2"/>
    <n v="97688817.385160863"/>
    <n v="97688817.385160863"/>
    <x v="2"/>
  </r>
  <r>
    <s v="73"/>
    <s v="Tolima"/>
    <s v="Tolima"/>
    <s v="73"/>
    <x v="0"/>
    <s v="A.2.3"/>
    <x v="83"/>
    <x v="3"/>
    <s v="680.0"/>
    <s v="Otras fuentes diferentes a las anteriores"/>
    <x v="2"/>
    <n v="42891009.638619311"/>
    <n v="4510449.186437862"/>
    <x v="2"/>
  </r>
  <r>
    <s v="73"/>
    <s v="Tolima"/>
    <s v="Tolima"/>
    <s v="73"/>
    <x v="0"/>
    <s v="A.2.3"/>
    <x v="83"/>
    <x v="3"/>
    <s v="100.0"/>
    <s v="Ingresos corrientes de libre destinación excepto el 42% de libre destinación de propósito general de municipios de categoría 4, 5 y 6"/>
    <x v="3"/>
    <n v="237491545.70769581"/>
    <n v="237481980.26370344"/>
    <x v="3"/>
  </r>
  <r>
    <s v="73"/>
    <s v="Tolima"/>
    <s v="Tolima"/>
    <s v="73"/>
    <x v="0"/>
    <s v="A.2.3"/>
    <x v="83"/>
    <x v="3"/>
    <s v="250.0"/>
    <s v="SGP Salud  saldos no ejecutados vigencias anteriores"/>
    <x v="0"/>
    <n v="105871623.64380063"/>
    <n v="105871623.64380063"/>
    <x v="3"/>
  </r>
  <r>
    <s v="73"/>
    <s v="Tolima"/>
    <s v="Tolima"/>
    <s v="73"/>
    <x v="0"/>
    <s v="A.2.3"/>
    <x v="83"/>
    <x v="3"/>
    <s v="250.0"/>
    <s v="SGP Salud  saldos no ejecutados vigencias anteriores"/>
    <x v="0"/>
    <n v="23393879.797766313"/>
    <n v="15223785.352707852"/>
    <x v="3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2204007600.5094547"/>
    <n v="2202783331.8296638"/>
    <x v="3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432931708.38973707"/>
    <n v="432931708.38973707"/>
    <x v="3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2286670405.7750726"/>
    <n v="1185161043.9816556"/>
    <x v="3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24232855.128949329"/>
    <n v="0"/>
    <x v="3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118227.85942449622"/>
    <n v="118227.85942449622"/>
    <x v="3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55976837.886657268"/>
    <n v="55976837.886657268"/>
    <x v="3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242328551.28949332"/>
    <n v="242328551.28949332"/>
    <x v="3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5345162.0200679991"/>
    <n v="5345162.0200679991"/>
    <x v="3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67949437.852093861"/>
    <n v="67949437.852093861"/>
    <x v="3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3674225.5697354674"/>
    <n v="3674225.5697354674"/>
    <x v="3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802963681.83099759"/>
    <n v="524264056.75601619"/>
    <x v="3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900639121.88035488"/>
    <n v="73655076.162998587"/>
    <x v="3"/>
  </r>
  <r>
    <s v="73"/>
    <s v="Tolima"/>
    <s v="Tolima"/>
    <s v="73"/>
    <x v="0"/>
    <s v="A.2.3"/>
    <x v="83"/>
    <x v="3"/>
    <s v="270.0"/>
    <s v="SGP Salud - rendimientos financieros"/>
    <x v="0"/>
    <n v="102399354.35853718"/>
    <n v="20900837.548718799"/>
    <x v="3"/>
  </r>
  <r>
    <s v="73"/>
    <s v="Tolima"/>
    <s v="Tolima"/>
    <s v="73"/>
    <x v="0"/>
    <s v="A.2.3"/>
    <x v="83"/>
    <x v="3"/>
    <s v="270.0"/>
    <s v="SGP Salud - rendimientos financieros"/>
    <x v="0"/>
    <n v="5739761.6543992031"/>
    <n v="0"/>
    <x v="3"/>
  </r>
  <r>
    <s v="73"/>
    <s v="Tolima"/>
    <s v="Tolima"/>
    <s v="73"/>
    <x v="0"/>
    <s v="A.2.3"/>
    <x v="83"/>
    <x v="3"/>
    <s v="530.0"/>
    <s v="Otros aportes o transferencias nacionales"/>
    <x v="1"/>
    <n v="194126979.15250018"/>
    <n v="171382324.23915747"/>
    <x v="3"/>
  </r>
  <r>
    <s v="73"/>
    <s v="Tolima"/>
    <s v="Tolima"/>
    <s v="73"/>
    <x v="0"/>
    <s v="A.2.3"/>
    <x v="83"/>
    <x v="3"/>
    <s v="530.0"/>
    <s v="Otros aportes o transferencias nacionales"/>
    <x v="1"/>
    <n v="67259964.809420347"/>
    <n v="67259964.809420347"/>
    <x v="3"/>
  </r>
  <r>
    <s v="73"/>
    <s v="Tolima"/>
    <s v="Tolima"/>
    <s v="73"/>
    <x v="0"/>
    <s v="A.2.3"/>
    <x v="83"/>
    <x v="3"/>
    <s v="530.0"/>
    <s v="Otros aportes o transferencias nacionales"/>
    <x v="1"/>
    <n v="69008446.789949417"/>
    <n v="69008446.789949417"/>
    <x v="3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17321710.577792518"/>
    <n v="17321710.577792518"/>
    <x v="3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616119163.20979178"/>
    <n v="323400041.87571108"/>
    <x v="3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355563708.60482627"/>
    <n v="355563708.60482627"/>
    <x v="3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21133472.957956713"/>
    <n v="21133472.957956713"/>
    <x v="3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194818931.36770874"/>
    <n v="194743234.28941038"/>
    <x v="3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102931351.97932829"/>
    <n v="102931351.97932829"/>
    <x v="3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46145417.105497964"/>
    <n v="46145417.105497964"/>
    <x v="3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223390626.80394724"/>
    <n v="223390626.80394724"/>
    <x v="3"/>
  </r>
  <r>
    <s v="73"/>
    <s v="Tolima"/>
    <s v="Tolima"/>
    <s v="73"/>
    <x v="0"/>
    <s v="A.2.3"/>
    <x v="83"/>
    <x v="3"/>
    <s v="620.0"/>
    <s v="Participación por el monopolio de licores. Decreto 4692 de 2005"/>
    <x v="3"/>
    <n v="298270479.62796253"/>
    <n v="274271191.35862011"/>
    <x v="3"/>
  </r>
  <r>
    <s v="73"/>
    <s v="Tolima"/>
    <s v="Tolima"/>
    <s v="73"/>
    <x v="0"/>
    <s v="A.2.3"/>
    <x v="83"/>
    <x v="3"/>
    <s v="620.0"/>
    <s v="Participación por el monopolio de licores. Decreto 4692 de 2005"/>
    <x v="3"/>
    <n v="40636803.477979928"/>
    <n v="40636803.477979928"/>
    <x v="3"/>
  </r>
  <r>
    <s v="73"/>
    <s v="Tolima"/>
    <s v="Tolima"/>
    <s v="73"/>
    <x v="0"/>
    <s v="A.2.3"/>
    <x v="83"/>
    <x v="3"/>
    <s v="620.0"/>
    <s v="Participación por el monopolio de licores. Decreto 4692 de 2005"/>
    <x v="3"/>
    <n v="494631584.95863336"/>
    <n v="494631584.44974339"/>
    <x v="3"/>
  </r>
  <r>
    <s v="73"/>
    <s v="Tolima"/>
    <s v="Tolima"/>
    <s v="73"/>
    <x v="0"/>
    <s v="A.2.3"/>
    <x v="83"/>
    <x v="3"/>
    <s v="620.0"/>
    <s v="Participación por el monopolio de licores. Decreto 4692 de 2005"/>
    <x v="3"/>
    <n v="1434273394.9630184"/>
    <n v="1432465693.6398573"/>
    <x v="3"/>
  </r>
  <r>
    <s v="73"/>
    <s v="Tolima"/>
    <s v="Tolima"/>
    <s v="73"/>
    <x v="0"/>
    <s v="A.2.3"/>
    <x v="83"/>
    <x v="3"/>
    <s v="620.0"/>
    <s v="Participación por el monopolio de licores. Decreto 4692 de 2005"/>
    <x v="3"/>
    <n v="79250523.592337668"/>
    <n v="79250523.592337668"/>
    <x v="3"/>
  </r>
  <r>
    <s v="73"/>
    <s v="Tolima"/>
    <s v="Tolima"/>
    <s v="73"/>
    <x v="0"/>
    <s v="A.2.3"/>
    <x v="83"/>
    <x v="3"/>
    <s v="620.0"/>
    <s v="Participación por el monopolio de licores. Decreto 4692 de 2005"/>
    <x v="3"/>
    <n v="18336616.264552616"/>
    <n v="15517729.240222238"/>
    <x v="3"/>
  </r>
  <r>
    <s v="73"/>
    <s v="Tolima"/>
    <s v="Tolima"/>
    <s v="73"/>
    <x v="0"/>
    <s v="A.2.3"/>
    <x v="83"/>
    <x v="3"/>
    <s v="633.0"/>
    <s v="Excedentes de rentas cedidas"/>
    <x v="2"/>
    <n v="118116550.19060817"/>
    <n v="96349996.436857447"/>
    <x v="3"/>
  </r>
  <r>
    <s v="73"/>
    <s v="Tolima"/>
    <s v="Tolima"/>
    <s v="73"/>
    <x v="0"/>
    <s v="A.2.3"/>
    <x v="83"/>
    <x v="3"/>
    <s v="633.0"/>
    <s v="Excedentes de rentas cedidas"/>
    <x v="2"/>
    <n v="906694787.44459462"/>
    <n v="897925708.53063238"/>
    <x v="3"/>
  </r>
  <r>
    <s v="73"/>
    <s v="Tolima"/>
    <s v="Tolima"/>
    <s v="73"/>
    <x v="0"/>
    <s v="A.2.3"/>
    <x v="83"/>
    <x v="3"/>
    <s v="633.0"/>
    <s v="Excedentes de rentas cedidas"/>
    <x v="2"/>
    <n v="472562353.42379963"/>
    <n v="472529728.12511814"/>
    <x v="3"/>
  </r>
  <r>
    <s v="73"/>
    <s v="Tolima"/>
    <s v="Tolima"/>
    <s v="73"/>
    <x v="0"/>
    <s v="A.2.3"/>
    <x v="83"/>
    <x v="3"/>
    <s v="633.0"/>
    <s v="Excedentes de rentas cedidas"/>
    <x v="2"/>
    <n v="181187193.13244677"/>
    <n v="179436780.04477981"/>
    <x v="3"/>
  </r>
  <r>
    <s v="73"/>
    <s v="Tolima"/>
    <s v="Tolima"/>
    <s v="73"/>
    <x v="0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155999004.89261132"/>
    <n v="155677405.21980262"/>
    <x v="3"/>
  </r>
  <r>
    <s v="73"/>
    <s v="Tolima"/>
    <s v="Tolima"/>
    <s v="73001"/>
    <x v="1"/>
    <s v="A.2.3"/>
    <x v="83"/>
    <x v="3"/>
    <s v="100.0"/>
    <s v="Ingresos corrientes de libre destinación excepto el 42% de libre destinación de propósito general de municipios de categoría 4, 5 y 6"/>
    <x v="3"/>
    <n v="102896625.98707825"/>
    <n v="86695284.75711894"/>
    <x v="0"/>
  </r>
  <r>
    <s v="73"/>
    <s v="Tolima"/>
    <s v="Tolima"/>
    <s v="73001"/>
    <x v="1"/>
    <s v="A.2.3"/>
    <x v="83"/>
    <x v="3"/>
    <s v="250.0"/>
    <s v="SGP Salud  saldos no ejecutados vigencias anteriores"/>
    <x v="0"/>
    <n v="100310679.58841829"/>
    <n v="0"/>
    <x v="0"/>
  </r>
  <r>
    <s v="73"/>
    <s v="Tolima"/>
    <s v="Tolima"/>
    <s v="73001"/>
    <x v="1"/>
    <s v="A.2.3"/>
    <x v="83"/>
    <x v="3"/>
    <s v="260.0"/>
    <s v="SGP Salud once doceavas vigencia actual más ultima doceava vigencia anterior"/>
    <x v="0"/>
    <n v="497630424.74276149"/>
    <n v="452686625.98707831"/>
    <x v="0"/>
  </r>
  <r>
    <s v="73"/>
    <s v="Tolima"/>
    <s v="Tolima"/>
    <s v="73001"/>
    <x v="1"/>
    <s v="A.2.3"/>
    <x v="83"/>
    <x v="3"/>
    <s v="270.0"/>
    <s v="SGP Salud - rendimientos financieros"/>
    <x v="0"/>
    <n v="29751599.664991628"/>
    <n v="83387.173965063412"/>
    <x v="0"/>
  </r>
  <r>
    <s v="73"/>
    <s v="Tolima"/>
    <s v="Tolima"/>
    <s v="73001"/>
    <x v="1"/>
    <s v="A.2.3"/>
    <x v="83"/>
    <x v="3"/>
    <s v="630.0"/>
    <s v="COLJUEGOS"/>
    <x v="2"/>
    <n v="23946279.014118213"/>
    <n v="13239995.214166069"/>
    <x v="0"/>
  </r>
  <r>
    <s v="73"/>
    <s v="Tolima"/>
    <s v="Tolima"/>
    <s v="73001"/>
    <x v="1"/>
    <s v="A.2.3"/>
    <x v="83"/>
    <x v="3"/>
    <s v="100.0"/>
    <s v="Ingresos corrientes de libre destinación excepto el 42% de libre destinación de propósito general de municipios de categoría 4, 5 y 6"/>
    <x v="3"/>
    <n v="91062086.864836365"/>
    <n v="83510003.246684775"/>
    <x v="1"/>
  </r>
  <r>
    <s v="73"/>
    <s v="Tolima"/>
    <s v="Tolima"/>
    <s v="73001"/>
    <x v="1"/>
    <s v="A.2.3"/>
    <x v="83"/>
    <x v="3"/>
    <s v="250.0"/>
    <s v="SGP Salud  saldos no ejecutados vigencias anteriores"/>
    <x v="0"/>
    <n v="125416238.65911026"/>
    <n v="0"/>
    <x v="1"/>
  </r>
  <r>
    <s v="73"/>
    <s v="Tolima"/>
    <s v="Tolima"/>
    <s v="73001"/>
    <x v="1"/>
    <s v="A.2.3"/>
    <x v="83"/>
    <x v="3"/>
    <s v="260.0"/>
    <s v="SGP Salud once doceavas vigencia actual más ultima doceava vigencia anterior"/>
    <x v="0"/>
    <n v="450115429.99168658"/>
    <n v="450115429.99168658"/>
    <x v="1"/>
  </r>
  <r>
    <s v="73"/>
    <s v="Tolima"/>
    <s v="Tolima"/>
    <s v="73001"/>
    <x v="1"/>
    <s v="A.2.3"/>
    <x v="83"/>
    <x v="3"/>
    <s v="270.0"/>
    <s v="SGP Salud - rendimientos financieros"/>
    <x v="0"/>
    <n v="9580410.5578085072"/>
    <n v="0"/>
    <x v="1"/>
  </r>
  <r>
    <s v="73"/>
    <s v="Tolima"/>
    <s v="Tolima"/>
    <s v="73001"/>
    <x v="1"/>
    <s v="A.2.3"/>
    <x v="83"/>
    <x v="3"/>
    <s v="630.0"/>
    <s v="COLJUEGOS"/>
    <x v="2"/>
    <n v="18075599.622855753"/>
    <n v="12926708.524068292"/>
    <x v="1"/>
  </r>
  <r>
    <s v="73"/>
    <s v="Tolima"/>
    <s v="Tolima"/>
    <s v="73001"/>
    <x v="1"/>
    <s v="A.2.3"/>
    <x v="83"/>
    <x v="3"/>
    <s v="630.0"/>
    <s v="COLJUEGOS"/>
    <x v="2"/>
    <n v="506912283.54758912"/>
    <n v="222643908.73494464"/>
    <x v="1"/>
  </r>
  <r>
    <s v="73"/>
    <s v="Tolima"/>
    <s v="Tolima"/>
    <s v="73001"/>
    <x v="1"/>
    <s v="A.2.3"/>
    <x v="83"/>
    <x v="3"/>
    <s v="630.0"/>
    <s v="COLJUEGOS"/>
    <x v="2"/>
    <n v="1572909355.6105275"/>
    <n v="1000878091.4203739"/>
    <x v="1"/>
  </r>
  <r>
    <s v="73"/>
    <s v="Tolima"/>
    <s v="Tolima"/>
    <s v="73001"/>
    <x v="1"/>
    <s v="A.2.3"/>
    <x v="83"/>
    <x v="3"/>
    <s v="100.0"/>
    <s v="Ingresos corrientes de libre destinación excepto el 42% de libre destinación de propósito general de municipios de categoría 4, 5 y 6"/>
    <x v="3"/>
    <n v="87170212.648103118"/>
    <n v="86246194.446799204"/>
    <x v="2"/>
  </r>
  <r>
    <s v="73"/>
    <s v="Tolima"/>
    <s v="Tolima"/>
    <s v="73001"/>
    <x v="1"/>
    <s v="A.2.3"/>
    <x v="83"/>
    <x v="3"/>
    <s v="250.0"/>
    <s v="SGP Salud  saldos no ejecutados vigencias anteriores"/>
    <x v="0"/>
    <n v="129716324.13207003"/>
    <n v="17104792.7911296"/>
    <x v="2"/>
  </r>
  <r>
    <s v="73"/>
    <s v="Tolima"/>
    <s v="Tolima"/>
    <s v="73001"/>
    <x v="1"/>
    <s v="A.2.3"/>
    <x v="83"/>
    <x v="3"/>
    <s v="260.0"/>
    <s v="SGP Salud once doceavas vigencia actual más ultima doceava vigencia anterior"/>
    <x v="0"/>
    <n v="424713089.22975856"/>
    <n v="389320327.53229052"/>
    <x v="2"/>
  </r>
  <r>
    <s v="73"/>
    <s v="Tolima"/>
    <s v="Tolima"/>
    <s v="73001"/>
    <x v="1"/>
    <s v="A.2.3"/>
    <x v="83"/>
    <x v="3"/>
    <s v="270.0"/>
    <s v="SGP Salud - rendimientos financieros"/>
    <x v="0"/>
    <n v="2386684.3919505021"/>
    <n v="2211158.1611949061"/>
    <x v="2"/>
  </r>
  <r>
    <s v="73"/>
    <s v="Tolima"/>
    <s v="Tolima"/>
    <s v="73001"/>
    <x v="1"/>
    <s v="A.2.3"/>
    <x v="83"/>
    <x v="3"/>
    <s v="630.0"/>
    <s v="COLJUEGOS"/>
    <x v="2"/>
    <n v="7900676.872438834"/>
    <n v="6600576.7358986996"/>
    <x v="2"/>
  </r>
  <r>
    <s v="73"/>
    <s v="Tolima"/>
    <s v="Tolima"/>
    <s v="73001"/>
    <x v="1"/>
    <s v="A.2.3"/>
    <x v="83"/>
    <x v="3"/>
    <s v="100.0"/>
    <s v="Ingresos corrientes de libre destinación excepto el 42% de libre destinación de propósito general de municipios de categoría 4, 5 y 6"/>
    <x v="3"/>
    <n v="798257773.38317096"/>
    <n v="796222799.80182433"/>
    <x v="3"/>
  </r>
  <r>
    <s v="73"/>
    <s v="Tolima"/>
    <s v="Tolima"/>
    <s v="73001"/>
    <x v="1"/>
    <s v="A.2.3"/>
    <x v="83"/>
    <x v="3"/>
    <s v="250.0"/>
    <s v="SGP Salud  saldos no ejecutados vigencias anteriores"/>
    <x v="0"/>
    <n v="109787299.2951908"/>
    <n v="23714480.466658335"/>
    <x v="3"/>
  </r>
  <r>
    <s v="73"/>
    <s v="Tolima"/>
    <s v="Tolima"/>
    <s v="73001"/>
    <x v="1"/>
    <s v="A.2.3"/>
    <x v="83"/>
    <x v="3"/>
    <s v="260.0"/>
    <s v="SGP Salud once doceavas vigencia actual más ultima doceava vigencia anterior"/>
    <x v="0"/>
    <n v="411594466.3390342"/>
    <n v="377294923.34742802"/>
    <x v="3"/>
  </r>
  <r>
    <s v="73"/>
    <s v="Tolima"/>
    <s v="Tolima"/>
    <s v="73001"/>
    <x v="1"/>
    <s v="A.2.3"/>
    <x v="83"/>
    <x v="3"/>
    <s v="270.0"/>
    <s v="SGP Salud - rendimientos financieros"/>
    <x v="0"/>
    <n v="1341065.7378846488"/>
    <n v="676517.26791224792"/>
    <x v="3"/>
  </r>
  <r>
    <s v="73"/>
    <s v="Tolima"/>
    <s v="Tolima"/>
    <s v="73001"/>
    <x v="1"/>
    <s v="A.2.3"/>
    <x v="83"/>
    <x v="3"/>
    <s v="630.0"/>
    <s v="COLJUEGOS"/>
    <x v="2"/>
    <n v="3573494.9180502431"/>
    <n v="2790414.9681415157"/>
    <x v="3"/>
  </r>
  <r>
    <s v="73"/>
    <s v="Tolima"/>
    <s v="Tolima"/>
    <s v="73024"/>
    <x v="12"/>
    <s v="A.2.3"/>
    <x v="83"/>
    <x v="3"/>
    <s v="260.0"/>
    <s v="SGP Salud once doceavas vigencia actual más ultima doceava vigencia anterior"/>
    <x v="0"/>
    <n v="28464513.899833053"/>
    <n v="28464513.899833053"/>
    <x v="0"/>
  </r>
  <r>
    <s v="73"/>
    <s v="Tolima"/>
    <s v="Tolima"/>
    <s v="73024"/>
    <x v="12"/>
    <s v="A.2.3"/>
    <x v="83"/>
    <x v="3"/>
    <s v="270.0"/>
    <s v="SGP Salud - rendimientos financieros"/>
    <x v="0"/>
    <n v="38594.353923205344"/>
    <n v="0"/>
    <x v="0"/>
  </r>
  <r>
    <s v="73"/>
    <s v="Tolima"/>
    <s v="Tolima"/>
    <s v="73024"/>
    <x v="12"/>
    <s v="A.2.3"/>
    <x v="83"/>
    <x v="3"/>
    <s v="260.0"/>
    <s v="SGP Salud once doceavas vigencia actual más ultima doceava vigencia anterior"/>
    <x v="0"/>
    <n v="27611753.525457568"/>
    <n v="27611753.525457568"/>
    <x v="1"/>
  </r>
  <r>
    <s v="73"/>
    <s v="Tolima"/>
    <s v="Tolima"/>
    <s v="73024"/>
    <x v="12"/>
    <s v="A.2.3"/>
    <x v="83"/>
    <x v="3"/>
    <s v="270.0"/>
    <s v="SGP Salud - rendimientos financieros"/>
    <x v="0"/>
    <n v="37376.30535773711"/>
    <n v="0"/>
    <x v="1"/>
  </r>
  <r>
    <s v="73"/>
    <s v="Tolima"/>
    <s v="Tolima"/>
    <s v="73024"/>
    <x v="12"/>
    <s v="A.2.3"/>
    <x v="83"/>
    <x v="3"/>
    <s v="260.0"/>
    <s v="SGP Salud once doceavas vigencia actual más ultima doceava vigencia anterior"/>
    <x v="0"/>
    <n v="26550809.40922768"/>
    <n v="26550809.40922768"/>
    <x v="2"/>
  </r>
  <r>
    <s v="73"/>
    <s v="Tolima"/>
    <s v="Tolima"/>
    <s v="73024"/>
    <x v="12"/>
    <s v="A.2.3"/>
    <x v="83"/>
    <x v="3"/>
    <s v="260.0"/>
    <s v="SGP Salud once doceavas vigencia actual más ultima doceava vigencia anterior"/>
    <x v="0"/>
    <n v="26185298.016988672"/>
    <n v="26185298.016988672"/>
    <x v="3"/>
  </r>
  <r>
    <s v="73"/>
    <s v="Tolima"/>
    <s v="Tolima"/>
    <s v="73026"/>
    <x v="13"/>
    <s v="A.2.3"/>
    <x v="83"/>
    <x v="3"/>
    <s v="260.0"/>
    <s v="SGP Salud once doceavas vigencia actual más ultima doceava vigencia anterior"/>
    <x v="0"/>
    <n v="19701082.727272727"/>
    <n v="19701082.727272727"/>
    <x v="0"/>
  </r>
  <r>
    <s v="73"/>
    <s v="Tolima"/>
    <s v="Tolima"/>
    <s v="73026"/>
    <x v="13"/>
    <s v="A.2.3"/>
    <x v="83"/>
    <x v="3"/>
    <s v="630.0"/>
    <s v="COLJUEGOS"/>
    <x v="2"/>
    <n v="1577272.7272727273"/>
    <n v="0"/>
    <x v="0"/>
  </r>
  <r>
    <s v="73"/>
    <s v="Tolima"/>
    <s v="Tolima"/>
    <s v="73026"/>
    <x v="13"/>
    <s v="A.2.3"/>
    <x v="83"/>
    <x v="3"/>
    <s v="260.0"/>
    <s v="SGP Salud once doceavas vigencia actual más ultima doceava vigencia anterior"/>
    <x v="0"/>
    <n v="19141295.805209097"/>
    <n v="19141295.805209097"/>
    <x v="1"/>
  </r>
  <r>
    <s v="73"/>
    <s v="Tolima"/>
    <s v="Tolima"/>
    <s v="73026"/>
    <x v="13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213415.08125458547"/>
    <n v="0"/>
    <x v="1"/>
  </r>
  <r>
    <s v="73"/>
    <s v="Tolima"/>
    <s v="Tolima"/>
    <s v="73026"/>
    <x v="13"/>
    <s v="A.2.3"/>
    <x v="83"/>
    <x v="3"/>
    <s v="260.0"/>
    <s v="SGP Salud once doceavas vigencia actual más ultima doceava vigencia anterior"/>
    <x v="0"/>
    <n v="18534850.434541419"/>
    <n v="18534850.434541419"/>
    <x v="2"/>
  </r>
  <r>
    <s v="73"/>
    <s v="Tolima"/>
    <s v="Tolima"/>
    <s v="73026"/>
    <x v="13"/>
    <s v="A.2.3"/>
    <x v="83"/>
    <x v="3"/>
    <s v="260.0"/>
    <s v="SGP Salud once doceavas vigencia actual más ultima doceava vigencia anterior"/>
    <x v="0"/>
    <n v="17961679.04753029"/>
    <n v="17961679.04753029"/>
    <x v="3"/>
  </r>
  <r>
    <s v="73"/>
    <s v="Tolima"/>
    <s v="Tolima"/>
    <s v="73026"/>
    <x v="13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200687.21043802425"/>
    <n v="0"/>
    <x v="3"/>
  </r>
  <r>
    <s v="73"/>
    <s v="Tolima"/>
    <s v="Tolima"/>
    <s v="73043"/>
    <x v="15"/>
    <s v="A.2.3"/>
    <x v="83"/>
    <x v="3"/>
    <s v="260.0"/>
    <s v="SGP Salud once doceavas vigencia actual más ultima doceava vigencia anterior"/>
    <x v="0"/>
    <n v="52931193.346129246"/>
    <n v="52931193.346129246"/>
    <x v="0"/>
  </r>
  <r>
    <s v="73"/>
    <s v="Tolima"/>
    <s v="Tolima"/>
    <s v="73043"/>
    <x v="15"/>
    <s v="A.2.3"/>
    <x v="83"/>
    <x v="3"/>
    <s v="260.0"/>
    <s v="SGP Salud once doceavas vigencia actual más ultima doceava vigencia anterior"/>
    <x v="0"/>
    <n v="52825642.90174067"/>
    <n v="51101288.471241176"/>
    <x v="1"/>
  </r>
  <r>
    <s v="73"/>
    <s v="Tolima"/>
    <s v="Tolima"/>
    <s v="73043"/>
    <x v="15"/>
    <s v="A.2.3"/>
    <x v="83"/>
    <x v="3"/>
    <s v="260.0"/>
    <s v="SGP Salud once doceavas vigencia actual más ultima doceava vigencia anterior"/>
    <x v="0"/>
    <n v="48907464.356063448"/>
    <n v="48907464.356063448"/>
    <x v="2"/>
  </r>
  <r>
    <s v="73"/>
    <s v="Tolima"/>
    <s v="Tolima"/>
    <s v="73043"/>
    <x v="15"/>
    <s v="A.2.3"/>
    <x v="83"/>
    <x v="3"/>
    <s v="100.0"/>
    <s v="Ingresos corrientes de libre destinación excepto el 42% de libre destinación de propósito general de municipios de categoría 4, 5 y 6"/>
    <x v="3"/>
    <n v="1604311.9847812301"/>
    <n v="567445.14901712106"/>
    <x v="3"/>
  </r>
  <r>
    <s v="73"/>
    <s v="Tolima"/>
    <s v="Tolima"/>
    <s v="73043"/>
    <x v="15"/>
    <s v="A.2.3"/>
    <x v="83"/>
    <x v="3"/>
    <s v="260.0"/>
    <s v="SGP Salud once doceavas vigencia actual más ultima doceava vigencia anterior"/>
    <x v="0"/>
    <n v="47183769.396322131"/>
    <n v="47183769.396322131"/>
    <x v="3"/>
  </r>
  <r>
    <s v="73"/>
    <s v="Tolima"/>
    <s v="Tolima"/>
    <s v="73067"/>
    <x v="17"/>
    <s v="A.2.3"/>
    <x v="83"/>
    <x v="3"/>
    <s v="250.0"/>
    <s v="SGP Salud  saldos no ejecutados vigencias anteriores"/>
    <x v="0"/>
    <n v="66782071.280015126"/>
    <n v="0"/>
    <x v="0"/>
  </r>
  <r>
    <s v="73"/>
    <s v="Tolima"/>
    <s v="Tolima"/>
    <s v="73067"/>
    <x v="17"/>
    <s v="A.2.3"/>
    <x v="83"/>
    <x v="3"/>
    <s v="250.0"/>
    <s v="SGP Salud  saldos no ejecutados vigencias anteriores"/>
    <x v="0"/>
    <n v="66673747.044709392"/>
    <n v="0"/>
    <x v="1"/>
  </r>
  <r>
    <s v="73"/>
    <s v="Tolima"/>
    <s v="Tolima"/>
    <s v="73067"/>
    <x v="17"/>
    <s v="A.2.3"/>
    <x v="83"/>
    <x v="3"/>
    <s v="260.0"/>
    <s v="SGP Salud once doceavas vigencia actual más ultima doceava vigencia anterior"/>
    <x v="0"/>
    <n v="66901569.356715947"/>
    <n v="0"/>
    <x v="2"/>
  </r>
  <r>
    <s v="73"/>
    <s v="Tolima"/>
    <s v="Tolima"/>
    <s v="73124"/>
    <x v="18"/>
    <s v="A.2.3"/>
    <x v="83"/>
    <x v="3"/>
    <s v="260.0"/>
    <s v="SGP Salud once doceavas vigencia actual más ultima doceava vigencia anterior"/>
    <x v="0"/>
    <n v="56007397.243947856"/>
    <n v="56007397.243947856"/>
    <x v="0"/>
  </r>
  <r>
    <s v="73"/>
    <s v="Tolima"/>
    <s v="Tolima"/>
    <s v="73124"/>
    <x v="18"/>
    <s v="A.2.3"/>
    <x v="83"/>
    <x v="3"/>
    <s v="260.0"/>
    <s v="SGP Salud once doceavas vigencia actual más ultima doceava vigencia anterior"/>
    <x v="0"/>
    <n v="56643114.028610647"/>
    <n v="54993251.643667363"/>
    <x v="1"/>
  </r>
  <r>
    <s v="73"/>
    <s v="Tolima"/>
    <s v="Tolima"/>
    <s v="73124"/>
    <x v="18"/>
    <s v="A.2.3"/>
    <x v="83"/>
    <x v="3"/>
    <s v="260.0"/>
    <s v="SGP Salud once doceavas vigencia actual más ultima doceava vigencia anterior"/>
    <x v="0"/>
    <n v="54676228.864880435"/>
    <n v="54676228.864880435"/>
    <x v="2"/>
  </r>
  <r>
    <s v="73"/>
    <s v="Tolima"/>
    <s v="Tolima"/>
    <s v="73124"/>
    <x v="18"/>
    <s v="A.2.3"/>
    <x v="83"/>
    <x v="3"/>
    <s v="260.0"/>
    <s v="SGP Salud once doceavas vigencia actual más ultima doceava vigencia anterior"/>
    <x v="0"/>
    <n v="54018137.698176272"/>
    <n v="54018137.698176272"/>
    <x v="3"/>
  </r>
  <r>
    <s v="73"/>
    <s v="Tolima"/>
    <s v="Tolima"/>
    <s v="73148"/>
    <x v="19"/>
    <s v="A.2.3"/>
    <x v="83"/>
    <x v="3"/>
    <s v="100.0"/>
    <s v="Ingresos corrientes de libre destinación excepto el 42% de libre destinación de propósito general de municipios de categoría 4, 5 y 6"/>
    <x v="3"/>
    <n v="2284910.8034498412"/>
    <n v="2284910.8034498412"/>
    <x v="0"/>
  </r>
  <r>
    <s v="73"/>
    <s v="Tolima"/>
    <s v="Tolima"/>
    <s v="73148"/>
    <x v="19"/>
    <s v="A.2.3"/>
    <x v="83"/>
    <x v="3"/>
    <s v="100.0"/>
    <s v="Ingresos corrientes de libre destinación excepto el 42% de libre destinación de propósito general de municipios de categoría 4, 5 y 6"/>
    <x v="3"/>
    <n v="182866.99954607355"/>
    <n v="0"/>
    <x v="0"/>
  </r>
  <r>
    <s v="73"/>
    <s v="Tolima"/>
    <s v="Tolima"/>
    <s v="73148"/>
    <x v="19"/>
    <s v="A.2.3"/>
    <x v="83"/>
    <x v="3"/>
    <s v="260.0"/>
    <s v="SGP Salud once doceavas vigencia actual más ultima doceava vigencia anterior"/>
    <x v="0"/>
    <n v="20400790.739900138"/>
    <n v="20400790.739900138"/>
    <x v="0"/>
  </r>
  <r>
    <s v="73"/>
    <s v="Tolima"/>
    <s v="Tolima"/>
    <s v="73148"/>
    <x v="19"/>
    <s v="A.2.3"/>
    <x v="83"/>
    <x v="3"/>
    <s v="100.0"/>
    <s v="Ingresos corrientes de libre destinación excepto el 42% de libre destinación de propósito general de municipios de categoría 4, 5 y 6"/>
    <x v="3"/>
    <n v="3235865.7243816252"/>
    <n v="2966210.1492932858"/>
    <x v="1"/>
  </r>
  <r>
    <s v="73"/>
    <s v="Tolima"/>
    <s v="Tolima"/>
    <s v="73148"/>
    <x v="19"/>
    <s v="A.2.3"/>
    <x v="83"/>
    <x v="3"/>
    <s v="250.0"/>
    <s v="SGP Salud  saldos no ejecutados vigencias anteriores"/>
    <x v="0"/>
    <n v="179380.80477031801"/>
    <n v="156033.15106007067"/>
    <x v="1"/>
  </r>
  <r>
    <s v="73"/>
    <s v="Tolima"/>
    <s v="Tolima"/>
    <s v="73148"/>
    <x v="19"/>
    <s v="A.2.3"/>
    <x v="83"/>
    <x v="3"/>
    <s v="260.0"/>
    <s v="SGP Salud once doceavas vigencia actual más ultima doceava vigencia anterior"/>
    <x v="0"/>
    <n v="19428059.560070671"/>
    <n v="19428059.560070671"/>
    <x v="1"/>
  </r>
  <r>
    <s v="73"/>
    <s v="Tolima"/>
    <s v="Tolima"/>
    <s v="73148"/>
    <x v="19"/>
    <s v="A.2.3"/>
    <x v="83"/>
    <x v="3"/>
    <s v="100.0"/>
    <s v="Ingresos corrientes de libre destinación excepto el 42% de libre destinación de propósito general de municipios de categoría 4, 5 y 6"/>
    <x v="3"/>
    <n v="3207408.0410607355"/>
    <n v="3207408.0410607355"/>
    <x v="2"/>
  </r>
  <r>
    <s v="73"/>
    <s v="Tolima"/>
    <s v="Tolima"/>
    <s v="73148"/>
    <x v="19"/>
    <s v="A.2.3"/>
    <x v="83"/>
    <x v="3"/>
    <s v="250.0"/>
    <s v="SGP Salud  saldos no ejecutados vigencias anteriores"/>
    <x v="0"/>
    <n v="50810.502138579985"/>
    <n v="50810.502138579985"/>
    <x v="2"/>
  </r>
  <r>
    <s v="73"/>
    <s v="Tolima"/>
    <s v="Tolima"/>
    <s v="73148"/>
    <x v="19"/>
    <s v="A.2.3"/>
    <x v="83"/>
    <x v="3"/>
    <s v="260.0"/>
    <s v="SGP Salud once doceavas vigencia actual más ultima doceava vigencia anterior"/>
    <x v="0"/>
    <n v="18516538.76689478"/>
    <n v="18516538.76689478"/>
    <x v="2"/>
  </r>
  <r>
    <s v="73"/>
    <s v="Tolima"/>
    <s v="Tolima"/>
    <s v="73148"/>
    <x v="19"/>
    <s v="A.2.3"/>
    <x v="83"/>
    <x v="3"/>
    <s v="270.0"/>
    <s v="SGP Salud - rendimientos financieros"/>
    <x v="0"/>
    <n v="9652.2234816082128"/>
    <n v="0"/>
    <x v="2"/>
  </r>
  <r>
    <s v="73"/>
    <s v="Tolima"/>
    <s v="Tolima"/>
    <s v="73148"/>
    <x v="19"/>
    <s v="A.2.3"/>
    <x v="83"/>
    <x v="3"/>
    <s v="100.0"/>
    <s v="Ingresos corrientes de libre destinación excepto el 42% de libre destinación de propósito general de municipios de categoría 4, 5 y 6"/>
    <x v="3"/>
    <n v="3084216.0278745643"/>
    <n v="3084216.0278745643"/>
    <x v="3"/>
  </r>
  <r>
    <s v="73"/>
    <s v="Tolima"/>
    <s v="Tolima"/>
    <s v="73148"/>
    <x v="19"/>
    <s v="A.2.3"/>
    <x v="83"/>
    <x v="3"/>
    <s v="250.0"/>
    <s v="SGP Salud  saldos no ejecutados vigencias anteriores"/>
    <x v="0"/>
    <n v="9547.0505226480836"/>
    <n v="9547.0505226480836"/>
    <x v="3"/>
  </r>
  <r>
    <s v="73"/>
    <s v="Tolima"/>
    <s v="Tolima"/>
    <s v="73148"/>
    <x v="19"/>
    <s v="A.2.3"/>
    <x v="83"/>
    <x v="3"/>
    <s v="260.0"/>
    <s v="SGP Salud once doceavas vigencia actual más ultima doceava vigencia anterior"/>
    <x v="0"/>
    <n v="17805344.662891984"/>
    <n v="17805344.662891984"/>
    <x v="3"/>
  </r>
  <r>
    <s v="73"/>
    <s v="Tolima"/>
    <s v="Tolima"/>
    <s v="73148"/>
    <x v="19"/>
    <s v="A.2.3"/>
    <x v="83"/>
    <x v="3"/>
    <s v="270.0"/>
    <s v="SGP Salud - rendimientos financieros"/>
    <x v="0"/>
    <n v="49907.683797909405"/>
    <n v="0"/>
    <x v="3"/>
  </r>
  <r>
    <s v="73"/>
    <s v="Tolima"/>
    <s v="Tolima"/>
    <s v="73168"/>
    <x v="10"/>
    <s v="A.2.3"/>
    <x v="83"/>
    <x v="3"/>
    <s v="260.0"/>
    <s v="SGP Salud once doceavas vigencia actual más ultima doceava vigencia anterior"/>
    <x v="0"/>
    <n v="150390442.63454235"/>
    <n v="150390072.12256122"/>
    <x v="0"/>
  </r>
  <r>
    <s v="73"/>
    <s v="Tolima"/>
    <s v="Tolima"/>
    <s v="73168"/>
    <x v="10"/>
    <s v="A.2.3"/>
    <x v="83"/>
    <x v="3"/>
    <s v="270.0"/>
    <s v="SGP Salud - rendimientos financieros"/>
    <x v="0"/>
    <n v="1221578.0018331807"/>
    <n v="1204904.9626816814"/>
    <x v="0"/>
  </r>
  <r>
    <s v="73"/>
    <s v="Tolima"/>
    <s v="Tolima"/>
    <s v="73168"/>
    <x v="10"/>
    <s v="A.2.3"/>
    <x v="83"/>
    <x v="3"/>
    <s v="260.0"/>
    <s v="SGP Salud once doceavas vigencia actual más ultima doceava vigencia anterior"/>
    <x v="0"/>
    <n v="116345027.65485346"/>
    <n v="116345027.65485346"/>
    <x v="1"/>
  </r>
  <r>
    <s v="73"/>
    <s v="Tolima"/>
    <s v="Tolima"/>
    <s v="73168"/>
    <x v="10"/>
    <s v="A.2.3"/>
    <x v="83"/>
    <x v="3"/>
    <s v="250.0"/>
    <s v="SGP Salud  saldos no ejecutados vigencias anteriores"/>
    <x v="0"/>
    <n v="28216.53116358017"/>
    <n v="28216.53116358017"/>
    <x v="2"/>
  </r>
  <r>
    <s v="73"/>
    <s v="Tolima"/>
    <s v="Tolima"/>
    <s v="73168"/>
    <x v="10"/>
    <s v="A.2.3"/>
    <x v="83"/>
    <x v="3"/>
    <s v="260.0"/>
    <s v="SGP Salud once doceavas vigencia actual más ultima doceava vigencia anterior"/>
    <x v="0"/>
    <n v="107009272.98659843"/>
    <n v="107009272.98659843"/>
    <x v="2"/>
  </r>
  <r>
    <s v="73"/>
    <s v="Tolima"/>
    <s v="Tolima"/>
    <s v="73168"/>
    <x v="10"/>
    <s v="A.2.3"/>
    <x v="83"/>
    <x v="3"/>
    <s v="270.0"/>
    <s v="SGP Salud - rendimientos financieros"/>
    <x v="0"/>
    <n v="2833.9326010184177"/>
    <n v="2833.9326010184177"/>
    <x v="2"/>
  </r>
  <r>
    <s v="73"/>
    <s v="Tolima"/>
    <s v="Tolima"/>
    <s v="73168"/>
    <x v="10"/>
    <s v="A.2.3"/>
    <x v="83"/>
    <x v="3"/>
    <s v="260.0"/>
    <s v="SGP Salud once doceavas vigencia actual más ultima doceava vigencia anterior"/>
    <x v="0"/>
    <n v="104002001.88388129"/>
    <n v="104001978.71697922"/>
    <x v="3"/>
  </r>
  <r>
    <s v="73"/>
    <s v="Tolima"/>
    <s v="Tolima"/>
    <s v="73217"/>
    <x v="22"/>
    <s v="A.2.3"/>
    <x v="83"/>
    <x v="3"/>
    <s v="260.0"/>
    <s v="SGP Salud once doceavas vigencia actual más ultima doceava vigencia anterior"/>
    <x v="0"/>
    <n v="33217607.283331037"/>
    <n v="0"/>
    <x v="1"/>
  </r>
  <r>
    <s v="73"/>
    <s v="Tolima"/>
    <s v="Tolima"/>
    <s v="73236"/>
    <x v="24"/>
    <s v="A.2.3"/>
    <x v="83"/>
    <x v="3"/>
    <s v="250.0"/>
    <s v="SGP Salud  saldos no ejecutados vigencias anteriores"/>
    <x v="0"/>
    <n v="7899376.3772132406"/>
    <n v="7516111.6133949189"/>
    <x v="3"/>
  </r>
  <r>
    <s v="73"/>
    <s v="Tolima"/>
    <s v="Tolima"/>
    <s v="73268"/>
    <x v="25"/>
    <s v="A.2.3"/>
    <x v="83"/>
    <x v="3"/>
    <s v="250.0"/>
    <s v="SGP Salud  saldos no ejecutados vigencias anteriores"/>
    <x v="0"/>
    <n v="968887.00960644567"/>
    <n v="445939.38797644869"/>
    <x v="0"/>
  </r>
  <r>
    <s v="73"/>
    <s v="Tolima"/>
    <s v="Tolima"/>
    <s v="73268"/>
    <x v="25"/>
    <s v="A.2.3"/>
    <x v="83"/>
    <x v="3"/>
    <s v="260.0"/>
    <s v="SGP Salud once doceavas vigencia actual más ultima doceava vigencia anterior"/>
    <x v="0"/>
    <n v="68458327.976448715"/>
    <n v="68458327.976448715"/>
    <x v="0"/>
  </r>
  <r>
    <s v="73"/>
    <s v="Tolima"/>
    <s v="Tolima"/>
    <s v="73268"/>
    <x v="25"/>
    <s v="A.2.3"/>
    <x v="83"/>
    <x v="3"/>
    <s v="270.0"/>
    <s v="SGP Salud - rendimientos financieros"/>
    <x v="0"/>
    <n v="91741.348001239545"/>
    <n v="0"/>
    <x v="0"/>
  </r>
  <r>
    <s v="73"/>
    <s v="Tolima"/>
    <s v="Tolima"/>
    <s v="73268"/>
    <x v="25"/>
    <s v="A.2.3"/>
    <x v="83"/>
    <x v="3"/>
    <s v="250.0"/>
    <s v="SGP Salud  saldos no ejecutados vigencias anteriores"/>
    <x v="0"/>
    <n v="605008.86085166421"/>
    <n v="475074.03131007962"/>
    <x v="1"/>
  </r>
  <r>
    <s v="73"/>
    <s v="Tolima"/>
    <s v="Tolima"/>
    <s v="73268"/>
    <x v="25"/>
    <s v="A.2.3"/>
    <x v="83"/>
    <x v="3"/>
    <s v="260.0"/>
    <s v="SGP Salud once doceavas vigencia actual más ultima doceava vigencia anterior"/>
    <x v="0"/>
    <n v="51963804.333325006"/>
    <n v="51963804.333325006"/>
    <x v="1"/>
  </r>
  <r>
    <s v="73"/>
    <s v="Tolima"/>
    <s v="Tolima"/>
    <s v="73268"/>
    <x v="25"/>
    <s v="A.2.3"/>
    <x v="83"/>
    <x v="3"/>
    <s v="100.0"/>
    <s v="Ingresos corrientes de libre destinación excepto el 42% de libre destinación de propósito general de municipios de categoría 4, 5 y 6"/>
    <x v="3"/>
    <n v="659714.53539178567"/>
    <n v="526723.78172638116"/>
    <x v="2"/>
  </r>
  <r>
    <s v="73"/>
    <s v="Tolima"/>
    <s v="Tolima"/>
    <s v="73268"/>
    <x v="25"/>
    <s v="A.2.3"/>
    <x v="83"/>
    <x v="3"/>
    <s v="250.0"/>
    <s v="SGP Salud  saldos no ejecutados vigencias anteriores"/>
    <x v="0"/>
    <n v="125712.8461336052"/>
    <n v="123696.4753859598"/>
    <x v="2"/>
  </r>
  <r>
    <s v="73"/>
    <s v="Tolima"/>
    <s v="Tolima"/>
    <s v="73268"/>
    <x v="25"/>
    <s v="A.2.3"/>
    <x v="83"/>
    <x v="3"/>
    <s v="260.0"/>
    <s v="SGP Salud once doceavas vigencia actual más ultima doceava vigencia anterior"/>
    <x v="0"/>
    <n v="49502658.189921349"/>
    <n v="49502658.189921349"/>
    <x v="2"/>
  </r>
  <r>
    <s v="73"/>
    <s v="Tolima"/>
    <s v="Tolima"/>
    <s v="73268"/>
    <x v="25"/>
    <s v="A.2.3"/>
    <x v="83"/>
    <x v="3"/>
    <s v="250.0"/>
    <s v="SGP Salud  saldos no ejecutados vigencias anteriores"/>
    <x v="0"/>
    <n v="43615.416161711801"/>
    <n v="0"/>
    <x v="3"/>
  </r>
  <r>
    <s v="73"/>
    <s v="Tolima"/>
    <s v="Tolima"/>
    <s v="73268"/>
    <x v="25"/>
    <s v="A.2.3"/>
    <x v="83"/>
    <x v="3"/>
    <s v="260.0"/>
    <s v="SGP Salud once doceavas vigencia actual más ultima doceava vigencia anterior"/>
    <x v="0"/>
    <n v="48841205.253834501"/>
    <n v="48841205.253834501"/>
    <x v="3"/>
  </r>
  <r>
    <s v="73"/>
    <s v="Tolima"/>
    <s v="Tolima"/>
    <s v="73268"/>
    <x v="25"/>
    <s v="A.2.3"/>
    <x v="83"/>
    <x v="3"/>
    <s v="270.0"/>
    <s v="SGP Salud - rendimientos financieros"/>
    <x v="0"/>
    <n v="2086.3090252793031"/>
    <n v="0"/>
    <x v="3"/>
  </r>
  <r>
    <s v="73"/>
    <s v="Tolima"/>
    <s v="Tolima"/>
    <s v="73270"/>
    <x v="26"/>
    <s v="A.2.3"/>
    <x v="83"/>
    <x v="3"/>
    <s v="260.0"/>
    <s v="SGP Salud once doceavas vigencia actual más ultima doceava vigencia anterior"/>
    <x v="0"/>
    <n v="43510256.803372942"/>
    <n v="43510256.803372942"/>
    <x v="0"/>
  </r>
  <r>
    <s v="73"/>
    <s v="Tolima"/>
    <s v="Tolima"/>
    <s v="73270"/>
    <x v="26"/>
    <s v="A.2.3"/>
    <x v="83"/>
    <x v="3"/>
    <s v="260.0"/>
    <s v="SGP Salud once doceavas vigencia actual más ultima doceava vigencia anterior"/>
    <x v="0"/>
    <n v="42877166.420454547"/>
    <n v="42863137.585227273"/>
    <x v="1"/>
  </r>
  <r>
    <s v="73"/>
    <s v="Tolima"/>
    <s v="Tolima"/>
    <s v="73270"/>
    <x v="26"/>
    <s v="A.2.3"/>
    <x v="83"/>
    <x v="3"/>
    <s v="260.0"/>
    <s v="SGP Salud once doceavas vigencia actual más ultima doceava vigencia anterior"/>
    <x v="0"/>
    <n v="41899227.847735055"/>
    <n v="41899227.847735055"/>
    <x v="2"/>
  </r>
  <r>
    <s v="73"/>
    <s v="Tolima"/>
    <s v="Tolima"/>
    <s v="73270"/>
    <x v="26"/>
    <s v="A.2.3"/>
    <x v="83"/>
    <x v="3"/>
    <s v="270.0"/>
    <s v="SGP Salud - rendimientos financieros"/>
    <x v="0"/>
    <n v="14579.368100494861"/>
    <n v="0"/>
    <x v="2"/>
  </r>
  <r>
    <s v="73"/>
    <s v="Tolima"/>
    <s v="Tolima"/>
    <s v="73270"/>
    <x v="26"/>
    <s v="A.2.3"/>
    <x v="83"/>
    <x v="3"/>
    <s v="260.0"/>
    <s v="SGP Salud once doceavas vigencia actual más ultima doceava vigencia anterior"/>
    <x v="0"/>
    <n v="40660081.394399069"/>
    <n v="40660081.394399069"/>
    <x v="3"/>
  </r>
  <r>
    <s v="73"/>
    <s v="Tolima"/>
    <s v="Tolima"/>
    <s v="73270"/>
    <x v="26"/>
    <s v="A.2.3"/>
    <x v="83"/>
    <x v="3"/>
    <s v="270.0"/>
    <s v="SGP Salud - rendimientos financieros"/>
    <x v="0"/>
    <n v="16.128938156359393"/>
    <n v="0"/>
    <x v="3"/>
  </r>
  <r>
    <s v="73"/>
    <s v="Tolima"/>
    <s v="Tolima"/>
    <s v="73275"/>
    <x v="2"/>
    <s v="A.2.3"/>
    <x v="83"/>
    <x v="3"/>
    <s v="100.0"/>
    <s v="Ingresos corrientes de libre destinación excepto el 42% de libre destinación de propósito general de municipios de categoría 4, 5 y 6"/>
    <x v="3"/>
    <n v="21450906.816760477"/>
    <n v="21450906.816760477"/>
    <x v="2"/>
  </r>
  <r>
    <s v="73"/>
    <s v="Tolima"/>
    <s v="Tolima"/>
    <s v="73352"/>
    <x v="5"/>
    <s v="A.2.3"/>
    <x v="83"/>
    <x v="3"/>
    <s v="270.0"/>
    <s v="SGP Salud - rendimientos financieros"/>
    <x v="0"/>
    <n v="110431.2703583062"/>
    <n v="0"/>
    <x v="0"/>
  </r>
  <r>
    <s v="73"/>
    <s v="Tolima"/>
    <s v="Tolima"/>
    <s v="73408"/>
    <x v="29"/>
    <s v="A.2.3"/>
    <x v="83"/>
    <x v="3"/>
    <s v="110.0"/>
    <s v="Ingresos corrientes con destinación específica - recursos propios"/>
    <x v="3"/>
    <n v="731452.16477109818"/>
    <n v="680096.14833221829"/>
    <x v="0"/>
  </r>
  <r>
    <s v="73"/>
    <s v="Tolima"/>
    <s v="Tolima"/>
    <s v="73408"/>
    <x v="29"/>
    <s v="A.2.3"/>
    <x v="83"/>
    <x v="3"/>
    <s v="630.0"/>
    <s v="COLJUEGOS"/>
    <x v="2"/>
    <n v="13367407.053426359"/>
    <n v="13367407.053426359"/>
    <x v="0"/>
  </r>
  <r>
    <s v="73"/>
    <s v="Tolima"/>
    <s v="Tolima"/>
    <s v="73411"/>
    <x v="30"/>
    <s v="A.2.3"/>
    <x v="83"/>
    <x v="3"/>
    <s v="250.0"/>
    <s v="SGP Salud  saldos no ejecutados vigencias anteriores"/>
    <x v="0"/>
    <n v="413227.28298480518"/>
    <n v="0"/>
    <x v="0"/>
  </r>
  <r>
    <s v="73"/>
    <s v="Tolima"/>
    <s v="Tolima"/>
    <s v="73411"/>
    <x v="30"/>
    <s v="A.2.3"/>
    <x v="83"/>
    <x v="3"/>
    <s v="260.0"/>
    <s v="SGP Salud once doceavas vigencia actual más ultima doceava vigencia anterior"/>
    <x v="0"/>
    <n v="12312707.462012939"/>
    <n v="12312707.462012939"/>
    <x v="0"/>
  </r>
  <r>
    <s v="73"/>
    <s v="Tolima"/>
    <s v="Tolima"/>
    <s v="73411"/>
    <x v="30"/>
    <s v="A.2.3"/>
    <x v="83"/>
    <x v="3"/>
    <s v="250.0"/>
    <s v="SGP Salud  saldos no ejecutados vigencias anteriores"/>
    <x v="0"/>
    <n v="417896.09015931608"/>
    <n v="0"/>
    <x v="1"/>
  </r>
  <r>
    <s v="73"/>
    <s v="Tolima"/>
    <s v="Tolima"/>
    <s v="73411"/>
    <x v="30"/>
    <s v="A.2.3"/>
    <x v="83"/>
    <x v="3"/>
    <s v="260.0"/>
    <s v="SGP Salud once doceavas vigencia actual más ultima doceava vigencia anterior"/>
    <x v="0"/>
    <n v="2013561.6557945088"/>
    <n v="0"/>
    <x v="1"/>
  </r>
  <r>
    <s v="73"/>
    <s v="Tolima"/>
    <s v="Tolima"/>
    <s v="73411"/>
    <x v="30"/>
    <s v="A.2.3"/>
    <x v="83"/>
    <x v="3"/>
    <s v="260.0"/>
    <s v="SGP Salud once doceavas vigencia actual más ultima doceava vigencia anterior"/>
    <x v="0"/>
    <n v="808496.4729247248"/>
    <n v="0"/>
    <x v="2"/>
  </r>
  <r>
    <s v="73"/>
    <s v="Tolima"/>
    <s v="Tolima"/>
    <s v="73411"/>
    <x v="30"/>
    <s v="A.2.3"/>
    <x v="83"/>
    <x v="3"/>
    <s v="100.0"/>
    <s v="Ingresos corrientes de libre destinación excepto el 42% de libre destinación de propósito general de municipios de categoría 4, 5 y 6"/>
    <x v="3"/>
    <n v="45826851.284588508"/>
    <n v="45653634.506430753"/>
    <x v="3"/>
  </r>
  <r>
    <s v="73"/>
    <s v="Tolima"/>
    <s v="Tolima"/>
    <s v="73411"/>
    <x v="30"/>
    <s v="A.2.3"/>
    <x v="83"/>
    <x v="3"/>
    <s v="250.0"/>
    <s v="SGP Salud  saldos no ejecutados vigencias anteriores"/>
    <x v="0"/>
    <n v="1475863.4302282359"/>
    <n v="0"/>
    <x v="3"/>
  </r>
  <r>
    <s v="73"/>
    <s v="Tolima"/>
    <s v="Tolima"/>
    <s v="73411"/>
    <x v="30"/>
    <s v="A.2.3"/>
    <x v="83"/>
    <x v="3"/>
    <s v="260.0"/>
    <s v="SGP Salud once doceavas vigencia actual más ultima doceava vigencia anterior"/>
    <x v="0"/>
    <n v="789705.72909077397"/>
    <n v="0"/>
    <x v="3"/>
  </r>
  <r>
    <s v="73"/>
    <s v="Tolima"/>
    <s v="Tolima"/>
    <s v="73443"/>
    <x v="31"/>
    <s v="A.2.3"/>
    <x v="83"/>
    <x v="3"/>
    <s v="250.0"/>
    <s v="SGP Salud  saldos no ejecutados vigencias anteriores"/>
    <x v="0"/>
    <n v="636003.24309080653"/>
    <n v="0"/>
    <x v="0"/>
  </r>
  <r>
    <s v="73"/>
    <s v="Tolima"/>
    <s v="Tolima"/>
    <s v="73443"/>
    <x v="31"/>
    <s v="A.2.3"/>
    <x v="83"/>
    <x v="3"/>
    <s v="260.0"/>
    <s v="SGP Salud once doceavas vigencia actual más ultima doceava vigencia anterior"/>
    <x v="0"/>
    <n v="55748492.385786802"/>
    <n v="55748492.385786802"/>
    <x v="0"/>
  </r>
  <r>
    <s v="73"/>
    <s v="Tolima"/>
    <s v="Tolima"/>
    <s v="73443"/>
    <x v="31"/>
    <s v="A.2.3"/>
    <x v="83"/>
    <x v="3"/>
    <s v="260.0"/>
    <s v="SGP Salud once doceavas vigencia actual más ultima doceava vigencia anterior"/>
    <x v="0"/>
    <n v="54557340.85412012"/>
    <n v="54557340.85412012"/>
    <x v="1"/>
  </r>
  <r>
    <s v="73"/>
    <s v="Tolima"/>
    <s v="Tolima"/>
    <s v="73443"/>
    <x v="31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633026.8391604725"/>
    <n v="0"/>
    <x v="1"/>
  </r>
  <r>
    <s v="73"/>
    <s v="Tolima"/>
    <s v="Tolima"/>
    <s v="73443"/>
    <x v="31"/>
    <s v="A.2.3"/>
    <x v="83"/>
    <x v="3"/>
    <s v="260.0"/>
    <s v="SGP Salud once doceavas vigencia actual más ultima doceava vigencia anterior"/>
    <x v="0"/>
    <n v="52212386.121130668"/>
    <n v="52212386.121130668"/>
    <x v="2"/>
  </r>
  <r>
    <s v="73"/>
    <s v="Tolima"/>
    <s v="Tolima"/>
    <s v="73443"/>
    <x v="31"/>
    <s v="A.2.3"/>
    <x v="83"/>
    <x v="3"/>
    <s v="270.0"/>
    <s v="SGP Salud - rendimientos financieros"/>
    <x v="0"/>
    <n v="10693.118414639608"/>
    <n v="0"/>
    <x v="2"/>
  </r>
  <r>
    <s v="73"/>
    <s v="Tolima"/>
    <s v="Tolima"/>
    <s v="73443"/>
    <x v="31"/>
    <s v="A.2.3"/>
    <x v="83"/>
    <x v="3"/>
    <s v="250.0"/>
    <s v="SGP Salud  saldos no ejecutados vigencias anteriores"/>
    <x v="0"/>
    <n v="655898.75801765721"/>
    <n v="0"/>
    <x v="3"/>
  </r>
  <r>
    <s v="73"/>
    <s v="Tolima"/>
    <s v="Tolima"/>
    <s v="73443"/>
    <x v="31"/>
    <s v="A.2.3"/>
    <x v="83"/>
    <x v="3"/>
    <s v="260.0"/>
    <s v="SGP Salud once doceavas vigencia actual más ultima doceava vigencia anterior"/>
    <x v="0"/>
    <n v="51111185.996905439"/>
    <n v="51111185.996905439"/>
    <x v="3"/>
  </r>
  <r>
    <s v="73"/>
    <s v="Tolima"/>
    <s v="Tolima"/>
    <s v="73443"/>
    <x v="31"/>
    <s v="A.2.3"/>
    <x v="83"/>
    <x v="3"/>
    <s v="270.0"/>
    <s v="SGP Salud - rendimientos financieros"/>
    <x v="0"/>
    <n v="1189.7365122417402"/>
    <n v="0"/>
    <x v="3"/>
  </r>
  <r>
    <s v="73"/>
    <s v="Tolima"/>
    <s v="Tolima"/>
    <s v="73449"/>
    <x v="32"/>
    <s v="A.2.3"/>
    <x v="83"/>
    <x v="3"/>
    <s v="100.0"/>
    <s v="Ingresos corrientes de libre destinación excepto el 42% de libre destinación de propósito general de municipios de categoría 4, 5 y 6"/>
    <x v="3"/>
    <n v="11392023.878617028"/>
    <n v="9690579.961031422"/>
    <x v="0"/>
  </r>
  <r>
    <s v="73"/>
    <s v="Tolima"/>
    <s v="Tolima"/>
    <s v="73449"/>
    <x v="32"/>
    <s v="A.2.3"/>
    <x v="83"/>
    <x v="3"/>
    <s v="250.0"/>
    <s v="SGP Salud  saldos no ejecutados vigencias anteriores"/>
    <x v="0"/>
    <n v="20910535.654589169"/>
    <n v="0"/>
    <x v="0"/>
  </r>
  <r>
    <s v="73"/>
    <s v="Tolima"/>
    <s v="Tolima"/>
    <s v="73449"/>
    <x v="32"/>
    <s v="A.2.3"/>
    <x v="83"/>
    <x v="3"/>
    <s v="260.0"/>
    <s v="SGP Salud once doceavas vigencia actual más ultima doceava vigencia anterior"/>
    <x v="0"/>
    <n v="42941181.637509324"/>
    <n v="42941181.637509324"/>
    <x v="0"/>
  </r>
  <r>
    <s v="73"/>
    <s v="Tolima"/>
    <s v="Tolima"/>
    <s v="73449"/>
    <x v="32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78660.535610645878"/>
    <n v="0"/>
    <x v="0"/>
  </r>
  <r>
    <s v="73"/>
    <s v="Tolima"/>
    <s v="Tolima"/>
    <s v="73449"/>
    <x v="32"/>
    <s v="A.2.3"/>
    <x v="83"/>
    <x v="3"/>
    <s v="260.0"/>
    <s v="SGP Salud once doceavas vigencia actual más ultima doceava vigencia anterior"/>
    <x v="0"/>
    <n v="40044077.124949902"/>
    <n v="39583820.066602543"/>
    <x v="1"/>
  </r>
  <r>
    <s v="73"/>
    <s v="Tolima"/>
    <s v="Tolima"/>
    <s v="73449"/>
    <x v="32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187534525.00856453"/>
    <n v="183424814.43643099"/>
    <x v="1"/>
  </r>
  <r>
    <s v="73"/>
    <s v="Tolima"/>
    <s v="Tolima"/>
    <s v="73449"/>
    <x v="32"/>
    <s v="A.2.3"/>
    <x v="83"/>
    <x v="3"/>
    <s v="630.0"/>
    <s v="COLJUEGOS"/>
    <x v="2"/>
    <n v="3190216.5682265637"/>
    <n v="2811587.9001249433"/>
    <x v="2"/>
  </r>
  <r>
    <s v="73"/>
    <s v="Tolima"/>
    <s v="Tolima"/>
    <s v="73449"/>
    <x v="32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3190216.5682265637"/>
    <n v="1351826.5159018629"/>
    <x v="2"/>
  </r>
  <r>
    <s v="73"/>
    <s v="Tolima"/>
    <s v="Tolima"/>
    <s v="73449"/>
    <x v="32"/>
    <s v="A.2.3"/>
    <x v="83"/>
    <x v="3"/>
    <s v="260.0"/>
    <s v="SGP Salud once doceavas vigencia actual más ultima doceava vigencia anterior"/>
    <x v="0"/>
    <n v="36194362.868657626"/>
    <n v="36194362.868657626"/>
    <x v="3"/>
  </r>
  <r>
    <s v="73"/>
    <s v="Tolima"/>
    <s v="Tolima"/>
    <s v="73449"/>
    <x v="32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9864944.493832089"/>
    <n v="5251461.0434557367"/>
    <x v="3"/>
  </r>
  <r>
    <s v="73"/>
    <s v="Tolima"/>
    <s v="Tolima"/>
    <s v="73461"/>
    <x v="33"/>
    <s v="A.2.3"/>
    <x v="83"/>
    <x v="3"/>
    <s v="260.0"/>
    <s v="SGP Salud once doceavas vigencia actual más ultima doceava vigencia anterior"/>
    <x v="0"/>
    <n v="31865523.80952381"/>
    <n v="31865523.80952381"/>
    <x v="0"/>
  </r>
  <r>
    <s v="73"/>
    <s v="Tolima"/>
    <s v="Tolima"/>
    <s v="73461"/>
    <x v="33"/>
    <s v="A.2.3"/>
    <x v="83"/>
    <x v="3"/>
    <s v="270.0"/>
    <s v="SGP Salud - rendimientos financieros"/>
    <x v="0"/>
    <n v="380.95238095238091"/>
    <n v="0"/>
    <x v="0"/>
  </r>
  <r>
    <s v="73"/>
    <s v="Tolima"/>
    <s v="Tolima"/>
    <s v="73461"/>
    <x v="33"/>
    <s v="A.2.3"/>
    <x v="83"/>
    <x v="3"/>
    <s v="260.0"/>
    <s v="SGP Salud once doceavas vigencia actual más ultima doceava vigencia anterior"/>
    <x v="0"/>
    <n v="29866337.262585454"/>
    <n v="29866337.262585454"/>
    <x v="1"/>
  </r>
  <r>
    <s v="73"/>
    <s v="Tolima"/>
    <s v="Tolima"/>
    <s v="73461"/>
    <x v="33"/>
    <s v="A.2.3"/>
    <x v="83"/>
    <x v="3"/>
    <s v="260.0"/>
    <s v="SGP Salud once doceavas vigencia actual más ultima doceava vigencia anterior"/>
    <x v="0"/>
    <n v="28891767.406486146"/>
    <n v="28891767.406486146"/>
    <x v="2"/>
  </r>
  <r>
    <s v="73"/>
    <s v="Tolima"/>
    <s v="Tolima"/>
    <s v="73461"/>
    <x v="33"/>
    <s v="A.2.3"/>
    <x v="83"/>
    <x v="3"/>
    <s v="270.0"/>
    <s v="SGP Salud - rendimientos financieros"/>
    <x v="0"/>
    <n v="224.51196473551639"/>
    <n v="0"/>
    <x v="2"/>
  </r>
  <r>
    <s v="73"/>
    <s v="Tolima"/>
    <s v="Tolima"/>
    <s v="73461"/>
    <x v="33"/>
    <s v="A.2.3"/>
    <x v="83"/>
    <x v="3"/>
    <s v="260.0"/>
    <s v="SGP Salud once doceavas vigencia actual más ultima doceava vigencia anterior"/>
    <x v="0"/>
    <n v="27664350.138020836"/>
    <n v="27664350.138020836"/>
    <x v="3"/>
  </r>
  <r>
    <s v="73"/>
    <s v="Tolima"/>
    <s v="Tolima"/>
    <s v="73461"/>
    <x v="33"/>
    <s v="A.2.3"/>
    <x v="83"/>
    <x v="3"/>
    <s v="270.0"/>
    <s v="SGP Salud - rendimientos financieros"/>
    <x v="0"/>
    <n v="214.97395833333334"/>
    <n v="0"/>
    <x v="3"/>
  </r>
  <r>
    <s v="73"/>
    <s v="Tolima"/>
    <s v="Tolima"/>
    <s v="73520"/>
    <x v="35"/>
    <s v="A.2.3"/>
    <x v="83"/>
    <x v="3"/>
    <s v="260.0"/>
    <s v="SGP Salud once doceavas vigencia actual más ultima doceava vigencia anterior"/>
    <x v="0"/>
    <n v="30564783.997999746"/>
    <n v="18013256.913364168"/>
    <x v="0"/>
  </r>
  <r>
    <s v="73"/>
    <s v="Tolima"/>
    <s v="Tolima"/>
    <s v="73520"/>
    <x v="35"/>
    <s v="A.2.3"/>
    <x v="83"/>
    <x v="3"/>
    <s v="250.0"/>
    <s v="SGP Salud  saldos no ejecutados vigencias anteriores"/>
    <x v="0"/>
    <n v="16614036.230824575"/>
    <n v="16611969.381258499"/>
    <x v="1"/>
  </r>
  <r>
    <s v="73"/>
    <s v="Tolima"/>
    <s v="Tolima"/>
    <s v="73520"/>
    <x v="35"/>
    <s v="A.2.3"/>
    <x v="83"/>
    <x v="3"/>
    <s v="260.0"/>
    <s v="SGP Salud once doceavas vigencia actual más ultima doceava vigencia anterior"/>
    <x v="0"/>
    <n v="8184840.5221906286"/>
    <n v="8184708.3693905296"/>
    <x v="1"/>
  </r>
  <r>
    <s v="73"/>
    <s v="Tolima"/>
    <s v="Tolima"/>
    <s v="73520"/>
    <x v="35"/>
    <s v="A.2.3"/>
    <x v="83"/>
    <x v="3"/>
    <s v="250.0"/>
    <s v="SGP Salud  saldos no ejecutados vigencias anteriores"/>
    <x v="0"/>
    <n v="15682.168271456125"/>
    <n v="0"/>
    <x v="2"/>
  </r>
  <r>
    <s v="73"/>
    <s v="Tolima"/>
    <s v="Tolima"/>
    <s v="73520"/>
    <x v="35"/>
    <s v="A.2.3"/>
    <x v="83"/>
    <x v="3"/>
    <s v="260.0"/>
    <s v="SGP Salud once doceavas vigencia actual más ultima doceava vigencia anterior"/>
    <x v="0"/>
    <n v="8015732.3635486988"/>
    <n v="8015732.3635486988"/>
    <x v="2"/>
  </r>
  <r>
    <s v="73"/>
    <s v="Tolima"/>
    <s v="Tolima"/>
    <s v="73520"/>
    <x v="35"/>
    <s v="A.2.3"/>
    <x v="83"/>
    <x v="3"/>
    <s v="260.0"/>
    <s v="SGP Salud once doceavas vigencia actual más ultima doceava vigencia anterior"/>
    <x v="0"/>
    <n v="7751936.164180886"/>
    <n v="7751936.164180886"/>
    <x v="3"/>
  </r>
  <r>
    <s v="73"/>
    <s v="Tolima"/>
    <s v="Tolima"/>
    <s v="73547"/>
    <x v="36"/>
    <s v="A.2.3"/>
    <x v="83"/>
    <x v="3"/>
    <s v="110.0"/>
    <s v="Ingresos corrientes con destinación específica - recursos propios"/>
    <x v="3"/>
    <n v="4965480.8959156787"/>
    <n v="4965480.8959156787"/>
    <x v="0"/>
  </r>
  <r>
    <s v="73"/>
    <s v="Tolima"/>
    <s v="Tolima"/>
    <s v="73547"/>
    <x v="36"/>
    <s v="A.2.3"/>
    <x v="83"/>
    <x v="3"/>
    <s v="250.0"/>
    <s v="SGP Salud  saldos no ejecutados vigencias anteriores"/>
    <x v="0"/>
    <n v="3062933.2454984635"/>
    <n v="0"/>
    <x v="0"/>
  </r>
  <r>
    <s v="73"/>
    <s v="Tolima"/>
    <s v="Tolima"/>
    <s v="73547"/>
    <x v="36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193455125.28473803"/>
    <n v="63718929.38496583"/>
    <x v="1"/>
  </r>
  <r>
    <s v="73"/>
    <s v="Tolima"/>
    <s v="Tolima"/>
    <s v="73547"/>
    <x v="36"/>
    <s v="A.2.3"/>
    <x v="83"/>
    <x v="3"/>
    <s v="250.0"/>
    <s v="SGP Salud  saldos no ejecutados vigencias anteriores"/>
    <x v="0"/>
    <n v="26239.222011385198"/>
    <n v="0"/>
    <x v="2"/>
  </r>
  <r>
    <s v="73"/>
    <s v="Tolima"/>
    <s v="Tolima"/>
    <s v="73547"/>
    <x v="36"/>
    <s v="A.2.3"/>
    <x v="83"/>
    <x v="3"/>
    <s v="250.0"/>
    <s v="SGP Salud  saldos no ejecutados vigencias anteriores"/>
    <x v="0"/>
    <n v="25334.831156716416"/>
    <n v="0"/>
    <x v="3"/>
  </r>
  <r>
    <s v="73"/>
    <s v="Tolima"/>
    <s v="Tolima"/>
    <s v="73547"/>
    <x v="36"/>
    <s v="A.2.3"/>
    <x v="83"/>
    <x v="3"/>
    <s v="270.0"/>
    <s v="SGP Salud - rendimientos financieros"/>
    <x v="0"/>
    <n v="12.738805970149254"/>
    <n v="0"/>
    <x v="3"/>
  </r>
  <r>
    <s v="73"/>
    <s v="Tolima"/>
    <s v="Tolima"/>
    <s v="73555"/>
    <x v="7"/>
    <s v="A.2.3"/>
    <x v="83"/>
    <x v="3"/>
    <s v="260.0"/>
    <s v="SGP Salud once doceavas vigencia actual más ultima doceava vigencia anterior"/>
    <x v="0"/>
    <n v="133060488.38463688"/>
    <n v="68919852.013414785"/>
    <x v="0"/>
  </r>
  <r>
    <s v="73"/>
    <s v="Tolima"/>
    <s v="Tolima"/>
    <s v="73555"/>
    <x v="7"/>
    <s v="A.2.3"/>
    <x v="83"/>
    <x v="3"/>
    <s v="250.0"/>
    <s v="SGP Salud  saldos no ejecutados vigencias anteriores"/>
    <x v="0"/>
    <n v="63097224.999649189"/>
    <n v="62713605.694796339"/>
    <x v="1"/>
  </r>
  <r>
    <s v="73"/>
    <s v="Tolima"/>
    <s v="Tolima"/>
    <s v="73555"/>
    <x v="7"/>
    <s v="A.2.3"/>
    <x v="83"/>
    <x v="3"/>
    <s v="260.0"/>
    <s v="SGP Salud once doceavas vigencia actual más ultima doceava vigencia anterior"/>
    <x v="0"/>
    <n v="93250027.043461323"/>
    <n v="93250027.043461323"/>
    <x v="1"/>
  </r>
  <r>
    <s v="73"/>
    <s v="Tolima"/>
    <s v="Tolima"/>
    <s v="73555"/>
    <x v="7"/>
    <s v="A.2.3"/>
    <x v="83"/>
    <x v="3"/>
    <s v="250.0"/>
    <s v="SGP Salud  saldos no ejecutados vigencias anteriores"/>
    <x v="0"/>
    <n v="381015.76501840533"/>
    <n v="0"/>
    <x v="2"/>
  </r>
  <r>
    <s v="73"/>
    <s v="Tolima"/>
    <s v="Tolima"/>
    <s v="73555"/>
    <x v="7"/>
    <s v="A.2.3"/>
    <x v="83"/>
    <x v="3"/>
    <s v="260.0"/>
    <s v="SGP Salud once doceavas vigencia actual más ultima doceava vigencia anterior"/>
    <x v="0"/>
    <n v="91748508.921862543"/>
    <n v="91748508.921862543"/>
    <x v="2"/>
  </r>
  <r>
    <s v="73"/>
    <s v="Tolima"/>
    <s v="Tolima"/>
    <s v="73555"/>
    <x v="7"/>
    <s v="A.2.3"/>
    <x v="83"/>
    <x v="3"/>
    <s v="260.0"/>
    <s v="SGP Salud once doceavas vigencia actual más ultima doceava vigencia anterior"/>
    <x v="0"/>
    <n v="90084909.029900834"/>
    <n v="90084909.029900834"/>
    <x v="3"/>
  </r>
  <r>
    <s v="73"/>
    <s v="Tolima"/>
    <s v="Tolima"/>
    <s v="73555"/>
    <x v="7"/>
    <s v="A.2.3"/>
    <x v="83"/>
    <x v="3"/>
    <s v="270.0"/>
    <s v="SGP Salud - rendimientos financieros"/>
    <x v="0"/>
    <n v="374107.12102005817"/>
    <n v="121303.60152113937"/>
    <x v="3"/>
  </r>
  <r>
    <s v="73"/>
    <s v="Tolima"/>
    <s v="Tolima"/>
    <s v="73563"/>
    <x v="37"/>
    <s v="A.2.3"/>
    <x v="83"/>
    <x v="3"/>
    <s v="100.0"/>
    <s v="Ingresos corrientes de libre destinación excepto el 42% de libre destinación de propósito general de municipios de categoría 4, 5 y 6"/>
    <x v="3"/>
    <n v="636289.93027403916"/>
    <n v="0"/>
    <x v="0"/>
  </r>
  <r>
    <s v="73"/>
    <s v="Tolima"/>
    <s v="Tolima"/>
    <s v="73563"/>
    <x v="37"/>
    <s v="A.2.3"/>
    <x v="83"/>
    <x v="3"/>
    <s v="260.0"/>
    <s v="SGP Salud once doceavas vigencia actual más ultima doceava vigencia anterior"/>
    <x v="0"/>
    <n v="33603425.652667418"/>
    <n v="33603425.652667418"/>
    <x v="0"/>
  </r>
  <r>
    <s v="73"/>
    <s v="Tolima"/>
    <s v="Tolima"/>
    <s v="73563"/>
    <x v="37"/>
    <s v="A.2.3"/>
    <x v="83"/>
    <x v="3"/>
    <s v="420.0"/>
    <s v="SGP Propósito general forzosa inversión libre inversión SGP once doceavas vigencia actual más ultima doceava vigencia anterior"/>
    <x v="0"/>
    <n v="2386087.2385276472"/>
    <n v="0"/>
    <x v="0"/>
  </r>
  <r>
    <s v="73"/>
    <s v="Tolima"/>
    <s v="Tolima"/>
    <s v="73563"/>
    <x v="37"/>
    <s v="A.2.3"/>
    <x v="83"/>
    <x v="3"/>
    <s v="260.0"/>
    <s v="SGP Salud once doceavas vigencia actual más ultima doceava vigencia anterior"/>
    <x v="0"/>
    <n v="32938634.365215983"/>
    <n v="32915033.906138361"/>
    <x v="1"/>
  </r>
  <r>
    <s v="73"/>
    <s v="Tolima"/>
    <s v="Tolima"/>
    <s v="73563"/>
    <x v="37"/>
    <s v="A.2.3"/>
    <x v="83"/>
    <x v="3"/>
    <s v="260.0"/>
    <s v="SGP Salud once doceavas vigencia actual más ultima doceava vigencia anterior"/>
    <x v="0"/>
    <n v="32319854.58614786"/>
    <n v="32319854.58614786"/>
    <x v="2"/>
  </r>
  <r>
    <s v="73"/>
    <s v="Tolima"/>
    <s v="Tolima"/>
    <s v="73563"/>
    <x v="37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129033.85836575876"/>
    <n v="0"/>
    <x v="2"/>
  </r>
  <r>
    <s v="73"/>
    <s v="Tolima"/>
    <s v="Tolima"/>
    <s v="73563"/>
    <x v="37"/>
    <s v="A.2.3"/>
    <x v="83"/>
    <x v="3"/>
    <s v="250.0"/>
    <s v="SGP Salud  saldos no ejecutados vigencias anteriores"/>
    <x v="0"/>
    <n v="126307.28895849647"/>
    <n v="0"/>
    <x v="3"/>
  </r>
  <r>
    <s v="73"/>
    <s v="Tolima"/>
    <s v="Tolima"/>
    <s v="73563"/>
    <x v="37"/>
    <s v="A.2.3"/>
    <x v="83"/>
    <x v="3"/>
    <s v="260.0"/>
    <s v="SGP Salud once doceavas vigencia actual más ultima doceava vigencia anterior"/>
    <x v="0"/>
    <n v="31629039.453719653"/>
    <n v="31629039.453719653"/>
    <x v="3"/>
  </r>
  <r>
    <s v="73"/>
    <s v="Tolima"/>
    <s v="Tolima"/>
    <s v="73563"/>
    <x v="37"/>
    <s v="A.2.3"/>
    <x v="83"/>
    <x v="3"/>
    <s v="270.0"/>
    <s v="SGP Salud - rendimientos financieros"/>
    <x v="0"/>
    <n v="94.626781519185585"/>
    <n v="0"/>
    <x v="3"/>
  </r>
  <r>
    <s v="73"/>
    <s v="Tolima"/>
    <s v="Tolima"/>
    <s v="73585"/>
    <x v="38"/>
    <s v="A.2.3"/>
    <x v="83"/>
    <x v="3"/>
    <s v="260.0"/>
    <s v="SGP Salud once doceavas vigencia actual más ultima doceava vigencia anterior"/>
    <x v="0"/>
    <n v="33870492.038216561"/>
    <n v="31673832.190102886"/>
    <x v="0"/>
  </r>
  <r>
    <s v="73"/>
    <s v="Tolima"/>
    <s v="Tolima"/>
    <s v="73585"/>
    <x v="38"/>
    <s v="A.2.3"/>
    <x v="83"/>
    <x v="3"/>
    <s v="100.0"/>
    <s v="Ingresos corrientes de libre destinación excepto el 42% de libre destinación de propósito general de municipios de categoría 4, 5 y 6"/>
    <x v="3"/>
    <n v="17229855.180096548"/>
    <n v="0"/>
    <x v="1"/>
  </r>
  <r>
    <s v="73"/>
    <s v="Tolima"/>
    <s v="Tolima"/>
    <s v="73585"/>
    <x v="38"/>
    <s v="A.2.3"/>
    <x v="83"/>
    <x v="3"/>
    <s v="260.0"/>
    <s v="SGP Salud once doceavas vigencia actual más ultima doceava vigencia anterior"/>
    <x v="0"/>
    <n v="25595925.941329375"/>
    <n v="0"/>
    <x v="1"/>
  </r>
  <r>
    <s v="73"/>
    <s v="Tolima"/>
    <s v="Tolima"/>
    <s v="73585"/>
    <x v="38"/>
    <s v="A.2.3"/>
    <x v="83"/>
    <x v="3"/>
    <s v="420.0"/>
    <s v="SGP Propósito general forzosa inversión libre inversión SGP once doceavas vigencia actual más ultima doceava vigencia anterior"/>
    <x v="0"/>
    <n v="5743285.0600321824"/>
    <n v="0"/>
    <x v="1"/>
  </r>
  <r>
    <s v="73"/>
    <s v="Tolima"/>
    <s v="Tolima"/>
    <s v="73585"/>
    <x v="38"/>
    <s v="A.2.3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1241457.1728184181"/>
    <n v="0"/>
    <x v="1"/>
  </r>
  <r>
    <s v="73"/>
    <s v="Tolima"/>
    <s v="Tolima"/>
    <s v="73585"/>
    <x v="38"/>
    <s v="A.2.3"/>
    <x v="83"/>
    <x v="3"/>
    <s v="250.0"/>
    <s v="SGP Salud  saldos no ejecutados vigencias anteriores"/>
    <x v="0"/>
    <n v="1214266.2244287033"/>
    <n v="0"/>
    <x v="2"/>
  </r>
  <r>
    <s v="73"/>
    <s v="Tolima"/>
    <s v="Tolima"/>
    <s v="73585"/>
    <x v="38"/>
    <s v="A.2.3"/>
    <x v="83"/>
    <x v="3"/>
    <s v="260.0"/>
    <s v="SGP Salud once doceavas vigencia actual más ultima doceava vigencia anterior"/>
    <x v="0"/>
    <n v="25035312.561749309"/>
    <n v="0"/>
    <x v="2"/>
  </r>
  <r>
    <s v="73"/>
    <s v="Tolima"/>
    <s v="Tolima"/>
    <s v="73585"/>
    <x v="38"/>
    <s v="A.2.3"/>
    <x v="83"/>
    <x v="3"/>
    <s v="270.0"/>
    <s v="SGP Salud - rendimientos financieros"/>
    <x v="0"/>
    <n v="12176.758854327072"/>
    <n v="0"/>
    <x v="2"/>
  </r>
  <r>
    <s v="73"/>
    <s v="Tolima"/>
    <s v="Tolima"/>
    <s v="73585"/>
    <x v="38"/>
    <s v="A.2.3"/>
    <x v="83"/>
    <x v="3"/>
    <s v="250.0"/>
    <s v="SGP Salud  saldos no ejecutados vigencias anteriores"/>
    <x v="0"/>
    <n v="1199800.4435658336"/>
    <n v="0"/>
    <x v="3"/>
  </r>
  <r>
    <s v="73"/>
    <s v="Tolima"/>
    <s v="Tolima"/>
    <s v="73585"/>
    <x v="38"/>
    <s v="A.2.3"/>
    <x v="83"/>
    <x v="3"/>
    <s v="260.0"/>
    <s v="SGP Salud once doceavas vigencia actual más ultima doceava vigencia anterior"/>
    <x v="0"/>
    <n v="24491459.876911603"/>
    <n v="20992679.887430068"/>
    <x v="3"/>
  </r>
  <r>
    <s v="73"/>
    <s v="Tolima"/>
    <s v="Tolima"/>
    <s v="73585"/>
    <x v="38"/>
    <s v="A.2.3"/>
    <x v="83"/>
    <x v="3"/>
    <s v="270.0"/>
    <s v="SGP Salud - rendimientos financieros"/>
    <x v="0"/>
    <n v="22069.500186497578"/>
    <n v="0"/>
    <x v="3"/>
  </r>
  <r>
    <s v="73"/>
    <s v="Tolima"/>
    <s v="Tolima"/>
    <s v="73622"/>
    <x v="40"/>
    <s v="A.2.3"/>
    <x v="83"/>
    <x v="3"/>
    <s v="260.0"/>
    <s v="SGP Salud once doceavas vigencia actual más ultima doceava vigencia anterior"/>
    <x v="0"/>
    <n v="38849870.983329304"/>
    <n v="35100172.9886446"/>
    <x v="0"/>
  </r>
  <r>
    <s v="73"/>
    <s v="Tolima"/>
    <s v="Tolima"/>
    <s v="73622"/>
    <x v="40"/>
    <s v="A.2.3"/>
    <x v="83"/>
    <x v="3"/>
    <s v="260.0"/>
    <s v="SGP Salud once doceavas vigencia actual más ultima doceava vigencia anterior"/>
    <x v="0"/>
    <n v="31603932.144758735"/>
    <n v="30824006.983598761"/>
    <x v="1"/>
  </r>
  <r>
    <s v="73"/>
    <s v="Tolima"/>
    <s v="Tolima"/>
    <s v="73622"/>
    <x v="40"/>
    <s v="A.2.3"/>
    <x v="83"/>
    <x v="3"/>
    <s v="260.0"/>
    <s v="SGP Salud once doceavas vigencia actual más ultima doceava vigencia anterior"/>
    <x v="0"/>
    <n v="30444499.951853633"/>
    <n v="29687616.875300914"/>
    <x v="2"/>
  </r>
  <r>
    <s v="73"/>
    <s v="Tolima"/>
    <s v="Tolima"/>
    <s v="73622"/>
    <x v="40"/>
    <s v="A.2.3"/>
    <x v="83"/>
    <x v="3"/>
    <s v="260.0"/>
    <s v="SGP Salud once doceavas vigencia actual más ultima doceava vigencia anterior"/>
    <x v="0"/>
    <n v="28988306.934306569"/>
    <n v="28988306.934306569"/>
    <x v="3"/>
  </r>
  <r>
    <s v="73"/>
    <s v="Tolima"/>
    <s v="Tolima"/>
    <s v="73624"/>
    <x v="8"/>
    <s v="A.2.3"/>
    <x v="83"/>
    <x v="3"/>
    <s v="250.0"/>
    <s v="SGP Salud  saldos no ejecutados vigencias anteriores"/>
    <x v="0"/>
    <n v="1516.3040913595394"/>
    <n v="1516.3040913595394"/>
    <x v="0"/>
  </r>
  <r>
    <s v="73"/>
    <s v="Tolima"/>
    <s v="Tolima"/>
    <s v="73624"/>
    <x v="8"/>
    <s v="A.2.3"/>
    <x v="83"/>
    <x v="3"/>
    <s v="260.0"/>
    <s v="SGP Salud once doceavas vigencia actual más ultima doceava vigencia anterior"/>
    <x v="0"/>
    <n v="86130621.301495925"/>
    <n v="86130621.301495925"/>
    <x v="0"/>
  </r>
  <r>
    <s v="73"/>
    <s v="Tolima"/>
    <s v="Tolima"/>
    <s v="73624"/>
    <x v="8"/>
    <s v="A.2.3"/>
    <x v="83"/>
    <x v="3"/>
    <s v="260.0"/>
    <s v="SGP Salud once doceavas vigencia actual más ultima doceava vigencia anterior"/>
    <x v="0"/>
    <n v="83595092.403198063"/>
    <n v="83595092.403198063"/>
    <x v="1"/>
  </r>
  <r>
    <s v="73"/>
    <s v="Tolima"/>
    <s v="Tolima"/>
    <s v="73624"/>
    <x v="8"/>
    <s v="A.2.3"/>
    <x v="83"/>
    <x v="3"/>
    <s v="260.0"/>
    <s v="SGP Salud once doceavas vigencia actual más ultima doceava vigencia anterior"/>
    <x v="0"/>
    <n v="79657335.508061558"/>
    <n v="79657335.508061558"/>
    <x v="2"/>
  </r>
  <r>
    <s v="73"/>
    <s v="Tolima"/>
    <s v="Tolima"/>
    <s v="73624"/>
    <x v="8"/>
    <s v="A.2.3"/>
    <x v="83"/>
    <x v="3"/>
    <s v="260.0"/>
    <s v="SGP Salud once doceavas vigencia actual más ultima doceava vigencia anterior"/>
    <x v="0"/>
    <n v="77261147.851106644"/>
    <n v="77261147.851106644"/>
    <x v="3"/>
  </r>
  <r>
    <s v="73"/>
    <s v="Tolima"/>
    <s v="Tolima"/>
    <s v="73671"/>
    <x v="41"/>
    <s v="A.2.3"/>
    <x v="83"/>
    <x v="3"/>
    <s v="250.0"/>
    <s v="SGP Salud  saldos no ejecutados vigencias anteriores"/>
    <x v="0"/>
    <n v="1060296.4447526583"/>
    <n v="1060296.4447526583"/>
    <x v="0"/>
  </r>
  <r>
    <s v="73"/>
    <s v="Tolima"/>
    <s v="Tolima"/>
    <s v="73671"/>
    <x v="41"/>
    <s v="A.2.3"/>
    <x v="83"/>
    <x v="3"/>
    <s v="250.0"/>
    <s v="SGP Salud  saldos no ejecutados vigencias anteriores"/>
    <x v="0"/>
    <n v="1714.712142141027"/>
    <n v="0"/>
    <x v="2"/>
  </r>
  <r>
    <s v="73"/>
    <s v="Tolima"/>
    <s v="Tolima"/>
    <s v="73675"/>
    <x v="42"/>
    <s v="A.2.3"/>
    <x v="83"/>
    <x v="3"/>
    <s v="260.0"/>
    <s v="SGP Salud once doceavas vigencia actual más ultima doceava vigencia anterior"/>
    <x v="0"/>
    <n v="55259158.73663751"/>
    <n v="55259158.73663751"/>
    <x v="0"/>
  </r>
  <r>
    <s v="73"/>
    <s v="Tolima"/>
    <s v="Tolima"/>
    <s v="73675"/>
    <x v="42"/>
    <s v="A.2.3"/>
    <x v="83"/>
    <x v="3"/>
    <s v="260.0"/>
    <s v="SGP Salud once doceavas vigencia actual más ultima doceava vigencia anterior"/>
    <x v="0"/>
    <n v="53600705.238195173"/>
    <n v="53600705.238195173"/>
    <x v="1"/>
  </r>
  <r>
    <s v="73"/>
    <s v="Tolima"/>
    <s v="Tolima"/>
    <s v="73675"/>
    <x v="42"/>
    <s v="A.2.3"/>
    <x v="83"/>
    <x v="3"/>
    <s v="250.0"/>
    <s v="SGP Salud  saldos no ejecutados vigencias anteriores"/>
    <x v="0"/>
    <n v="713565.07560683007"/>
    <n v="0"/>
    <x v="2"/>
  </r>
  <r>
    <s v="73"/>
    <s v="Tolima"/>
    <s v="Tolima"/>
    <s v="73675"/>
    <x v="42"/>
    <s v="A.2.3"/>
    <x v="83"/>
    <x v="3"/>
    <s v="260.0"/>
    <s v="SGP Salud once doceavas vigencia actual más ultima doceava vigencia anterior"/>
    <x v="0"/>
    <n v="52066043.594921187"/>
    <n v="52066043.594921187"/>
    <x v="2"/>
  </r>
  <r>
    <s v="73"/>
    <s v="Tolima"/>
    <s v="Tolima"/>
    <s v="73675"/>
    <x v="42"/>
    <s v="A.2.3"/>
    <x v="83"/>
    <x v="3"/>
    <s v="250.0"/>
    <s v="SGP Salud  saldos no ejecutados vigencias anteriores"/>
    <x v="0"/>
    <n v="695380.80692751089"/>
    <n v="0"/>
    <x v="3"/>
  </r>
  <r>
    <s v="73"/>
    <s v="Tolima"/>
    <s v="Tolima"/>
    <s v="73675"/>
    <x v="42"/>
    <s v="A.2.3"/>
    <x v="83"/>
    <x v="3"/>
    <s v="260.0"/>
    <s v="SGP Salud once doceavas vigencia actual más ultima doceava vigencia anterior"/>
    <x v="0"/>
    <n v="50683726.007685587"/>
    <n v="50683726.007685587"/>
    <x v="3"/>
  </r>
  <r>
    <s v="73"/>
    <s v="Tolima"/>
    <s v="Tolima"/>
    <s v="73678"/>
    <x v="9"/>
    <s v="A.2.3"/>
    <x v="83"/>
    <x v="3"/>
    <s v="100.0"/>
    <s v="Ingresos corrientes de libre destinación excepto el 42% de libre destinación de propósito general de municipios de categoría 4, 5 y 6"/>
    <x v="3"/>
    <n v="1448194.6624803769"/>
    <n v="0"/>
    <x v="0"/>
  </r>
  <r>
    <s v="73"/>
    <s v="Tolima"/>
    <s v="Tolima"/>
    <s v="73678"/>
    <x v="9"/>
    <s v="A.2.3"/>
    <x v="83"/>
    <x v="3"/>
    <s v="100.0"/>
    <s v="Ingresos corrientes de libre destinación excepto el 42% de libre destinación de propósito general de municipios de categoría 4, 5 y 6"/>
    <x v="3"/>
    <n v="1410272.9978004915"/>
    <n v="0"/>
    <x v="1"/>
  </r>
  <r>
    <s v="73"/>
    <s v="Tolima"/>
    <s v="Tolima"/>
    <s v="73686"/>
    <x v="11"/>
    <s v="A.2.3"/>
    <x v="83"/>
    <x v="3"/>
    <s v="250.0"/>
    <s v="SGP Salud  saldos no ejecutados vigencias anteriores"/>
    <x v="0"/>
    <n v="683009.4401756312"/>
    <n v="0"/>
    <x v="0"/>
  </r>
  <r>
    <s v="73"/>
    <s v="Tolima"/>
    <s v="Tolima"/>
    <s v="73686"/>
    <x v="11"/>
    <s v="A.2.3"/>
    <x v="83"/>
    <x v="3"/>
    <s v="260.0"/>
    <s v="SGP Salud once doceavas vigencia actual más ultima doceava vigencia anterior"/>
    <x v="0"/>
    <n v="41423396.706915483"/>
    <n v="41423396.706915483"/>
    <x v="0"/>
  </r>
  <r>
    <s v="73"/>
    <s v="Tolima"/>
    <s v="Tolima"/>
    <s v="73686"/>
    <x v="11"/>
    <s v="A.2.3"/>
    <x v="83"/>
    <x v="3"/>
    <s v="270.0"/>
    <s v="SGP Salud - rendimientos financieros"/>
    <x v="0"/>
    <n v="35740.944017563124"/>
    <n v="0"/>
    <x v="0"/>
  </r>
  <r>
    <s v="73"/>
    <s v="Tolima"/>
    <s v="Tolima"/>
    <s v="73686"/>
    <x v="11"/>
    <s v="A.2.3"/>
    <x v="83"/>
    <x v="3"/>
    <s v="250.0"/>
    <s v="SGP Salud  saldos no ejecutados vigencias anteriores"/>
    <x v="0"/>
    <n v="675433.02559576347"/>
    <n v="0"/>
    <x v="1"/>
  </r>
  <r>
    <s v="73"/>
    <s v="Tolima"/>
    <s v="Tolima"/>
    <s v="73686"/>
    <x v="11"/>
    <s v="A.2.3"/>
    <x v="83"/>
    <x v="3"/>
    <s v="260.0"/>
    <s v="SGP Salud once doceavas vigencia actual más ultima doceava vigencia anterior"/>
    <x v="0"/>
    <n v="40559629.792586058"/>
    <n v="40559629.792586058"/>
    <x v="1"/>
  </r>
  <r>
    <s v="73"/>
    <s v="Tolima"/>
    <s v="Tolima"/>
    <s v="73686"/>
    <x v="11"/>
    <s v="A.2.3"/>
    <x v="83"/>
    <x v="3"/>
    <s v="270.0"/>
    <s v="SGP Salud - rendimientos financieros"/>
    <x v="0"/>
    <n v="34995.586937334512"/>
    <n v="0"/>
    <x v="1"/>
  </r>
  <r>
    <s v="73"/>
    <s v="Tolima"/>
    <s v="Tolima"/>
    <s v="73686"/>
    <x v="11"/>
    <s v="A.2.3"/>
    <x v="83"/>
    <x v="3"/>
    <s v="250.0"/>
    <s v="SGP Salud  saldos no ejecutados vigencias anteriores"/>
    <x v="0"/>
    <n v="647796.5826771654"/>
    <n v="647796.5826771654"/>
    <x v="2"/>
  </r>
  <r>
    <s v="73"/>
    <s v="Tolima"/>
    <s v="Tolima"/>
    <s v="73686"/>
    <x v="11"/>
    <s v="A.2.3"/>
    <x v="83"/>
    <x v="3"/>
    <s v="260.0"/>
    <s v="SGP Salud once doceavas vigencia actual más ultima doceava vigencia anterior"/>
    <x v="0"/>
    <n v="38511410.976377957"/>
    <n v="38511410.976377957"/>
    <x v="2"/>
  </r>
  <r>
    <s v="73"/>
    <s v="Tolima"/>
    <s v="Tolima"/>
    <s v="73686"/>
    <x v="11"/>
    <s v="A.2.3"/>
    <x v="83"/>
    <x v="3"/>
    <s v="270.0"/>
    <s v="SGP Salud - rendimientos financieros"/>
    <x v="0"/>
    <n v="33228.346456692918"/>
    <n v="0"/>
    <x v="2"/>
  </r>
  <r>
    <s v="73"/>
    <s v="Tolima"/>
    <s v="Tolima"/>
    <s v="73686"/>
    <x v="11"/>
    <s v="A.2.3"/>
    <x v="83"/>
    <x v="3"/>
    <s v="260.0"/>
    <s v="SGP Salud once doceavas vigencia actual más ultima doceava vigencia anterior"/>
    <x v="0"/>
    <n v="32308.037718904354"/>
    <n v="0"/>
    <x v="3"/>
  </r>
  <r>
    <s v="73"/>
    <s v="Tolima"/>
    <s v="Tolima"/>
    <s v="73770"/>
    <x v="43"/>
    <s v="A.2.3"/>
    <x v="83"/>
    <x v="3"/>
    <s v="110.0"/>
    <s v="Ingresos corrientes con destinación específica - recursos propios"/>
    <x v="3"/>
    <n v="7677312.3185400255"/>
    <n v="3198880.1327250106"/>
    <x v="1"/>
  </r>
  <r>
    <s v="73"/>
    <s v="Tolima"/>
    <s v="Tolima"/>
    <s v="73854"/>
    <x v="44"/>
    <s v="A.2.3"/>
    <x v="83"/>
    <x v="3"/>
    <s v="260.0"/>
    <s v="SGP Salud once doceavas vigencia actual más ultima doceava vigencia anterior"/>
    <x v="0"/>
    <n v="13407763.064295484"/>
    <n v="13407763.064295484"/>
    <x v="0"/>
  </r>
  <r>
    <s v="73"/>
    <s v="Tolima"/>
    <s v="Tolima"/>
    <s v="73854"/>
    <x v="44"/>
    <s v="A.2.3"/>
    <x v="83"/>
    <x v="3"/>
    <s v="260.0"/>
    <s v="SGP Salud once doceavas vigencia actual más ultima doceava vigencia anterior"/>
    <x v="0"/>
    <n v="12849541.445424477"/>
    <n v="12849541.445424477"/>
    <x v="2"/>
  </r>
  <r>
    <s v="73"/>
    <s v="Tolima"/>
    <s v="Tolima"/>
    <s v="73854"/>
    <x v="44"/>
    <s v="A.2.3"/>
    <x v="83"/>
    <x v="3"/>
    <s v="260.0"/>
    <s v="SGP Salud once doceavas vigencia actual más ultima doceava vigencia anterior"/>
    <x v="0"/>
    <n v="12491225.088285228"/>
    <n v="12491225.088285228"/>
    <x v="3"/>
  </r>
  <r>
    <s v="73"/>
    <s v="Tolima"/>
    <s v="Tolima"/>
    <s v="73861"/>
    <x v="45"/>
    <s v="A.2.3"/>
    <x v="83"/>
    <x v="3"/>
    <s v="250.0"/>
    <s v="SGP Salud  saldos no ejecutados vigencias anteriores"/>
    <x v="0"/>
    <n v="2514.4946461217028"/>
    <n v="0"/>
    <x v="0"/>
  </r>
  <r>
    <s v="73"/>
    <s v="Tolima"/>
    <s v="Tolima"/>
    <s v="73861"/>
    <x v="45"/>
    <s v="A.2.3"/>
    <x v="83"/>
    <x v="3"/>
    <s v="260.0"/>
    <s v="SGP Salud once doceavas vigencia actual más ultima doceava vigencia anterior"/>
    <x v="0"/>
    <n v="43444181.248367719"/>
    <n v="43444181.248367719"/>
    <x v="0"/>
  </r>
  <r>
    <s v="73"/>
    <s v="Tolima"/>
    <s v="Tolima"/>
    <s v="73861"/>
    <x v="45"/>
    <s v="A.2.3"/>
    <x v="83"/>
    <x v="3"/>
    <s v="260.0"/>
    <s v="SGP Salud once doceavas vigencia actual más ultima doceava vigencia anterior"/>
    <x v="0"/>
    <n v="42692863.015398547"/>
    <n v="42692863.015398547"/>
    <x v="1"/>
  </r>
  <r>
    <s v="73"/>
    <s v="Tolima"/>
    <s v="Tolima"/>
    <s v="73861"/>
    <x v="45"/>
    <s v="A.2.3"/>
    <x v="83"/>
    <x v="3"/>
    <s v="260.0"/>
    <s v="SGP Salud once doceavas vigencia actual más ultima doceava vigencia anterior"/>
    <x v="0"/>
    <n v="41464157.974736571"/>
    <n v="41464157.974736571"/>
    <x v="2"/>
  </r>
  <r>
    <s v="73"/>
    <s v="Tolima"/>
    <s v="Tolima"/>
    <s v="73861"/>
    <x v="45"/>
    <s v="A.2.3"/>
    <x v="83"/>
    <x v="3"/>
    <s v="260.0"/>
    <s v="SGP Salud once doceavas vigencia actual más ultima doceava vigencia anterior"/>
    <x v="0"/>
    <n v="40651805.398217514"/>
    <n v="40651805.398217514"/>
    <x v="3"/>
  </r>
  <r>
    <s v="73"/>
    <s v="Tolima"/>
    <s v="Tolima"/>
    <s v="73870"/>
    <x v="46"/>
    <s v="A.2.3"/>
    <x v="83"/>
    <x v="3"/>
    <s v="260.0"/>
    <s v="SGP Salud once doceavas vigencia actual más ultima doceava vigencia anterior"/>
    <x v="0"/>
    <n v="40930132.412204958"/>
    <n v="40930132.412204958"/>
    <x v="0"/>
  </r>
  <r>
    <s v="73"/>
    <s v="Tolima"/>
    <s v="Tolima"/>
    <s v="73870"/>
    <x v="46"/>
    <s v="A.2.3"/>
    <x v="83"/>
    <x v="3"/>
    <s v="260.0"/>
    <s v="SGP Salud once doceavas vigencia actual más ultima doceava vigencia anterior"/>
    <x v="0"/>
    <n v="39664498.616235085"/>
    <n v="39664498.616235085"/>
    <x v="1"/>
  </r>
  <r>
    <s v="73"/>
    <s v="Tolima"/>
    <s v="Tolima"/>
    <s v="73870"/>
    <x v="46"/>
    <s v="A.2.3"/>
    <x v="83"/>
    <x v="3"/>
    <s v="260.0"/>
    <s v="SGP Salud once doceavas vigencia actual más ultima doceava vigencia anterior"/>
    <x v="0"/>
    <n v="38178750.645641178"/>
    <n v="38178750.645641178"/>
    <x v="2"/>
  </r>
  <r>
    <s v="73"/>
    <s v="Tolima"/>
    <s v="Tolima"/>
    <s v="73870"/>
    <x v="46"/>
    <s v="A.2.3"/>
    <x v="83"/>
    <x v="3"/>
    <s v="300.0"/>
    <s v="SGP Agua potable y saneamiento básico - rendimientos financieros"/>
    <x v="0"/>
    <n v="126201.48467717941"/>
    <n v="0"/>
    <x v="2"/>
  </r>
  <r>
    <s v="73"/>
    <s v="Tolima"/>
    <s v="Tolima"/>
    <s v="73873"/>
    <x v="47"/>
    <s v="A.2.3"/>
    <x v="83"/>
    <x v="3"/>
    <s v="250.0"/>
    <s v="SGP Salud  saldos no ejecutados vigencias anteriores"/>
    <x v="0"/>
    <n v="87209.513726426361"/>
    <n v="0"/>
    <x v="2"/>
  </r>
  <r>
    <s v="73"/>
    <s v="Tolima"/>
    <s v="Tolima"/>
    <s v="73"/>
    <x v="0"/>
    <s v="A.2.3"/>
    <x v="83"/>
    <x v="3"/>
    <s v="250.0"/>
    <s v="SGP Salud  saldos no ejecutados vigencias anteriores"/>
    <x v="0"/>
    <n v="266141558.09414899"/>
    <n v="266141558.09414899"/>
    <x v="4"/>
  </r>
  <r>
    <s v="73"/>
    <s v="Tolima"/>
    <s v="Tolima"/>
    <s v="73"/>
    <x v="0"/>
    <s v="A.2.3"/>
    <x v="83"/>
    <x v="3"/>
    <s v="250.0"/>
    <s v="SGP Salud  saldos no ejecutados vigencias anteriores"/>
    <x v="0"/>
    <n v="1035467318.0889914"/>
    <n v="1015799608.7974062"/>
    <x v="4"/>
  </r>
  <r>
    <s v="73"/>
    <s v="Tolima"/>
    <s v="Tolima"/>
    <s v="73585"/>
    <x v="38"/>
    <s v="A.2.3"/>
    <x v="83"/>
    <x v="3"/>
    <s v="250.0"/>
    <s v="SGP Salud  saldos no ejecutados vigencias anteriores"/>
    <x v="0"/>
    <n v="10657742.014266947"/>
    <n v="0"/>
    <x v="4"/>
  </r>
  <r>
    <s v="73"/>
    <s v="Tolima"/>
    <s v="Tolima"/>
    <s v="73001"/>
    <x v="1"/>
    <s v="A.2.3"/>
    <x v="83"/>
    <x v="3"/>
    <s v="250.0"/>
    <s v="SGP Salud  saldos no ejecutados vigencias anteriores"/>
    <x v="0"/>
    <n v="92522670.160383582"/>
    <n v="4922270.8820232004"/>
    <x v="4"/>
  </r>
  <r>
    <s v="73"/>
    <s v="Tolima"/>
    <s v="Tolima"/>
    <s v="73"/>
    <x v="0"/>
    <s v="A.2.3"/>
    <x v="83"/>
    <x v="3"/>
    <s v="260.0"/>
    <s v="SGP Salud once doceavas vigencia actual más ultima doceava vigencia anterior"/>
    <x v="0"/>
    <n v="1278149670.2812955"/>
    <n v="1278149670.2812955"/>
    <x v="4"/>
  </r>
  <r>
    <s v="73"/>
    <s v="Tolima"/>
    <s v="Tolima"/>
    <s v="73585"/>
    <x v="38"/>
    <s v="A.2.3"/>
    <x v="83"/>
    <x v="3"/>
    <s v="260.0"/>
    <s v="SGP Salud once doceavas vigencia actual más ultima doceava vigencia anterior"/>
    <x v="0"/>
    <n v="65997253.737786092"/>
    <n v="61127016.107164368"/>
    <x v="4"/>
  </r>
  <r>
    <s v="73"/>
    <s v="Tolima"/>
    <s v="Tolima"/>
    <s v="73555"/>
    <x v="7"/>
    <s v="A.2.3"/>
    <x v="83"/>
    <x v="3"/>
    <s v="260.0"/>
    <s v="SGP Salud once doceavas vigencia actual más ultima doceava vigencia anterior"/>
    <x v="0"/>
    <n v="95231784.655869916"/>
    <n v="95231784.655869916"/>
    <x v="4"/>
  </r>
  <r>
    <s v="73"/>
    <s v="Tolima"/>
    <s v="Tolima"/>
    <s v="73001"/>
    <x v="1"/>
    <s v="A.2.3"/>
    <x v="83"/>
    <x v="3"/>
    <s v="260.0"/>
    <s v="SGP Salud once doceavas vigencia actual más ultima doceava vigencia anterior"/>
    <x v="0"/>
    <n v="675490010.84561658"/>
    <n v="607941022.37910414"/>
    <x v="4"/>
  </r>
  <r>
    <s v="73"/>
    <s v="Tolima"/>
    <s v="Tolima"/>
    <s v="73"/>
    <x v="0"/>
    <s v="A.2.3"/>
    <x v="83"/>
    <x v="3"/>
    <s v="270.0"/>
    <s v="SGP Salud - rendimientos financieros"/>
    <x v="0"/>
    <n v="33948713.116820008"/>
    <n v="0"/>
    <x v="4"/>
  </r>
  <r>
    <s v="73"/>
    <s v="Tolima"/>
    <s v="Tolima"/>
    <s v="73"/>
    <x v="0"/>
    <s v="A.2.3"/>
    <x v="83"/>
    <x v="3"/>
    <s v="530.0"/>
    <s v="Otros aportes o transferencias nacionales"/>
    <x v="1"/>
    <n v="475410593.69909751"/>
    <n v="475410593.69909751"/>
    <x v="4"/>
  </r>
  <r>
    <s v="73"/>
    <s v="Tolima"/>
    <s v="Tolima"/>
    <s v="73"/>
    <x v="0"/>
    <s v="A.2.3"/>
    <x v="83"/>
    <x v="3"/>
    <s v="530.0"/>
    <s v="Otros aportes o transferencias nacionales"/>
    <x v="1"/>
    <n v="841673083.47411084"/>
    <n v="742486292.37932038"/>
    <x v="4"/>
  </r>
  <r>
    <s v="73"/>
    <s v="Tolima"/>
    <s v="Tolima"/>
    <s v="73"/>
    <x v="0"/>
    <s v="A.2.3"/>
    <x v="83"/>
    <x v="3"/>
    <s v="530.0"/>
    <s v="Otros aportes o transferencias nacionales"/>
    <x v="1"/>
    <n v="0"/>
    <n v="0"/>
    <x v="4"/>
  </r>
  <r>
    <s v="73"/>
    <s v="Tolima"/>
    <s v="Tolima"/>
    <s v="73"/>
    <x v="0"/>
    <s v="A.2.3"/>
    <x v="83"/>
    <x v="3"/>
    <s v="530.0"/>
    <s v="Otros aportes o transferencias nacionales"/>
    <x v="1"/>
    <n v="461568240.98078853"/>
    <n v="388813674.02925497"/>
    <x v="4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16512678.051593564"/>
    <n v="16512678.051593564"/>
    <x v="4"/>
  </r>
  <r>
    <s v="73"/>
    <s v="Tolima"/>
    <s v="Tolima"/>
    <s v="73"/>
    <x v="0"/>
    <s v="A.2.3"/>
    <x v="83"/>
    <x v="3"/>
    <s v="610.0"/>
    <s v="Otras rentas cedidas salud, IVA, juegos de suerte y azar, sobretasa cigarrillos"/>
    <x v="3"/>
    <n v="1259571329.7552893"/>
    <n v="1221980837.5560603"/>
    <x v="4"/>
  </r>
  <r>
    <s v="73"/>
    <s v="Tolima"/>
    <s v="Tolima"/>
    <s v="73"/>
    <x v="0"/>
    <s v="A.2.3"/>
    <x v="83"/>
    <x v="3"/>
    <s v="620.0"/>
    <s v="Participación por el monopolio de licores. Decreto 4692 de 2005"/>
    <x v="3"/>
    <n v="124080168.59617609"/>
    <n v="124080168.59617609"/>
    <x v="4"/>
  </r>
  <r>
    <s v="73"/>
    <s v="Tolima"/>
    <s v="Tolima"/>
    <s v="73"/>
    <x v="0"/>
    <s v="A.2.3"/>
    <x v="83"/>
    <x v="3"/>
    <s v="620.0"/>
    <s v="Participación por el monopolio de licores. Decreto 4692 de 2005"/>
    <x v="3"/>
    <n v="206074835.28579715"/>
    <n v="146495771.57036984"/>
    <x v="4"/>
  </r>
  <r>
    <s v="73"/>
    <s v="Tolima"/>
    <s v="Tolima"/>
    <s v="73001"/>
    <x v="1"/>
    <s v="A.2.3"/>
    <x v="83"/>
    <x v="3"/>
    <s v="630.0"/>
    <s v="COLJUEGOS"/>
    <x v="2"/>
    <n v="3916647.3134777346"/>
    <n v="3159298.3573169941"/>
    <x v="4"/>
  </r>
  <r>
    <s v="73"/>
    <s v="Tolima"/>
    <s v="Tolima"/>
    <s v="73"/>
    <x v="0"/>
    <s v="A.2.3"/>
    <x v="83"/>
    <x v="3"/>
    <s v="633.0"/>
    <s v="Excedentes de rentas cedidas"/>
    <x v="2"/>
    <n v="733459775.33683252"/>
    <n v="733459775.33683252"/>
    <x v="4"/>
  </r>
  <r>
    <s v="73"/>
    <s v="Tolima"/>
    <s v="Tolima"/>
    <s v="73"/>
    <x v="0"/>
    <s v="A.2.3"/>
    <x v="83"/>
    <x v="3"/>
    <s v="633.0"/>
    <s v="Excedentes de rentas cedidas"/>
    <x v="2"/>
    <n v="1038706215.6138185"/>
    <n v="781319789.25654769"/>
    <x v="4"/>
  </r>
  <r>
    <s v="73"/>
    <s v="Tolima"/>
    <s v="Tolima"/>
    <s v="73"/>
    <x v="0"/>
    <s v="A.2.3"/>
    <x v="83"/>
    <x v="3"/>
    <s v="633.0"/>
    <s v="Excedentes de rentas cedidas"/>
    <x v="2"/>
    <n v="26437019.882955663"/>
    <n v="26437019.882955663"/>
    <x v="4"/>
  </r>
  <r>
    <s v="73"/>
    <s v="Tolima"/>
    <s v="Tolima"/>
    <s v="73"/>
    <x v="0"/>
    <s v="A.2.3"/>
    <x v="83"/>
    <x v="3"/>
    <s v="633.0"/>
    <s v="Excedentes de rentas cedidas"/>
    <x v="2"/>
    <n v="2152395673.3737326"/>
    <n v="2134202081.3250473"/>
    <x v="4"/>
  </r>
  <r>
    <s v="73"/>
    <s v="Tolima"/>
    <s v="Tolima"/>
    <s v="73001"/>
    <x v="1"/>
    <s v="A.2.3.1.1.1"/>
    <x v="84"/>
    <x v="3"/>
    <s v="260.0"/>
    <s v="SGP Salud once doceavas vigencia actual más ultima doceava vigencia anterior"/>
    <x v="0"/>
    <n v="555737621.19734514"/>
    <n v="0"/>
    <x v="5"/>
  </r>
  <r>
    <s v="73"/>
    <s v="Tolima"/>
    <s v="Tolima"/>
    <s v="73024"/>
    <x v="12"/>
    <s v="A.2.3.1.1.1"/>
    <x v="84"/>
    <x v="3"/>
    <s v="260.0"/>
    <s v="SGP Salud once doceavas vigencia actual más ultima doceava vigencia anterior"/>
    <x v="0"/>
    <n v="31208645.725490194"/>
    <n v="31208645.725490194"/>
    <x v="5"/>
  </r>
  <r>
    <s v="73"/>
    <s v="Tolima"/>
    <s v="Tolima"/>
    <s v="73026"/>
    <x v="13"/>
    <s v="A.2.3.1.1.1"/>
    <x v="84"/>
    <x v="3"/>
    <s v="260.0"/>
    <s v="SGP Salud once doceavas vigencia actual más ultima doceava vigencia anterior"/>
    <x v="0"/>
    <n v="41411502.105243787"/>
    <n v="41411502.105243787"/>
    <x v="5"/>
  </r>
  <r>
    <s v="73"/>
    <s v="Tolima"/>
    <s v="Tolima"/>
    <s v="73026"/>
    <x v="13"/>
    <s v="A.2.3.1.1.1"/>
    <x v="84"/>
    <x v="3"/>
    <s v="680.0"/>
    <s v="Otras fuentes diferentes a las anteriores"/>
    <x v="2"/>
    <n v="14758.850943882242"/>
    <n v="0"/>
    <x v="5"/>
  </r>
  <r>
    <s v="73"/>
    <s v="Tolima"/>
    <s v="Tolima"/>
    <s v="73148"/>
    <x v="19"/>
    <s v="A.2.3.1.1.1"/>
    <x v="84"/>
    <x v="3"/>
    <s v="270.0"/>
    <s v="SGP Salud - rendimientos financieros"/>
    <x v="0"/>
    <n v="112199.07040445109"/>
    <n v="0"/>
    <x v="5"/>
  </r>
  <r>
    <s v="73"/>
    <s v="Tolima"/>
    <s v="Tolima"/>
    <s v="73268"/>
    <x v="25"/>
    <s v="A.2.3.1.1.1"/>
    <x v="84"/>
    <x v="3"/>
    <s v="250.0"/>
    <s v="SGP Salud  saldos no ejecutados vigencias anteriores"/>
    <x v="0"/>
    <n v="43751.06323155389"/>
    <n v="0"/>
    <x v="5"/>
  </r>
  <r>
    <s v="73"/>
    <s v="Tolima"/>
    <s v="Tolima"/>
    <s v="73268"/>
    <x v="25"/>
    <s v="A.2.3.1.1.1"/>
    <x v="84"/>
    <x v="3"/>
    <s v="260.0"/>
    <s v="SGP Salud once doceavas vigencia actual más ultima doceava vigencia anterior"/>
    <x v="0"/>
    <n v="90498642.11778307"/>
    <n v="90498642.11778307"/>
    <x v="5"/>
  </r>
  <r>
    <s v="73"/>
    <s v="Tolima"/>
    <s v="Tolima"/>
    <s v="73268"/>
    <x v="25"/>
    <s v="A.2.3.1.1.1"/>
    <x v="84"/>
    <x v="3"/>
    <s v="270.0"/>
    <s v="SGP Salud - rendimientos financieros"/>
    <x v="0"/>
    <n v="4104929.8297830671"/>
    <n v="3468158.4505855148"/>
    <x v="5"/>
  </r>
  <r>
    <s v="73"/>
    <s v="Tolima"/>
    <s v="Tolima"/>
    <s v="73268"/>
    <x v="25"/>
    <s v="A.2.3.1.1.1"/>
    <x v="84"/>
    <x v="3"/>
    <s v="510.0"/>
    <s v="Cofinanciación departamental"/>
    <x v="1"/>
    <n v="11871890.717234952"/>
    <n v="1182965.997969398"/>
    <x v="5"/>
  </r>
  <r>
    <s v="73"/>
    <s v="Tolima"/>
    <s v="Tolima"/>
    <s v="73268"/>
    <x v="25"/>
    <s v="A.2.3.1.1.1"/>
    <x v="84"/>
    <x v="3"/>
    <s v="670.0"/>
    <s v="Otros recursos de capital. Rendimientos financieros venta de activos donaciones recursos de balance de ingresos corrientes de libre destinación y/o de ingresos corrientes con destinación especifica."/>
    <x v="2"/>
    <n v="3902754.1652499149"/>
    <n v="3035188.5660659638"/>
    <x v="5"/>
  </r>
  <r>
    <s v="73"/>
    <s v="Tolima"/>
    <s v="Tolima"/>
    <s v="73270"/>
    <x v="26"/>
    <s v="A.2.3.1.1.1"/>
    <x v="84"/>
    <x v="3"/>
    <s v="260.0"/>
    <s v="SGP Salud once doceavas vigencia actual más ultima doceava vigencia anterior"/>
    <x v="0"/>
    <n v="46668469.626726314"/>
    <n v="46668469.626726314"/>
    <x v="5"/>
  </r>
  <r>
    <s v="73"/>
    <s v="Tolima"/>
    <s v="Tolima"/>
    <s v="73408"/>
    <x v="29"/>
    <s v="A.2.3.1.1.1"/>
    <x v="84"/>
    <x v="3"/>
    <s v="110.0"/>
    <s v="Ingresos corrientes con destinación específica - recursos propios"/>
    <x v="3"/>
    <n v="1404013.9409149841"/>
    <n v="0"/>
    <x v="5"/>
  </r>
  <r>
    <s v="73"/>
    <s v="Tolima"/>
    <s v="Tolima"/>
    <s v="73408"/>
    <x v="29"/>
    <s v="A.2.3.1.1.1"/>
    <x v="84"/>
    <x v="3"/>
    <s v="260.0"/>
    <s v="SGP Salud once doceavas vigencia actual más ultima doceava vigencia anterior"/>
    <x v="0"/>
    <n v="121784715.21976291"/>
    <n v="121784715.21976291"/>
    <x v="5"/>
  </r>
  <r>
    <s v="73"/>
    <s v="Tolima"/>
    <s v="Tolima"/>
    <s v="73408"/>
    <x v="29"/>
    <s v="A.2.3.1.1.1"/>
    <x v="84"/>
    <x v="3"/>
    <s v="510.0"/>
    <s v="Cofinanciación departamental"/>
    <x v="1"/>
    <n v="4955171.0013891459"/>
    <n v="4955171.0013891459"/>
    <x v="5"/>
  </r>
  <r>
    <s v="73"/>
    <s v="Tolima"/>
    <s v="Tolima"/>
    <s v="73408"/>
    <x v="29"/>
    <s v="A.2.3.1.1.1"/>
    <x v="84"/>
    <x v="3"/>
    <s v="600.0"/>
    <s v="FOSYGA"/>
    <x v="2"/>
    <n v="156640118.54047045"/>
    <n v="145904791.67123541"/>
    <x v="5"/>
  </r>
  <r>
    <s v="73"/>
    <s v="Tolima"/>
    <s v="Tolima"/>
    <s v="73408"/>
    <x v="29"/>
    <s v="A.2.3.1.1.1"/>
    <x v="84"/>
    <x v="3"/>
    <s v="630.0"/>
    <s v="COLJUEGOS"/>
    <x v="2"/>
    <n v="2334640.5582515276"/>
    <n v="1200907.57547694"/>
    <x v="5"/>
  </r>
  <r>
    <s v="73"/>
    <s v="Tolima"/>
    <s v="Tolima"/>
    <s v="73411"/>
    <x v="30"/>
    <s v="A.2.3.1.1.1"/>
    <x v="84"/>
    <x v="3"/>
    <s v="250.0"/>
    <s v="SGP Salud  saldos no ejecutados vigencias anteriores"/>
    <x v="0"/>
    <n v="2168500.1977974982"/>
    <n v="761783.17652090243"/>
    <x v="5"/>
  </r>
  <r>
    <s v="73"/>
    <s v="Tolima"/>
    <s v="Tolima"/>
    <s v="73411"/>
    <x v="30"/>
    <s v="A.2.3.1.1.1"/>
    <x v="84"/>
    <x v="3"/>
    <s v="260.0"/>
    <s v="SGP Salud once doceavas vigencia actual más ultima doceava vigencia anterior"/>
    <x v="0"/>
    <n v="755870.56024804886"/>
    <n v="0"/>
    <x v="5"/>
  </r>
  <r>
    <s v="73"/>
    <s v="Tolima"/>
    <s v="Tolima"/>
    <s v="73449"/>
    <x v="32"/>
    <s v="A.2.3.1.1.1"/>
    <x v="84"/>
    <x v="3"/>
    <s v="100.0"/>
    <s v="Ingresos corrientes de libre destinación excepto el 42% de libre destinación de propósito general de municipios de categoría 4, 5 y 6"/>
    <x v="3"/>
    <n v="13172875.262683643"/>
    <n v="13172554.22631407"/>
    <x v="5"/>
  </r>
  <r>
    <s v="73"/>
    <s v="Tolima"/>
    <s v="Tolima"/>
    <s v="73449"/>
    <x v="32"/>
    <s v="A.2.3.1.1.1"/>
    <x v="84"/>
    <x v="3"/>
    <s v="260.0"/>
    <s v="SGP Salud once doceavas vigencia actual más ultima doceava vigencia anterior"/>
    <x v="0"/>
    <n v="0"/>
    <n v="0"/>
    <x v="5"/>
  </r>
  <r>
    <s v="73"/>
    <s v="Tolima"/>
    <s v="Tolima"/>
    <s v="73449"/>
    <x v="32"/>
    <s v="A.2.3.1.1.1"/>
    <x v="84"/>
    <x v="3"/>
    <s v="630.0"/>
    <s v="COLJUEGOS"/>
    <x v="2"/>
    <n v="4603095.0048971595"/>
    <n v="4482339.225220372"/>
    <x v="5"/>
  </r>
  <r>
    <s v="73"/>
    <s v="Tolima"/>
    <s v="Tolima"/>
    <s v="73461"/>
    <x v="33"/>
    <s v="A.2.3.1.1.1"/>
    <x v="84"/>
    <x v="3"/>
    <s v="260.0"/>
    <s v="SGP Salud once doceavas vigencia actual más ultima doceava vigencia anterior"/>
    <x v="0"/>
    <n v="42675917.651069522"/>
    <n v="42675917.651069522"/>
    <x v="5"/>
  </r>
  <r>
    <s v="73"/>
    <s v="Tolima"/>
    <s v="Tolima"/>
    <s v="73461"/>
    <x v="33"/>
    <s v="A.2.3.1.1.1"/>
    <x v="84"/>
    <x v="3"/>
    <s v="270.0"/>
    <s v="SGP Salud - rendimientos financieros"/>
    <x v="0"/>
    <n v="209.85962566844921"/>
    <n v="0"/>
    <x v="5"/>
  </r>
  <r>
    <s v="73"/>
    <s v="Tolima"/>
    <s v="Tolima"/>
    <s v="73520"/>
    <x v="35"/>
    <s v="A.2.3.1.1.1"/>
    <x v="84"/>
    <x v="3"/>
    <s v="260.0"/>
    <s v="SGP Salud once doceavas vigencia actual más ultima doceava vigencia anterior"/>
    <x v="0"/>
    <n v="52094859.140213192"/>
    <n v="52094859.140213192"/>
    <x v="5"/>
  </r>
  <r>
    <s v="73"/>
    <s v="Tolima"/>
    <s v="Tolima"/>
    <s v="73547"/>
    <x v="36"/>
    <s v="A.2.3.1.1.1"/>
    <x v="84"/>
    <x v="3"/>
    <s v="250.0"/>
    <s v="SGP Salud  saldos no ejecutados vigencias anteriores"/>
    <x v="0"/>
    <n v="25000.37858149366"/>
    <n v="0"/>
    <x v="5"/>
  </r>
  <r>
    <s v="73"/>
    <s v="Tolima"/>
    <s v="Tolima"/>
    <s v="73555"/>
    <x v="7"/>
    <s v="A.2.3.1.1.1"/>
    <x v="84"/>
    <x v="3"/>
    <s v="250.0"/>
    <s v="SGP Salud  saldos no ejecutados vigencias anteriores"/>
    <x v="0"/>
    <n v="247475.62194105063"/>
    <n v="0"/>
    <x v="5"/>
  </r>
  <r>
    <s v="73"/>
    <s v="Tolima"/>
    <s v="Tolima"/>
    <s v="73555"/>
    <x v="7"/>
    <s v="A.2.3.1.1.1"/>
    <x v="84"/>
    <x v="3"/>
    <s v="260.0"/>
    <s v="SGP Salud once doceavas vigencia actual más ultima doceava vigencia anterior"/>
    <x v="0"/>
    <n v="109688524.20371243"/>
    <n v="109688524.20371243"/>
    <x v="5"/>
  </r>
  <r>
    <s v="73"/>
    <s v="Tolima"/>
    <s v="Tolima"/>
    <s v="73563"/>
    <x v="37"/>
    <s v="A.2.3.1.1.1"/>
    <x v="84"/>
    <x v="3"/>
    <s v="250.0"/>
    <s v="SGP Salud  saldos no ejecutados vigencias anteriores"/>
    <x v="0"/>
    <n v="119206.89459336665"/>
    <n v="0"/>
    <x v="5"/>
  </r>
  <r>
    <s v="73"/>
    <s v="Tolima"/>
    <s v="Tolima"/>
    <s v="73563"/>
    <x v="37"/>
    <s v="A.2.3.1.1.1"/>
    <x v="84"/>
    <x v="3"/>
    <s v="260.0"/>
    <s v="SGP Salud once doceavas vigencia actual más ultima doceava vigencia anterior"/>
    <x v="0"/>
    <n v="45701144.934120856"/>
    <n v="45701144.934120856"/>
    <x v="5"/>
  </r>
  <r>
    <s v="73"/>
    <s v="Tolima"/>
    <s v="Tolima"/>
    <s v="73563"/>
    <x v="37"/>
    <s v="A.2.3.1.1.1"/>
    <x v="84"/>
    <x v="3"/>
    <s v="270.0"/>
    <s v="SGP Salud - rendimientos financieros"/>
    <x v="0"/>
    <n v="776.06769650159026"/>
    <n v="0"/>
    <x v="5"/>
  </r>
  <r>
    <s v="73"/>
    <s v="Tolima"/>
    <s v="Tolima"/>
    <s v="73585"/>
    <x v="38"/>
    <s v="A.2.3.1.1.1"/>
    <x v="84"/>
    <x v="3"/>
    <s v="100.0"/>
    <s v="Ingresos corrientes de libre destinación excepto el 42% de libre destinación de propósito general de municipios de categoría 4, 5 y 6"/>
    <x v="3"/>
    <n v="533260.30065120815"/>
    <n v="394396.65206013026"/>
    <x v="5"/>
  </r>
  <r>
    <s v="73"/>
    <s v="Tolima"/>
    <s v="Tolima"/>
    <s v="73585"/>
    <x v="38"/>
    <s v="A.2.3.1.1.1"/>
    <x v="84"/>
    <x v="3"/>
    <s v="260.0"/>
    <s v="SGP Salud once doceavas vigencia actual más ultima doceava vigencia anterior"/>
    <x v="0"/>
    <n v="53921634.360781454"/>
    <n v="35366878.834605321"/>
    <x v="5"/>
  </r>
  <r>
    <s v="73"/>
    <s v="Tolima"/>
    <s v="Tolima"/>
    <s v="73585"/>
    <x v="38"/>
    <s v="A.2.3.1.1.1"/>
    <x v="84"/>
    <x v="3"/>
    <s v="270.0"/>
    <s v="SGP Salud - rendimientos financieros"/>
    <x v="0"/>
    <n v="183621.25214533505"/>
    <n v="0"/>
    <x v="5"/>
  </r>
  <r>
    <s v="73"/>
    <s v="Tolima"/>
    <s v="Tolima"/>
    <s v="73622"/>
    <x v="40"/>
    <s v="A.2.3.1.1.1"/>
    <x v="84"/>
    <x v="3"/>
    <s v="260.0"/>
    <s v="SGP Salud once doceavas vigencia actual más ultima doceava vigencia anterior"/>
    <x v="0"/>
    <n v="50438479.664747871"/>
    <n v="40350783.663826853"/>
    <x v="5"/>
  </r>
  <r>
    <s v="73"/>
    <s v="Tolima"/>
    <s v="Tolima"/>
    <s v="73624"/>
    <x v="8"/>
    <s v="A.2.3.1.1.1"/>
    <x v="84"/>
    <x v="3"/>
    <s v="260.0"/>
    <s v="SGP Salud once doceavas vigencia actual más ultima doceava vigencia anterior"/>
    <x v="0"/>
    <n v="72530983.184457347"/>
    <n v="72530983.184457347"/>
    <x v="5"/>
  </r>
  <r>
    <s v="73"/>
    <s v="Tolima"/>
    <s v="Tolima"/>
    <s v="73624"/>
    <x v="8"/>
    <s v="A.2.3.1.1.1"/>
    <x v="84"/>
    <x v="3"/>
    <s v="270.0"/>
    <s v="SGP Salud - rendimientos financieros"/>
    <x v="0"/>
    <n v="237432.41067440822"/>
    <n v="0"/>
    <x v="5"/>
  </r>
  <r>
    <s v="73"/>
    <s v="Tolima"/>
    <s v="Tolima"/>
    <s v="73675"/>
    <x v="42"/>
    <s v="A.2.3.1.1.1"/>
    <x v="84"/>
    <x v="3"/>
    <s v="260.0"/>
    <s v="SGP Salud once doceavas vigencia actual más ultima doceava vigencia anterior"/>
    <x v="0"/>
    <n v="73428337.020387739"/>
    <n v="72745672.823872268"/>
    <x v="5"/>
  </r>
  <r>
    <s v="73"/>
    <s v="Tolima"/>
    <s v="Tolima"/>
    <s v="73854"/>
    <x v="44"/>
    <s v="A.2.3.1.1.1"/>
    <x v="84"/>
    <x v="3"/>
    <s v="250.0"/>
    <s v="SGP Salud  saldos no ejecutados vigencias anteriores"/>
    <x v="0"/>
    <n v="4582.9566973268174"/>
    <n v="0"/>
    <x v="5"/>
  </r>
  <r>
    <s v="73"/>
    <s v="Tolima"/>
    <s v="Tolima"/>
    <s v="73854"/>
    <x v="44"/>
    <s v="A.2.3.1.1.1"/>
    <x v="84"/>
    <x v="3"/>
    <s v="260.0"/>
    <s v="SGP Salud once doceavas vigencia actual más ultima doceava vigencia anterior"/>
    <x v="0"/>
    <n v="40649883.844495542"/>
    <n v="40649883.844495542"/>
    <x v="5"/>
  </r>
  <r>
    <s v="73"/>
    <s v="Tolima"/>
    <s v="Tolima"/>
    <s v="73861"/>
    <x v="45"/>
    <s v="A.2.3.1.1.1"/>
    <x v="84"/>
    <x v="3"/>
    <s v="260.0"/>
    <s v="SGP Salud once doceavas vigencia actual más ultima doceava vigencia anterior"/>
    <x v="0"/>
    <n v="48163294.363613829"/>
    <n v="0"/>
    <x v="5"/>
  </r>
  <r>
    <s v="73"/>
    <s v="Tolima"/>
    <s v="Tolima"/>
    <s v="73870"/>
    <x v="46"/>
    <s v="A.2.3.1.1.1"/>
    <x v="84"/>
    <x v="3"/>
    <s v="260.0"/>
    <s v="SGP Salud once doceavas vigencia actual más ultima doceava vigencia anterior"/>
    <x v="0"/>
    <n v="43713562.473016806"/>
    <n v="43713562.473016806"/>
    <x v="5"/>
  </r>
  <r>
    <s v="73"/>
    <s v="Tolima"/>
    <s v="Tolima"/>
    <s v="73686"/>
    <x v="11"/>
    <s v="A.2.3.1.1.3"/>
    <x v="85"/>
    <x v="3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686"/>
    <x v="11"/>
    <s v="A.2.3.1.1.3"/>
    <x v="85"/>
    <x v="3"/>
    <s v="250.0"/>
    <s v="SGP Salud  saldos no ejecutados vigencias anteriores"/>
    <x v="0"/>
    <n v="618178.93297942926"/>
    <n v="0"/>
    <x v="5"/>
  </r>
  <r>
    <s v="73"/>
    <s v="Tolima"/>
    <s v="Tolima"/>
    <s v="73686"/>
    <x v="11"/>
    <s v="A.2.3.1.1.3"/>
    <x v="85"/>
    <x v="3"/>
    <s v="260.0"/>
    <s v="SGP Salud once doceavas vigencia actual más ultima doceava vigencia anterior"/>
    <x v="0"/>
    <n v="40217725.648307897"/>
    <n v="40217725.648307897"/>
    <x v="5"/>
  </r>
  <r>
    <s v="73"/>
    <s v="Tolima"/>
    <s v="Tolima"/>
    <s v="73686"/>
    <x v="11"/>
    <s v="A.2.3.1.1.3"/>
    <x v="85"/>
    <x v="3"/>
    <s v="270.0"/>
    <s v="SGP Salud - rendimientos financieros"/>
    <x v="0"/>
    <n v="15527.538155275381"/>
    <n v="0"/>
    <x v="5"/>
  </r>
  <r>
    <s v="73"/>
    <s v="Tolima"/>
    <s v="Tolima"/>
    <s v="73001"/>
    <x v="1"/>
    <s v="A.2.3.1.2.1"/>
    <x v="84"/>
    <x v="3"/>
    <s v="250.0"/>
    <s v="SGP Salud  saldos no ejecutados vigencias anteriores"/>
    <x v="0"/>
    <n v="83840393.126313522"/>
    <n v="8857165.3793907128"/>
    <x v="5"/>
  </r>
  <r>
    <s v="73"/>
    <s v="Tolima"/>
    <s v="Tolima"/>
    <s v="73001"/>
    <x v="1"/>
    <s v="A.2.3.1.2.1"/>
    <x v="84"/>
    <x v="3"/>
    <s v="270.0"/>
    <s v="SGP Salud - rendimientos financieros"/>
    <x v="0"/>
    <n v="5622972.9198105419"/>
    <n v="0"/>
    <x v="5"/>
  </r>
  <r>
    <s v="73"/>
    <s v="Tolima"/>
    <s v="Tolima"/>
    <s v="73001"/>
    <x v="1"/>
    <s v="A.2.3.1.2.1"/>
    <x v="84"/>
    <x v="3"/>
    <s v="630.0"/>
    <s v="COLJUEGOS"/>
    <x v="2"/>
    <n v="3563328.5257903659"/>
    <n v="1444848.865974122"/>
    <x v="5"/>
  </r>
  <r>
    <s v="73"/>
    <s v="Tolima"/>
    <s v="Tolima"/>
    <s v="73411"/>
    <x v="30"/>
    <s v="A.2.3.1.2.1"/>
    <x v="84"/>
    <x v="3"/>
    <s v="100.0"/>
    <s v="Ingresos corrientes de libre destinación excepto el 42% de libre destinación de propósito general de municipios de categoría 4, 5 y 6"/>
    <x v="3"/>
    <n v="87729.503902491182"/>
    <n v="87729.503902491182"/>
    <x v="5"/>
  </r>
  <r>
    <s v="73"/>
    <s v="Tolima"/>
    <s v="Tolima"/>
    <s v="73411"/>
    <x v="30"/>
    <s v="A.2.3.1.2.1"/>
    <x v="84"/>
    <x v="3"/>
    <s v="260.0"/>
    <s v="SGP Salud once doceavas vigencia actual más ultima doceava vigencia anterior"/>
    <x v="0"/>
    <n v="755870.56024804886"/>
    <n v="0"/>
    <x v="5"/>
  </r>
  <r>
    <s v="73"/>
    <s v="Tolima"/>
    <s v="Tolima"/>
    <s v="73"/>
    <x v="0"/>
    <s v="A.2.3.1.2.4"/>
    <x v="86"/>
    <x v="3"/>
    <s v="500.0"/>
    <s v="Cofinanciación nacional"/>
    <x v="1"/>
    <n v="556247656.11101305"/>
    <n v="556247656.11101305"/>
    <x v="5"/>
  </r>
  <r>
    <s v="73"/>
    <s v="Tolima"/>
    <s v="Tolima"/>
    <s v="73"/>
    <x v="0"/>
    <s v="A.2.3.1.2.4"/>
    <x v="86"/>
    <x v="3"/>
    <s v="633.0"/>
    <s v="Excedentes de rentas cedidas"/>
    <x v="2"/>
    <n v="7479643.1521438668"/>
    <n v="7479643.1521438668"/>
    <x v="5"/>
  </r>
  <r>
    <s v="73"/>
    <s v="Tolima"/>
    <s v="Tolima"/>
    <s v="73001"/>
    <x v="1"/>
    <s v="A.2.3.1.3.1"/>
    <x v="84"/>
    <x v="3"/>
    <s v="100.0"/>
    <s v="Ingresos corrientes de libre destinación excepto el 42% de libre destinación de propósito general de municipios de categoría 4, 5 y 6"/>
    <x v="3"/>
    <n v="71931484.469668239"/>
    <n v="46711945.943512768"/>
    <x v="5"/>
  </r>
  <r>
    <s v="73"/>
    <s v="Tolima"/>
    <s v="Tolima"/>
    <s v="73124"/>
    <x v="18"/>
    <s v="A.2.3.1.3.1"/>
    <x v="84"/>
    <x v="3"/>
    <s v="260.0"/>
    <s v="SGP Salud once doceavas vigencia actual más ultima doceava vigencia anterior"/>
    <x v="0"/>
    <n v="52582219.642077312"/>
    <n v="52582219.33092358"/>
    <x v="5"/>
  </r>
  <r>
    <s v="73"/>
    <s v="Tolima"/>
    <s v="Tolima"/>
    <s v="73"/>
    <x v="0"/>
    <s v="A.2.3.1.4.3"/>
    <x v="85"/>
    <x v="3"/>
    <s v="610.0"/>
    <s v="Otras rentas cedidas salud, IVA, juegos de suerte y azar, sobretasa cigarrillos"/>
    <x v="3"/>
    <n v="45772562.667038411"/>
    <n v="45772562.667038411"/>
    <x v="5"/>
  </r>
  <r>
    <s v="73"/>
    <s v="Tolima"/>
    <s v="Tolima"/>
    <s v="73"/>
    <x v="0"/>
    <s v="A.2.3.1.4.3"/>
    <x v="85"/>
    <x v="3"/>
    <s v="633.0"/>
    <s v="Excedentes de rentas cedidas"/>
    <x v="2"/>
    <n v="120733.45152052256"/>
    <n v="120733.45152052256"/>
    <x v="5"/>
  </r>
  <r>
    <s v="73"/>
    <s v="Tolima"/>
    <s v="Tolima"/>
    <s v="73043"/>
    <x v="15"/>
    <s v="A.2.3.2.1"/>
    <x v="87"/>
    <x v="3"/>
    <s v="260.0"/>
    <s v="SGP Salud once doceavas vigencia actual más ultima doceava vigencia anterior"/>
    <x v="0"/>
    <n v="62945806.803646214"/>
    <n v="59803206.322739594"/>
    <x v="5"/>
  </r>
  <r>
    <s v="73"/>
    <s v="Tolima"/>
    <s v="Tolima"/>
    <s v="73067"/>
    <x v="17"/>
    <s v="A.2.3.2.1"/>
    <x v="87"/>
    <x v="3"/>
    <s v="250.0"/>
    <s v="SGP Salud  saldos no ejecutados vigencias anteriores"/>
    <x v="0"/>
    <n v="64746872.720253237"/>
    <n v="0"/>
    <x v="5"/>
  </r>
  <r>
    <s v="73"/>
    <s v="Tolima"/>
    <s v="Tolima"/>
    <s v="73148"/>
    <x v="19"/>
    <s v="A.2.3.2.1"/>
    <x v="87"/>
    <x v="3"/>
    <s v="100.0"/>
    <s v="Ingresos corrientes de libre destinación excepto el 42% de libre destinación de propósito general de municipios de categoría 4, 5 y 6"/>
    <x v="3"/>
    <n v="3422605.6691632783"/>
    <n v="1507639.6319280975"/>
    <x v="5"/>
  </r>
  <r>
    <s v="73"/>
    <s v="Tolima"/>
    <s v="Tolima"/>
    <s v="73148"/>
    <x v="19"/>
    <s v="A.2.3.2.1"/>
    <x v="87"/>
    <x v="3"/>
    <s v="250.0"/>
    <s v="SGP Salud  saldos no ejecutados vigencias anteriores"/>
    <x v="0"/>
    <n v="49150.374491761177"/>
    <n v="49150.374491761177"/>
    <x v="5"/>
  </r>
  <r>
    <s v="73"/>
    <s v="Tolima"/>
    <s v="Tolima"/>
    <s v="73148"/>
    <x v="19"/>
    <s v="A.2.3.2.1"/>
    <x v="87"/>
    <x v="3"/>
    <s v="260.0"/>
    <s v="SGP Salud once doceavas vigencia actual más ultima doceava vigencia anterior"/>
    <x v="0"/>
    <n v="30559170.553391822"/>
    <n v="30559170.553391822"/>
    <x v="5"/>
  </r>
  <r>
    <s v="73"/>
    <s v="Tolima"/>
    <s v="Tolima"/>
    <s v="73168"/>
    <x v="10"/>
    <s v="A.2.3.2.1"/>
    <x v="87"/>
    <x v="3"/>
    <s v="260.0"/>
    <s v="SGP Salud once doceavas vigencia actual más ultima doceava vigencia anterior"/>
    <x v="0"/>
    <n v="108387660.05947201"/>
    <n v="108387660.05947201"/>
    <x v="5"/>
  </r>
  <r>
    <s v="73"/>
    <s v="Tolima"/>
    <s v="Tolima"/>
    <s v="73168"/>
    <x v="10"/>
    <s v="A.2.3.2.1"/>
    <x v="87"/>
    <x v="3"/>
    <s v="270.0"/>
    <s v="SGP Salud - rendimientos financieros"/>
    <x v="0"/>
    <n v="20.828670985089222"/>
    <n v="0"/>
    <x v="5"/>
  </r>
  <r>
    <s v="73"/>
    <s v="Tolima"/>
    <s v="Tolima"/>
    <s v="73443"/>
    <x v="31"/>
    <s v="A.2.3.2.1"/>
    <x v="87"/>
    <x v="3"/>
    <s v="260.0"/>
    <s v="SGP Salud once doceavas vigencia actual más ultima doceava vigencia anterior"/>
    <x v="0"/>
    <n v="65694048.043071583"/>
    <n v="64865090.608787246"/>
    <x v="5"/>
  </r>
  <r>
    <s v="73"/>
    <s v="Tolima"/>
    <s v="Tolima"/>
    <s v="73"/>
    <x v="0"/>
    <s v="A.2.3.2.2"/>
    <x v="88"/>
    <x v="3"/>
    <s v="500.0"/>
    <s v="Cofinanciación nacional"/>
    <x v="1"/>
    <n v="3114402.451863063"/>
    <n v="0"/>
    <x v="5"/>
  </r>
  <r>
    <s v="73"/>
    <s v="Tolima"/>
    <s v="Tolima"/>
    <s v="73"/>
    <x v="0"/>
    <s v="A.2.3.2.4"/>
    <x v="89"/>
    <x v="3"/>
    <s v="633.0"/>
    <s v="Excedentes de rentas cedidas"/>
    <x v="2"/>
    <n v="38780.917292334649"/>
    <n v="38780.917292334649"/>
    <x v="5"/>
  </r>
  <r>
    <s v="73"/>
    <s v="Tolima"/>
    <s v="Tolima"/>
    <s v="73408"/>
    <x v="29"/>
    <s v="A.2.3.2.5"/>
    <x v="90"/>
    <x v="3"/>
    <s v="631.0"/>
    <s v="Excedentes cuenta maestra régimen subsidiado (otros recursos diferentes del SGP salud)"/>
    <x v="2"/>
    <n v="2678277.650305612"/>
    <n v="0"/>
    <x v="5"/>
  </r>
  <r>
    <s v="73"/>
    <s v="Tolima"/>
    <s v="Tolima"/>
    <s v="73"/>
    <x v="0"/>
    <s v="A.2.3.6"/>
    <x v="91"/>
    <x v="3"/>
    <s v="500.0"/>
    <s v="Cofinanciación nacional"/>
    <x v="1"/>
    <n v="342255398.19555092"/>
    <n v="307005001.1396969"/>
    <x v="5"/>
  </r>
  <r>
    <s v="73"/>
    <s v="Tolima"/>
    <s v="Tolima"/>
    <s v="73"/>
    <x v="0"/>
    <s v="A.2.3.6"/>
    <x v="91"/>
    <x v="3"/>
    <s v="610.0"/>
    <s v="Otras rentas cedidas salud, IVA, juegos de suerte y azar, sobretasa cigarrillos"/>
    <x v="3"/>
    <n v="81958012.376826748"/>
    <n v="58336750.016441956"/>
    <x v="5"/>
  </r>
  <r>
    <s v="73"/>
    <s v="Tolima"/>
    <s v="Tolima"/>
    <s v="73"/>
    <x v="0"/>
    <s v="A.2.3.6"/>
    <x v="91"/>
    <x v="3"/>
    <s v="633.0"/>
    <s v="Excedentes de rentas cedidas"/>
    <x v="2"/>
    <n v="938694952.11125469"/>
    <n v="920344720.75108433"/>
    <x v="5"/>
  </r>
  <r>
    <s v="73"/>
    <s v="Tolima"/>
    <s v="Tolima"/>
    <s v="73"/>
    <x v="0"/>
    <s v="A.2.3.7"/>
    <x v="92"/>
    <x v="3"/>
    <s v="250.0"/>
    <s v="SGP Salud  saldos no ejecutados vigencias anteriores"/>
    <x v="0"/>
    <n v="15246721.540731682"/>
    <n v="0"/>
    <x v="5"/>
  </r>
  <r>
    <s v="73"/>
    <s v="Tolima"/>
    <s v="Tolima"/>
    <s v="73"/>
    <x v="0"/>
    <s v="A.2.3.7"/>
    <x v="92"/>
    <x v="3"/>
    <s v="260.0"/>
    <s v="SGP Salud once doceavas vigencia actual más ultima doceava vigencia anterior"/>
    <x v="0"/>
    <n v="542123195.09563661"/>
    <n v="542123195.09563661"/>
    <x v="5"/>
  </r>
  <r>
    <s v="73"/>
    <s v="Tolima"/>
    <s v="Tolima"/>
    <s v="73"/>
    <x v="0"/>
    <s v="A.2.3.7"/>
    <x v="92"/>
    <x v="3"/>
    <s v="270.0"/>
    <s v="SGP Salud - rendimientos financieros"/>
    <x v="0"/>
    <n v="55371616.924790949"/>
    <n v="0"/>
    <x v="5"/>
  </r>
  <r>
    <s v="73"/>
    <s v="Tolima"/>
    <s v="Tolima"/>
    <s v="73"/>
    <x v="0"/>
    <s v="A.2.3.7"/>
    <x v="92"/>
    <x v="3"/>
    <s v="500.0"/>
    <s v="Cofinanciación nacional"/>
    <x v="1"/>
    <n v="10450128886.305092"/>
    <n v="10450128886.305092"/>
    <x v="5"/>
  </r>
  <r>
    <s v="73"/>
    <s v="Tolima"/>
    <s v="Tolima"/>
    <s v="73"/>
    <x v="0"/>
    <s v="A.2.3.7"/>
    <x v="92"/>
    <x v="3"/>
    <s v="610.0"/>
    <s v="Otras rentas cedidas salud, IVA, juegos de suerte y azar, sobretasa cigarrillos"/>
    <x v="3"/>
    <n v="958554624.60976231"/>
    <n v="0"/>
    <x v="5"/>
  </r>
  <r>
    <s v="73"/>
    <s v="Tolima"/>
    <s v="Tolima"/>
    <s v="73"/>
    <x v="0"/>
    <s v="A.2.3.7"/>
    <x v="92"/>
    <x v="3"/>
    <s v="620.0"/>
    <s v="Participación por el monopolio de licores. Decreto 4692 de 2005"/>
    <x v="3"/>
    <n v="366108067.47908932"/>
    <n v="4684556.9415490013"/>
    <x v="5"/>
  </r>
  <r>
    <s v="73"/>
    <s v="Tolima"/>
    <s v="Tolima"/>
    <s v="73"/>
    <x v="0"/>
    <s v="A.2.3.7"/>
    <x v="92"/>
    <x v="3"/>
    <s v="630.0"/>
    <s v="COLJUEGOS"/>
    <x v="2"/>
    <n v="48597531.178129166"/>
    <n v="0"/>
    <x v="5"/>
  </r>
  <r>
    <s v="73"/>
    <s v="Tolima"/>
    <s v="Tolima"/>
    <s v="73"/>
    <x v="0"/>
    <s v="A.2.3.7"/>
    <x v="92"/>
    <x v="3"/>
    <s v="633.0"/>
    <s v="Excedentes de rentas cedidas"/>
    <x v="2"/>
    <n v="585635069.85437739"/>
    <n v="528982280.10478556"/>
    <x v="5"/>
  </r>
  <r>
    <s v="73"/>
    <s v="Tolima"/>
    <s v="Tolima"/>
    <s v="73"/>
    <x v="0"/>
    <s v="A.2.3.9"/>
    <x v="93"/>
    <x v="3"/>
    <s v="260.0"/>
    <s v="SGP Salud once doceavas vigencia actual más ultima doceava vigencia anterior"/>
    <x v="0"/>
    <n v="1241963208.669492"/>
    <n v="993570550.19856608"/>
    <x v="5"/>
  </r>
  <r>
    <s v="73"/>
    <s v="Tolima"/>
    <s v="Tolima"/>
    <s v="73"/>
    <x v="0"/>
    <s v="A.2.4.13"/>
    <x v="94"/>
    <x v="3"/>
    <s v="260.0"/>
    <s v="SGP Salud once doceavas vigencia actual más ultima doceava vigencia anterior"/>
    <x v="0"/>
    <n v="28032852.180336829"/>
    <n v="22892532.845967274"/>
    <x v="0"/>
  </r>
  <r>
    <s v="73"/>
    <s v="Tolima"/>
    <s v="Tolima"/>
    <s v="73"/>
    <x v="0"/>
    <s v="A.2.4.13"/>
    <x v="94"/>
    <x v="3"/>
    <s v="610.0"/>
    <s v="Otras rentas cedidas salud, IVA, juegos de suerte y azar, sobretasa cigarrillos"/>
    <x v="3"/>
    <n v="245343178.86789873"/>
    <n v="0"/>
    <x v="0"/>
  </r>
  <r>
    <s v="73"/>
    <s v="Tolima"/>
    <s v="Tolima"/>
    <s v="73001"/>
    <x v="1"/>
    <s v="A.2.4.13"/>
    <x v="94"/>
    <x v="3"/>
    <s v="100.0"/>
    <s v="Ingresos corrientes de libre destinación excepto el 42% de libre destinación de propósito general de municipios de categoría 4, 5 y 6"/>
    <x v="3"/>
    <n v="15875157.143436473"/>
    <n v="14752058.072103491"/>
    <x v="1"/>
  </r>
  <r>
    <s v="73"/>
    <s v="Tolima"/>
    <s v="Tolima"/>
    <s v="73001"/>
    <x v="1"/>
    <s v="A.2.4.13"/>
    <x v="94"/>
    <x v="3"/>
    <s v="260.0"/>
    <s v="SGP Salud once doceavas vigencia actual más ultima doceava vigencia anterior"/>
    <x v="0"/>
    <n v="29382700.0283872"/>
    <n v="18018520.692647714"/>
    <x v="1"/>
  </r>
  <r>
    <s v="73"/>
    <s v="Tolima"/>
    <s v="Tolima"/>
    <s v="73001"/>
    <x v="1"/>
    <s v="A.2.4.13"/>
    <x v="94"/>
    <x v="3"/>
    <s v="100.0"/>
    <s v="Ingresos corrientes de libre destinación excepto el 42% de libre destinación de propósito general de municipios de categoría 4, 5 y 6"/>
    <x v="3"/>
    <n v="27778241.097195528"/>
    <n v="26750116.963762857"/>
    <x v="2"/>
  </r>
  <r>
    <s v="73"/>
    <s v="Tolima"/>
    <s v="Tolima"/>
    <s v="73001"/>
    <x v="1"/>
    <s v="A.2.4.13"/>
    <x v="94"/>
    <x v="3"/>
    <s v="250.0"/>
    <s v="SGP Salud  saldos no ejecutados vigencias anteriores"/>
    <x v="0"/>
    <n v="25279361.667949904"/>
    <n v="20551635.207391448"/>
    <x v="2"/>
  </r>
  <r>
    <s v="73"/>
    <s v="Tolima"/>
    <s v="Tolima"/>
    <s v="73001"/>
    <x v="1"/>
    <s v="A.2.4.13"/>
    <x v="94"/>
    <x v="3"/>
    <s v="260.0"/>
    <s v="SGP Salud once doceavas vigencia actual más ultima doceava vigencia anterior"/>
    <x v="0"/>
    <n v="26994677.64442512"/>
    <n v="16785350.863830991"/>
    <x v="2"/>
  </r>
  <r>
    <s v="73"/>
    <s v="Tolima"/>
    <s v="Tolima"/>
    <s v="73001"/>
    <x v="1"/>
    <s v="A.2.4.13"/>
    <x v="94"/>
    <x v="3"/>
    <s v="100.0"/>
    <s v="Ingresos corrientes de libre destinación excepto el 42% de libre destinación de propósito general de municipios de categoría 4, 5 y 6"/>
    <x v="3"/>
    <n v="12652879.620968793"/>
    <n v="4392839.4471488176"/>
    <x v="3"/>
  </r>
  <r>
    <s v="73"/>
    <s v="Tolima"/>
    <s v="Tolima"/>
    <s v="73001"/>
    <x v="1"/>
    <s v="A.2.4.13"/>
    <x v="94"/>
    <x v="3"/>
    <s v="260.0"/>
    <s v="SGP Salud once doceavas vigencia actual más ultima doceava vigencia anterior"/>
    <x v="0"/>
    <n v="10418914.073365785"/>
    <n v="7814185.5550243389"/>
    <x v="3"/>
  </r>
  <r>
    <s v="73"/>
    <s v="Tolima"/>
    <s v="Tolima"/>
    <s v="73001"/>
    <x v="1"/>
    <s v="A.2.4.13"/>
    <x v="94"/>
    <x v="3"/>
    <s v="260.0"/>
    <s v="SGP Salud once doceavas vigencia actual más ultima doceava vigencia anterior"/>
    <x v="0"/>
    <n v="20378718.979680978"/>
    <n v="16979224.4321323"/>
    <x v="3"/>
  </r>
  <r>
    <s v="73"/>
    <s v="Tolima"/>
    <s v="Tolima"/>
    <s v="73024"/>
    <x v="12"/>
    <s v="A.2.4.13"/>
    <x v="94"/>
    <x v="3"/>
    <s v="100.0"/>
    <s v="Ingresos corrientes de libre destinación excepto el 42% de libre destinación de propósito general de municipios de categoría 4, 5 y 6"/>
    <x v="3"/>
    <n v="13850047.846410686"/>
    <n v="13171316.627712857"/>
    <x v="0"/>
  </r>
  <r>
    <s v="73"/>
    <s v="Tolima"/>
    <s v="Tolima"/>
    <s v="73024"/>
    <x v="12"/>
    <s v="A.2.4.13"/>
    <x v="94"/>
    <x v="3"/>
    <s v="630.0"/>
    <s v="COLJUEGOS"/>
    <x v="2"/>
    <n v="1445154.5108514193"/>
    <n v="1229097.3956594325"/>
    <x v="0"/>
  </r>
  <r>
    <s v="73"/>
    <s v="Tolima"/>
    <s v="Tolima"/>
    <s v="73024"/>
    <x v="12"/>
    <s v="A.2.4.13"/>
    <x v="94"/>
    <x v="3"/>
    <s v="100.0"/>
    <s v="Ingresos corrientes de libre destinación excepto el 42% de libre destinación de propósito general de municipios de categoría 4, 5 y 6"/>
    <x v="3"/>
    <n v="684692.17970049917"/>
    <n v="684692.17970049917"/>
    <x v="1"/>
  </r>
  <r>
    <s v="73"/>
    <s v="Tolima"/>
    <s v="Tolima"/>
    <s v="73024"/>
    <x v="12"/>
    <s v="A.2.4.13"/>
    <x v="94"/>
    <x v="3"/>
    <s v="100.0"/>
    <s v="Ingresos corrientes de libre destinación excepto el 42% de libre destinación de propósito general de municipios de categoría 4, 5 y 6"/>
    <x v="3"/>
    <n v="547753.74376039929"/>
    <n v="410815.30782029947"/>
    <x v="1"/>
  </r>
  <r>
    <s v="73"/>
    <s v="Tolima"/>
    <s v="Tolima"/>
    <s v="73024"/>
    <x v="12"/>
    <s v="A.2.4.13"/>
    <x v="94"/>
    <x v="3"/>
    <s v="530.0"/>
    <s v="Otros aportes o transferencias nacionales"/>
    <x v="1"/>
    <n v="1369384.3594009983"/>
    <n v="1095507.4875207986"/>
    <x v="1"/>
  </r>
  <r>
    <s v="73"/>
    <s v="Tolima"/>
    <s v="Tolima"/>
    <s v="73024"/>
    <x v="12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144850.43476539102"/>
    <n v="144850.43476539102"/>
    <x v="1"/>
  </r>
  <r>
    <s v="73"/>
    <s v="Tolima"/>
    <s v="Tolima"/>
    <s v="73024"/>
    <x v="12"/>
    <s v="A.2.4.13"/>
    <x v="94"/>
    <x v="3"/>
    <s v="420.0"/>
    <s v="SGP Propósito general forzosa inversión libre inversión SGP once doceavas vigencia actual más ultima doceava vigencia anterior"/>
    <x v="0"/>
    <n v="20664.097291875627"/>
    <n v="20664.097291875627"/>
    <x v="2"/>
  </r>
  <r>
    <s v="73"/>
    <s v="Tolima"/>
    <s v="Tolima"/>
    <s v="73024"/>
    <x v="12"/>
    <s v="A.2.4.13"/>
    <x v="94"/>
    <x v="3"/>
    <s v="420.0"/>
    <s v="SGP Propósito general forzosa inversión libre inversión SGP once doceavas vigencia actual más ultima doceava vigencia anterior"/>
    <x v="0"/>
    <n v="527582.74824473413"/>
    <n v="527582.74824473413"/>
    <x v="2"/>
  </r>
  <r>
    <s v="73"/>
    <s v="Tolima"/>
    <s v="Tolima"/>
    <s v="73024"/>
    <x v="12"/>
    <s v="A.2.4.13"/>
    <x v="94"/>
    <x v="3"/>
    <s v="530.0"/>
    <s v="Otros aportes o transferencias nacionales"/>
    <x v="1"/>
    <n v="1318956.8706118355"/>
    <n v="1318956.8706118355"/>
    <x v="2"/>
  </r>
  <r>
    <s v="73"/>
    <s v="Tolima"/>
    <s v="Tolima"/>
    <s v="73024"/>
    <x v="12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243127.36651955865"/>
    <n v="243127.36651955865"/>
    <x v="2"/>
  </r>
  <r>
    <s v="73"/>
    <s v="Tolima"/>
    <s v="Tolima"/>
    <s v="73024"/>
    <x v="12"/>
    <s v="A.2.4.13"/>
    <x v="94"/>
    <x v="3"/>
    <s v="420.0"/>
    <s v="SGP Propósito general forzosa inversión libre inversión SGP once doceavas vigencia actual más ultima doceava vigencia anterior"/>
    <x v="0"/>
    <n v="520319.78680879407"/>
    <n v="520319.78680879407"/>
    <x v="3"/>
  </r>
  <r>
    <s v="73"/>
    <s v="Tolima"/>
    <s v="Tolima"/>
    <s v="73024"/>
    <x v="12"/>
    <s v="A.2.4.13"/>
    <x v="94"/>
    <x v="3"/>
    <s v="530.0"/>
    <s v="Otros aportes o transferencias nacionales"/>
    <x v="1"/>
    <n v="1040639.5736175881"/>
    <n v="780479.6802131912"/>
    <x v="3"/>
  </r>
  <r>
    <s v="73"/>
    <s v="Tolima"/>
    <s v="Tolima"/>
    <s v="73024"/>
    <x v="12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516454.92948034639"/>
    <n v="516454.92948034639"/>
    <x v="3"/>
  </r>
  <r>
    <s v="73"/>
    <s v="Tolima"/>
    <s v="Tolima"/>
    <s v="73026"/>
    <x v="13"/>
    <s v="A.2.4.13"/>
    <x v="94"/>
    <x v="3"/>
    <s v="110.0"/>
    <s v="Ingresos corrientes con destinación específica - recursos propios"/>
    <x v="3"/>
    <n v="1798090.9090909089"/>
    <n v="1798090.9090909089"/>
    <x v="0"/>
  </r>
  <r>
    <s v="73"/>
    <s v="Tolima"/>
    <s v="Tolima"/>
    <s v="73026"/>
    <x v="13"/>
    <s v="A.2.4.13"/>
    <x v="94"/>
    <x v="3"/>
    <s v="630.0"/>
    <s v="COLJUEGOS"/>
    <x v="2"/>
    <n v="258672.72727272724"/>
    <n v="258672.72727272724"/>
    <x v="0"/>
  </r>
  <r>
    <s v="73"/>
    <s v="Tolima"/>
    <s v="Tolima"/>
    <s v="73030"/>
    <x v="14"/>
    <s v="A.2.4.13"/>
    <x v="94"/>
    <x v="3"/>
    <s v="260.0"/>
    <s v="SGP Salud once doceavas vigencia actual más ultima doceava vigencia anterior"/>
    <x v="0"/>
    <n v="599947.18774755741"/>
    <n v="599947.18774755741"/>
    <x v="0"/>
  </r>
  <r>
    <s v="73"/>
    <s v="Tolima"/>
    <s v="Tolima"/>
    <s v="73043"/>
    <x v="15"/>
    <s v="A.2.4.13"/>
    <x v="94"/>
    <x v="3"/>
    <s v="630.0"/>
    <s v="COLJUEGOS"/>
    <x v="2"/>
    <n v="10798464.491362764"/>
    <n v="10798464.491362764"/>
    <x v="0"/>
  </r>
  <r>
    <s v="73"/>
    <s v="Tolima"/>
    <s v="Tolima"/>
    <s v="73043"/>
    <x v="15"/>
    <s v="A.2.4.13"/>
    <x v="94"/>
    <x v="3"/>
    <s v="630.0"/>
    <s v="COLJUEGOS"/>
    <x v="2"/>
    <n v="1824388.24419778"/>
    <n v="1824388.24419778"/>
    <x v="1"/>
  </r>
  <r>
    <s v="73"/>
    <s v="Tolima"/>
    <s v="Tolima"/>
    <s v="73043"/>
    <x v="15"/>
    <s v="A.2.4.13"/>
    <x v="94"/>
    <x v="3"/>
    <s v="630.0"/>
    <s v="COLJUEGOS"/>
    <x v="2"/>
    <n v="6950050.4540867815"/>
    <n v="6950050.4540867815"/>
    <x v="1"/>
  </r>
  <r>
    <s v="73"/>
    <s v="Tolima"/>
    <s v="Tolima"/>
    <s v="73043"/>
    <x v="15"/>
    <s v="A.2.4.13"/>
    <x v="94"/>
    <x v="3"/>
    <s v="100.0"/>
    <s v="Ingresos corrientes de libre destinación excepto el 42% de libre destinación de propósito general de municipios de categoría 4, 5 y 6"/>
    <x v="3"/>
    <n v="1833535.5314100164"/>
    <n v="1833535.5314100164"/>
    <x v="2"/>
  </r>
  <r>
    <s v="73"/>
    <s v="Tolima"/>
    <s v="Tolima"/>
    <s v="73043"/>
    <x v="15"/>
    <s v="A.2.4.13"/>
    <x v="94"/>
    <x v="3"/>
    <s v="420.0"/>
    <s v="SGP Propósito general forzosa inversión libre inversión SGP once doceavas vigencia actual más ultima doceava vigencia anterior"/>
    <x v="0"/>
    <n v="3093031.0977894343"/>
    <n v="3093031.0977894343"/>
    <x v="2"/>
  </r>
  <r>
    <s v="73"/>
    <s v="Tolima"/>
    <s v="Tolima"/>
    <s v="73043"/>
    <x v="15"/>
    <s v="A.2.4.13"/>
    <x v="94"/>
    <x v="3"/>
    <s v="100.0"/>
    <s v="Ingresos corrientes de libre destinación excepto el 42% de libre destinación de propósito general de municipios de categoría 4, 5 y 6"/>
    <x v="3"/>
    <n v="6417301.8440076094"/>
    <n v="6417247.9391249204"/>
    <x v="3"/>
  </r>
  <r>
    <s v="73"/>
    <s v="Tolima"/>
    <s v="Tolima"/>
    <s v="73043"/>
    <x v="15"/>
    <s v="A.2.4.13"/>
    <x v="94"/>
    <x v="3"/>
    <s v="100.0"/>
    <s v="Ingresos corrientes de libre destinación excepto el 42% de libre destinación de propósito general de municipios de categoría 4, 5 y 6"/>
    <x v="3"/>
    <n v="1857472.4159797083"/>
    <n v="1857472.4159797083"/>
    <x v="3"/>
  </r>
  <r>
    <s v="73"/>
    <s v="Tolima"/>
    <s v="Tolima"/>
    <s v="73055"/>
    <x v="16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5880428.9544235924"/>
    <n v="5880428.9544235924"/>
    <x v="0"/>
  </r>
  <r>
    <s v="73"/>
    <s v="Tolima"/>
    <s v="Tolima"/>
    <s v="73055"/>
    <x v="16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629183.66096667142"/>
    <n v="0"/>
    <x v="1"/>
  </r>
  <r>
    <s v="73"/>
    <s v="Tolima"/>
    <s v="Tolima"/>
    <s v="73124"/>
    <x v="18"/>
    <s v="A.2.4.13"/>
    <x v="94"/>
    <x v="3"/>
    <s v="100.0"/>
    <s v="Ingresos corrientes de libre destinación excepto el 42% de libre destinación de propósito general de municipios de categoría 4, 5 y 6"/>
    <x v="3"/>
    <n v="3911083.7988826814"/>
    <n v="3911083.7988826814"/>
    <x v="0"/>
  </r>
  <r>
    <s v="73"/>
    <s v="Tolima"/>
    <s v="Tolima"/>
    <s v="73124"/>
    <x v="18"/>
    <s v="A.2.4.13"/>
    <x v="94"/>
    <x v="3"/>
    <s v="630.0"/>
    <s v="COLJUEGOS"/>
    <x v="2"/>
    <n v="20198123.500931099"/>
    <n v="10631714.115456238"/>
    <x v="0"/>
  </r>
  <r>
    <s v="73"/>
    <s v="Tolima"/>
    <s v="Tolima"/>
    <s v="73124"/>
    <x v="18"/>
    <s v="A.2.4.13"/>
    <x v="94"/>
    <x v="3"/>
    <s v="100.0"/>
    <s v="Ingresos corrientes de libre destinación excepto el 42% de libre destinación de propósito general de municipios de categoría 4, 5 y 6"/>
    <x v="3"/>
    <n v="6158387.6887508128"/>
    <n v="4654865.9778917702"/>
    <x v="1"/>
  </r>
  <r>
    <s v="73"/>
    <s v="Tolima"/>
    <s v="Tolima"/>
    <s v="73124"/>
    <x v="18"/>
    <s v="A.2.4.13"/>
    <x v="94"/>
    <x v="3"/>
    <s v="100.0"/>
    <s v="Ingresos corrientes de libre destinación excepto el 42% de libre destinación de propósito general de municipios de categoría 4, 5 y 6"/>
    <x v="3"/>
    <n v="4032443.8985622423"/>
    <n v="4032443.8985622423"/>
    <x v="1"/>
  </r>
  <r>
    <s v="73"/>
    <s v="Tolima"/>
    <s v="Tolima"/>
    <s v="73124"/>
    <x v="18"/>
    <s v="A.2.4.13"/>
    <x v="94"/>
    <x v="3"/>
    <s v="100.0"/>
    <s v="Ingresos corrientes de libre destinación excepto el 42% de libre destinación de propósito general de municipios de categoría 4, 5 y 6"/>
    <x v="3"/>
    <n v="3914854.0397579945"/>
    <n v="3914854.0397579945"/>
    <x v="2"/>
  </r>
  <r>
    <s v="73"/>
    <s v="Tolima"/>
    <s v="Tolima"/>
    <s v="73124"/>
    <x v="18"/>
    <s v="A.2.4.13"/>
    <x v="94"/>
    <x v="3"/>
    <s v="100.0"/>
    <s v="Ingresos corrientes de libre destinación excepto el 42% de libre destinación de propósito general de municipios de categoría 4, 5 y 6"/>
    <x v="3"/>
    <n v="7393642.0708729466"/>
    <n v="6035691.1552866604"/>
    <x v="2"/>
  </r>
  <r>
    <s v="73"/>
    <s v="Tolima"/>
    <s v="Tolima"/>
    <s v="73124"/>
    <x v="18"/>
    <s v="A.2.4.13"/>
    <x v="94"/>
    <x v="3"/>
    <s v="100.0"/>
    <s v="Ingresos corrientes de libre destinación excepto el 42% de libre destinación de propósito general de municipios de categoría 4, 5 y 6"/>
    <x v="3"/>
    <n v="5600168.8274272541"/>
    <n v="5309713.627196773"/>
    <x v="2"/>
  </r>
  <r>
    <s v="73"/>
    <s v="Tolima"/>
    <s v="Tolima"/>
    <s v="73148"/>
    <x v="19"/>
    <s v="A.2.4.13"/>
    <x v="94"/>
    <x v="3"/>
    <s v="100.0"/>
    <s v="Ingresos corrientes de libre destinación excepto el 42% de libre destinación de propósito general de municipios de categoría 4, 5 y 6"/>
    <x v="3"/>
    <n v="3397866.5456196093"/>
    <n v="3397866.5456196093"/>
    <x v="0"/>
  </r>
  <r>
    <s v="73"/>
    <s v="Tolima"/>
    <s v="Tolima"/>
    <s v="73148"/>
    <x v="19"/>
    <s v="A.2.4.13"/>
    <x v="94"/>
    <x v="3"/>
    <s v="510.0"/>
    <s v="Cofinanciación departamental"/>
    <x v="1"/>
    <n v="2881390.8306854293"/>
    <n v="2881081.9337267363"/>
    <x v="0"/>
  </r>
  <r>
    <s v="73"/>
    <s v="Tolima"/>
    <s v="Tolima"/>
    <s v="73148"/>
    <x v="19"/>
    <s v="A.2.4.13"/>
    <x v="94"/>
    <x v="3"/>
    <s v="100.0"/>
    <s v="Ingresos corrientes de libre destinación excepto el 42% de libre destinación de propósito general de municipios de categoría 4, 5 y 6"/>
    <x v="3"/>
    <n v="5520748.1660777377"/>
    <n v="0"/>
    <x v="1"/>
  </r>
  <r>
    <s v="73"/>
    <s v="Tolima"/>
    <s v="Tolima"/>
    <s v="73148"/>
    <x v="19"/>
    <s v="A.2.4.13"/>
    <x v="94"/>
    <x v="3"/>
    <s v="100.0"/>
    <s v="Ingresos corrientes de libre destinación excepto el 42% de libre destinación de propósito general de municipios de categoría 4, 5 y 6"/>
    <x v="3"/>
    <n v="1559966.6381522669"/>
    <n v="1121471.3430282292"/>
    <x v="2"/>
  </r>
  <r>
    <s v="73"/>
    <s v="Tolima"/>
    <s v="Tolima"/>
    <s v="73148"/>
    <x v="19"/>
    <s v="A.2.4.13"/>
    <x v="94"/>
    <x v="3"/>
    <s v="100.0"/>
    <s v="Ingresos corrientes de libre destinación excepto el 42% de libre destinación de propósito general de municipios de categoría 4, 5 y 6"/>
    <x v="3"/>
    <n v="1091976.6467065869"/>
    <n v="1091976.6467065869"/>
    <x v="2"/>
  </r>
  <r>
    <s v="73"/>
    <s v="Tolima"/>
    <s v="Tolima"/>
    <s v="73168"/>
    <x v="10"/>
    <s v="A.2.4.13"/>
    <x v="94"/>
    <x v="3"/>
    <s v="110.0"/>
    <s v="Ingresos corrientes con destinación específica - recursos propios"/>
    <x v="3"/>
    <n v="1852559.9057221422"/>
    <n v="1852559.9057221422"/>
    <x v="0"/>
  </r>
  <r>
    <s v="73"/>
    <s v="Tolima"/>
    <s v="Tolima"/>
    <s v="73168"/>
    <x v="10"/>
    <s v="A.2.4.13"/>
    <x v="94"/>
    <x v="3"/>
    <s v="110.0"/>
    <s v="Ingresos corrientes con destinación específica - recursos propios"/>
    <x v="3"/>
    <n v="5928191.6983108548"/>
    <n v="5878172.5808563577"/>
    <x v="0"/>
  </r>
  <r>
    <s v="73"/>
    <s v="Tolima"/>
    <s v="Tolima"/>
    <s v="73168"/>
    <x v="10"/>
    <s v="A.2.4.13"/>
    <x v="94"/>
    <x v="3"/>
    <s v="630.0"/>
    <s v="COLJUEGOS"/>
    <x v="2"/>
    <n v="13733397.093099385"/>
    <n v="13605199.947623413"/>
    <x v="0"/>
  </r>
  <r>
    <s v="73"/>
    <s v="Tolima"/>
    <s v="Tolima"/>
    <s v="73168"/>
    <x v="10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53724.237265942131"/>
    <n v="0"/>
    <x v="0"/>
  </r>
  <r>
    <s v="73"/>
    <s v="Tolima"/>
    <s v="Tolima"/>
    <s v="73168"/>
    <x v="10"/>
    <s v="A.2.4.13"/>
    <x v="94"/>
    <x v="3"/>
    <s v="110.0"/>
    <s v="Ingresos corrientes con destinación específica - recursos propios"/>
    <x v="3"/>
    <n v="5737615.503512783"/>
    <n v="4541037.705258782"/>
    <x v="1"/>
  </r>
  <r>
    <s v="73"/>
    <s v="Tolima"/>
    <s v="Tolima"/>
    <s v="73168"/>
    <x v="10"/>
    <s v="A.2.4.13"/>
    <x v="94"/>
    <x v="3"/>
    <s v="110.0"/>
    <s v="Ingresos corrientes con destinación específica - recursos propios"/>
    <x v="3"/>
    <n v="3590729.5780503014"/>
    <n v="3411193.0991477864"/>
    <x v="1"/>
  </r>
  <r>
    <s v="73"/>
    <s v="Tolima"/>
    <s v="Tolima"/>
    <s v="73168"/>
    <x v="10"/>
    <s v="A.2.4.13"/>
    <x v="94"/>
    <x v="3"/>
    <s v="630.0"/>
    <s v="COLJUEGOS"/>
    <x v="2"/>
    <n v="29215679.120318022"/>
    <n v="7456869.5510288915"/>
    <x v="1"/>
  </r>
  <r>
    <s v="73"/>
    <s v="Tolima"/>
    <s v="Tolima"/>
    <s v="73168"/>
    <x v="10"/>
    <s v="A.2.4.13"/>
    <x v="94"/>
    <x v="3"/>
    <s v="110.0"/>
    <s v="Ingresos corrientes con destinación específica - recursos propios"/>
    <x v="3"/>
    <n v="24176343.356663544"/>
    <n v="20214567.045828793"/>
    <x v="2"/>
  </r>
  <r>
    <s v="73"/>
    <s v="Tolima"/>
    <s v="Tolima"/>
    <s v="73168"/>
    <x v="10"/>
    <s v="A.2.4.13"/>
    <x v="94"/>
    <x v="3"/>
    <s v="630.0"/>
    <s v="COLJUEGOS"/>
    <x v="2"/>
    <n v="41048841.841258585"/>
    <n v="36157533.535581283"/>
    <x v="2"/>
  </r>
  <r>
    <s v="73"/>
    <s v="Tolima"/>
    <s v="Tolima"/>
    <s v="73168"/>
    <x v="10"/>
    <s v="A.2.4.13"/>
    <x v="94"/>
    <x v="3"/>
    <s v="110.0"/>
    <s v="Ingresos corrientes con destinación específica - recursos propios"/>
    <x v="3"/>
    <n v="17944562.592974342"/>
    <n v="17390741.976044863"/>
    <x v="3"/>
  </r>
  <r>
    <s v="73"/>
    <s v="Tolima"/>
    <s v="Tolima"/>
    <s v="73168"/>
    <x v="10"/>
    <s v="A.2.4.13"/>
    <x v="94"/>
    <x v="3"/>
    <s v="630.0"/>
    <s v="COLJUEGOS"/>
    <x v="2"/>
    <n v="68307146.212180078"/>
    <n v="67914366.573552921"/>
    <x v="3"/>
  </r>
  <r>
    <s v="73"/>
    <s v="Tolima"/>
    <s v="Tolima"/>
    <s v="73200"/>
    <x v="21"/>
    <s v="A.2.4.13"/>
    <x v="94"/>
    <x v="3"/>
    <s v="100.0"/>
    <s v="Ingresos corrientes de libre destinación excepto el 42% de libre destinación de propósito general de municipios de categoría 4, 5 y 6"/>
    <x v="3"/>
    <n v="838183.1085876507"/>
    <n v="838183.1085876507"/>
    <x v="0"/>
  </r>
  <r>
    <s v="73"/>
    <s v="Tolima"/>
    <s v="Tolima"/>
    <s v="73200"/>
    <x v="21"/>
    <s v="A.2.4.13"/>
    <x v="94"/>
    <x v="3"/>
    <s v="100.0"/>
    <s v="Ingresos corrientes de libre destinación excepto el 42% de libre destinación de propósito general de municipios de categoría 4, 5 y 6"/>
    <x v="3"/>
    <n v="12739268.235842461"/>
    <n v="12701878.350034956"/>
    <x v="1"/>
  </r>
  <r>
    <s v="73"/>
    <s v="Tolima"/>
    <s v="Tolima"/>
    <s v="73200"/>
    <x v="21"/>
    <s v="A.2.4.13"/>
    <x v="94"/>
    <x v="3"/>
    <s v="100.0"/>
    <s v="Ingresos corrientes de libre destinación excepto el 42% de libre destinación de propósito general de municipios de categoría 4, 5 y 6"/>
    <x v="3"/>
    <n v="8552875.486366814"/>
    <n v="7158408.7452808199"/>
    <x v="1"/>
  </r>
  <r>
    <s v="73"/>
    <s v="Tolima"/>
    <s v="Tolima"/>
    <s v="73200"/>
    <x v="21"/>
    <s v="A.2.4.13"/>
    <x v="94"/>
    <x v="3"/>
    <s v="100.0"/>
    <s v="Ingresos corrientes de libre destinación excepto el 42% de libre destinación de propósito general de municipios de categoría 4, 5 y 6"/>
    <x v="3"/>
    <n v="11832209.370571563"/>
    <n v="11832209.370571563"/>
    <x v="2"/>
  </r>
  <r>
    <s v="73"/>
    <s v="Tolima"/>
    <s v="Tolima"/>
    <s v="73200"/>
    <x v="21"/>
    <s v="A.2.4.13"/>
    <x v="94"/>
    <x v="3"/>
    <s v="100.0"/>
    <s v="Ingresos corrientes de libre destinación excepto el 42% de libre destinación de propósito general de municipios de categoría 4, 5 y 6"/>
    <x v="3"/>
    <n v="1772107.0380255079"/>
    <n v="310683.29003306566"/>
    <x v="2"/>
  </r>
  <r>
    <s v="73"/>
    <s v="Tolima"/>
    <s v="Tolima"/>
    <s v="73200"/>
    <x v="21"/>
    <s v="A.2.4.13"/>
    <x v="94"/>
    <x v="3"/>
    <s v="100.0"/>
    <s v="Ingresos corrientes de libre destinación excepto el 42% de libre destinación de propósito general de municipios de categoría 4, 5 y 6"/>
    <x v="3"/>
    <n v="362523.74232404347"/>
    <n v="0"/>
    <x v="2"/>
  </r>
  <r>
    <s v="73"/>
    <s v="Tolima"/>
    <s v="Tolima"/>
    <s v="73200"/>
    <x v="21"/>
    <s v="A.2.4.13"/>
    <x v="94"/>
    <x v="3"/>
    <s v="100.0"/>
    <s v="Ingresos corrientes de libre destinación excepto el 42% de libre destinación de propósito general de municipios de categoría 4, 5 y 6"/>
    <x v="3"/>
    <n v="2936335.7503001201"/>
    <n v="2936335.7503001201"/>
    <x v="3"/>
  </r>
  <r>
    <s v="73"/>
    <s v="Tolima"/>
    <s v="Tolima"/>
    <s v="73200"/>
    <x v="21"/>
    <s v="A.2.4.13"/>
    <x v="94"/>
    <x v="3"/>
    <s v="100.0"/>
    <s v="Ingresos corrientes de libre destinación excepto el 42% de libre destinación de propósito general de municipios de categoría 4, 5 y 6"/>
    <x v="3"/>
    <n v="1997599.0396158462"/>
    <n v="1997599.0396158462"/>
    <x v="3"/>
  </r>
  <r>
    <s v="73"/>
    <s v="Tolima"/>
    <s v="Tolima"/>
    <s v="73236"/>
    <x v="24"/>
    <s v="A.2.4.13"/>
    <x v="94"/>
    <x v="3"/>
    <s v="420.0"/>
    <s v="SGP Propósito general forzosa inversión libre inversión SGP once doceavas vigencia actual más ultima doceava vigencia anterior"/>
    <x v="0"/>
    <n v="597594.81961147091"/>
    <n v="0"/>
    <x v="2"/>
  </r>
  <r>
    <s v="73"/>
    <s v="Tolima"/>
    <s v="Tolima"/>
    <s v="73236"/>
    <x v="24"/>
    <s v="A.2.4.13"/>
    <x v="94"/>
    <x v="3"/>
    <s v="420.0"/>
    <s v="SGP Propósito general forzosa inversión libre inversión SGP once doceavas vigencia actual más ultima doceava vigencia anterior"/>
    <x v="0"/>
    <n v="294534.2571208622"/>
    <n v="0"/>
    <x v="3"/>
  </r>
  <r>
    <s v="73"/>
    <s v="Tolima"/>
    <s v="Tolima"/>
    <s v="73268"/>
    <x v="25"/>
    <s v="A.2.4.13"/>
    <x v="94"/>
    <x v="3"/>
    <s v="630.0"/>
    <s v="COLJUEGOS"/>
    <x v="2"/>
    <n v="7216454.9116826775"/>
    <n v="7216454.9116826775"/>
    <x v="0"/>
  </r>
  <r>
    <s v="73"/>
    <s v="Tolima"/>
    <s v="Tolima"/>
    <s v="73268"/>
    <x v="25"/>
    <s v="A.2.4.13"/>
    <x v="94"/>
    <x v="3"/>
    <s v="630.0"/>
    <s v="COLJUEGOS"/>
    <x v="2"/>
    <n v="8659745.8940192144"/>
    <n v="8659745.8940192144"/>
    <x v="0"/>
  </r>
  <r>
    <s v="73"/>
    <s v="Tolima"/>
    <s v="Tolima"/>
    <s v="73268"/>
    <x v="25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686911.25038735673"/>
    <n v="686911.25038735673"/>
    <x v="0"/>
  </r>
  <r>
    <s v="73"/>
    <s v="Tolima"/>
    <s v="Tolima"/>
    <s v="73268"/>
    <x v="25"/>
    <s v="A.2.4.13"/>
    <x v="94"/>
    <x v="3"/>
    <s v="630.0"/>
    <s v="COLJUEGOS"/>
    <x v="2"/>
    <n v="13864702.504307007"/>
    <n v="13864702.504307007"/>
    <x v="1"/>
  </r>
  <r>
    <s v="73"/>
    <s v="Tolima"/>
    <s v="Tolima"/>
    <s v="73268"/>
    <x v="25"/>
    <s v="A.2.4.13"/>
    <x v="94"/>
    <x v="3"/>
    <s v="630.0"/>
    <s v="COLJUEGOS"/>
    <x v="2"/>
    <n v="4261691.3435369898"/>
    <n v="4261691.3435369898"/>
    <x v="1"/>
  </r>
  <r>
    <s v="73"/>
    <s v="Tolima"/>
    <s v="Tolima"/>
    <s v="73268"/>
    <x v="25"/>
    <s v="A.2.4.13"/>
    <x v="94"/>
    <x v="3"/>
    <s v="630.0"/>
    <s v="COLJUEGOS"/>
    <x v="2"/>
    <n v="6872026.4103311002"/>
    <n v="6872026.4103311002"/>
    <x v="2"/>
  </r>
  <r>
    <s v="73"/>
    <s v="Tolima"/>
    <s v="Tolima"/>
    <s v="73268"/>
    <x v="25"/>
    <s v="A.2.4.13"/>
    <x v="94"/>
    <x v="3"/>
    <s v="630.0"/>
    <s v="COLJUEGOS"/>
    <x v="2"/>
    <n v="8554886.446159821"/>
    <n v="8554886.446159821"/>
    <x v="2"/>
  </r>
  <r>
    <s v="73"/>
    <s v="Tolima"/>
    <s v="Tolima"/>
    <s v="73268"/>
    <x v="25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2748810.5641324399"/>
    <n v="2748810.5641324399"/>
    <x v="2"/>
  </r>
  <r>
    <s v="73"/>
    <s v="Tolima"/>
    <s v="Tolima"/>
    <s v="73268"/>
    <x v="25"/>
    <s v="A.2.4.13"/>
    <x v="94"/>
    <x v="3"/>
    <s v="630.0"/>
    <s v="COLJUEGOS"/>
    <x v="2"/>
    <n v="6780202.6131414501"/>
    <n v="6780202.6131414501"/>
    <x v="3"/>
  </r>
  <r>
    <s v="73"/>
    <s v="Tolima"/>
    <s v="Tolima"/>
    <s v="73268"/>
    <x v="25"/>
    <s v="A.2.4.13"/>
    <x v="94"/>
    <x v="3"/>
    <s v="630.0"/>
    <s v="COLJUEGOS"/>
    <x v="2"/>
    <n v="31882451.553730354"/>
    <n v="13560405.2262829"/>
    <x v="3"/>
  </r>
  <r>
    <s v="73"/>
    <s v="Tolima"/>
    <s v="Tolima"/>
    <s v="73270"/>
    <x v="26"/>
    <s v="A.2.4.13"/>
    <x v="94"/>
    <x v="3"/>
    <s v="420.0"/>
    <s v="SGP Propósito general forzosa inversión libre inversión SGP once doceavas vigencia actual más ultima doceava vigencia anterior"/>
    <x v="0"/>
    <n v="3112602.1003500586"/>
    <n v="3112602.1003500586"/>
    <x v="3"/>
  </r>
  <r>
    <s v="73"/>
    <s v="Tolima"/>
    <s v="Tolima"/>
    <s v="73275"/>
    <x v="2"/>
    <s v="A.2.4.13"/>
    <x v="94"/>
    <x v="3"/>
    <s v="100.0"/>
    <s v="Ingresos corrientes de libre destinación excepto el 42% de libre destinación de propósito general de municipios de categoría 4, 5 y 6"/>
    <x v="3"/>
    <n v="7903060.4809327181"/>
    <n v="7903060.4809327181"/>
    <x v="0"/>
  </r>
  <r>
    <s v="73"/>
    <s v="Tolima"/>
    <s v="Tolima"/>
    <s v="73275"/>
    <x v="2"/>
    <s v="A.2.4.13"/>
    <x v="94"/>
    <x v="3"/>
    <s v="100.0"/>
    <s v="Ingresos corrientes de libre destinación excepto el 42% de libre destinación de propósito general de municipios de categoría 4, 5 y 6"/>
    <x v="3"/>
    <n v="6329732.4456726545"/>
    <n v="6329732.4456726545"/>
    <x v="1"/>
  </r>
  <r>
    <s v="73"/>
    <s v="Tolima"/>
    <s v="Tolima"/>
    <s v="73275"/>
    <x v="2"/>
    <s v="A.2.4.13"/>
    <x v="94"/>
    <x v="3"/>
    <s v="420.0"/>
    <s v="SGP Propósito general forzosa inversión libre inversión SGP once doceavas vigencia actual más ultima doceava vigencia anterior"/>
    <x v="0"/>
    <n v="7192877.779173471"/>
    <n v="7192877.779173471"/>
    <x v="1"/>
  </r>
  <r>
    <s v="73"/>
    <s v="Tolima"/>
    <s v="Tolima"/>
    <s v="73275"/>
    <x v="2"/>
    <s v="A.2.4.13"/>
    <x v="94"/>
    <x v="3"/>
    <s v="100.0"/>
    <s v="Ingresos corrientes de libre destinación excepto el 42% de libre destinación de propósito general de municipios de categoría 4, 5 y 6"/>
    <x v="3"/>
    <n v="4136960.6003752346"/>
    <n v="4136959.3746091309"/>
    <x v="2"/>
  </r>
  <r>
    <s v="73"/>
    <s v="Tolima"/>
    <s v="Tolima"/>
    <s v="73275"/>
    <x v="2"/>
    <s v="A.2.4.13"/>
    <x v="94"/>
    <x v="3"/>
    <s v="420.0"/>
    <s v="SGP Propósito general forzosa inversión libre inversión SGP once doceavas vigencia actual más ultima doceava vigencia anterior"/>
    <x v="0"/>
    <n v="3064415.2595372112"/>
    <n v="3064415.2595372112"/>
    <x v="2"/>
  </r>
  <r>
    <s v="73"/>
    <s v="Tolima"/>
    <s v="Tolima"/>
    <s v="73319"/>
    <x v="27"/>
    <s v="A.2.4.13"/>
    <x v="94"/>
    <x v="3"/>
    <s v="100.0"/>
    <s v="Ingresos corrientes de libre destinación excepto el 42% de libre destinación de propósito general de municipios de categoría 4, 5 y 6"/>
    <x v="3"/>
    <n v="2922623.4340456892"/>
    <n v="0"/>
    <x v="1"/>
  </r>
  <r>
    <s v="73"/>
    <s v="Tolima"/>
    <s v="Tolima"/>
    <s v="73319"/>
    <x v="27"/>
    <s v="A.2.4.13"/>
    <x v="94"/>
    <x v="3"/>
    <s v="100.0"/>
    <s v="Ingresos corrientes de libre destinación excepto el 42% de libre destinación de propósito general de municipios de categoría 4, 5 y 6"/>
    <x v="3"/>
    <n v="584524.68680913781"/>
    <n v="0"/>
    <x v="1"/>
  </r>
  <r>
    <s v="73"/>
    <s v="Tolima"/>
    <s v="Tolima"/>
    <s v="73319"/>
    <x v="27"/>
    <s v="A.2.4.13"/>
    <x v="94"/>
    <x v="3"/>
    <s v="100.0"/>
    <s v="Ingresos corrientes de libre destinación excepto el 42% de libre destinación de propósito general de municipios de categoría 4, 5 y 6"/>
    <x v="3"/>
    <n v="584524.68680913781"/>
    <n v="0"/>
    <x v="1"/>
  </r>
  <r>
    <s v="73"/>
    <s v="Tolima"/>
    <s v="Tolima"/>
    <s v="73411"/>
    <x v="30"/>
    <s v="A.2.4.13"/>
    <x v="94"/>
    <x v="3"/>
    <s v="100.0"/>
    <s v="Ingresos corrientes de libre destinación excepto el 42% de libre destinación de propósito general de municipios de categoría 4, 5 y 6"/>
    <x v="3"/>
    <n v="19742833.496314127"/>
    <n v="10038205.092522943"/>
    <x v="0"/>
  </r>
  <r>
    <s v="73"/>
    <s v="Tolima"/>
    <s v="Tolima"/>
    <s v="73411"/>
    <x v="30"/>
    <s v="A.2.4.13"/>
    <x v="94"/>
    <x v="3"/>
    <s v="420.0"/>
    <s v="SGP Propósito general forzosa inversión libre inversión SGP once doceavas vigencia actual más ultima doceava vigencia anterior"/>
    <x v="0"/>
    <n v="532065.96961035056"/>
    <n v="0"/>
    <x v="0"/>
  </r>
  <r>
    <s v="73"/>
    <s v="Tolima"/>
    <s v="Tolima"/>
    <s v="73411"/>
    <x v="30"/>
    <s v="A.2.4.13"/>
    <x v="94"/>
    <x v="3"/>
    <s v="680.0"/>
    <s v="Otras fuentes diferentes a las anteriores"/>
    <x v="2"/>
    <n v="2307318.4143222505"/>
    <n v="0"/>
    <x v="0"/>
  </r>
  <r>
    <s v="73"/>
    <s v="Tolima"/>
    <s v="Tolima"/>
    <s v="73411"/>
    <x v="30"/>
    <s v="A.2.4.13"/>
    <x v="94"/>
    <x v="3"/>
    <s v="100.0"/>
    <s v="Ingresos corrientes de libre destinación excepto el 42% de libre destinación de propósito general de municipios de categoría 4, 5 y 6"/>
    <x v="3"/>
    <n v="6204662.7245678129"/>
    <n v="5470651.1242514411"/>
    <x v="1"/>
  </r>
  <r>
    <s v="73"/>
    <s v="Tolima"/>
    <s v="Tolima"/>
    <s v="73443"/>
    <x v="31"/>
    <s v="A.2.4.13"/>
    <x v="94"/>
    <x v="3"/>
    <s v="630.0"/>
    <s v="COLJUEGOS"/>
    <x v="2"/>
    <n v="27322335.025380712"/>
    <n v="23936794.134235758"/>
    <x v="0"/>
  </r>
  <r>
    <s v="73"/>
    <s v="Tolima"/>
    <s v="Tolima"/>
    <s v="73443"/>
    <x v="31"/>
    <s v="A.2.4.13"/>
    <x v="94"/>
    <x v="3"/>
    <s v="680.0"/>
    <s v="Otras fuentes diferentes a las anteriores"/>
    <x v="2"/>
    <n v="956281.7258883249"/>
    <n v="956281.7258883249"/>
    <x v="0"/>
  </r>
  <r>
    <s v="73"/>
    <s v="Tolima"/>
    <s v="Tolima"/>
    <s v="73443"/>
    <x v="31"/>
    <s v="A.2.4.13"/>
    <x v="94"/>
    <x v="3"/>
    <s v="110.0"/>
    <s v="Ingresos corrientes con destinación específica - recursos propios"/>
    <x v="3"/>
    <n v="4685755.3240001826"/>
    <n v="4670306.3751197048"/>
    <x v="1"/>
  </r>
  <r>
    <s v="73"/>
    <s v="Tolima"/>
    <s v="Tolima"/>
    <s v="73443"/>
    <x v="31"/>
    <s v="A.2.4.13"/>
    <x v="94"/>
    <x v="3"/>
    <s v="630.0"/>
    <s v="COLJUEGOS"/>
    <x v="2"/>
    <n v="26738565.370057914"/>
    <n v="26738565.370057914"/>
    <x v="1"/>
  </r>
  <r>
    <s v="73"/>
    <s v="Tolima"/>
    <s v="Tolima"/>
    <s v="73443"/>
    <x v="31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1992290.6958639245"/>
    <n v="1992290.6958639245"/>
    <x v="1"/>
  </r>
  <r>
    <s v="73"/>
    <s v="Tolima"/>
    <s v="Tolima"/>
    <s v="73443"/>
    <x v="31"/>
    <s v="A.2.4.13"/>
    <x v="94"/>
    <x v="3"/>
    <s v="110.0"/>
    <s v="Ingresos corrientes con destinación específica - recursos propios"/>
    <x v="3"/>
    <n v="7381092.1471128426"/>
    <n v="7381092.1471128426"/>
    <x v="2"/>
  </r>
  <r>
    <s v="73"/>
    <s v="Tolima"/>
    <s v="Tolima"/>
    <s v="73443"/>
    <x v="31"/>
    <s v="A.2.4.13"/>
    <x v="94"/>
    <x v="3"/>
    <s v="630.0"/>
    <s v="COLJUEGOS"/>
    <x v="2"/>
    <n v="28932650.939882629"/>
    <n v="28931975.097970702"/>
    <x v="2"/>
  </r>
  <r>
    <s v="73"/>
    <s v="Tolima"/>
    <s v="Tolima"/>
    <s v="73443"/>
    <x v="31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3486828.0070640142"/>
    <n v="3486827.9302961067"/>
    <x v="2"/>
  </r>
  <r>
    <s v="73"/>
    <s v="Tolima"/>
    <s v="Tolima"/>
    <s v="73443"/>
    <x v="31"/>
    <s v="A.2.4.13"/>
    <x v="94"/>
    <x v="3"/>
    <s v="110.0"/>
    <s v="Ingresos corrientes con destinación específica - recursos propios"/>
    <x v="3"/>
    <n v="6958223.3548739422"/>
    <n v="6958223.3548739422"/>
    <x v="3"/>
  </r>
  <r>
    <s v="73"/>
    <s v="Tolima"/>
    <s v="Tolima"/>
    <s v="73443"/>
    <x v="31"/>
    <s v="A.2.4.13"/>
    <x v="94"/>
    <x v="3"/>
    <s v="630.0"/>
    <s v="COLJUEGOS"/>
    <x v="2"/>
    <n v="39133048.147811048"/>
    <n v="39133048.147811048"/>
    <x v="3"/>
  </r>
  <r>
    <s v="73"/>
    <s v="Tolima"/>
    <s v="Tolima"/>
    <s v="73443"/>
    <x v="31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7360205.9828724861"/>
    <n v="7360205.9077236736"/>
    <x v="3"/>
  </r>
  <r>
    <s v="73"/>
    <s v="Tolima"/>
    <s v="Tolima"/>
    <s v="73449"/>
    <x v="32"/>
    <s v="A.2.4.13"/>
    <x v="94"/>
    <x v="3"/>
    <s v="100.0"/>
    <s v="Ingresos corrientes de libre destinación excepto el 42% de libre destinación de propósito general de municipios de categoría 4, 5 y 6"/>
    <x v="3"/>
    <n v="32647873.310670756"/>
    <n v="32647873.310670756"/>
    <x v="0"/>
  </r>
  <r>
    <s v="73"/>
    <s v="Tolima"/>
    <s v="Tolima"/>
    <s v="73449"/>
    <x v="32"/>
    <s v="A.2.4.13"/>
    <x v="94"/>
    <x v="3"/>
    <s v="420.0"/>
    <s v="SGP Propósito general forzosa inversión libre inversión SGP once doceavas vigencia actual más ultima doceava vigencia anterior"/>
    <x v="0"/>
    <n v="47235220.960119389"/>
    <n v="35634806.400795951"/>
    <x v="0"/>
  </r>
  <r>
    <s v="73"/>
    <s v="Tolima"/>
    <s v="Tolima"/>
    <s v="73461"/>
    <x v="33"/>
    <s v="A.2.4.13"/>
    <x v="94"/>
    <x v="3"/>
    <s v="630.0"/>
    <s v="COLJUEGOS"/>
    <x v="2"/>
    <n v="4257422.1799212843"/>
    <n v="1519773.2997481108"/>
    <x v="2"/>
  </r>
  <r>
    <s v="73"/>
    <s v="Tolima"/>
    <s v="Tolima"/>
    <s v="73483"/>
    <x v="6"/>
    <s v="A.2.4.13"/>
    <x v="94"/>
    <x v="3"/>
    <s v="410.0"/>
    <s v="SGP Propósito general forzosa inversión libre inversión saldos no ejecutados ni incorporados vigencias anteriores"/>
    <x v="0"/>
    <n v="2493713.0803782507"/>
    <n v="2387244.0898345155"/>
    <x v="3"/>
  </r>
  <r>
    <s v="73"/>
    <s v="Tolima"/>
    <s v="Tolima"/>
    <s v="73504"/>
    <x v="34"/>
    <s v="A.2.4.13"/>
    <x v="94"/>
    <x v="3"/>
    <s v="530.0"/>
    <s v="Otros aportes o transferencias nacionales"/>
    <x v="1"/>
    <n v="35309941.057795011"/>
    <n v="35309941.057795011"/>
    <x v="1"/>
  </r>
  <r>
    <s v="73"/>
    <s v="Tolima"/>
    <s v="Tolima"/>
    <s v="73555"/>
    <x v="7"/>
    <s v="A.2.4.13"/>
    <x v="94"/>
    <x v="3"/>
    <s v="260.0"/>
    <s v="SGP Salud once doceavas vigencia actual más ultima doceava vigencia anterior"/>
    <x v="0"/>
    <n v="2020401.6449075737"/>
    <n v="0"/>
    <x v="0"/>
  </r>
  <r>
    <s v="73"/>
    <s v="Tolima"/>
    <s v="Tolima"/>
    <s v="73555"/>
    <x v="7"/>
    <s v="A.2.4.13"/>
    <x v="94"/>
    <x v="3"/>
    <s v="630.0"/>
    <s v="COLJUEGOS"/>
    <x v="2"/>
    <n v="21177025.718050066"/>
    <n v="21141886.892641831"/>
    <x v="0"/>
  </r>
  <r>
    <s v="73"/>
    <s v="Tolima"/>
    <s v="Tolima"/>
    <s v="73555"/>
    <x v="7"/>
    <s v="A.2.4.13"/>
    <x v="94"/>
    <x v="3"/>
    <s v="630.0"/>
    <s v="COLJUEGOS"/>
    <x v="2"/>
    <n v="28361750.823950488"/>
    <n v="27726789.732309297"/>
    <x v="3"/>
  </r>
  <r>
    <s v="73"/>
    <s v="Tolima"/>
    <s v="Tolima"/>
    <s v="73563"/>
    <x v="37"/>
    <s v="A.2.4.13"/>
    <x v="94"/>
    <x v="3"/>
    <s v="420.0"/>
    <s v="SGP Propósito general forzosa inversión libre inversión SGP once doceavas vigencia actual más ultima doceava vigencia anterior"/>
    <x v="0"/>
    <n v="1654353.818712502"/>
    <n v="1654353.818712502"/>
    <x v="0"/>
  </r>
  <r>
    <s v="73"/>
    <s v="Tolima"/>
    <s v="Tolima"/>
    <s v="73563"/>
    <x v="37"/>
    <s v="A.2.4.13"/>
    <x v="94"/>
    <x v="3"/>
    <s v="410.0"/>
    <s v="SGP Propósito general forzosa inversión libre inversión saldos no ejecutados ni incorporados vigencias anteriores"/>
    <x v="0"/>
    <n v="10040019.147713544"/>
    <n v="9652651.0230594352"/>
    <x v="1"/>
  </r>
  <r>
    <s v="73"/>
    <s v="Tolima"/>
    <s v="Tolima"/>
    <s v="73563"/>
    <x v="37"/>
    <s v="A.2.4.13"/>
    <x v="94"/>
    <x v="3"/>
    <s v="420.0"/>
    <s v="SGP Propósito general forzosa inversión libre inversión SGP once doceavas vigencia actual más ultima doceava vigencia anterior"/>
    <x v="0"/>
    <n v="2804644.365053589"/>
    <n v="2804644.365053589"/>
    <x v="1"/>
  </r>
  <r>
    <s v="73"/>
    <s v="Tolima"/>
    <s v="Tolima"/>
    <s v="73624"/>
    <x v="8"/>
    <s v="A.2.4.13"/>
    <x v="94"/>
    <x v="3"/>
    <s v="420.0"/>
    <s v="SGP Propósito general forzosa inversión libre inversión SGP once doceavas vigencia actual más ultima doceava vigencia anterior"/>
    <x v="0"/>
    <n v="8333228.2100891881"/>
    <n v="8268785.2862064084"/>
    <x v="0"/>
  </r>
  <r>
    <s v="73"/>
    <s v="Tolima"/>
    <s v="Tolima"/>
    <s v="73624"/>
    <x v="8"/>
    <s v="A.2.4.13"/>
    <x v="94"/>
    <x v="3"/>
    <s v="420.0"/>
    <s v="SGP Propósito general forzosa inversión libre inversión SGP once doceavas vigencia actual más ultima doceava vigencia anterior"/>
    <x v="0"/>
    <n v="44794655.466943517"/>
    <n v="44794655.466943517"/>
    <x v="0"/>
  </r>
  <r>
    <s v="73"/>
    <s v="Tolima"/>
    <s v="Tolima"/>
    <s v="73624"/>
    <x v="8"/>
    <s v="A.2.4.13"/>
    <x v="94"/>
    <x v="3"/>
    <s v="420.0"/>
    <s v="SGP Propósito general forzosa inversión libre inversión SGP once doceavas vigencia actual más ultima doceava vigencia anterior"/>
    <x v="0"/>
    <n v="7358341.4679496121"/>
    <n v="7310850.7321154652"/>
    <x v="1"/>
  </r>
  <r>
    <s v="73"/>
    <s v="Tolima"/>
    <s v="Tolima"/>
    <s v="73624"/>
    <x v="8"/>
    <s v="A.2.4.13"/>
    <x v="94"/>
    <x v="3"/>
    <s v="420.0"/>
    <s v="SGP Propósito general forzosa inversión libre inversión SGP once doceavas vigencia actual más ultima doceava vigencia anterior"/>
    <x v="0"/>
    <n v="60554499.809417561"/>
    <n v="60536103.955747686"/>
    <x v="1"/>
  </r>
  <r>
    <s v="73"/>
    <s v="Tolima"/>
    <s v="Tolima"/>
    <s v="73624"/>
    <x v="8"/>
    <s v="A.2.4.13"/>
    <x v="94"/>
    <x v="3"/>
    <s v="420.0"/>
    <s v="SGP Propósito general forzosa inversión libre inversión SGP once doceavas vigencia actual más ultima doceava vigencia anterior"/>
    <x v="0"/>
    <n v="41658397.963448144"/>
    <n v="41646478.029406376"/>
    <x v="2"/>
  </r>
  <r>
    <s v="73"/>
    <s v="Tolima"/>
    <s v="Tolima"/>
    <s v="73624"/>
    <x v="8"/>
    <s v="A.2.4.13"/>
    <x v="94"/>
    <x v="3"/>
    <s v="420.0"/>
    <s v="SGP Propósito general forzosa inversión libre inversión SGP once doceavas vigencia actual más ultima doceava vigencia anterior"/>
    <x v="0"/>
    <n v="7011725.9069256131"/>
    <n v="7011725.9069256131"/>
    <x v="2"/>
  </r>
  <r>
    <s v="73"/>
    <s v="Tolima"/>
    <s v="Tolima"/>
    <s v="73624"/>
    <x v="8"/>
    <s v="A.2.4.13"/>
    <x v="94"/>
    <x v="3"/>
    <s v="270.0"/>
    <s v="SGP Salud - rendimientos financieros"/>
    <x v="0"/>
    <n v="10636989.895372234"/>
    <n v="10636989.895372234"/>
    <x v="3"/>
  </r>
  <r>
    <s v="73"/>
    <s v="Tolima"/>
    <s v="Tolima"/>
    <s v="73624"/>
    <x v="8"/>
    <s v="A.2.4.13"/>
    <x v="94"/>
    <x v="3"/>
    <s v="420.0"/>
    <s v="SGP Propósito general forzosa inversión libre inversión SGP once doceavas vigencia actual más ultima doceava vigencia anterior"/>
    <x v="0"/>
    <n v="35776571.633802816"/>
    <n v="35693684.104627766"/>
    <x v="3"/>
  </r>
  <r>
    <s v="73"/>
    <s v="Tolima"/>
    <s v="Tolima"/>
    <s v="73624"/>
    <x v="8"/>
    <s v="A.2.4.13"/>
    <x v="94"/>
    <x v="3"/>
    <s v="420.0"/>
    <s v="SGP Propósito general forzosa inversión libre inversión SGP once doceavas vigencia actual más ultima doceava vigencia anterior"/>
    <x v="0"/>
    <n v="7820925.5533199199"/>
    <n v="7800963.8309859158"/>
    <x v="3"/>
  </r>
  <r>
    <s v="73"/>
    <s v="Tolima"/>
    <s v="Tolima"/>
    <s v="73671"/>
    <x v="41"/>
    <s v="A.2.4.13"/>
    <x v="94"/>
    <x v="3"/>
    <s v="100.0"/>
    <s v="Ingresos corrientes de libre destinación excepto el 42% de libre destinación de propósito general de municipios de categoría 4, 5 y 6"/>
    <x v="3"/>
    <n v="4661927.8779472951"/>
    <n v="4661927.8779472951"/>
    <x v="0"/>
  </r>
  <r>
    <s v="73"/>
    <s v="Tolima"/>
    <s v="Tolima"/>
    <s v="73854"/>
    <x v="44"/>
    <s v="A.2.4.13"/>
    <x v="94"/>
    <x v="3"/>
    <s v="260.0"/>
    <s v="SGP Salud once doceavas vigencia actual más ultima doceava vigencia anterior"/>
    <x v="0"/>
    <n v="592061.74200661515"/>
    <n v="592061.74200661515"/>
    <x v="2"/>
  </r>
  <r>
    <s v="73"/>
    <s v="Tolima"/>
    <s v="Tolima"/>
    <s v="73854"/>
    <x v="44"/>
    <s v="A.2.4.13"/>
    <x v="94"/>
    <x v="3"/>
    <s v="260.0"/>
    <s v="SGP Salud once doceavas vigencia actual más ultima doceava vigencia anterior"/>
    <x v="0"/>
    <n v="575551.78268251277"/>
    <n v="575551.78268251277"/>
    <x v="3"/>
  </r>
  <r>
    <s v="73"/>
    <s v="Tolima"/>
    <s v="Tolima"/>
    <s v="73861"/>
    <x v="45"/>
    <s v="A.2.4.13"/>
    <x v="94"/>
    <x v="3"/>
    <s v="110.0"/>
    <s v="Ingresos corrientes con destinación específica - recursos propios"/>
    <x v="3"/>
    <n v="62862366.15304257"/>
    <n v="45426231.653173156"/>
    <x v="0"/>
  </r>
  <r>
    <s v="73"/>
    <s v="Tolima"/>
    <s v="Tolima"/>
    <s v="73861"/>
    <x v="45"/>
    <s v="A.2.4.13"/>
    <x v="94"/>
    <x v="3"/>
    <s v="110.0"/>
    <s v="Ingresos corrientes con destinación específica - recursos propios"/>
    <x v="3"/>
    <n v="61775362.318840578"/>
    <n v="61775362.318840578"/>
    <x v="1"/>
  </r>
  <r>
    <s v="73"/>
    <s v="Tolima"/>
    <s v="Tolima"/>
    <s v="73861"/>
    <x v="45"/>
    <s v="A.2.4.13"/>
    <x v="94"/>
    <x v="3"/>
    <s v="110.0"/>
    <s v="Ingresos corrientes con destinación específica - recursos propios"/>
    <x v="3"/>
    <n v="59827668.147771992"/>
    <n v="46310240.192966864"/>
    <x v="2"/>
  </r>
  <r>
    <s v="73"/>
    <s v="Tolima"/>
    <s v="Tolima"/>
    <s v="73861"/>
    <x v="45"/>
    <s v="A.2.4.13"/>
    <x v="94"/>
    <x v="3"/>
    <s v="100.0"/>
    <s v="Ingresos corrientes de libre destinación excepto el 42% de libre destinación de propósito general de municipios de categoría 4, 5 y 6"/>
    <x v="3"/>
    <n v="71880495.995866701"/>
    <n v="49079614.440712996"/>
    <x v="3"/>
  </r>
  <r>
    <s v="73"/>
    <s v="Tolima"/>
    <s v="Tolima"/>
    <s v="73585"/>
    <x v="38"/>
    <s v="A.2.4.13"/>
    <x v="94"/>
    <x v="3"/>
    <s v="100.0"/>
    <s v="Ingresos corrientes de libre destinación excepto el 42% de libre destinación de propósito general de municipios de categoría 4, 5 y 6"/>
    <x v="3"/>
    <n v="13889607.284271382"/>
    <n v="13146074.807831606"/>
    <x v="4"/>
  </r>
  <r>
    <s v="73"/>
    <s v="Tolima"/>
    <s v="Tolima"/>
    <s v="73200"/>
    <x v="21"/>
    <s v="A.2.4.13.1"/>
    <x v="95"/>
    <x v="3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236"/>
    <x v="24"/>
    <s v="A.2.4.13.1"/>
    <x v="95"/>
    <x v="3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268"/>
    <x v="25"/>
    <s v="A.2.4.13.1"/>
    <x v="95"/>
    <x v="3"/>
    <s v="630.0"/>
    <s v="COLJUEGOS"/>
    <x v="2"/>
    <n v="3616375.5284597073"/>
    <n v="0"/>
    <x v="5"/>
  </r>
  <r>
    <s v="73"/>
    <s v="Tolima"/>
    <s v="Tolima"/>
    <s v="73043"/>
    <x v="15"/>
    <s v="A.2.4.13.2"/>
    <x v="96"/>
    <x v="3"/>
    <s v="100.0"/>
    <s v="Ingresos corrientes de libre destinación excepto el 42% de libre destinación de propósito general de municipios de categoría 4, 5 y 6"/>
    <x v="3"/>
    <n v="11964239.960581424"/>
    <n v="8840692.3207686618"/>
    <x v="5"/>
  </r>
  <r>
    <s v="73"/>
    <s v="Tolima"/>
    <s v="Tolima"/>
    <s v="73055"/>
    <x v="16"/>
    <s v="A.2.4.13.2"/>
    <x v="96"/>
    <x v="3"/>
    <s v="100.0"/>
    <s v="Ingresos corrientes de libre destinación excepto el 42% de libre destinación de propósito general de municipios de categoría 4, 5 y 6"/>
    <x v="3"/>
    <n v="4516079.9448656095"/>
    <n v="4516079.9448656095"/>
    <x v="5"/>
  </r>
  <r>
    <s v="73"/>
    <s v="Tolima"/>
    <s v="Tolima"/>
    <s v="73055"/>
    <x v="16"/>
    <s v="A.2.4.13.2"/>
    <x v="96"/>
    <x v="3"/>
    <s v="360.0"/>
    <s v="SGP Propósito general 42 por ciento recursos libre destinación SGP Propósito general municipios de categoría 4, 5 y 6 SGP once doceavas vigencia actual más ultima doceava vigencia anterior"/>
    <x v="0"/>
    <n v="1791233.631977946"/>
    <n v="1791233.631977946"/>
    <x v="5"/>
  </r>
  <r>
    <s v="73"/>
    <s v="Tolima"/>
    <s v="Tolima"/>
    <s v="73055"/>
    <x v="16"/>
    <s v="A.2.4.13.2"/>
    <x v="96"/>
    <x v="3"/>
    <s v="630.0"/>
    <s v="COLJUEGOS"/>
    <x v="2"/>
    <n v="3826141.5306685041"/>
    <n v="1736953.8249483113"/>
    <x v="5"/>
  </r>
  <r>
    <s v="73"/>
    <s v="Tolima"/>
    <s v="Tolima"/>
    <s v="73055"/>
    <x v="16"/>
    <s v="A.2.4.13.2"/>
    <x v="96"/>
    <x v="3"/>
    <s v="670.0"/>
    <s v="Otros recursos de capital. Rendimientos financieros venta de activos donaciones recursos de balance de ingresos corrientes de libre destinación y/o de ingresos corrientes con destinación especifica."/>
    <x v="2"/>
    <n v="819828.49429634726"/>
    <n v="814197.10544452094"/>
    <x v="5"/>
  </r>
  <r>
    <s v="73"/>
    <s v="Tolima"/>
    <s v="Tolima"/>
    <s v="73168"/>
    <x v="10"/>
    <s v="A.2.4.13.2"/>
    <x v="96"/>
    <x v="3"/>
    <s v="110.0"/>
    <s v="Ingresos corrientes con destinación específica - recursos propios"/>
    <x v="3"/>
    <n v="10338194.504123198"/>
    <n v="6583665.3479511123"/>
    <x v="5"/>
  </r>
  <r>
    <s v="73"/>
    <s v="Tolima"/>
    <s v="Tolima"/>
    <s v="73168"/>
    <x v="10"/>
    <s v="A.2.4.13.2"/>
    <x v="96"/>
    <x v="3"/>
    <s v="630.0"/>
    <s v="COLJUEGOS"/>
    <x v="2"/>
    <n v="36625072.95233757"/>
    <n v="36193003.053584203"/>
    <x v="5"/>
  </r>
  <r>
    <s v="73"/>
    <s v="Tolima"/>
    <s v="Tolima"/>
    <s v="73200"/>
    <x v="21"/>
    <s v="A.2.4.13.2"/>
    <x v="96"/>
    <x v="3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275"/>
    <x v="2"/>
    <s v="A.2.4.13.2"/>
    <x v="96"/>
    <x v="3"/>
    <s v="100.0"/>
    <s v="Ingresos corrientes de libre destinación excepto el 42% de libre destinación de propósito general de municipios de categoría 4, 5 y 6"/>
    <x v="3"/>
    <n v="25331993.255211879"/>
    <n v="18437477.954625968"/>
    <x v="5"/>
  </r>
  <r>
    <s v="73"/>
    <s v="Tolima"/>
    <s v="Tolima"/>
    <s v="73275"/>
    <x v="2"/>
    <s v="A.2.4.13.2"/>
    <x v="96"/>
    <x v="3"/>
    <s v="260.0"/>
    <s v="SGP Salud once doceavas vigencia actual más ultima doceava vigencia anterior"/>
    <x v="0"/>
    <n v="15940182.586183403"/>
    <n v="14711320.291320343"/>
    <x v="5"/>
  </r>
  <r>
    <s v="73"/>
    <s v="Tolima"/>
    <s v="Tolima"/>
    <s v="73443"/>
    <x v="31"/>
    <s v="A.2.4.13.2"/>
    <x v="96"/>
    <x v="3"/>
    <s v="630.0"/>
    <s v="COLJUEGOS"/>
    <x v="2"/>
    <n v="22677961.638063468"/>
    <n v="22677961.638063468"/>
    <x v="5"/>
  </r>
  <r>
    <s v="73"/>
    <s v="Tolima"/>
    <s v="Tolima"/>
    <s v="73483"/>
    <x v="6"/>
    <s v="A.2.4.13.2"/>
    <x v="96"/>
    <x v="3"/>
    <s v="630.0"/>
    <s v="COLJUEGOS"/>
    <x v="2"/>
    <n v="6445532.9990959149"/>
    <n v="2157566.2452535545"/>
    <x v="5"/>
  </r>
  <r>
    <s v="73"/>
    <s v="Tolima"/>
    <s v="Tolima"/>
    <s v="73563"/>
    <x v="37"/>
    <s v="A.2.4.13.2"/>
    <x v="96"/>
    <x v="3"/>
    <s v="100.0"/>
    <s v="Ingresos corrientes de libre destinación excepto el 42% de libre destinación de propósito general de municipios de categoría 4, 5 y 6"/>
    <x v="3"/>
    <n v="9938664.2435256708"/>
    <n v="8049502.4988641534"/>
    <x v="5"/>
  </r>
  <r>
    <s v="73"/>
    <s v="Tolima"/>
    <s v="Tolima"/>
    <s v="73563"/>
    <x v="37"/>
    <s v="A.2.4.13.2"/>
    <x v="96"/>
    <x v="3"/>
    <s v="250.0"/>
    <s v="SGP Salud  saldos no ejecutados vigencias anteriores"/>
    <x v="0"/>
    <n v="193492.16265333939"/>
    <n v="193491.87869150387"/>
    <x v="5"/>
  </r>
  <r>
    <s v="73"/>
    <s v="Tolima"/>
    <s v="Tolima"/>
    <s v="73563"/>
    <x v="37"/>
    <s v="A.2.4.13.2"/>
    <x v="96"/>
    <x v="3"/>
    <s v="270.0"/>
    <s v="SGP Salud - rendimientos financieros"/>
    <x v="0"/>
    <n v="1364.1526578827807"/>
    <n v="1364.1526578827807"/>
    <x v="5"/>
  </r>
  <r>
    <s v="73"/>
    <s v="Tolima"/>
    <s v="Tolima"/>
    <s v="73563"/>
    <x v="37"/>
    <s v="A.2.4.13.2"/>
    <x v="96"/>
    <x v="3"/>
    <s v="360.0"/>
    <s v="SGP Propósito general 42 por ciento recursos libre destinación SGP Propósito general municipios de categoría 4, 5 y 6 SGP once doceavas vigencia actual más ultima doceava vigencia anterior"/>
    <x v="0"/>
    <n v="14198091.776465245"/>
    <n v="14198091.776465245"/>
    <x v="5"/>
  </r>
  <r>
    <s v="73"/>
    <s v="Tolima"/>
    <s v="Tolima"/>
    <s v="73563"/>
    <x v="37"/>
    <s v="A.2.4.13.2"/>
    <x v="96"/>
    <x v="3"/>
    <s v="420.0"/>
    <s v="SGP Propósito general forzosa inversión libre inversión SGP once doceavas vigencia actual más ultima doceava vigencia anterior"/>
    <x v="0"/>
    <n v="4216833.2576101776"/>
    <n v="4216833.2576101776"/>
    <x v="5"/>
  </r>
  <r>
    <s v="73"/>
    <s v="Tolima"/>
    <s v="Tolima"/>
    <s v="73563"/>
    <x v="37"/>
    <s v="A.2.4.13.2"/>
    <x v="96"/>
    <x v="3"/>
    <s v="630.0"/>
    <s v="COLJUEGOS"/>
    <x v="2"/>
    <n v="4826730.7473875517"/>
    <n v="4628577.9191276692"/>
    <x v="5"/>
  </r>
  <r>
    <s v="73"/>
    <s v="Tolima"/>
    <s v="Tolima"/>
    <s v="73563"/>
    <x v="37"/>
    <s v="A.2.4.13.2"/>
    <x v="96"/>
    <x v="3"/>
    <s v="670.0"/>
    <s v="Otros recursos de capital. Rendimientos financieros venta de activos donaciones recursos de balance de ingresos corrientes de libre destinación y/o de ingresos corrientes con destinación especifica."/>
    <x v="2"/>
    <n v="866353.64606996824"/>
    <n v="0"/>
    <x v="5"/>
  </r>
  <r>
    <s v="73"/>
    <s v="Tolima"/>
    <s v="Tolima"/>
    <s v="73624"/>
    <x v="8"/>
    <s v="A.2.4.13.2"/>
    <x v="96"/>
    <x v="3"/>
    <s v="420.0"/>
    <s v="SGP Propósito general forzosa inversión libre inversión SGP once doceavas vigencia actual más ultima doceava vigencia anterior"/>
    <x v="0"/>
    <n v="3249218.401071907"/>
    <n v="3249218.401071907"/>
    <x v="5"/>
  </r>
  <r>
    <s v="73"/>
    <s v="Tolima"/>
    <s v="Tolima"/>
    <s v="73"/>
    <x v="0"/>
    <s v="A.4.1"/>
    <x v="97"/>
    <x v="4"/>
    <s v="100.0"/>
    <s v="Ingresos corrientes de libre destinación excepto el 42% de libre destinación de propósito general de municipios de categoría 4, 5 y 6"/>
    <x v="3"/>
    <n v="3400000000"/>
    <n v="3400000000"/>
    <x v="2"/>
  </r>
  <r>
    <s v="73"/>
    <s v="Tolima"/>
    <s v="Tolima"/>
    <s v="73"/>
    <x v="0"/>
    <s v="A.4.1"/>
    <x v="97"/>
    <x v="4"/>
    <s v="100.0"/>
    <s v="Ingresos corrientes de libre destinación excepto el 42% de libre destinación de propósito general de municipios de categoría 4, 5 y 6"/>
    <x v="3"/>
    <n v="8612200000"/>
    <n v="5862200000"/>
    <x v="3"/>
  </r>
  <r>
    <s v="73"/>
    <s v="Tolima"/>
    <s v="Tolima"/>
    <s v="73"/>
    <x v="0"/>
    <s v="A.4.1"/>
    <x v="97"/>
    <x v="4"/>
    <s v="100.0"/>
    <s v="Ingresos corrientes de libre destinación excepto el 42% de libre destinación de propósito general de municipios de categoría 4, 5 y 6"/>
    <x v="3"/>
    <n v="7200000000"/>
    <n v="7200000000"/>
    <x v="5"/>
  </r>
  <r>
    <s v="73"/>
    <s v="Tolima"/>
    <s v="Tolima"/>
    <s v="73001"/>
    <x v="1"/>
    <s v="A.4.1"/>
    <x v="97"/>
    <x v="4"/>
    <s v="100.0"/>
    <s v="Ingresos corrientes de libre destinación excepto el 42% de libre destinación de propósito general de municipios de categoría 4, 5 y 6"/>
    <x v="3"/>
    <n v="3815000000"/>
    <n v="3814311000"/>
    <x v="0"/>
  </r>
  <r>
    <s v="73"/>
    <s v="Tolima"/>
    <s v="Tolima"/>
    <s v="73001"/>
    <x v="1"/>
    <s v="A.4.1"/>
    <x v="97"/>
    <x v="4"/>
    <s v="110.0"/>
    <s v="Ingresos corrientes con destinación específica - recursos propios"/>
    <x v="3"/>
    <n v="20000000"/>
    <n v="20000000"/>
    <x v="0"/>
  </r>
  <r>
    <s v="73"/>
    <s v="Tolima"/>
    <s v="Tolima"/>
    <s v="73001"/>
    <x v="1"/>
    <s v="A.4.1"/>
    <x v="97"/>
    <x v="4"/>
    <s v="370.0"/>
    <s v="SGP Propósito general forzosa inversión deporte saldos no ejecutados ni incorporados vigencias anteriores"/>
    <x v="0"/>
    <n v="9053000"/>
    <n v="9053000"/>
    <x v="0"/>
  </r>
  <r>
    <s v="73"/>
    <s v="Tolima"/>
    <s v="Tolima"/>
    <s v="73001"/>
    <x v="1"/>
    <s v="A.4.1"/>
    <x v="97"/>
    <x v="4"/>
    <s v="380.0"/>
    <s v="SGP Propósito general forzosa inversión deporte SGP once doceavas vigencia actual más ultima doceava vigencia anterior"/>
    <x v="0"/>
    <n v="1166762000"/>
    <n v="1148593000"/>
    <x v="0"/>
  </r>
  <r>
    <s v="73"/>
    <s v="Tolima"/>
    <s v="Tolima"/>
    <s v="73001"/>
    <x v="1"/>
    <s v="A.4.1"/>
    <x v="97"/>
    <x v="4"/>
    <s v="100.0"/>
    <s v="Ingresos corrientes de libre destinación excepto el 42% de libre destinación de propósito general de municipios de categoría 4, 5 y 6"/>
    <x v="3"/>
    <n v="1074000000"/>
    <n v="1074000000"/>
    <x v="1"/>
  </r>
  <r>
    <s v="73"/>
    <s v="Tolima"/>
    <s v="Tolima"/>
    <s v="73001"/>
    <x v="1"/>
    <s v="A.4.1"/>
    <x v="97"/>
    <x v="4"/>
    <s v="110.0"/>
    <s v="Ingresos corrientes con destinación específica - recursos propios"/>
    <x v="3"/>
    <n v="95727800"/>
    <n v="95727800"/>
    <x v="1"/>
  </r>
  <r>
    <s v="73"/>
    <s v="Tolima"/>
    <s v="Tolima"/>
    <s v="73001"/>
    <x v="1"/>
    <s v="A.4.1"/>
    <x v="97"/>
    <x v="4"/>
    <s v="370.0"/>
    <s v="SGP Propósito general forzosa inversión deporte saldos no ejecutados ni incorporados vigencias anteriores"/>
    <x v="0"/>
    <n v="33470043"/>
    <n v="33470043"/>
    <x v="1"/>
  </r>
  <r>
    <s v="73"/>
    <s v="Tolima"/>
    <s v="Tolima"/>
    <s v="73001"/>
    <x v="1"/>
    <s v="A.4.1"/>
    <x v="97"/>
    <x v="4"/>
    <s v="380.0"/>
    <s v="SGP Propósito general forzosa inversión deporte SGP once doceavas vigencia actual más ultima doceava vigencia anterior"/>
    <x v="0"/>
    <n v="1310036473"/>
    <n v="970587848"/>
    <x v="1"/>
  </r>
  <r>
    <s v="73"/>
    <s v="Tolima"/>
    <s v="Tolima"/>
    <s v="73001"/>
    <x v="1"/>
    <s v="A.4.1"/>
    <x v="97"/>
    <x v="4"/>
    <s v="410.0"/>
    <s v="SGP Propósito general forzosa inversión libre inversión saldos no ejecutados ni incorporados vigencias anteriores"/>
    <x v="0"/>
    <n v="9718397688"/>
    <n v="0"/>
    <x v="1"/>
  </r>
  <r>
    <s v="73"/>
    <s v="Tolima"/>
    <s v="Tolima"/>
    <s v="73001"/>
    <x v="1"/>
    <s v="A.4.1"/>
    <x v="97"/>
    <x v="4"/>
    <s v="430.0"/>
    <s v="SGP Propósito general rendimientos financieros"/>
    <x v="0"/>
    <n v="14838681"/>
    <n v="0"/>
    <x v="1"/>
  </r>
  <r>
    <s v="73"/>
    <s v="Tolima"/>
    <s v="Tolima"/>
    <s v="73001"/>
    <x v="1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581016704"/>
    <n v="0"/>
    <x v="1"/>
  </r>
  <r>
    <s v="73"/>
    <s v="Tolima"/>
    <s v="Tolima"/>
    <s v="73001"/>
    <x v="1"/>
    <s v="A.4.1"/>
    <x v="97"/>
    <x v="4"/>
    <s v="680.0"/>
    <s v="Otras fuentes diferentes a las anteriores"/>
    <x v="2"/>
    <n v="17022000"/>
    <n v="17022000"/>
    <x v="1"/>
  </r>
  <r>
    <s v="73"/>
    <s v="Tolima"/>
    <s v="Tolima"/>
    <s v="73001"/>
    <x v="1"/>
    <s v="A.4.1"/>
    <x v="97"/>
    <x v="4"/>
    <s v="100.0"/>
    <s v="Ingresos corrientes de libre destinación excepto el 42% de libre destinación de propósito general de municipios de categoría 4, 5 y 6"/>
    <x v="3"/>
    <n v="1343588190"/>
    <n v="1314254722"/>
    <x v="2"/>
  </r>
  <r>
    <s v="73"/>
    <s v="Tolima"/>
    <s v="Tolima"/>
    <s v="73001"/>
    <x v="1"/>
    <s v="A.4.1"/>
    <x v="97"/>
    <x v="4"/>
    <s v="370.0"/>
    <s v="SGP Propósito general forzosa inversión deporte saldos no ejecutados ni incorporados vigencias anteriores"/>
    <x v="0"/>
    <n v="15965931"/>
    <n v="15965931"/>
    <x v="2"/>
  </r>
  <r>
    <s v="73"/>
    <s v="Tolima"/>
    <s v="Tolima"/>
    <s v="73001"/>
    <x v="1"/>
    <s v="A.4.1"/>
    <x v="97"/>
    <x v="4"/>
    <s v="380.0"/>
    <s v="SGP Propósito general forzosa inversión deporte SGP once doceavas vigencia actual más ultima doceava vigencia anterior"/>
    <x v="0"/>
    <n v="1322494162"/>
    <n v="1263087636"/>
    <x v="2"/>
  </r>
  <r>
    <s v="73"/>
    <s v="Tolima"/>
    <s v="Tolima"/>
    <s v="73001"/>
    <x v="1"/>
    <s v="A.4.1"/>
    <x v="97"/>
    <x v="4"/>
    <s v="430.0"/>
    <s v="SGP Propósito general rendimientos financieros"/>
    <x v="0"/>
    <n v="12576143"/>
    <n v="0"/>
    <x v="2"/>
  </r>
  <r>
    <s v="73"/>
    <s v="Tolima"/>
    <s v="Tolima"/>
    <s v="73001"/>
    <x v="1"/>
    <s v="A.4.1"/>
    <x v="97"/>
    <x v="4"/>
    <s v="680.0"/>
    <s v="Otras fuentes diferentes a las anteriores"/>
    <x v="2"/>
    <n v="17029000"/>
    <n v="0"/>
    <x v="2"/>
  </r>
  <r>
    <s v="73"/>
    <s v="Tolima"/>
    <s v="Tolima"/>
    <s v="73001"/>
    <x v="1"/>
    <s v="A.4.1"/>
    <x v="97"/>
    <x v="4"/>
    <s v="100.0"/>
    <s v="Ingresos corrientes de libre destinación excepto el 42% de libre destinación de propósito general de municipios de categoría 4, 5 y 6"/>
    <x v="3"/>
    <n v="1618631180"/>
    <n v="1618631180"/>
    <x v="3"/>
  </r>
  <r>
    <s v="73"/>
    <s v="Tolima"/>
    <s v="Tolima"/>
    <s v="73001"/>
    <x v="1"/>
    <s v="A.4.1"/>
    <x v="97"/>
    <x v="4"/>
    <s v="110.0"/>
    <s v="Ingresos corrientes con destinación específica - recursos propios"/>
    <x v="3"/>
    <n v="117264600"/>
    <n v="117264600"/>
    <x v="3"/>
  </r>
  <r>
    <s v="73"/>
    <s v="Tolima"/>
    <s v="Tolima"/>
    <s v="73001"/>
    <x v="1"/>
    <s v="A.4.1"/>
    <x v="97"/>
    <x v="4"/>
    <s v="370.0"/>
    <s v="SGP Propósito general forzosa inversión deporte saldos no ejecutados ni incorporados vigencias anteriores"/>
    <x v="0"/>
    <n v="131777910"/>
    <n v="131777910"/>
    <x v="3"/>
  </r>
  <r>
    <s v="73"/>
    <s v="Tolima"/>
    <s v="Tolima"/>
    <s v="73001"/>
    <x v="1"/>
    <s v="A.4.1"/>
    <x v="97"/>
    <x v="4"/>
    <s v="380.0"/>
    <s v="SGP Propósito general forzosa inversión deporte SGP once doceavas vigencia actual más ultima doceava vigencia anterior"/>
    <x v="0"/>
    <n v="1014379570"/>
    <n v="1014379569"/>
    <x v="3"/>
  </r>
  <r>
    <s v="73"/>
    <s v="Tolima"/>
    <s v="Tolima"/>
    <s v="73001"/>
    <x v="1"/>
    <s v="A.4.1"/>
    <x v="97"/>
    <x v="4"/>
    <s v="430.0"/>
    <s v="SGP Propósito general rendimientos financieros"/>
    <x v="0"/>
    <n v="3245885"/>
    <n v="0"/>
    <x v="3"/>
  </r>
  <r>
    <s v="73"/>
    <s v="Tolima"/>
    <s v="Tolima"/>
    <s v="73001"/>
    <x v="1"/>
    <s v="A.4.1"/>
    <x v="97"/>
    <x v="4"/>
    <s v="100.0"/>
    <s v="Ingresos corrientes de libre destinación excepto el 42% de libre destinación de propósito general de municipios de categoría 4, 5 y 6"/>
    <x v="3"/>
    <n v="300000000"/>
    <n v="0"/>
    <x v="5"/>
  </r>
  <r>
    <s v="73"/>
    <s v="Tolima"/>
    <s v="Tolima"/>
    <s v="73001"/>
    <x v="1"/>
    <s v="A.4.1"/>
    <x v="97"/>
    <x v="4"/>
    <s v="110.0"/>
    <s v="Ingresos corrientes con destinación específica - recursos propios"/>
    <x v="3"/>
    <n v="190149083"/>
    <n v="0"/>
    <x v="5"/>
  </r>
  <r>
    <s v="73"/>
    <s v="Tolima"/>
    <s v="Tolima"/>
    <s v="73001"/>
    <x v="1"/>
    <s v="A.4.1"/>
    <x v="97"/>
    <x v="4"/>
    <s v="370.0"/>
    <s v="SGP Propósito general forzosa inversión deporte saldos no ejecutados ni incorporados vigencias anteriores"/>
    <x v="0"/>
    <n v="6396424"/>
    <n v="0"/>
    <x v="5"/>
  </r>
  <r>
    <s v="73"/>
    <s v="Tolima"/>
    <s v="Tolima"/>
    <s v="73001"/>
    <x v="1"/>
    <s v="A.4.1"/>
    <x v="97"/>
    <x v="4"/>
    <s v="380.0"/>
    <s v="SGP Propósito general forzosa inversión deporte SGP once doceavas vigencia actual más ultima doceava vigencia anterior"/>
    <x v="0"/>
    <n v="1146343427"/>
    <n v="859757571"/>
    <x v="5"/>
  </r>
  <r>
    <s v="73"/>
    <s v="Tolima"/>
    <s v="Tolima"/>
    <s v="73024"/>
    <x v="12"/>
    <s v="A.4.1"/>
    <x v="97"/>
    <x v="4"/>
    <s v="380.0"/>
    <s v="SGP Propósito general forzosa inversión deporte SGP once doceavas vigencia actual más ultima doceava vigencia anterior"/>
    <x v="0"/>
    <n v="15229930"/>
    <n v="15229930"/>
    <x v="0"/>
  </r>
  <r>
    <s v="73"/>
    <s v="Tolima"/>
    <s v="Tolima"/>
    <s v="73024"/>
    <x v="12"/>
    <s v="A.4.1"/>
    <x v="97"/>
    <x v="4"/>
    <s v="510.0"/>
    <s v="Cofinanciación departamental"/>
    <x v="1"/>
    <n v="12561540"/>
    <n v="12561540"/>
    <x v="0"/>
  </r>
  <r>
    <s v="73"/>
    <s v="Tolima"/>
    <s v="Tolima"/>
    <s v="73024"/>
    <x v="12"/>
    <s v="A.4.1"/>
    <x v="97"/>
    <x v="4"/>
    <s v="570.0"/>
    <s v="Otros aportes o transferencias departamentales"/>
    <x v="1"/>
    <n v="4376140"/>
    <n v="0"/>
    <x v="0"/>
  </r>
  <r>
    <s v="73"/>
    <s v="Tolima"/>
    <s v="Tolima"/>
    <s v="73024"/>
    <x v="12"/>
    <s v="A.4.1"/>
    <x v="97"/>
    <x v="4"/>
    <s v="664.0"/>
    <s v="Desahorro FONPET"/>
    <x v="2"/>
    <n v="2870070"/>
    <n v="2870070"/>
    <x v="0"/>
  </r>
  <r>
    <s v="73"/>
    <s v="Tolima"/>
    <s v="Tolima"/>
    <s v="73024"/>
    <x v="12"/>
    <s v="A.4.1"/>
    <x v="97"/>
    <x v="4"/>
    <s v="380.0"/>
    <s v="SGP Propósito general forzosa inversión deporte SGP once doceavas vigencia actual más ultima doceava vigencia anterior"/>
    <x v="0"/>
    <n v="22751106.059999999"/>
    <n v="22751106.059999999"/>
    <x v="1"/>
  </r>
  <r>
    <s v="73"/>
    <s v="Tolima"/>
    <s v="Tolima"/>
    <s v="73024"/>
    <x v="12"/>
    <s v="A.4.1"/>
    <x v="97"/>
    <x v="4"/>
    <s v="530.0"/>
    <s v="Otros aportes o transferencias nacionales"/>
    <x v="1"/>
    <n v="22213050.550000001"/>
    <n v="22208227.940000001"/>
    <x v="1"/>
  </r>
  <r>
    <s v="73"/>
    <s v="Tolima"/>
    <s v="Tolima"/>
    <s v="73024"/>
    <x v="12"/>
    <s v="A.4.1"/>
    <x v="97"/>
    <x v="4"/>
    <s v="570.0"/>
    <s v="Otros aportes o transferencias departamentales"/>
    <x v="1"/>
    <n v="20770966"/>
    <n v="0"/>
    <x v="1"/>
  </r>
  <r>
    <s v="73"/>
    <s v="Tolima"/>
    <s v="Tolima"/>
    <s v="73024"/>
    <x v="12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4376135"/>
    <n v="4376000"/>
    <x v="1"/>
  </r>
  <r>
    <s v="73"/>
    <s v="Tolima"/>
    <s v="Tolima"/>
    <s v="73024"/>
    <x v="12"/>
    <s v="A.4.1"/>
    <x v="97"/>
    <x v="4"/>
    <s v="380.0"/>
    <s v="SGP Propósito general forzosa inversión deporte SGP once doceavas vigencia actual más ultima doceava vigencia anterior"/>
    <x v="0"/>
    <n v="65669334"/>
    <n v="65660501.829999998"/>
    <x v="2"/>
  </r>
  <r>
    <s v="73"/>
    <s v="Tolima"/>
    <s v="Tolima"/>
    <s v="73024"/>
    <x v="12"/>
    <s v="A.4.1"/>
    <x v="97"/>
    <x v="4"/>
    <s v="570.0"/>
    <s v="Otros aportes o transferencias departamentales"/>
    <x v="1"/>
    <n v="40414498.170000002"/>
    <n v="40414498.170000002"/>
    <x v="2"/>
  </r>
  <r>
    <s v="73"/>
    <s v="Tolima"/>
    <s v="Tolima"/>
    <s v="73024"/>
    <x v="12"/>
    <s v="A.4.1"/>
    <x v="97"/>
    <x v="4"/>
    <s v="380.0"/>
    <s v="SGP Propósito general forzosa inversión deporte SGP once doceavas vigencia actual más ultima doceava vigencia anterior"/>
    <x v="0"/>
    <n v="68570168"/>
    <n v="68570167.829999998"/>
    <x v="3"/>
  </r>
  <r>
    <s v="73"/>
    <s v="Tolima"/>
    <s v="Tolima"/>
    <s v="73024"/>
    <x v="12"/>
    <s v="A.4.1"/>
    <x v="97"/>
    <x v="4"/>
    <s v="570.0"/>
    <s v="Otros aportes o transferencias departamentales"/>
    <x v="1"/>
    <n v="9943214.5500000007"/>
    <n v="3325000"/>
    <x v="3"/>
  </r>
  <r>
    <s v="73"/>
    <s v="Tolima"/>
    <s v="Tolima"/>
    <s v="73024"/>
    <x v="12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8832.17"/>
    <n v="8832.17"/>
    <x v="3"/>
  </r>
  <r>
    <s v="73"/>
    <s v="Tolima"/>
    <s v="Tolima"/>
    <s v="73024"/>
    <x v="12"/>
    <s v="A.4.1"/>
    <x v="97"/>
    <x v="4"/>
    <s v="380.0"/>
    <s v="SGP Propósito general forzosa inversión deporte SGP once doceavas vigencia actual más ultima doceava vigencia anterior"/>
    <x v="0"/>
    <n v="31943098"/>
    <n v="31943098"/>
    <x v="5"/>
  </r>
  <r>
    <s v="73"/>
    <s v="Tolima"/>
    <s v="Tolima"/>
    <s v="73024"/>
    <x v="12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5597.17"/>
    <n v="15597.17"/>
    <x v="5"/>
  </r>
  <r>
    <s v="73"/>
    <s v="Tolima"/>
    <s v="Tolima"/>
    <s v="73026"/>
    <x v="13"/>
    <s v="A.4.1"/>
    <x v="97"/>
    <x v="4"/>
    <s v="110.0"/>
    <s v="Ingresos corrientes con destinación específica - recursos propios"/>
    <x v="3"/>
    <n v="30353000"/>
    <n v="30353000"/>
    <x v="0"/>
  </r>
  <r>
    <s v="73"/>
    <s v="Tolima"/>
    <s v="Tolima"/>
    <s v="73026"/>
    <x v="13"/>
    <s v="A.4.1"/>
    <x v="97"/>
    <x v="4"/>
    <s v="380.0"/>
    <s v="SGP Propósito general forzosa inversión deporte SGP once doceavas vigencia actual más ultima doceava vigencia anterior"/>
    <x v="0"/>
    <n v="70094000"/>
    <n v="69997000"/>
    <x v="0"/>
  </r>
  <r>
    <s v="73"/>
    <s v="Tolima"/>
    <s v="Tolima"/>
    <s v="73026"/>
    <x v="13"/>
    <s v="A.4.1"/>
    <x v="97"/>
    <x v="4"/>
    <s v="420.0"/>
    <s v="SGP Propósito general forzosa inversión libre inversión SGP once doceavas vigencia actual más ultima doceava vigencia anterior"/>
    <x v="0"/>
    <n v="5187000"/>
    <n v="5187000"/>
    <x v="0"/>
  </r>
  <r>
    <s v="73"/>
    <s v="Tolima"/>
    <s v="Tolima"/>
    <s v="73026"/>
    <x v="13"/>
    <s v="A.4.1"/>
    <x v="97"/>
    <x v="4"/>
    <s v="510.0"/>
    <s v="Cofinanciación departamental"/>
    <x v="1"/>
    <n v="29468000"/>
    <n v="19280000"/>
    <x v="0"/>
  </r>
  <r>
    <s v="73"/>
    <s v="Tolima"/>
    <s v="Tolima"/>
    <s v="73026"/>
    <x v="13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289000"/>
    <n v="1289000"/>
    <x v="0"/>
  </r>
  <r>
    <s v="73"/>
    <s v="Tolima"/>
    <s v="Tolima"/>
    <s v="73026"/>
    <x v="13"/>
    <s v="A.4.1"/>
    <x v="97"/>
    <x v="4"/>
    <s v="100.0"/>
    <s v="Ingresos corrientes de libre destinación excepto el 42% de libre destinación de propósito general de municipios de categoría 4, 5 y 6"/>
    <x v="3"/>
    <n v="1054682"/>
    <n v="1054682"/>
    <x v="1"/>
  </r>
  <r>
    <s v="73"/>
    <s v="Tolima"/>
    <s v="Tolima"/>
    <s v="73026"/>
    <x v="13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18427344"/>
    <n v="17699011"/>
    <x v="1"/>
  </r>
  <r>
    <s v="73"/>
    <s v="Tolima"/>
    <s v="Tolima"/>
    <s v="73026"/>
    <x v="13"/>
    <s v="A.4.1"/>
    <x v="97"/>
    <x v="4"/>
    <s v="380.0"/>
    <s v="SGP Propósito general forzosa inversión deporte SGP once doceavas vigencia actual más ultima doceava vigencia anterior"/>
    <x v="0"/>
    <n v="78652340"/>
    <n v="78652340"/>
    <x v="1"/>
  </r>
  <r>
    <s v="73"/>
    <s v="Tolima"/>
    <s v="Tolima"/>
    <s v="73026"/>
    <x v="13"/>
    <s v="A.4.1"/>
    <x v="97"/>
    <x v="4"/>
    <s v="510.0"/>
    <s v="Cofinanciación departamental"/>
    <x v="1"/>
    <n v="22429946"/>
    <n v="21200000"/>
    <x v="1"/>
  </r>
  <r>
    <s v="73"/>
    <s v="Tolima"/>
    <s v="Tolima"/>
    <s v="73026"/>
    <x v="13"/>
    <s v="A.4.1"/>
    <x v="97"/>
    <x v="4"/>
    <s v="570.0"/>
    <s v="Otros aportes o transferencias departamentales"/>
    <x v="1"/>
    <n v="17312222"/>
    <n v="0"/>
    <x v="1"/>
  </r>
  <r>
    <s v="73"/>
    <s v="Tolima"/>
    <s v="Tolima"/>
    <s v="73026"/>
    <x v="13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1685814"/>
    <n v="11667362"/>
    <x v="1"/>
  </r>
  <r>
    <s v="73"/>
    <s v="Tolima"/>
    <s v="Tolima"/>
    <s v="73026"/>
    <x v="13"/>
    <s v="A.4.1"/>
    <x v="97"/>
    <x v="4"/>
    <s v="100.0"/>
    <s v="Ingresos corrientes de libre destinación excepto el 42% de libre destinación de propósito general de municipios de categoría 4, 5 y 6"/>
    <x v="3"/>
    <n v="26820406"/>
    <n v="26820406"/>
    <x v="2"/>
  </r>
  <r>
    <s v="73"/>
    <s v="Tolima"/>
    <s v="Tolima"/>
    <s v="73026"/>
    <x v="13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26080000"/>
    <n v="26080000"/>
    <x v="2"/>
  </r>
  <r>
    <s v="73"/>
    <s v="Tolima"/>
    <s v="Tolima"/>
    <s v="73026"/>
    <x v="13"/>
    <s v="A.4.1"/>
    <x v="97"/>
    <x v="4"/>
    <s v="380.0"/>
    <s v="SGP Propósito general forzosa inversión deporte SGP once doceavas vigencia actual más ultima doceava vigencia anterior"/>
    <x v="0"/>
    <n v="42458319"/>
    <n v="42458319"/>
    <x v="2"/>
  </r>
  <r>
    <s v="73"/>
    <s v="Tolima"/>
    <s v="Tolima"/>
    <s v="73026"/>
    <x v="13"/>
    <s v="A.4.1"/>
    <x v="97"/>
    <x v="4"/>
    <s v="510.0"/>
    <s v="Cofinanciación departamental"/>
    <x v="1"/>
    <n v="13382341"/>
    <n v="13382341"/>
    <x v="2"/>
  </r>
  <r>
    <s v="73"/>
    <s v="Tolima"/>
    <s v="Tolima"/>
    <s v="73026"/>
    <x v="13"/>
    <s v="A.4.1"/>
    <x v="97"/>
    <x v="4"/>
    <s v="570.0"/>
    <s v="Otros aportes o transferencias departamentales"/>
    <x v="1"/>
    <n v="17330674"/>
    <n v="17312222"/>
    <x v="2"/>
  </r>
  <r>
    <s v="73"/>
    <s v="Tolima"/>
    <s v="Tolima"/>
    <s v="73026"/>
    <x v="13"/>
    <s v="A.4.1"/>
    <x v="97"/>
    <x v="4"/>
    <s v="100.0"/>
    <s v="Ingresos corrientes de libre destinación excepto el 42% de libre destinación de propósito general de municipios de categoría 4, 5 y 6"/>
    <x v="3"/>
    <n v="5328000"/>
    <n v="5328000"/>
    <x v="3"/>
  </r>
  <r>
    <s v="73"/>
    <s v="Tolima"/>
    <s v="Tolima"/>
    <s v="73026"/>
    <x v="13"/>
    <s v="A.4.1"/>
    <x v="97"/>
    <x v="4"/>
    <s v="380.0"/>
    <s v="SGP Propósito general forzosa inversión deporte SGP once doceavas vigencia actual más ultima doceava vigencia anterior"/>
    <x v="0"/>
    <n v="56190000"/>
    <n v="56190000"/>
    <x v="3"/>
  </r>
  <r>
    <s v="73"/>
    <s v="Tolima"/>
    <s v="Tolima"/>
    <s v="73026"/>
    <x v="13"/>
    <s v="A.4.1"/>
    <x v="97"/>
    <x v="4"/>
    <s v="510.0"/>
    <s v="Cofinanciación departamental"/>
    <x v="1"/>
    <n v="31385342.370000001"/>
    <n v="31381450"/>
    <x v="3"/>
  </r>
  <r>
    <s v="73"/>
    <s v="Tolima"/>
    <s v="Tolima"/>
    <s v="73026"/>
    <x v="13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000000"/>
    <n v="1000000"/>
    <x v="3"/>
  </r>
  <r>
    <s v="73"/>
    <s v="Tolima"/>
    <s v="Tolima"/>
    <s v="73026"/>
    <x v="13"/>
    <s v="A.4.1"/>
    <x v="97"/>
    <x v="4"/>
    <s v="380.0"/>
    <s v="SGP Propósito general forzosa inversión deporte SGP once doceavas vigencia actual más ultima doceava vigencia anterior"/>
    <x v="0"/>
    <n v="34964000"/>
    <n v="24350000"/>
    <x v="5"/>
  </r>
  <r>
    <s v="73"/>
    <s v="Tolima"/>
    <s v="Tolima"/>
    <s v="73030"/>
    <x v="14"/>
    <s v="A.4.1"/>
    <x v="97"/>
    <x v="4"/>
    <s v="380.0"/>
    <s v="SGP Propósito general forzosa inversión deporte SGP once doceavas vigencia actual más ultima doceava vigencia anterior"/>
    <x v="0"/>
    <n v="19884000"/>
    <n v="18850000"/>
    <x v="0"/>
  </r>
  <r>
    <s v="73"/>
    <s v="Tolima"/>
    <s v="Tolima"/>
    <s v="73030"/>
    <x v="14"/>
    <s v="A.4.1"/>
    <x v="97"/>
    <x v="4"/>
    <s v="664.0"/>
    <s v="Desahorro FONPET"/>
    <x v="2"/>
    <n v="400000000"/>
    <n v="0"/>
    <x v="0"/>
  </r>
  <r>
    <s v="73"/>
    <s v="Tolima"/>
    <s v="Tolima"/>
    <s v="73030"/>
    <x v="14"/>
    <s v="A.4.1"/>
    <x v="97"/>
    <x v="4"/>
    <s v="100.0"/>
    <s v="Ingresos corrientes de libre destinación excepto el 42% de libre destinación de propósito general de municipios de categoría 4, 5 y 6"/>
    <x v="3"/>
    <n v="3000000"/>
    <n v="3000000"/>
    <x v="1"/>
  </r>
  <r>
    <s v="73"/>
    <s v="Tolima"/>
    <s v="Tolima"/>
    <s v="73030"/>
    <x v="14"/>
    <s v="A.4.1"/>
    <x v="97"/>
    <x v="4"/>
    <s v="380.0"/>
    <s v="SGP Propósito general forzosa inversión deporte SGP once doceavas vigencia actual más ultima doceava vigencia anterior"/>
    <x v="0"/>
    <n v="9700000"/>
    <n v="9700000"/>
    <x v="1"/>
  </r>
  <r>
    <s v="73"/>
    <s v="Tolima"/>
    <s v="Tolima"/>
    <s v="73030"/>
    <x v="14"/>
    <s v="A.4.1"/>
    <x v="97"/>
    <x v="4"/>
    <s v="680.0"/>
    <s v="Otras fuentes diferentes a las anteriores"/>
    <x v="2"/>
    <n v="7006961.4000000004"/>
    <n v="7000000"/>
    <x v="1"/>
  </r>
  <r>
    <s v="73"/>
    <s v="Tolima"/>
    <s v="Tolima"/>
    <s v="73030"/>
    <x v="14"/>
    <s v="A.4.1"/>
    <x v="97"/>
    <x v="4"/>
    <s v="370.0"/>
    <s v="SGP Propósito general forzosa inversión deporte saldos no ejecutados ni incorporados vigencias anteriores"/>
    <x v="0"/>
    <n v="687.43"/>
    <n v="0"/>
    <x v="2"/>
  </r>
  <r>
    <s v="73"/>
    <s v="Tolima"/>
    <s v="Tolima"/>
    <s v="73030"/>
    <x v="14"/>
    <s v="A.4.1"/>
    <x v="97"/>
    <x v="4"/>
    <s v="380.0"/>
    <s v="SGP Propósito general forzosa inversión deporte SGP once doceavas vigencia actual más ultima doceava vigencia anterior"/>
    <x v="0"/>
    <n v="31302935"/>
    <n v="31253100.91"/>
    <x v="2"/>
  </r>
  <r>
    <s v="73"/>
    <s v="Tolima"/>
    <s v="Tolima"/>
    <s v="73030"/>
    <x v="14"/>
    <s v="A.4.1"/>
    <x v="97"/>
    <x v="4"/>
    <s v="420.0"/>
    <s v="SGP Propósito general forzosa inversión libre inversión SGP once doceavas vigencia actual más ultima doceava vigencia anterior"/>
    <x v="0"/>
    <n v="3021514.09"/>
    <n v="2907514.09"/>
    <x v="2"/>
  </r>
  <r>
    <s v="73"/>
    <s v="Tolima"/>
    <s v="Tolima"/>
    <s v="73030"/>
    <x v="14"/>
    <s v="A.4.1"/>
    <x v="97"/>
    <x v="4"/>
    <s v="380.0"/>
    <s v="SGP Propósito general forzosa inversión deporte SGP once doceavas vigencia actual más ultima doceava vigencia anterior"/>
    <x v="0"/>
    <n v="9708800"/>
    <n v="9486000"/>
    <x v="3"/>
  </r>
  <r>
    <s v="73"/>
    <s v="Tolima"/>
    <s v="Tolima"/>
    <s v="73030"/>
    <x v="14"/>
    <s v="A.4.1"/>
    <x v="97"/>
    <x v="4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030"/>
    <x v="14"/>
    <s v="A.4.1"/>
    <x v="97"/>
    <x v="4"/>
    <s v="380.0"/>
    <s v="SGP Propósito general forzosa inversión deporte SGP once doceavas vigencia actual más ultima doceava vigencia anterior"/>
    <x v="0"/>
    <n v="3000000"/>
    <n v="3000000"/>
    <x v="5"/>
  </r>
  <r>
    <s v="73"/>
    <s v="Tolima"/>
    <s v="Tolima"/>
    <s v="73043"/>
    <x v="15"/>
    <s v="A.4.1"/>
    <x v="97"/>
    <x v="4"/>
    <s v="380.0"/>
    <s v="SGP Propósito general forzosa inversión deporte SGP once doceavas vigencia actual más ultima doceava vigencia anterior"/>
    <x v="0"/>
    <n v="26081000"/>
    <n v="26081000"/>
    <x v="0"/>
  </r>
  <r>
    <s v="73"/>
    <s v="Tolima"/>
    <s v="Tolima"/>
    <s v="73043"/>
    <x v="15"/>
    <s v="A.4.1"/>
    <x v="97"/>
    <x v="4"/>
    <s v="510.0"/>
    <s v="Cofinanciación departamental"/>
    <x v="1"/>
    <n v="29045000"/>
    <n v="29045000"/>
    <x v="0"/>
  </r>
  <r>
    <s v="73"/>
    <s v="Tolima"/>
    <s v="Tolima"/>
    <s v="73043"/>
    <x v="15"/>
    <s v="A.4.1"/>
    <x v="97"/>
    <x v="4"/>
    <s v="100.0"/>
    <s v="Ingresos corrientes de libre destinación excepto el 42% de libre destinación de propósito general de municipios de categoría 4, 5 y 6"/>
    <x v="3"/>
    <n v="67900000"/>
    <n v="34423500"/>
    <x v="1"/>
  </r>
  <r>
    <s v="73"/>
    <s v="Tolima"/>
    <s v="Tolima"/>
    <s v="73043"/>
    <x v="15"/>
    <s v="A.4.1"/>
    <x v="97"/>
    <x v="4"/>
    <s v="380.0"/>
    <s v="SGP Propósito general forzosa inversión deporte SGP once doceavas vigencia actual más ultima doceava vigencia anterior"/>
    <x v="0"/>
    <n v="30264036"/>
    <n v="11000000"/>
    <x v="1"/>
  </r>
  <r>
    <s v="73"/>
    <s v="Tolima"/>
    <s v="Tolima"/>
    <s v="73043"/>
    <x v="15"/>
    <s v="A.4.1"/>
    <x v="97"/>
    <x v="4"/>
    <s v="500.0"/>
    <s v="Cofinanciación nacional"/>
    <x v="1"/>
    <n v="49994110"/>
    <n v="49994110"/>
    <x v="1"/>
  </r>
  <r>
    <s v="73"/>
    <s v="Tolima"/>
    <s v="Tolima"/>
    <s v="73043"/>
    <x v="15"/>
    <s v="A.4.1"/>
    <x v="97"/>
    <x v="4"/>
    <s v="380.0"/>
    <s v="SGP Propósito general forzosa inversión deporte SGP once doceavas vigencia actual más ultima doceava vigencia anterior"/>
    <x v="0"/>
    <n v="63910109"/>
    <n v="63910109"/>
    <x v="2"/>
  </r>
  <r>
    <s v="73"/>
    <s v="Tolima"/>
    <s v="Tolima"/>
    <s v="73043"/>
    <x v="15"/>
    <s v="A.4.1"/>
    <x v="97"/>
    <x v="4"/>
    <s v="510.0"/>
    <s v="Cofinanciación departamental"/>
    <x v="1"/>
    <n v="19045901"/>
    <n v="18962000"/>
    <x v="2"/>
  </r>
  <r>
    <s v="73"/>
    <s v="Tolima"/>
    <s v="Tolima"/>
    <s v="73043"/>
    <x v="15"/>
    <s v="A.4.1"/>
    <x v="97"/>
    <x v="4"/>
    <s v="370.0"/>
    <s v="SGP Propósito general forzosa inversión deporte saldos no ejecutados ni incorporados vigencias anteriores"/>
    <x v="0"/>
    <n v="58147000"/>
    <n v="58147000"/>
    <x v="3"/>
  </r>
  <r>
    <s v="73"/>
    <s v="Tolima"/>
    <s v="Tolima"/>
    <s v="73043"/>
    <x v="15"/>
    <s v="A.4.1"/>
    <x v="97"/>
    <x v="4"/>
    <s v="380.0"/>
    <s v="SGP Propósito general forzosa inversión deporte SGP once doceavas vigencia actual más ultima doceava vigencia anterior"/>
    <x v="0"/>
    <n v="34124000"/>
    <n v="20929048"/>
    <x v="3"/>
  </r>
  <r>
    <s v="73"/>
    <s v="Tolima"/>
    <s v="Tolima"/>
    <s v="73043"/>
    <x v="15"/>
    <s v="A.4.1"/>
    <x v="97"/>
    <x v="4"/>
    <s v="666.0"/>
    <s v="RETIRO FONPET PARA INVERSION SECTORIAL (2,9% AE SGP)"/>
    <x v="2"/>
    <n v="89000000"/>
    <n v="70342480"/>
    <x v="3"/>
  </r>
  <r>
    <s v="73"/>
    <s v="Tolima"/>
    <s v="Tolima"/>
    <s v="73055"/>
    <x v="16"/>
    <s v="A.4.1"/>
    <x v="97"/>
    <x v="4"/>
    <s v="370.0"/>
    <s v="SGP Propósito general forzosa inversión deporte saldos no ejecutados ni incorporados vigencias anteriores"/>
    <x v="0"/>
    <n v="198970"/>
    <n v="198970"/>
    <x v="0"/>
  </r>
  <r>
    <s v="73"/>
    <s v="Tolima"/>
    <s v="Tolima"/>
    <s v="73055"/>
    <x v="16"/>
    <s v="A.4.1"/>
    <x v="97"/>
    <x v="4"/>
    <s v="380.0"/>
    <s v="SGP Propósito general forzosa inversión deporte SGP once doceavas vigencia actual más ultima doceava vigencia anterior"/>
    <x v="0"/>
    <n v="39769230"/>
    <n v="39769230"/>
    <x v="0"/>
  </r>
  <r>
    <s v="73"/>
    <s v="Tolima"/>
    <s v="Tolima"/>
    <s v="73055"/>
    <x v="16"/>
    <s v="A.4.1"/>
    <x v="97"/>
    <x v="4"/>
    <s v="430.0"/>
    <s v="SGP Propósito general rendimientos financieros"/>
    <x v="0"/>
    <n v="37110"/>
    <n v="31800"/>
    <x v="0"/>
  </r>
  <r>
    <s v="73"/>
    <s v="Tolima"/>
    <s v="Tolima"/>
    <s v="73055"/>
    <x v="16"/>
    <s v="A.4.1"/>
    <x v="97"/>
    <x v="4"/>
    <s v="570.0"/>
    <s v="Otros aportes o transferencias departamentales"/>
    <x v="1"/>
    <n v="34467450"/>
    <n v="21330740"/>
    <x v="0"/>
  </r>
  <r>
    <s v="73"/>
    <s v="Tolima"/>
    <s v="Tolima"/>
    <s v="73055"/>
    <x v="16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77320"/>
    <n v="176540"/>
    <x v="0"/>
  </r>
  <r>
    <s v="73"/>
    <s v="Tolima"/>
    <s v="Tolima"/>
    <s v="73055"/>
    <x v="16"/>
    <s v="A.4.1"/>
    <x v="97"/>
    <x v="4"/>
    <s v="380.0"/>
    <s v="SGP Propósito general forzosa inversión deporte SGP once doceavas vigencia actual más ultima doceava vigencia anterior"/>
    <x v="0"/>
    <n v="35359756"/>
    <n v="35359756"/>
    <x v="1"/>
  </r>
  <r>
    <s v="73"/>
    <s v="Tolima"/>
    <s v="Tolima"/>
    <s v="73055"/>
    <x v="16"/>
    <s v="A.4.1"/>
    <x v="97"/>
    <x v="4"/>
    <s v="430.0"/>
    <s v="SGP Propósito general rendimientos financieros"/>
    <x v="0"/>
    <n v="5310"/>
    <n v="5310"/>
    <x v="1"/>
  </r>
  <r>
    <s v="73"/>
    <s v="Tolima"/>
    <s v="Tolima"/>
    <s v="73055"/>
    <x v="16"/>
    <s v="A.4.1"/>
    <x v="97"/>
    <x v="4"/>
    <s v="570.0"/>
    <s v="Otros aportes o transferencias departamentales"/>
    <x v="1"/>
    <n v="25267695.600000001"/>
    <n v="25267590.719999999"/>
    <x v="1"/>
  </r>
  <r>
    <s v="73"/>
    <s v="Tolima"/>
    <s v="Tolima"/>
    <s v="73055"/>
    <x v="16"/>
    <s v="A.4.1"/>
    <x v="97"/>
    <x v="4"/>
    <s v="380.0"/>
    <s v="SGP Propósito general forzosa inversión deporte SGP once doceavas vigencia actual más ultima doceava vigencia anterior"/>
    <x v="0"/>
    <n v="33132921"/>
    <n v="30324921"/>
    <x v="2"/>
  </r>
  <r>
    <s v="73"/>
    <s v="Tolima"/>
    <s v="Tolima"/>
    <s v="73055"/>
    <x v="16"/>
    <s v="A.4.1"/>
    <x v="97"/>
    <x v="4"/>
    <s v="410.0"/>
    <s v="SGP Propósito general forzosa inversión libre inversión saldos no ejecutados ni incorporados vigencias anteriores"/>
    <x v="0"/>
    <n v="11000000"/>
    <n v="11000000"/>
    <x v="2"/>
  </r>
  <r>
    <s v="73"/>
    <s v="Tolima"/>
    <s v="Tolima"/>
    <s v="73055"/>
    <x v="16"/>
    <s v="A.4.1"/>
    <x v="97"/>
    <x v="4"/>
    <s v="430.0"/>
    <s v="SGP Propósito general rendimientos financieros"/>
    <x v="0"/>
    <n v="21222490.620000001"/>
    <n v="21222490.620000001"/>
    <x v="2"/>
  </r>
  <r>
    <s v="73"/>
    <s v="Tolima"/>
    <s v="Tolima"/>
    <s v="73055"/>
    <x v="16"/>
    <s v="A.4.1"/>
    <x v="97"/>
    <x v="4"/>
    <s v="570.0"/>
    <s v="Otros aportes o transferencias departamentales"/>
    <x v="1"/>
    <n v="9427975.3800000008"/>
    <n v="9427509.3800000008"/>
    <x v="2"/>
  </r>
  <r>
    <s v="73"/>
    <s v="Tolima"/>
    <s v="Tolima"/>
    <s v="73055"/>
    <x v="16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02514955"/>
    <n v="102500000"/>
    <x v="2"/>
  </r>
  <r>
    <s v="73"/>
    <s v="Tolima"/>
    <s v="Tolima"/>
    <s v="73055"/>
    <x v="16"/>
    <s v="A.4.1"/>
    <x v="97"/>
    <x v="4"/>
    <s v="100.0"/>
    <s v="Ingresos corrientes de libre destinación excepto el 42% de libre destinación de propósito general de municipios de categoría 4, 5 y 6"/>
    <x v="3"/>
    <n v="5515100"/>
    <n v="5515100"/>
    <x v="3"/>
  </r>
  <r>
    <s v="73"/>
    <s v="Tolima"/>
    <s v="Tolima"/>
    <s v="73055"/>
    <x v="16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2500000"/>
    <n v="2500000"/>
    <x v="3"/>
  </r>
  <r>
    <s v="73"/>
    <s v="Tolima"/>
    <s v="Tolima"/>
    <s v="73055"/>
    <x v="16"/>
    <s v="A.4.1"/>
    <x v="97"/>
    <x v="4"/>
    <s v="370.0"/>
    <s v="SGP Propósito general forzosa inversión deporte saldos no ejecutados ni incorporados vigencias anteriores"/>
    <x v="0"/>
    <n v="13808000"/>
    <n v="13808000"/>
    <x v="3"/>
  </r>
  <r>
    <s v="73"/>
    <s v="Tolima"/>
    <s v="Tolima"/>
    <s v="73055"/>
    <x v="16"/>
    <s v="A.4.1"/>
    <x v="97"/>
    <x v="4"/>
    <s v="380.0"/>
    <s v="SGP Propósito general forzosa inversión deporte SGP once doceavas vigencia actual más ultima doceava vigencia anterior"/>
    <x v="0"/>
    <n v="40209996"/>
    <n v="33163475.870000001"/>
    <x v="3"/>
  </r>
  <r>
    <s v="73"/>
    <s v="Tolima"/>
    <s v="Tolima"/>
    <s v="73055"/>
    <x v="16"/>
    <s v="A.4.1"/>
    <x v="97"/>
    <x v="4"/>
    <s v="430.0"/>
    <s v="SGP Propósito general rendimientos financieros"/>
    <x v="0"/>
    <n v="73174.2"/>
    <n v="0"/>
    <x v="3"/>
  </r>
  <r>
    <s v="73"/>
    <s v="Tolima"/>
    <s v="Tolima"/>
    <s v="73055"/>
    <x v="16"/>
    <s v="A.4.1"/>
    <x v="97"/>
    <x v="4"/>
    <s v="530.0"/>
    <s v="Otros aportes o transferencias nacionales"/>
    <x v="1"/>
    <n v="18375815"/>
    <n v="17500000"/>
    <x v="3"/>
  </r>
  <r>
    <s v="73"/>
    <s v="Tolima"/>
    <s v="Tolima"/>
    <s v="73055"/>
    <x v="16"/>
    <s v="A.4.1"/>
    <x v="97"/>
    <x v="4"/>
    <s v="570.0"/>
    <s v="Otros aportes o transferencias departamentales"/>
    <x v="1"/>
    <n v="10669101.130000001"/>
    <n v="10669101.130000001"/>
    <x v="3"/>
  </r>
  <r>
    <s v="73"/>
    <s v="Tolima"/>
    <s v="Tolima"/>
    <s v="73055"/>
    <x v="16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836597.96"/>
    <n v="1404323"/>
    <x v="3"/>
  </r>
  <r>
    <s v="73"/>
    <s v="Tolima"/>
    <s v="Tolima"/>
    <s v="73055"/>
    <x v="16"/>
    <s v="A.4.1"/>
    <x v="97"/>
    <x v="4"/>
    <s v="100.0"/>
    <s v="Ingresos corrientes de libre destinación excepto el 42% de libre destinación de propósito general de municipios de categoría 4, 5 y 6"/>
    <x v="3"/>
    <n v="10306262"/>
    <n v="4216262"/>
    <x v="5"/>
  </r>
  <r>
    <s v="73"/>
    <s v="Tolima"/>
    <s v="Tolima"/>
    <s v="73055"/>
    <x v="16"/>
    <s v="A.4.1"/>
    <x v="97"/>
    <x v="4"/>
    <s v="380.0"/>
    <s v="SGP Propósito general forzosa inversión deporte SGP once doceavas vigencia actual más ultima doceava vigencia anterior"/>
    <x v="0"/>
    <n v="2414750"/>
    <n v="2414750"/>
    <x v="5"/>
  </r>
  <r>
    <s v="73"/>
    <s v="Tolima"/>
    <s v="Tolima"/>
    <s v="73055"/>
    <x v="16"/>
    <s v="A.4.1"/>
    <x v="97"/>
    <x v="4"/>
    <s v="650.0"/>
    <s v="Impuesto de transporte a gasoductos y oleoductos. ley 153 2012"/>
    <x v="4"/>
    <n v="9543738"/>
    <n v="9543738"/>
    <x v="5"/>
  </r>
  <r>
    <s v="73"/>
    <s v="Tolima"/>
    <s v="Tolima"/>
    <s v="73055"/>
    <x v="16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9991"/>
    <n v="0"/>
    <x v="5"/>
  </r>
  <r>
    <s v="73"/>
    <s v="Tolima"/>
    <s v="Tolima"/>
    <s v="73067"/>
    <x v="17"/>
    <s v="A.4.1"/>
    <x v="97"/>
    <x v="4"/>
    <s v="380.0"/>
    <s v="SGP Propósito general forzosa inversión deporte SGP once doceavas vigencia actual más ultima doceava vigencia anterior"/>
    <x v="0"/>
    <n v="27767000"/>
    <n v="4500000"/>
    <x v="0"/>
  </r>
  <r>
    <s v="73"/>
    <s v="Tolima"/>
    <s v="Tolima"/>
    <s v="73067"/>
    <x v="17"/>
    <s v="A.4.1"/>
    <x v="97"/>
    <x v="4"/>
    <s v="380.0"/>
    <s v="SGP Propósito general forzosa inversión deporte SGP once doceavas vigencia actual más ultima doceava vigencia anterior"/>
    <x v="0"/>
    <n v="28000000"/>
    <n v="23961800"/>
    <x v="2"/>
  </r>
  <r>
    <s v="73"/>
    <s v="Tolima"/>
    <s v="Tolima"/>
    <s v="73067"/>
    <x v="17"/>
    <s v="A.4.1"/>
    <x v="97"/>
    <x v="4"/>
    <s v="510.0"/>
    <s v="Cofinanciación departamental"/>
    <x v="1"/>
    <n v="15409357"/>
    <n v="0"/>
    <x v="2"/>
  </r>
  <r>
    <s v="73"/>
    <s v="Tolima"/>
    <s v="Tolima"/>
    <s v="73067"/>
    <x v="17"/>
    <s v="A.4.1"/>
    <x v="97"/>
    <x v="4"/>
    <s v="680.0"/>
    <s v="Otras fuentes diferentes a las anteriores"/>
    <x v="2"/>
    <n v="62274"/>
    <n v="0"/>
    <x v="2"/>
  </r>
  <r>
    <s v="73"/>
    <s v="Tolima"/>
    <s v="Tolima"/>
    <s v="73067"/>
    <x v="17"/>
    <s v="A.4.1"/>
    <x v="97"/>
    <x v="4"/>
    <s v="380.0"/>
    <s v="SGP Propósito general forzosa inversión deporte SGP once doceavas vigencia actual más ultima doceava vigencia anterior"/>
    <x v="0"/>
    <n v="24063037"/>
    <n v="17567037"/>
    <x v="3"/>
  </r>
  <r>
    <s v="73"/>
    <s v="Tolima"/>
    <s v="Tolima"/>
    <s v="73067"/>
    <x v="17"/>
    <s v="A.4.1"/>
    <x v="97"/>
    <x v="4"/>
    <s v="410.0"/>
    <s v="SGP Propósito general forzosa inversión libre inversión saldos no ejecutados ni incorporados vigencias anteriores"/>
    <x v="0"/>
    <n v="30000000"/>
    <n v="22765463"/>
    <x v="3"/>
  </r>
  <r>
    <s v="73"/>
    <s v="Tolima"/>
    <s v="Tolima"/>
    <s v="73067"/>
    <x v="17"/>
    <s v="A.4.1"/>
    <x v="97"/>
    <x v="4"/>
    <s v="420.0"/>
    <s v="SGP Propósito general forzosa inversión libre inversión SGP once doceavas vigencia actual más ultima doceava vigencia anterior"/>
    <x v="0"/>
    <n v="15000000"/>
    <n v="8910000"/>
    <x v="3"/>
  </r>
  <r>
    <s v="73"/>
    <s v="Tolima"/>
    <s v="Tolima"/>
    <s v="73067"/>
    <x v="17"/>
    <s v="A.4.1"/>
    <x v="97"/>
    <x v="4"/>
    <s v="500.0"/>
    <s v="Cofinanciación nacional"/>
    <x v="1"/>
    <n v="3420000"/>
    <n v="3420000"/>
    <x v="3"/>
  </r>
  <r>
    <s v="73"/>
    <s v="Tolima"/>
    <s v="Tolima"/>
    <s v="73067"/>
    <x v="17"/>
    <s v="A.4.1"/>
    <x v="97"/>
    <x v="4"/>
    <s v="680.0"/>
    <s v="Otras fuentes diferentes a las anteriores"/>
    <x v="2"/>
    <n v="15456763"/>
    <n v="0"/>
    <x v="3"/>
  </r>
  <r>
    <s v="73"/>
    <s v="Tolima"/>
    <s v="Tolima"/>
    <s v="73067"/>
    <x v="17"/>
    <s v="A.4.1"/>
    <x v="97"/>
    <x v="4"/>
    <s v="110.0"/>
    <s v="Ingresos corrientes con destinación específica - recursos propios"/>
    <x v="3"/>
    <n v="14548000"/>
    <n v="0"/>
    <x v="5"/>
  </r>
  <r>
    <s v="73"/>
    <s v="Tolima"/>
    <s v="Tolima"/>
    <s v="73067"/>
    <x v="17"/>
    <s v="A.4.1"/>
    <x v="97"/>
    <x v="4"/>
    <s v="370.0"/>
    <s v="SGP Propósito general forzosa inversión deporte saldos no ejecutados ni incorporados vigencias anteriores"/>
    <x v="0"/>
    <n v="6691407"/>
    <n v="0"/>
    <x v="5"/>
  </r>
  <r>
    <s v="73"/>
    <s v="Tolima"/>
    <s v="Tolima"/>
    <s v="73067"/>
    <x v="17"/>
    <s v="A.4.1"/>
    <x v="97"/>
    <x v="4"/>
    <s v="380.0"/>
    <s v="SGP Propósito general forzosa inversión deporte SGP once doceavas vigencia actual más ultima doceava vigencia anterior"/>
    <x v="0"/>
    <n v="100017000"/>
    <n v="36050000"/>
    <x v="5"/>
  </r>
  <r>
    <s v="73"/>
    <s v="Tolima"/>
    <s v="Tolima"/>
    <s v="73067"/>
    <x v="17"/>
    <s v="A.4.1"/>
    <x v="97"/>
    <x v="4"/>
    <s v="430.0"/>
    <s v="SGP Propósito general rendimientos financieros"/>
    <x v="0"/>
    <n v="75741624"/>
    <n v="0"/>
    <x v="5"/>
  </r>
  <r>
    <s v="73"/>
    <s v="Tolima"/>
    <s v="Tolima"/>
    <s v="73067"/>
    <x v="17"/>
    <s v="A.4.1"/>
    <x v="97"/>
    <x v="4"/>
    <s v="510.0"/>
    <s v="Cofinanciación departamental"/>
    <x v="1"/>
    <n v="15456763"/>
    <n v="0"/>
    <x v="5"/>
  </r>
  <r>
    <s v="73"/>
    <s v="Tolima"/>
    <s v="Tolima"/>
    <s v="73067"/>
    <x v="17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9000000"/>
    <n v="0"/>
    <x v="5"/>
  </r>
  <r>
    <s v="73"/>
    <s v="Tolima"/>
    <s v="Tolima"/>
    <s v="73124"/>
    <x v="18"/>
    <s v="A.4.1"/>
    <x v="97"/>
    <x v="4"/>
    <s v="100.0"/>
    <s v="Ingresos corrientes de libre destinación excepto el 42% de libre destinación de propósito general de municipios de categoría 4, 5 y 6"/>
    <x v="3"/>
    <n v="77931000"/>
    <n v="77931000"/>
    <x v="0"/>
  </r>
  <r>
    <s v="73"/>
    <s v="Tolima"/>
    <s v="Tolima"/>
    <s v="73124"/>
    <x v="18"/>
    <s v="A.4.1"/>
    <x v="97"/>
    <x v="4"/>
    <s v="100.0"/>
    <s v="Ingresos corrientes de libre destinación excepto el 42% de libre destinación de propósito general de municipios de categoría 4, 5 y 6"/>
    <x v="3"/>
    <n v="98993443"/>
    <n v="98993443"/>
    <x v="1"/>
  </r>
  <r>
    <s v="73"/>
    <s v="Tolima"/>
    <s v="Tolima"/>
    <s v="73124"/>
    <x v="18"/>
    <s v="A.4.1"/>
    <x v="97"/>
    <x v="4"/>
    <s v="370.0"/>
    <s v="SGP Propósito general forzosa inversión deporte saldos no ejecutados ni incorporados vigencias anteriores"/>
    <x v="0"/>
    <n v="4011717"/>
    <n v="4011717"/>
    <x v="1"/>
  </r>
  <r>
    <s v="73"/>
    <s v="Tolima"/>
    <s v="Tolima"/>
    <s v="73124"/>
    <x v="18"/>
    <s v="A.4.1"/>
    <x v="97"/>
    <x v="4"/>
    <s v="380.0"/>
    <s v="SGP Propósito general forzosa inversión deporte SGP once doceavas vigencia actual más ultima doceava vigencia anterior"/>
    <x v="0"/>
    <n v="9623840"/>
    <n v="9623840"/>
    <x v="1"/>
  </r>
  <r>
    <s v="73"/>
    <s v="Tolima"/>
    <s v="Tolima"/>
    <s v="73124"/>
    <x v="18"/>
    <s v="A.4.1"/>
    <x v="97"/>
    <x v="4"/>
    <s v="420.0"/>
    <s v="SGP Propósito general forzosa inversión libre inversión SGP once doceavas vigencia actual más ultima doceava vigencia anterior"/>
    <x v="0"/>
    <n v="71060271"/>
    <n v="71000000"/>
    <x v="1"/>
  </r>
  <r>
    <s v="73"/>
    <s v="Tolima"/>
    <s v="Tolima"/>
    <s v="73124"/>
    <x v="18"/>
    <s v="A.4.1"/>
    <x v="97"/>
    <x v="4"/>
    <s v="100.0"/>
    <s v="Ingresos corrientes de libre destinación excepto el 42% de libre destinación de propósito general de municipios de categoría 4, 5 y 6"/>
    <x v="3"/>
    <n v="268193054"/>
    <n v="267284078"/>
    <x v="2"/>
  </r>
  <r>
    <s v="73"/>
    <s v="Tolima"/>
    <s v="Tolima"/>
    <s v="73124"/>
    <x v="18"/>
    <s v="A.4.1"/>
    <x v="97"/>
    <x v="4"/>
    <s v="380.0"/>
    <s v="SGP Propósito general forzosa inversión deporte SGP once doceavas vigencia actual más ultima doceava vigencia anterior"/>
    <x v="0"/>
    <n v="9000000"/>
    <n v="9000000"/>
    <x v="2"/>
  </r>
  <r>
    <s v="73"/>
    <s v="Tolima"/>
    <s v="Tolima"/>
    <s v="73124"/>
    <x v="18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380322691"/>
    <n v="363609443"/>
    <x v="3"/>
  </r>
  <r>
    <s v="73"/>
    <s v="Tolima"/>
    <s v="Tolima"/>
    <s v="73124"/>
    <x v="18"/>
    <s v="A.4.1"/>
    <x v="97"/>
    <x v="4"/>
    <s v="380.0"/>
    <s v="SGP Propósito general forzosa inversión deporte SGP once doceavas vigencia actual más ultima doceava vigencia anterior"/>
    <x v="0"/>
    <n v="11901638"/>
    <n v="7000000"/>
    <x v="3"/>
  </r>
  <r>
    <s v="73"/>
    <s v="Tolima"/>
    <s v="Tolima"/>
    <s v="73124"/>
    <x v="18"/>
    <s v="A.4.1"/>
    <x v="97"/>
    <x v="4"/>
    <s v="110.0"/>
    <s v="Ingresos corrientes con destinación específica - recursos propios"/>
    <x v="3"/>
    <n v="72975842"/>
    <n v="72975842"/>
    <x v="5"/>
  </r>
  <r>
    <s v="73"/>
    <s v="Tolima"/>
    <s v="Tolima"/>
    <s v="73124"/>
    <x v="18"/>
    <s v="A.4.1"/>
    <x v="97"/>
    <x v="4"/>
    <s v="380.0"/>
    <s v="SGP Propósito general forzosa inversión deporte SGP once doceavas vigencia actual más ultima doceava vigencia anterior"/>
    <x v="0"/>
    <n v="0"/>
    <n v="0"/>
    <x v="5"/>
  </r>
  <r>
    <s v="73"/>
    <s v="Tolima"/>
    <s v="Tolima"/>
    <s v="73148"/>
    <x v="19"/>
    <s v="A.4.1"/>
    <x v="97"/>
    <x v="4"/>
    <s v="100.0"/>
    <s v="Ingresos corrientes de libre destinación excepto el 42% de libre destinación de propósito general de municipios de categoría 4, 5 y 6"/>
    <x v="3"/>
    <n v="6843000"/>
    <n v="6843000"/>
    <x v="0"/>
  </r>
  <r>
    <s v="73"/>
    <s v="Tolima"/>
    <s v="Tolima"/>
    <s v="73148"/>
    <x v="19"/>
    <s v="A.4.1"/>
    <x v="97"/>
    <x v="4"/>
    <s v="380.0"/>
    <s v="SGP Propósito general forzosa inversión deporte SGP once doceavas vigencia actual más ultima doceava vigencia anterior"/>
    <x v="0"/>
    <n v="11200000"/>
    <n v="11200000"/>
    <x v="0"/>
  </r>
  <r>
    <s v="73"/>
    <s v="Tolima"/>
    <s v="Tolima"/>
    <s v="73148"/>
    <x v="19"/>
    <s v="A.4.1"/>
    <x v="97"/>
    <x v="4"/>
    <s v="430.0"/>
    <s v="SGP Propósito general rendimientos financieros"/>
    <x v="0"/>
    <n v="9000"/>
    <n v="0"/>
    <x v="0"/>
  </r>
  <r>
    <s v="73"/>
    <s v="Tolima"/>
    <s v="Tolima"/>
    <s v="73148"/>
    <x v="19"/>
    <s v="A.4.1"/>
    <x v="97"/>
    <x v="4"/>
    <s v="570.0"/>
    <s v="Otros aportes o transferencias departamentales"/>
    <x v="1"/>
    <n v="18321000"/>
    <n v="18321000"/>
    <x v="0"/>
  </r>
  <r>
    <s v="73"/>
    <s v="Tolima"/>
    <s v="Tolima"/>
    <s v="73148"/>
    <x v="19"/>
    <s v="A.4.1"/>
    <x v="97"/>
    <x v="4"/>
    <s v="100.0"/>
    <s v="Ingresos corrientes de libre destinación excepto el 42% de libre destinación de propósito general de municipios de categoría 4, 5 y 6"/>
    <x v="3"/>
    <n v="120000000"/>
    <n v="0"/>
    <x v="1"/>
  </r>
  <r>
    <s v="73"/>
    <s v="Tolima"/>
    <s v="Tolima"/>
    <s v="73148"/>
    <x v="19"/>
    <s v="A.4.1"/>
    <x v="97"/>
    <x v="4"/>
    <s v="380.0"/>
    <s v="SGP Propósito general forzosa inversión deporte SGP once doceavas vigencia actual más ultima doceava vigencia anterior"/>
    <x v="0"/>
    <n v="5871855"/>
    <n v="5871855"/>
    <x v="1"/>
  </r>
  <r>
    <s v="73"/>
    <s v="Tolima"/>
    <s v="Tolima"/>
    <s v="73148"/>
    <x v="19"/>
    <s v="A.4.1"/>
    <x v="97"/>
    <x v="4"/>
    <s v="370.0"/>
    <s v="SGP Propósito general forzosa inversión deporte saldos no ejecutados ni incorporados vigencias anteriores"/>
    <x v="0"/>
    <n v="521212"/>
    <n v="521212"/>
    <x v="2"/>
  </r>
  <r>
    <s v="73"/>
    <s v="Tolima"/>
    <s v="Tolima"/>
    <s v="73148"/>
    <x v="19"/>
    <s v="A.4.1"/>
    <x v="97"/>
    <x v="4"/>
    <s v="380.0"/>
    <s v="SGP Propósito general forzosa inversión deporte SGP once doceavas vigencia actual más ultima doceava vigencia anterior"/>
    <x v="0"/>
    <n v="50508141"/>
    <n v="45412273"/>
    <x v="2"/>
  </r>
  <r>
    <s v="73"/>
    <s v="Tolima"/>
    <s v="Tolima"/>
    <s v="73148"/>
    <x v="19"/>
    <s v="A.4.1"/>
    <x v="97"/>
    <x v="4"/>
    <s v="430.0"/>
    <s v="SGP Propósito general rendimientos financieros"/>
    <x v="0"/>
    <n v="108276"/>
    <n v="0"/>
    <x v="2"/>
  </r>
  <r>
    <s v="73"/>
    <s v="Tolima"/>
    <s v="Tolima"/>
    <s v="73148"/>
    <x v="19"/>
    <s v="A.4.1"/>
    <x v="97"/>
    <x v="4"/>
    <s v="100.0"/>
    <s v="Ingresos corrientes de libre destinación excepto el 42% de libre destinación de propósito general de municipios de categoría 4, 5 y 6"/>
    <x v="3"/>
    <n v="6000000"/>
    <n v="5000000"/>
    <x v="3"/>
  </r>
  <r>
    <s v="73"/>
    <s v="Tolima"/>
    <s v="Tolima"/>
    <s v="73148"/>
    <x v="19"/>
    <s v="A.4.1"/>
    <x v="97"/>
    <x v="4"/>
    <s v="380.0"/>
    <s v="SGP Propósito general forzosa inversión deporte SGP once doceavas vigencia actual más ultima doceava vigencia anterior"/>
    <x v="0"/>
    <n v="56512836"/>
    <n v="56380246"/>
    <x v="3"/>
  </r>
  <r>
    <s v="73"/>
    <s v="Tolima"/>
    <s v="Tolima"/>
    <s v="73148"/>
    <x v="19"/>
    <s v="A.4.1"/>
    <x v="97"/>
    <x v="4"/>
    <s v="430.0"/>
    <s v="SGP Propósito general rendimientos financieros"/>
    <x v="0"/>
    <n v="102232"/>
    <n v="0"/>
    <x v="3"/>
  </r>
  <r>
    <s v="73"/>
    <s v="Tolima"/>
    <s v="Tolima"/>
    <s v="73148"/>
    <x v="19"/>
    <s v="A.4.1"/>
    <x v="97"/>
    <x v="4"/>
    <s v="610.0"/>
    <s v="Otras rentas cedidas salud, IVA, juegos de suerte y azar, sobretasa cigarrillos"/>
    <x v="3"/>
    <n v="8350424"/>
    <n v="8346229"/>
    <x v="3"/>
  </r>
  <r>
    <s v="73"/>
    <s v="Tolima"/>
    <s v="Tolima"/>
    <s v="73148"/>
    <x v="19"/>
    <s v="A.4.1"/>
    <x v="97"/>
    <x v="4"/>
    <s v="680.0"/>
    <s v="Otras fuentes diferentes a las anteriores"/>
    <x v="2"/>
    <n v="8804754"/>
    <n v="8804754"/>
    <x v="3"/>
  </r>
  <r>
    <s v="73"/>
    <s v="Tolima"/>
    <s v="Tolima"/>
    <s v="73148"/>
    <x v="19"/>
    <s v="A.4.1"/>
    <x v="97"/>
    <x v="4"/>
    <s v="100.0"/>
    <s v="Ingresos corrientes de libre destinación excepto el 42% de libre destinación de propósito general de municipios de categoría 4, 5 y 6"/>
    <x v="3"/>
    <n v="7000000"/>
    <n v="6635236"/>
    <x v="5"/>
  </r>
  <r>
    <s v="73"/>
    <s v="Tolima"/>
    <s v="Tolima"/>
    <s v="73148"/>
    <x v="19"/>
    <s v="A.4.1"/>
    <x v="97"/>
    <x v="4"/>
    <s v="110.0"/>
    <s v="Ingresos corrientes con destinación específica - recursos propios"/>
    <x v="3"/>
    <n v="4195"/>
    <n v="0"/>
    <x v="5"/>
  </r>
  <r>
    <s v="73"/>
    <s v="Tolima"/>
    <s v="Tolima"/>
    <s v="73148"/>
    <x v="19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8000000"/>
    <n v="8000000"/>
    <x v="5"/>
  </r>
  <r>
    <s v="73"/>
    <s v="Tolima"/>
    <s v="Tolima"/>
    <s v="73148"/>
    <x v="19"/>
    <s v="A.4.1"/>
    <x v="97"/>
    <x v="4"/>
    <s v="370.0"/>
    <s v="SGP Propósito general forzosa inversión deporte saldos no ejecutados ni incorporados vigencias anteriores"/>
    <x v="0"/>
    <n v="242300"/>
    <n v="242300"/>
    <x v="5"/>
  </r>
  <r>
    <s v="73"/>
    <s v="Tolima"/>
    <s v="Tolima"/>
    <s v="73148"/>
    <x v="19"/>
    <s v="A.4.1"/>
    <x v="97"/>
    <x v="4"/>
    <s v="380.0"/>
    <s v="SGP Propósito general forzosa inversión deporte SGP once doceavas vigencia actual más ultima doceava vigencia anterior"/>
    <x v="0"/>
    <n v="53669993"/>
    <n v="53669993"/>
    <x v="5"/>
  </r>
  <r>
    <s v="73"/>
    <s v="Tolima"/>
    <s v="Tolima"/>
    <s v="73148"/>
    <x v="19"/>
    <s v="A.4.1"/>
    <x v="97"/>
    <x v="4"/>
    <s v="430.0"/>
    <s v="SGP Propósito general rendimientos financieros"/>
    <x v="0"/>
    <n v="223747"/>
    <n v="0"/>
    <x v="5"/>
  </r>
  <r>
    <s v="73"/>
    <s v="Tolima"/>
    <s v="Tolima"/>
    <s v="73148"/>
    <x v="19"/>
    <s v="A.4.1"/>
    <x v="97"/>
    <x v="4"/>
    <s v="510.0"/>
    <s v="Cofinanciación departamental"/>
    <x v="1"/>
    <n v="2"/>
    <n v="0"/>
    <x v="5"/>
  </r>
  <r>
    <s v="73"/>
    <s v="Tolima"/>
    <s v="Tolima"/>
    <s v="73152"/>
    <x v="20"/>
    <s v="A.4.1"/>
    <x v="97"/>
    <x v="4"/>
    <s v="380.0"/>
    <s v="SGP Propósito general forzosa inversión deporte SGP once doceavas vigencia actual más ultima doceava vigencia anterior"/>
    <x v="0"/>
    <n v="19420000"/>
    <n v="19335000"/>
    <x v="0"/>
  </r>
  <r>
    <s v="73"/>
    <s v="Tolima"/>
    <s v="Tolima"/>
    <s v="73152"/>
    <x v="20"/>
    <s v="A.4.1"/>
    <x v="97"/>
    <x v="4"/>
    <s v="420.0"/>
    <s v="SGP Propósito general forzosa inversión libre inversión SGP once doceavas vigencia actual más ultima doceava vigencia anterior"/>
    <x v="0"/>
    <n v="4925000"/>
    <n v="4711000"/>
    <x v="0"/>
  </r>
  <r>
    <s v="73"/>
    <s v="Tolima"/>
    <s v="Tolima"/>
    <s v="73152"/>
    <x v="20"/>
    <s v="A.4.1"/>
    <x v="97"/>
    <x v="4"/>
    <s v="510.0"/>
    <s v="Cofinanciación departamental"/>
    <x v="1"/>
    <n v="35086000"/>
    <n v="31258000"/>
    <x v="0"/>
  </r>
  <r>
    <s v="73"/>
    <s v="Tolima"/>
    <s v="Tolima"/>
    <s v="73152"/>
    <x v="20"/>
    <s v="A.4.1"/>
    <x v="97"/>
    <x v="4"/>
    <s v="680.0"/>
    <s v="Otras fuentes diferentes a las anteriores"/>
    <x v="2"/>
    <n v="167000"/>
    <n v="0"/>
    <x v="0"/>
  </r>
  <r>
    <s v="73"/>
    <s v="Tolima"/>
    <s v="Tolima"/>
    <s v="73152"/>
    <x v="20"/>
    <s v="A.4.1"/>
    <x v="97"/>
    <x v="4"/>
    <s v="380.0"/>
    <s v="SGP Propósito general forzosa inversión deporte SGP once doceavas vigencia actual más ultima doceava vigencia anterior"/>
    <x v="0"/>
    <n v="10000000"/>
    <n v="8215020"/>
    <x v="1"/>
  </r>
  <r>
    <s v="73"/>
    <s v="Tolima"/>
    <s v="Tolima"/>
    <s v="73152"/>
    <x v="20"/>
    <s v="A.4.1"/>
    <x v="97"/>
    <x v="4"/>
    <s v="570.0"/>
    <s v="Otros aportes o transferencias departamentales"/>
    <x v="1"/>
    <n v="43499982.939999998"/>
    <n v="13780000"/>
    <x v="1"/>
  </r>
  <r>
    <s v="73"/>
    <s v="Tolima"/>
    <s v="Tolima"/>
    <s v="73152"/>
    <x v="20"/>
    <s v="A.4.1"/>
    <x v="97"/>
    <x v="4"/>
    <s v="680.0"/>
    <s v="Otras fuentes diferentes a las anteriores"/>
    <x v="2"/>
    <n v="2744980"/>
    <n v="2744980"/>
    <x v="1"/>
  </r>
  <r>
    <s v="73"/>
    <s v="Tolima"/>
    <s v="Tolima"/>
    <s v="73152"/>
    <x v="20"/>
    <s v="A.4.1"/>
    <x v="97"/>
    <x v="4"/>
    <s v="380.0"/>
    <s v="SGP Propósito general forzosa inversión deporte SGP once doceavas vigencia actual más ultima doceava vigencia anterior"/>
    <x v="0"/>
    <n v="23932137"/>
    <n v="14900000"/>
    <x v="2"/>
  </r>
  <r>
    <s v="73"/>
    <s v="Tolima"/>
    <s v="Tolima"/>
    <s v="73152"/>
    <x v="20"/>
    <s v="A.4.1"/>
    <x v="97"/>
    <x v="4"/>
    <s v="570.0"/>
    <s v="Otros aportes o transferencias departamentales"/>
    <x v="1"/>
    <n v="38871512"/>
    <n v="0"/>
    <x v="2"/>
  </r>
  <r>
    <s v="73"/>
    <s v="Tolima"/>
    <s v="Tolima"/>
    <s v="73152"/>
    <x v="20"/>
    <s v="A.4.1"/>
    <x v="97"/>
    <x v="4"/>
    <s v="680.0"/>
    <s v="Otras fuentes diferentes a las anteriores"/>
    <x v="2"/>
    <n v="1786157"/>
    <n v="0"/>
    <x v="2"/>
  </r>
  <r>
    <s v="73"/>
    <s v="Tolima"/>
    <s v="Tolima"/>
    <s v="73152"/>
    <x v="20"/>
    <s v="A.4.1"/>
    <x v="97"/>
    <x v="4"/>
    <s v="380.0"/>
    <s v="SGP Propósito general forzosa inversión deporte SGP once doceavas vigencia actual más ultima doceava vigencia anterior"/>
    <x v="0"/>
    <n v="31711706"/>
    <n v="31651706"/>
    <x v="3"/>
  </r>
  <r>
    <s v="73"/>
    <s v="Tolima"/>
    <s v="Tolima"/>
    <s v="73152"/>
    <x v="20"/>
    <s v="A.4.1"/>
    <x v="97"/>
    <x v="4"/>
    <s v="530.0"/>
    <s v="Otros aportes o transferencias nacionales"/>
    <x v="1"/>
    <n v="21482359.43"/>
    <n v="21482359"/>
    <x v="3"/>
  </r>
  <r>
    <s v="73"/>
    <s v="Tolima"/>
    <s v="Tolima"/>
    <s v="73152"/>
    <x v="20"/>
    <s v="A.4.1"/>
    <x v="97"/>
    <x v="4"/>
    <s v="666.0"/>
    <s v="RETIRO FONPET PARA INVERSION SECTORIAL (2,9% AE SGP)"/>
    <x v="2"/>
    <n v="27087641"/>
    <n v="27017641"/>
    <x v="3"/>
  </r>
  <r>
    <s v="73"/>
    <s v="Tolima"/>
    <s v="Tolima"/>
    <s v="73152"/>
    <x v="20"/>
    <s v="A.4.1"/>
    <x v="97"/>
    <x v="4"/>
    <s v="680.0"/>
    <s v="Otras fuentes diferentes a las anteriores"/>
    <x v="2"/>
    <n v="11818294"/>
    <n v="11818294"/>
    <x v="3"/>
  </r>
  <r>
    <s v="73"/>
    <s v="Tolima"/>
    <s v="Tolima"/>
    <s v="73152"/>
    <x v="20"/>
    <s v="A.4.1"/>
    <x v="97"/>
    <x v="4"/>
    <s v="510.0"/>
    <s v="Cofinanciación departamental"/>
    <x v="1"/>
    <n v="6424729"/>
    <n v="0"/>
    <x v="5"/>
  </r>
  <r>
    <s v="73"/>
    <s v="Tolima"/>
    <s v="Tolima"/>
    <s v="73152"/>
    <x v="20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79116"/>
    <n v="0"/>
    <x v="5"/>
  </r>
  <r>
    <s v="73"/>
    <s v="Tolima"/>
    <s v="Tolima"/>
    <s v="73168"/>
    <x v="10"/>
    <s v="A.4.1"/>
    <x v="97"/>
    <x v="4"/>
    <s v="100.0"/>
    <s v="Ingresos corrientes de libre destinación excepto el 42% de libre destinación de propósito general de municipios de categoría 4, 5 y 6"/>
    <x v="3"/>
    <n v="46000000"/>
    <n v="45979000"/>
    <x v="0"/>
  </r>
  <r>
    <s v="73"/>
    <s v="Tolima"/>
    <s v="Tolima"/>
    <s v="73168"/>
    <x v="10"/>
    <s v="A.4.1"/>
    <x v="97"/>
    <x v="4"/>
    <s v="380.0"/>
    <s v="SGP Propósito general forzosa inversión deporte SGP once doceavas vigencia actual más ultima doceava vigencia anterior"/>
    <x v="0"/>
    <n v="58277000"/>
    <n v="54717000"/>
    <x v="0"/>
  </r>
  <r>
    <s v="73"/>
    <s v="Tolima"/>
    <s v="Tolima"/>
    <s v="73168"/>
    <x v="10"/>
    <s v="A.4.1"/>
    <x v="97"/>
    <x v="4"/>
    <s v="570.0"/>
    <s v="Otros aportes o transferencias departamentales"/>
    <x v="1"/>
    <n v="72257000"/>
    <n v="72137000"/>
    <x v="0"/>
  </r>
  <r>
    <s v="73"/>
    <s v="Tolima"/>
    <s v="Tolima"/>
    <s v="73168"/>
    <x v="10"/>
    <s v="A.4.1"/>
    <x v="97"/>
    <x v="4"/>
    <s v="370.0"/>
    <s v="SGP Propósito general forzosa inversión deporte saldos no ejecutados ni incorporados vigencias anteriores"/>
    <x v="0"/>
    <n v="10343314.380000001"/>
    <n v="10043314.380000001"/>
    <x v="1"/>
  </r>
  <r>
    <s v="73"/>
    <s v="Tolima"/>
    <s v="Tolima"/>
    <s v="73168"/>
    <x v="10"/>
    <s v="A.4.1"/>
    <x v="97"/>
    <x v="4"/>
    <s v="380.0"/>
    <s v="SGP Propósito general forzosa inversión deporte SGP once doceavas vigencia actual más ultima doceava vigencia anterior"/>
    <x v="0"/>
    <n v="74686988"/>
    <n v="71840486.930000007"/>
    <x v="1"/>
  </r>
  <r>
    <s v="73"/>
    <s v="Tolima"/>
    <s v="Tolima"/>
    <s v="73168"/>
    <x v="10"/>
    <s v="A.4.1"/>
    <x v="97"/>
    <x v="4"/>
    <s v="420.0"/>
    <s v="SGP Propósito general forzosa inversión libre inversión SGP once doceavas vigencia actual más ultima doceava vigencia anterior"/>
    <x v="0"/>
    <n v="61000000"/>
    <n v="60999500"/>
    <x v="1"/>
  </r>
  <r>
    <s v="73"/>
    <s v="Tolima"/>
    <s v="Tolima"/>
    <s v="73168"/>
    <x v="10"/>
    <s v="A.4.1"/>
    <x v="97"/>
    <x v="4"/>
    <s v="430.0"/>
    <s v="SGP Propósito general rendimientos financieros"/>
    <x v="0"/>
    <n v="251198.69"/>
    <n v="251198.69"/>
    <x v="1"/>
  </r>
  <r>
    <s v="73"/>
    <s v="Tolima"/>
    <s v="Tolima"/>
    <s v="73168"/>
    <x v="10"/>
    <s v="A.4.1"/>
    <x v="97"/>
    <x v="4"/>
    <s v="510.0"/>
    <s v="Cofinanciación departamental"/>
    <x v="1"/>
    <n v="26129000"/>
    <n v="25941200"/>
    <x v="1"/>
  </r>
  <r>
    <s v="73"/>
    <s v="Tolima"/>
    <s v="Tolima"/>
    <s v="73168"/>
    <x v="10"/>
    <s v="A.4.1"/>
    <x v="97"/>
    <x v="4"/>
    <s v="570.0"/>
    <s v="Otros aportes o transferencias departamentales"/>
    <x v="1"/>
    <n v="24049124.48"/>
    <n v="22706000"/>
    <x v="1"/>
  </r>
  <r>
    <s v="73"/>
    <s v="Tolima"/>
    <s v="Tolima"/>
    <s v="73168"/>
    <x v="10"/>
    <s v="A.4.1"/>
    <x v="97"/>
    <x v="4"/>
    <s v="100.0"/>
    <s v="Ingresos corrientes de libre destinación excepto el 42% de libre destinación de propósito general de municipios de categoría 4, 5 y 6"/>
    <x v="3"/>
    <n v="79619770"/>
    <n v="77180000"/>
    <x v="2"/>
  </r>
  <r>
    <s v="73"/>
    <s v="Tolima"/>
    <s v="Tolima"/>
    <s v="73168"/>
    <x v="10"/>
    <s v="A.4.1"/>
    <x v="97"/>
    <x v="4"/>
    <s v="110.0"/>
    <s v="Ingresos corrientes con destinación específica - recursos propios"/>
    <x v="3"/>
    <n v="6586588.3799999999"/>
    <n v="6586500"/>
    <x v="2"/>
  </r>
  <r>
    <s v="73"/>
    <s v="Tolima"/>
    <s v="Tolima"/>
    <s v="73168"/>
    <x v="10"/>
    <s v="A.4.1"/>
    <x v="97"/>
    <x v="4"/>
    <s v="370.0"/>
    <s v="SGP Propósito general forzosa inversión deporte saldos no ejecutados ni incorporados vigencias anteriores"/>
    <x v="0"/>
    <n v="7726438.6299999999"/>
    <n v="7726268"/>
    <x v="2"/>
  </r>
  <r>
    <s v="73"/>
    <s v="Tolima"/>
    <s v="Tolima"/>
    <s v="73168"/>
    <x v="10"/>
    <s v="A.4.1"/>
    <x v="97"/>
    <x v="4"/>
    <s v="380.0"/>
    <s v="SGP Propósito general forzosa inversión deporte SGP once doceavas vigencia actual más ultima doceava vigencia anterior"/>
    <x v="0"/>
    <n v="87510732"/>
    <n v="86430732"/>
    <x v="2"/>
  </r>
  <r>
    <s v="73"/>
    <s v="Tolima"/>
    <s v="Tolima"/>
    <s v="73168"/>
    <x v="10"/>
    <s v="A.4.1"/>
    <x v="97"/>
    <x v="4"/>
    <s v="500.0"/>
    <s v="Cofinanciación nacional"/>
    <x v="1"/>
    <n v="30000000"/>
    <n v="30000000"/>
    <x v="2"/>
  </r>
  <r>
    <s v="73"/>
    <s v="Tolima"/>
    <s v="Tolima"/>
    <s v="73168"/>
    <x v="10"/>
    <s v="A.4.1"/>
    <x v="97"/>
    <x v="4"/>
    <s v="570.0"/>
    <s v="Otros aportes o transferencias departamentales"/>
    <x v="1"/>
    <n v="19340066.030000001"/>
    <n v="19340000"/>
    <x v="2"/>
  </r>
  <r>
    <s v="73"/>
    <s v="Tolima"/>
    <s v="Tolima"/>
    <s v="73168"/>
    <x v="10"/>
    <s v="A.4.1"/>
    <x v="97"/>
    <x v="4"/>
    <s v="100.0"/>
    <s v="Ingresos corrientes de libre destinación excepto el 42% de libre destinación de propósito general de municipios de categoría 4, 5 y 6"/>
    <x v="3"/>
    <n v="24000000"/>
    <n v="19894500"/>
    <x v="3"/>
  </r>
  <r>
    <s v="73"/>
    <s v="Tolima"/>
    <s v="Tolima"/>
    <s v="73168"/>
    <x v="10"/>
    <s v="A.4.1"/>
    <x v="97"/>
    <x v="4"/>
    <s v="370.0"/>
    <s v="SGP Propósito general forzosa inversión deporte saldos no ejecutados ni incorporados vigencias anteriores"/>
    <x v="0"/>
    <n v="1528056.63"/>
    <n v="1523056.63"/>
    <x v="3"/>
  </r>
  <r>
    <s v="73"/>
    <s v="Tolima"/>
    <s v="Tolima"/>
    <s v="73168"/>
    <x v="10"/>
    <s v="A.4.1"/>
    <x v="97"/>
    <x v="4"/>
    <s v="380.0"/>
    <s v="SGP Propósito general forzosa inversión deporte SGP once doceavas vigencia actual más ultima doceava vigencia anterior"/>
    <x v="0"/>
    <n v="134978486"/>
    <n v="114050358"/>
    <x v="3"/>
  </r>
  <r>
    <s v="73"/>
    <s v="Tolima"/>
    <s v="Tolima"/>
    <s v="73168"/>
    <x v="10"/>
    <s v="A.4.1"/>
    <x v="97"/>
    <x v="4"/>
    <s v="430.0"/>
    <s v="SGP Propósito general rendimientos financieros"/>
    <x v="0"/>
    <n v="132557.54999999999"/>
    <n v="131585.37"/>
    <x v="3"/>
  </r>
  <r>
    <s v="73"/>
    <s v="Tolima"/>
    <s v="Tolima"/>
    <s v="73168"/>
    <x v="10"/>
    <s v="A.4.1"/>
    <x v="97"/>
    <x v="4"/>
    <s v="570.0"/>
    <s v="Otros aportes o transferencias departamentales"/>
    <x v="1"/>
    <n v="29287837.52"/>
    <n v="28902500"/>
    <x v="3"/>
  </r>
  <r>
    <s v="73"/>
    <s v="Tolima"/>
    <s v="Tolima"/>
    <s v="73168"/>
    <x v="10"/>
    <s v="A.4.1"/>
    <x v="97"/>
    <x v="4"/>
    <s v="100.0"/>
    <s v="Ingresos corrientes de libre destinación excepto el 42% de libre destinación de propósito general de municipios de categoría 4, 5 y 6"/>
    <x v="3"/>
    <n v="4000000"/>
    <n v="0"/>
    <x v="5"/>
  </r>
  <r>
    <s v="73"/>
    <s v="Tolima"/>
    <s v="Tolima"/>
    <s v="73168"/>
    <x v="10"/>
    <s v="A.4.1"/>
    <x v="97"/>
    <x v="4"/>
    <s v="110.0"/>
    <s v="Ingresos corrientes con destinación específica - recursos propios"/>
    <x v="3"/>
    <n v="5087469.4000000004"/>
    <n v="0"/>
    <x v="5"/>
  </r>
  <r>
    <s v="73"/>
    <s v="Tolima"/>
    <s v="Tolima"/>
    <s v="73168"/>
    <x v="10"/>
    <s v="A.4.1"/>
    <x v="97"/>
    <x v="4"/>
    <s v="370.0"/>
    <s v="SGP Propósito general forzosa inversión deporte saldos no ejecutados ni incorporados vigencias anteriores"/>
    <x v="0"/>
    <n v="0"/>
    <n v="0"/>
    <x v="5"/>
  </r>
  <r>
    <s v="73"/>
    <s v="Tolima"/>
    <s v="Tolima"/>
    <s v="73168"/>
    <x v="10"/>
    <s v="A.4.1"/>
    <x v="97"/>
    <x v="4"/>
    <s v="380.0"/>
    <s v="SGP Propósito general forzosa inversión deporte SGP once doceavas vigencia actual más ultima doceava vigencia anterior"/>
    <x v="0"/>
    <n v="0"/>
    <n v="0"/>
    <x v="5"/>
  </r>
  <r>
    <s v="73"/>
    <s v="Tolima"/>
    <s v="Tolima"/>
    <s v="73168"/>
    <x v="10"/>
    <s v="A.4.1"/>
    <x v="97"/>
    <x v="4"/>
    <s v="430.0"/>
    <s v="SGP Propósito general rendimientos financieros"/>
    <x v="0"/>
    <n v="0"/>
    <n v="0"/>
    <x v="5"/>
  </r>
  <r>
    <s v="73"/>
    <s v="Tolima"/>
    <s v="Tolima"/>
    <s v="73168"/>
    <x v="10"/>
    <s v="A.4.1"/>
    <x v="97"/>
    <x v="4"/>
    <s v="510.0"/>
    <s v="Cofinanciación departamental"/>
    <x v="1"/>
    <n v="43668614.140000001"/>
    <n v="0"/>
    <x v="5"/>
  </r>
  <r>
    <s v="73"/>
    <s v="Tolima"/>
    <s v="Tolima"/>
    <s v="73168"/>
    <x v="10"/>
    <s v="A.4.1"/>
    <x v="97"/>
    <x v="4"/>
    <s v="570.0"/>
    <s v="Otros aportes o transferencias departamentales"/>
    <x v="1"/>
    <n v="389001.47"/>
    <n v="0"/>
    <x v="5"/>
  </r>
  <r>
    <s v="73"/>
    <s v="Tolima"/>
    <s v="Tolima"/>
    <s v="73200"/>
    <x v="21"/>
    <s v="A.4.1"/>
    <x v="97"/>
    <x v="4"/>
    <s v="100.0"/>
    <s v="Ingresos corrientes de libre destinación excepto el 42% de libre destinación de propósito general de municipios de categoría 4, 5 y 6"/>
    <x v="3"/>
    <n v="31000000"/>
    <n v="30997000"/>
    <x v="0"/>
  </r>
  <r>
    <s v="73"/>
    <s v="Tolima"/>
    <s v="Tolima"/>
    <s v="73200"/>
    <x v="21"/>
    <s v="A.4.1"/>
    <x v="97"/>
    <x v="4"/>
    <s v="380.0"/>
    <s v="SGP Propósito general forzosa inversión deporte SGP once doceavas vigencia actual más ultima doceava vigencia anterior"/>
    <x v="0"/>
    <n v="16700000"/>
    <n v="15752000"/>
    <x v="0"/>
  </r>
  <r>
    <s v="73"/>
    <s v="Tolima"/>
    <s v="Tolima"/>
    <s v="73200"/>
    <x v="21"/>
    <s v="A.4.1"/>
    <x v="97"/>
    <x v="4"/>
    <s v="100.0"/>
    <s v="Ingresos corrientes de libre destinación excepto el 42% de libre destinación de propósito general de municipios de categoría 4, 5 y 6"/>
    <x v="3"/>
    <n v="30000000"/>
    <n v="30000000"/>
    <x v="1"/>
  </r>
  <r>
    <s v="73"/>
    <s v="Tolima"/>
    <s v="Tolima"/>
    <s v="73200"/>
    <x v="21"/>
    <s v="A.4.1"/>
    <x v="97"/>
    <x v="4"/>
    <s v="370.0"/>
    <s v="SGP Propósito general forzosa inversión deporte saldos no ejecutados ni incorporados vigencias anteriores"/>
    <x v="0"/>
    <n v="38276978.780000001"/>
    <n v="38276978"/>
    <x v="1"/>
  </r>
  <r>
    <s v="73"/>
    <s v="Tolima"/>
    <s v="Tolima"/>
    <s v="73200"/>
    <x v="21"/>
    <s v="A.4.1"/>
    <x v="97"/>
    <x v="4"/>
    <s v="380.0"/>
    <s v="SGP Propósito general forzosa inversión deporte SGP once doceavas vigencia actual más ultima doceava vigencia anterior"/>
    <x v="0"/>
    <n v="54945119"/>
    <n v="40897022"/>
    <x v="1"/>
  </r>
  <r>
    <s v="73"/>
    <s v="Tolima"/>
    <s v="Tolima"/>
    <s v="73200"/>
    <x v="21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51132510.509999998"/>
    <n v="45879000"/>
    <x v="1"/>
  </r>
  <r>
    <s v="73"/>
    <s v="Tolima"/>
    <s v="Tolima"/>
    <s v="73200"/>
    <x v="21"/>
    <s v="A.4.1"/>
    <x v="97"/>
    <x v="4"/>
    <s v="380.0"/>
    <s v="SGP Propósito general forzosa inversión deporte SGP once doceavas vigencia actual más ultima doceava vigencia anterior"/>
    <x v="0"/>
    <n v="21362450"/>
    <n v="21362450"/>
    <x v="2"/>
  </r>
  <r>
    <s v="73"/>
    <s v="Tolima"/>
    <s v="Tolima"/>
    <s v="73200"/>
    <x v="21"/>
    <s v="A.4.1"/>
    <x v="97"/>
    <x v="4"/>
    <s v="510.0"/>
    <s v="Cofinanciación departamental"/>
    <x v="1"/>
    <n v="8306281"/>
    <n v="8306279"/>
    <x v="2"/>
  </r>
  <r>
    <s v="73"/>
    <s v="Tolima"/>
    <s v="Tolima"/>
    <s v="73200"/>
    <x v="21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4021603"/>
    <n v="3993721"/>
    <x v="2"/>
  </r>
  <r>
    <s v="73"/>
    <s v="Tolima"/>
    <s v="Tolima"/>
    <s v="73200"/>
    <x v="21"/>
    <s v="A.4.1"/>
    <x v="97"/>
    <x v="4"/>
    <s v="380.0"/>
    <s v="SGP Propósito general forzosa inversión deporte SGP once doceavas vigencia actual más ultima doceava vigencia anterior"/>
    <x v="0"/>
    <n v="19913827"/>
    <n v="19816290"/>
    <x v="3"/>
  </r>
  <r>
    <s v="73"/>
    <s v="Tolima"/>
    <s v="Tolima"/>
    <s v="73200"/>
    <x v="21"/>
    <s v="A.4.1"/>
    <x v="97"/>
    <x v="4"/>
    <s v="510.0"/>
    <s v="Cofinanciación departamental"/>
    <x v="1"/>
    <n v="24185365"/>
    <n v="18498710"/>
    <x v="3"/>
  </r>
  <r>
    <s v="73"/>
    <s v="Tolima"/>
    <s v="Tolima"/>
    <s v="73200"/>
    <x v="21"/>
    <s v="A.4.1"/>
    <x v="97"/>
    <x v="4"/>
    <s v="380.0"/>
    <s v="SGP Propósito general forzosa inversión deporte SGP once doceavas vigencia actual más ultima doceava vigencia anterior"/>
    <x v="0"/>
    <n v="9756900"/>
    <n v="0"/>
    <x v="5"/>
  </r>
  <r>
    <s v="73"/>
    <s v="Tolima"/>
    <s v="Tolima"/>
    <s v="73217"/>
    <x v="22"/>
    <s v="A.4.1"/>
    <x v="97"/>
    <x v="4"/>
    <s v="380.0"/>
    <s v="SGP Propósito general forzosa inversión deporte SGP once doceavas vigencia actual más ultima doceava vigencia anterior"/>
    <x v="0"/>
    <n v="59274430"/>
    <n v="53750000"/>
    <x v="0"/>
  </r>
  <r>
    <s v="73"/>
    <s v="Tolima"/>
    <s v="Tolima"/>
    <s v="73217"/>
    <x v="22"/>
    <s v="A.4.1"/>
    <x v="97"/>
    <x v="4"/>
    <s v="510.0"/>
    <s v="Cofinanciación departamental"/>
    <x v="1"/>
    <n v="37128560"/>
    <n v="37000000"/>
    <x v="0"/>
  </r>
  <r>
    <s v="73"/>
    <s v="Tolima"/>
    <s v="Tolima"/>
    <s v="73217"/>
    <x v="22"/>
    <s v="A.4.1"/>
    <x v="97"/>
    <x v="4"/>
    <s v="570.0"/>
    <s v="Otros aportes o transferencias departamentales"/>
    <x v="1"/>
    <n v="61448330"/>
    <n v="0"/>
    <x v="0"/>
  </r>
  <r>
    <s v="73"/>
    <s v="Tolima"/>
    <s v="Tolima"/>
    <s v="73217"/>
    <x v="22"/>
    <s v="A.4.1"/>
    <x v="97"/>
    <x v="4"/>
    <s v="370.0"/>
    <s v="SGP Propósito general forzosa inversión deporte saldos no ejecutados ni incorporados vigencias anteriores"/>
    <x v="0"/>
    <n v="20000000"/>
    <n v="20000000"/>
    <x v="1"/>
  </r>
  <r>
    <s v="73"/>
    <s v="Tolima"/>
    <s v="Tolima"/>
    <s v="73217"/>
    <x v="22"/>
    <s v="A.4.1"/>
    <x v="97"/>
    <x v="4"/>
    <s v="380.0"/>
    <s v="SGP Propósito general forzosa inversión deporte SGP once doceavas vigencia actual más ultima doceava vigencia anterior"/>
    <x v="0"/>
    <n v="65804000"/>
    <n v="65804000"/>
    <x v="1"/>
  </r>
  <r>
    <s v="73"/>
    <s v="Tolima"/>
    <s v="Tolima"/>
    <s v="73217"/>
    <x v="22"/>
    <s v="A.4.1"/>
    <x v="97"/>
    <x v="4"/>
    <s v="570.0"/>
    <s v="Otros aportes o transferencias departamentales"/>
    <x v="1"/>
    <n v="146055308.13999999"/>
    <n v="24429000"/>
    <x v="1"/>
  </r>
  <r>
    <s v="73"/>
    <s v="Tolima"/>
    <s v="Tolima"/>
    <s v="73217"/>
    <x v="22"/>
    <s v="A.4.1"/>
    <x v="97"/>
    <x v="4"/>
    <s v="100.0"/>
    <s v="Ingresos corrientes de libre destinación excepto el 42% de libre destinación de propósito general de municipios de categoría 4, 5 y 6"/>
    <x v="3"/>
    <n v="25000000"/>
    <n v="25000000"/>
    <x v="2"/>
  </r>
  <r>
    <s v="73"/>
    <s v="Tolima"/>
    <s v="Tolima"/>
    <s v="73217"/>
    <x v="22"/>
    <s v="A.4.1"/>
    <x v="97"/>
    <x v="4"/>
    <s v="380.0"/>
    <s v="SGP Propósito general forzosa inversión deporte SGP once doceavas vigencia actual más ultima doceava vigencia anterior"/>
    <x v="0"/>
    <n v="35110904.18"/>
    <n v="35110904.18"/>
    <x v="2"/>
  </r>
  <r>
    <s v="73"/>
    <s v="Tolima"/>
    <s v="Tolima"/>
    <s v="73217"/>
    <x v="22"/>
    <s v="A.4.1"/>
    <x v="97"/>
    <x v="4"/>
    <s v="570.0"/>
    <s v="Otros aportes o transferencias departamentales"/>
    <x v="1"/>
    <n v="17865095.82"/>
    <n v="17865095.82"/>
    <x v="2"/>
  </r>
  <r>
    <s v="73"/>
    <s v="Tolima"/>
    <s v="Tolima"/>
    <s v="73217"/>
    <x v="22"/>
    <s v="A.4.1"/>
    <x v="97"/>
    <x v="4"/>
    <s v="100.0"/>
    <s v="Ingresos corrientes de libre destinación excepto el 42% de libre destinación de propósito general de municipios de categoría 4, 5 y 6"/>
    <x v="3"/>
    <n v="30691462"/>
    <n v="1100000"/>
    <x v="3"/>
  </r>
  <r>
    <s v="73"/>
    <s v="Tolima"/>
    <s v="Tolima"/>
    <s v="73217"/>
    <x v="22"/>
    <s v="A.4.1"/>
    <x v="97"/>
    <x v="4"/>
    <s v="370.0"/>
    <s v="SGP Propósito general forzosa inversión deporte saldos no ejecutados ni incorporados vigencias anteriores"/>
    <x v="0"/>
    <n v="57679447.659999996"/>
    <n v="38629447"/>
    <x v="3"/>
  </r>
  <r>
    <s v="73"/>
    <s v="Tolima"/>
    <s v="Tolima"/>
    <s v="73217"/>
    <x v="22"/>
    <s v="A.4.1"/>
    <x v="97"/>
    <x v="4"/>
    <s v="380.0"/>
    <s v="SGP Propósito general forzosa inversión deporte SGP once doceavas vigencia actual más ultima doceava vigencia anterior"/>
    <x v="0"/>
    <n v="58193875"/>
    <n v="58193553"/>
    <x v="3"/>
  </r>
  <r>
    <s v="73"/>
    <s v="Tolima"/>
    <s v="Tolima"/>
    <s v="73217"/>
    <x v="22"/>
    <s v="A.4.1"/>
    <x v="97"/>
    <x v="4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217"/>
    <x v="22"/>
    <s v="A.4.1"/>
    <x v="97"/>
    <x v="4"/>
    <s v="380.0"/>
    <s v="SGP Propósito general forzosa inversión deporte SGP once doceavas vigencia actual más ultima doceava vigencia anterior"/>
    <x v="0"/>
    <n v="36987919"/>
    <n v="33550000"/>
    <x v="5"/>
  </r>
  <r>
    <s v="73"/>
    <s v="Tolima"/>
    <s v="Tolima"/>
    <s v="73226"/>
    <x v="23"/>
    <s v="A.4.1"/>
    <x v="97"/>
    <x v="4"/>
    <s v="380.0"/>
    <s v="SGP Propósito general forzosa inversión deporte SGP once doceavas vigencia actual más ultima doceava vigencia anterior"/>
    <x v="0"/>
    <n v="61266000"/>
    <n v="55000000"/>
    <x v="0"/>
  </r>
  <r>
    <s v="73"/>
    <s v="Tolima"/>
    <s v="Tolima"/>
    <s v="73226"/>
    <x v="23"/>
    <s v="A.4.1"/>
    <x v="97"/>
    <x v="4"/>
    <s v="570.0"/>
    <s v="Otros aportes o transferencias departamentales"/>
    <x v="1"/>
    <n v="3275000"/>
    <n v="0"/>
    <x v="0"/>
  </r>
  <r>
    <s v="73"/>
    <s v="Tolima"/>
    <s v="Tolima"/>
    <s v="73226"/>
    <x v="23"/>
    <s v="A.4.1"/>
    <x v="97"/>
    <x v="4"/>
    <s v="380.0"/>
    <s v="SGP Propósito general forzosa inversión deporte SGP once doceavas vigencia actual más ultima doceava vigencia anterior"/>
    <x v="0"/>
    <n v="22666139"/>
    <n v="21240000"/>
    <x v="1"/>
  </r>
  <r>
    <s v="73"/>
    <s v="Tolima"/>
    <s v="Tolima"/>
    <s v="73226"/>
    <x v="23"/>
    <s v="A.4.1"/>
    <x v="97"/>
    <x v="4"/>
    <s v="510.0"/>
    <s v="Cofinanciación departamental"/>
    <x v="1"/>
    <n v="15696967"/>
    <n v="15696967"/>
    <x v="1"/>
  </r>
  <r>
    <s v="73"/>
    <s v="Tolima"/>
    <s v="Tolima"/>
    <s v="73226"/>
    <x v="23"/>
    <s v="A.4.1"/>
    <x v="97"/>
    <x v="4"/>
    <s v="380.0"/>
    <s v="SGP Propósito general forzosa inversión deporte SGP once doceavas vigencia actual más ultima doceava vigencia anterior"/>
    <x v="0"/>
    <n v="14615128"/>
    <n v="14175000"/>
    <x v="3"/>
  </r>
  <r>
    <s v="73"/>
    <s v="Tolima"/>
    <s v="Tolima"/>
    <s v="73226"/>
    <x v="23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226"/>
    <x v="23"/>
    <s v="A.4.1"/>
    <x v="97"/>
    <x v="4"/>
    <s v="380.0"/>
    <s v="SGP Propósito general forzosa inversión deporte SGP once doceavas vigencia actual más ultima doceava vigencia anterior"/>
    <x v="0"/>
    <n v="36400000"/>
    <n v="29130000"/>
    <x v="5"/>
  </r>
  <r>
    <s v="73"/>
    <s v="Tolima"/>
    <s v="Tolima"/>
    <s v="73236"/>
    <x v="24"/>
    <s v="A.4.1"/>
    <x v="97"/>
    <x v="4"/>
    <s v="380.0"/>
    <s v="SGP Propósito general forzosa inversión deporte SGP once doceavas vigencia actual más ultima doceava vigencia anterior"/>
    <x v="0"/>
    <n v="15847000"/>
    <n v="15847000"/>
    <x v="0"/>
  </r>
  <r>
    <s v="73"/>
    <s v="Tolima"/>
    <s v="Tolima"/>
    <s v="73236"/>
    <x v="24"/>
    <s v="A.4.1"/>
    <x v="97"/>
    <x v="4"/>
    <s v="500.0"/>
    <s v="Cofinanciación nacional"/>
    <x v="1"/>
    <n v="10921000"/>
    <n v="10921000"/>
    <x v="0"/>
  </r>
  <r>
    <s v="73"/>
    <s v="Tolima"/>
    <s v="Tolima"/>
    <s v="73236"/>
    <x v="24"/>
    <s v="A.4.1"/>
    <x v="97"/>
    <x v="4"/>
    <s v="570.0"/>
    <s v="Otros aportes o transferencias departamentales"/>
    <x v="1"/>
    <n v="98418000"/>
    <n v="14714000"/>
    <x v="0"/>
  </r>
  <r>
    <s v="73"/>
    <s v="Tolima"/>
    <s v="Tolima"/>
    <s v="73236"/>
    <x v="24"/>
    <s v="A.4.1"/>
    <x v="97"/>
    <x v="4"/>
    <s v="380.0"/>
    <s v="SGP Propósito general forzosa inversión deporte SGP once doceavas vigencia actual más ultima doceava vigencia anterior"/>
    <x v="0"/>
    <n v="27262240"/>
    <n v="27262240"/>
    <x v="1"/>
  </r>
  <r>
    <s v="73"/>
    <s v="Tolima"/>
    <s v="Tolima"/>
    <s v="73236"/>
    <x v="24"/>
    <s v="A.4.1"/>
    <x v="97"/>
    <x v="4"/>
    <s v="530.0"/>
    <s v="Otros aportes o transferencias nacionales"/>
    <x v="1"/>
    <n v="9762830.0500000007"/>
    <n v="9762830"/>
    <x v="1"/>
  </r>
  <r>
    <s v="73"/>
    <s v="Tolima"/>
    <s v="Tolima"/>
    <s v="73236"/>
    <x v="24"/>
    <s v="A.4.1"/>
    <x v="97"/>
    <x v="4"/>
    <s v="380.0"/>
    <s v="SGP Propósito general forzosa inversión deporte SGP once doceavas vigencia actual más ultima doceava vigencia anterior"/>
    <x v="0"/>
    <n v="14168499"/>
    <n v="14168199"/>
    <x v="2"/>
  </r>
  <r>
    <s v="73"/>
    <s v="Tolima"/>
    <s v="Tolima"/>
    <s v="73236"/>
    <x v="24"/>
    <s v="A.4.1"/>
    <x v="97"/>
    <x v="4"/>
    <s v="420.0"/>
    <s v="SGP Propósito general forzosa inversión libre inversión SGP once doceavas vigencia actual más ultima doceava vigencia anterior"/>
    <x v="0"/>
    <n v="21596501"/>
    <n v="21596501"/>
    <x v="2"/>
  </r>
  <r>
    <s v="73"/>
    <s v="Tolima"/>
    <s v="Tolima"/>
    <s v="73236"/>
    <x v="24"/>
    <s v="A.4.1"/>
    <x v="97"/>
    <x v="4"/>
    <s v="380.0"/>
    <s v="SGP Propósito general forzosa inversión deporte SGP once doceavas vigencia actual más ultima doceava vigencia anterior"/>
    <x v="0"/>
    <n v="32336850"/>
    <n v="32336850"/>
    <x v="3"/>
  </r>
  <r>
    <s v="73"/>
    <s v="Tolima"/>
    <s v="Tolima"/>
    <s v="73236"/>
    <x v="24"/>
    <s v="A.4.1"/>
    <x v="97"/>
    <x v="4"/>
    <s v="510.0"/>
    <s v="Cofinanciación departamental"/>
    <x v="1"/>
    <n v="10186437"/>
    <n v="9490000"/>
    <x v="3"/>
  </r>
  <r>
    <s v="73"/>
    <s v="Tolima"/>
    <s v="Tolima"/>
    <s v="73236"/>
    <x v="24"/>
    <s v="A.4.1"/>
    <x v="97"/>
    <x v="4"/>
    <s v="380.0"/>
    <s v="SGP Propósito general forzosa inversión deporte SGP once doceavas vigencia actual más ultima doceava vigencia anterior"/>
    <x v="0"/>
    <n v="0"/>
    <n v="0"/>
    <x v="5"/>
  </r>
  <r>
    <s v="73"/>
    <s v="Tolima"/>
    <s v="Tolima"/>
    <s v="73268"/>
    <x v="25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96702810"/>
    <n v="96702810"/>
    <x v="0"/>
  </r>
  <r>
    <s v="73"/>
    <s v="Tolima"/>
    <s v="Tolima"/>
    <s v="73268"/>
    <x v="25"/>
    <s v="A.4.1"/>
    <x v="97"/>
    <x v="4"/>
    <s v="370.0"/>
    <s v="SGP Propósito general forzosa inversión deporte saldos no ejecutados ni incorporados vigencias anteriores"/>
    <x v="0"/>
    <n v="739300"/>
    <n v="739300"/>
    <x v="0"/>
  </r>
  <r>
    <s v="73"/>
    <s v="Tolima"/>
    <s v="Tolima"/>
    <s v="73268"/>
    <x v="25"/>
    <s v="A.4.1"/>
    <x v="97"/>
    <x v="4"/>
    <s v="380.0"/>
    <s v="SGP Propósito general forzosa inversión deporte SGP once doceavas vigencia actual más ultima doceava vigencia anterior"/>
    <x v="0"/>
    <n v="94700670"/>
    <n v="94700670"/>
    <x v="0"/>
  </r>
  <r>
    <s v="73"/>
    <s v="Tolima"/>
    <s v="Tolima"/>
    <s v="73268"/>
    <x v="25"/>
    <s v="A.4.1"/>
    <x v="97"/>
    <x v="4"/>
    <s v="430.0"/>
    <s v="SGP Propósito general rendimientos financieros"/>
    <x v="0"/>
    <n v="193930"/>
    <n v="0"/>
    <x v="0"/>
  </r>
  <r>
    <s v="73"/>
    <s v="Tolima"/>
    <s v="Tolima"/>
    <s v="73268"/>
    <x v="25"/>
    <s v="A.4.1"/>
    <x v="97"/>
    <x v="4"/>
    <s v="440.0"/>
    <s v="Regalías y compensaciones incluye impuesto de transporte de oleoductos y gasoductos. Régimen anterior de regalías Ley 141 de 1994 y Ley 756 de 2002"/>
    <x v="4"/>
    <n v="31000000"/>
    <n v="31000000"/>
    <x v="0"/>
  </r>
  <r>
    <s v="73"/>
    <s v="Tolima"/>
    <s v="Tolima"/>
    <s v="73268"/>
    <x v="25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330"/>
    <n v="0"/>
    <x v="0"/>
  </r>
  <r>
    <s v="73"/>
    <s v="Tolima"/>
    <s v="Tolima"/>
    <s v="73268"/>
    <x v="25"/>
    <s v="A.4.1"/>
    <x v="97"/>
    <x v="4"/>
    <s v="100.0"/>
    <s v="Ingresos corrientes de libre destinación excepto el 42% de libre destinación de propósito general de municipios de categoría 4, 5 y 6"/>
    <x v="3"/>
    <n v="130669633.73"/>
    <n v="130669633"/>
    <x v="1"/>
  </r>
  <r>
    <s v="73"/>
    <s v="Tolima"/>
    <s v="Tolima"/>
    <s v="73268"/>
    <x v="25"/>
    <s v="A.4.1"/>
    <x v="97"/>
    <x v="4"/>
    <s v="370.0"/>
    <s v="SGP Propósito general forzosa inversión deporte saldos no ejecutados ni incorporados vigencias anteriores"/>
    <x v="0"/>
    <n v="1924107.14"/>
    <n v="1924107"/>
    <x v="1"/>
  </r>
  <r>
    <s v="73"/>
    <s v="Tolima"/>
    <s v="Tolima"/>
    <s v="73268"/>
    <x v="25"/>
    <s v="A.4.1"/>
    <x v="97"/>
    <x v="4"/>
    <s v="380.0"/>
    <s v="SGP Propósito general forzosa inversión deporte SGP once doceavas vigencia actual más ultima doceava vigencia anterior"/>
    <x v="0"/>
    <n v="68574214"/>
    <n v="68574214"/>
    <x v="1"/>
  </r>
  <r>
    <s v="73"/>
    <s v="Tolima"/>
    <s v="Tolima"/>
    <s v="73268"/>
    <x v="25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45089359.40000001"/>
    <n v="144976373"/>
    <x v="1"/>
  </r>
  <r>
    <s v="73"/>
    <s v="Tolima"/>
    <s v="Tolima"/>
    <s v="73268"/>
    <x v="25"/>
    <s v="A.4.1"/>
    <x v="97"/>
    <x v="4"/>
    <s v="100.0"/>
    <s v="Ingresos corrientes de libre destinación excepto el 42% de libre destinación de propósito general de municipios de categoría 4, 5 y 6"/>
    <x v="3"/>
    <n v="223038279.34"/>
    <n v="223038279"/>
    <x v="2"/>
  </r>
  <r>
    <s v="73"/>
    <s v="Tolima"/>
    <s v="Tolima"/>
    <s v="73268"/>
    <x v="25"/>
    <s v="A.4.1"/>
    <x v="97"/>
    <x v="4"/>
    <s v="370.0"/>
    <s v="SGP Propósito general forzosa inversión deporte saldos no ejecutados ni incorporados vigencias anteriores"/>
    <x v="0"/>
    <n v="129717.75999999999"/>
    <n v="129717"/>
    <x v="2"/>
  </r>
  <r>
    <s v="73"/>
    <s v="Tolima"/>
    <s v="Tolima"/>
    <s v="73268"/>
    <x v="25"/>
    <s v="A.4.1"/>
    <x v="97"/>
    <x v="4"/>
    <s v="380.0"/>
    <s v="SGP Propósito general forzosa inversión deporte SGP once doceavas vigencia actual más ultima doceava vigencia anterior"/>
    <x v="0"/>
    <n v="148253541"/>
    <n v="138253004"/>
    <x v="2"/>
  </r>
  <r>
    <s v="73"/>
    <s v="Tolima"/>
    <s v="Tolima"/>
    <s v="73268"/>
    <x v="25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012298.94"/>
    <n v="0"/>
    <x v="2"/>
  </r>
  <r>
    <s v="73"/>
    <s v="Tolima"/>
    <s v="Tolima"/>
    <s v="73268"/>
    <x v="25"/>
    <s v="A.4.1"/>
    <x v="97"/>
    <x v="4"/>
    <s v="100.0"/>
    <s v="Ingresos corrientes de libre destinación excepto el 42% de libre destinación de propósito general de municipios de categoría 4, 5 y 6"/>
    <x v="3"/>
    <n v="127000000"/>
    <n v="127000000"/>
    <x v="3"/>
  </r>
  <r>
    <s v="73"/>
    <s v="Tolima"/>
    <s v="Tolima"/>
    <s v="73268"/>
    <x v="25"/>
    <s v="A.4.1"/>
    <x v="97"/>
    <x v="4"/>
    <s v="110.0"/>
    <s v="Ingresos corrientes con destinación específica - recursos propios"/>
    <x v="3"/>
    <n v="19250040.98"/>
    <n v="19173474"/>
    <x v="3"/>
  </r>
  <r>
    <s v="73"/>
    <s v="Tolima"/>
    <s v="Tolima"/>
    <s v="73268"/>
    <x v="25"/>
    <s v="A.4.1"/>
    <x v="97"/>
    <x v="4"/>
    <s v="370.0"/>
    <s v="SGP Propósito general forzosa inversión deporte saldos no ejecutados ni incorporados vigencias anteriores"/>
    <x v="0"/>
    <n v="10036514.43"/>
    <n v="10036514"/>
    <x v="3"/>
  </r>
  <r>
    <s v="73"/>
    <s v="Tolima"/>
    <s v="Tolima"/>
    <s v="73268"/>
    <x v="25"/>
    <s v="A.4.1"/>
    <x v="97"/>
    <x v="4"/>
    <s v="380.0"/>
    <s v="SGP Propósito general forzosa inversión deporte SGP once doceavas vigencia actual más ultima doceava vigencia anterior"/>
    <x v="0"/>
    <n v="235140758"/>
    <n v="235140758"/>
    <x v="3"/>
  </r>
  <r>
    <s v="73"/>
    <s v="Tolima"/>
    <s v="Tolima"/>
    <s v="73268"/>
    <x v="25"/>
    <s v="A.4.1"/>
    <x v="97"/>
    <x v="4"/>
    <s v="420.0"/>
    <s v="SGP Propósito general forzosa inversión libre inversión SGP once doceavas vigencia actual más ultima doceava vigencia anterior"/>
    <x v="0"/>
    <n v="100000000"/>
    <n v="100000000"/>
    <x v="3"/>
  </r>
  <r>
    <s v="73"/>
    <s v="Tolima"/>
    <s v="Tolima"/>
    <s v="73268"/>
    <x v="25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24421.25"/>
    <n v="0"/>
    <x v="3"/>
  </r>
  <r>
    <s v="73"/>
    <s v="Tolima"/>
    <s v="Tolima"/>
    <s v="73268"/>
    <x v="25"/>
    <s v="A.4.1"/>
    <x v="97"/>
    <x v="4"/>
    <s v="100.0"/>
    <s v="Ingresos corrientes de libre destinación excepto el 42% de libre destinación de propósito general de municipios de categoría 4, 5 y 6"/>
    <x v="3"/>
    <n v="87049000"/>
    <n v="87049000"/>
    <x v="5"/>
  </r>
  <r>
    <s v="73"/>
    <s v="Tolima"/>
    <s v="Tolima"/>
    <s v="73268"/>
    <x v="25"/>
    <s v="A.4.1"/>
    <x v="97"/>
    <x v="4"/>
    <s v="110.0"/>
    <s v="Ingresos corrientes con destinación específica - recursos propios"/>
    <x v="3"/>
    <n v="70778693"/>
    <n v="27541121"/>
    <x v="5"/>
  </r>
  <r>
    <s v="73"/>
    <s v="Tolima"/>
    <s v="Tolima"/>
    <s v="73268"/>
    <x v="25"/>
    <s v="A.4.1"/>
    <x v="97"/>
    <x v="4"/>
    <s v="350.0"/>
    <s v="SGP Propósito general 42 por ciento recursos libre destinación SGP Propósito general municipios de categoría 4, 5 y 6 saldos no ejecutados ni incorporados vigencias anteriores"/>
    <x v="0"/>
    <n v="604934.12"/>
    <n v="604934"/>
    <x v="5"/>
  </r>
  <r>
    <s v="73"/>
    <s v="Tolima"/>
    <s v="Tolima"/>
    <s v="73268"/>
    <x v="25"/>
    <s v="A.4.1"/>
    <x v="97"/>
    <x v="4"/>
    <s v="370.0"/>
    <s v="SGP Propósito general forzosa inversión deporte saldos no ejecutados ni incorporados vigencias anteriores"/>
    <x v="0"/>
    <n v="75.25"/>
    <n v="0"/>
    <x v="5"/>
  </r>
  <r>
    <s v="73"/>
    <s v="Tolima"/>
    <s v="Tolima"/>
    <s v="73268"/>
    <x v="25"/>
    <s v="A.4.1"/>
    <x v="97"/>
    <x v="4"/>
    <s v="380.0"/>
    <s v="SGP Propósito general forzosa inversión deporte SGP once doceavas vigencia actual más ultima doceava vigencia anterior"/>
    <x v="0"/>
    <n v="33281576"/>
    <n v="33281576"/>
    <x v="5"/>
  </r>
  <r>
    <s v="73"/>
    <s v="Tolima"/>
    <s v="Tolima"/>
    <s v="73268"/>
    <x v="25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6827797.390000001"/>
    <n v="15851071"/>
    <x v="5"/>
  </r>
  <r>
    <s v="73"/>
    <s v="Tolima"/>
    <s v="Tolima"/>
    <s v="73270"/>
    <x v="26"/>
    <s v="A.4.1"/>
    <x v="97"/>
    <x v="4"/>
    <s v="370.0"/>
    <s v="SGP Propósito general forzosa inversión deporte saldos no ejecutados ni incorporados vigencias anteriores"/>
    <x v="0"/>
    <n v="473000"/>
    <n v="473000"/>
    <x v="0"/>
  </r>
  <r>
    <s v="73"/>
    <s v="Tolima"/>
    <s v="Tolima"/>
    <s v="73270"/>
    <x v="26"/>
    <s v="A.4.1"/>
    <x v="97"/>
    <x v="4"/>
    <s v="380.0"/>
    <s v="SGP Propósito general forzosa inversión deporte SGP once doceavas vigencia actual más ultima doceava vigencia anterior"/>
    <x v="0"/>
    <n v="20360000"/>
    <n v="20360000"/>
    <x v="0"/>
  </r>
  <r>
    <s v="73"/>
    <s v="Tolima"/>
    <s v="Tolima"/>
    <s v="73270"/>
    <x v="26"/>
    <s v="A.4.1"/>
    <x v="97"/>
    <x v="4"/>
    <s v="510.0"/>
    <s v="Cofinanciación departamental"/>
    <x v="1"/>
    <n v="20358000"/>
    <n v="14350000"/>
    <x v="0"/>
  </r>
  <r>
    <s v="73"/>
    <s v="Tolima"/>
    <s v="Tolima"/>
    <s v="73270"/>
    <x v="26"/>
    <s v="A.4.1"/>
    <x v="97"/>
    <x v="4"/>
    <s v="370.0"/>
    <s v="SGP Propósito general forzosa inversión deporte saldos no ejecutados ni incorporados vigencias anteriores"/>
    <x v="0"/>
    <n v="455000"/>
    <n v="455000"/>
    <x v="1"/>
  </r>
  <r>
    <s v="73"/>
    <s v="Tolima"/>
    <s v="Tolima"/>
    <s v="73270"/>
    <x v="26"/>
    <s v="A.4.1"/>
    <x v="97"/>
    <x v="4"/>
    <s v="380.0"/>
    <s v="SGP Propósito general forzosa inversión deporte SGP once doceavas vigencia actual más ultima doceava vigencia anterior"/>
    <x v="0"/>
    <n v="13438660"/>
    <n v="13438660"/>
    <x v="1"/>
  </r>
  <r>
    <s v="73"/>
    <s v="Tolima"/>
    <s v="Tolima"/>
    <s v="73270"/>
    <x v="26"/>
    <s v="A.4.1"/>
    <x v="97"/>
    <x v="4"/>
    <s v="510.0"/>
    <s v="Cofinanciación departamental"/>
    <x v="1"/>
    <n v="24115698"/>
    <n v="24051888"/>
    <x v="1"/>
  </r>
  <r>
    <s v="73"/>
    <s v="Tolima"/>
    <s v="Tolima"/>
    <s v="73270"/>
    <x v="26"/>
    <s v="A.4.1"/>
    <x v="97"/>
    <x v="4"/>
    <s v="100.0"/>
    <s v="Ingresos corrientes de libre destinación excepto el 42% de libre destinación de propósito general de municipios de categoría 4, 5 y 6"/>
    <x v="3"/>
    <n v="9000000"/>
    <n v="9000000"/>
    <x v="2"/>
  </r>
  <r>
    <s v="73"/>
    <s v="Tolima"/>
    <s v="Tolima"/>
    <s v="73270"/>
    <x v="26"/>
    <s v="A.4.1"/>
    <x v="97"/>
    <x v="4"/>
    <s v="380.0"/>
    <s v="SGP Propósito general forzosa inversión deporte SGP once doceavas vigencia actual más ultima doceava vigencia anterior"/>
    <x v="0"/>
    <n v="23688889"/>
    <n v="23688833"/>
    <x v="2"/>
  </r>
  <r>
    <s v="73"/>
    <s v="Tolima"/>
    <s v="Tolima"/>
    <s v="73270"/>
    <x v="26"/>
    <s v="A.4.1"/>
    <x v="97"/>
    <x v="4"/>
    <s v="510.0"/>
    <s v="Cofinanciación departamental"/>
    <x v="1"/>
    <n v="6253302"/>
    <n v="5933056"/>
    <x v="2"/>
  </r>
  <r>
    <s v="73"/>
    <s v="Tolima"/>
    <s v="Tolima"/>
    <s v="73270"/>
    <x v="26"/>
    <s v="A.4.1"/>
    <x v="97"/>
    <x v="4"/>
    <s v="380.0"/>
    <s v="SGP Propósito general forzosa inversión deporte SGP once doceavas vigencia actual más ultima doceava vigencia anterior"/>
    <x v="0"/>
    <n v="15179618"/>
    <n v="15100000"/>
    <x v="3"/>
  </r>
  <r>
    <s v="73"/>
    <s v="Tolima"/>
    <s v="Tolima"/>
    <s v="73270"/>
    <x v="26"/>
    <s v="A.4.1"/>
    <x v="97"/>
    <x v="4"/>
    <s v="510.0"/>
    <s v="Cofinanciación departamental"/>
    <x v="1"/>
    <n v="16007174"/>
    <n v="16007174"/>
    <x v="3"/>
  </r>
  <r>
    <s v="73"/>
    <s v="Tolima"/>
    <s v="Tolima"/>
    <s v="73270"/>
    <x v="26"/>
    <s v="A.4.1"/>
    <x v="97"/>
    <x v="4"/>
    <s v="380.0"/>
    <s v="SGP Propósito general forzosa inversión deporte SGP once doceavas vigencia actual más ultima doceava vigencia anterior"/>
    <x v="0"/>
    <n v="38092015"/>
    <n v="2600000"/>
    <x v="5"/>
  </r>
  <r>
    <s v="73"/>
    <s v="Tolima"/>
    <s v="Tolima"/>
    <s v="73275"/>
    <x v="2"/>
    <s v="A.4.1"/>
    <x v="97"/>
    <x v="4"/>
    <s v="100.0"/>
    <s v="Ingresos corrientes de libre destinación excepto el 42% de libre destinación de propósito general de municipios de categoría 4, 5 y 6"/>
    <x v="3"/>
    <n v="52600000"/>
    <n v="52388890"/>
    <x v="0"/>
  </r>
  <r>
    <s v="73"/>
    <s v="Tolima"/>
    <s v="Tolima"/>
    <s v="73275"/>
    <x v="2"/>
    <s v="A.4.1"/>
    <x v="97"/>
    <x v="4"/>
    <s v="370.0"/>
    <s v="SGP Propósito general forzosa inversión deporte saldos no ejecutados ni incorporados vigencias anteriores"/>
    <x v="0"/>
    <n v="2075510.0000000002"/>
    <n v="2000000"/>
    <x v="0"/>
  </r>
  <r>
    <s v="73"/>
    <s v="Tolima"/>
    <s v="Tolima"/>
    <s v="73275"/>
    <x v="2"/>
    <s v="A.4.1"/>
    <x v="97"/>
    <x v="4"/>
    <s v="380.0"/>
    <s v="SGP Propósito general forzosa inversión deporte SGP once doceavas vigencia actual más ultima doceava vigencia anterior"/>
    <x v="0"/>
    <n v="55134220"/>
    <n v="55000000"/>
    <x v="0"/>
  </r>
  <r>
    <s v="73"/>
    <s v="Tolima"/>
    <s v="Tolima"/>
    <s v="73275"/>
    <x v="2"/>
    <s v="A.4.1"/>
    <x v="97"/>
    <x v="4"/>
    <s v="420.0"/>
    <s v="SGP Propósito general forzosa inversión libre inversión SGP once doceavas vigencia actual más ultima doceava vigencia anterior"/>
    <x v="0"/>
    <n v="32400000"/>
    <n v="32400000"/>
    <x v="0"/>
  </r>
  <r>
    <s v="73"/>
    <s v="Tolima"/>
    <s v="Tolima"/>
    <s v="73275"/>
    <x v="2"/>
    <s v="A.4.1"/>
    <x v="97"/>
    <x v="4"/>
    <s v="530.0"/>
    <s v="Otros aportes o transferencias nacionales"/>
    <x v="1"/>
    <n v="49103510"/>
    <n v="19112330"/>
    <x v="0"/>
  </r>
  <r>
    <s v="73"/>
    <s v="Tolima"/>
    <s v="Tolima"/>
    <s v="73275"/>
    <x v="2"/>
    <s v="A.4.1"/>
    <x v="97"/>
    <x v="4"/>
    <s v="100.0"/>
    <s v="Ingresos corrientes de libre destinación excepto el 42% de libre destinación de propósito general de municipios de categoría 4, 5 y 6"/>
    <x v="3"/>
    <n v="49400000"/>
    <n v="42742627"/>
    <x v="1"/>
  </r>
  <r>
    <s v="73"/>
    <s v="Tolima"/>
    <s v="Tolima"/>
    <s v="73275"/>
    <x v="2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10500000"/>
    <n v="10500000"/>
    <x v="1"/>
  </r>
  <r>
    <s v="73"/>
    <s v="Tolima"/>
    <s v="Tolima"/>
    <s v="73275"/>
    <x v="2"/>
    <s v="A.4.1"/>
    <x v="97"/>
    <x v="4"/>
    <s v="370.0"/>
    <s v="SGP Propósito general forzosa inversión deporte saldos no ejecutados ni incorporados vigencias anteriores"/>
    <x v="0"/>
    <n v="210882.83"/>
    <n v="210882"/>
    <x v="1"/>
  </r>
  <r>
    <s v="73"/>
    <s v="Tolima"/>
    <s v="Tolima"/>
    <s v="73275"/>
    <x v="2"/>
    <s v="A.4.1"/>
    <x v="97"/>
    <x v="4"/>
    <s v="380.0"/>
    <s v="SGP Propósito general forzosa inversión deporte SGP once doceavas vigencia actual más ultima doceava vigencia anterior"/>
    <x v="0"/>
    <n v="30046491"/>
    <n v="28446491"/>
    <x v="1"/>
  </r>
  <r>
    <s v="73"/>
    <s v="Tolima"/>
    <s v="Tolima"/>
    <s v="73275"/>
    <x v="2"/>
    <s v="A.4.1"/>
    <x v="97"/>
    <x v="4"/>
    <s v="370.0"/>
    <s v="SGP Propósito general forzosa inversión deporte saldos no ejecutados ni incorporados vigencias anteriores"/>
    <x v="0"/>
    <n v="2861978"/>
    <n v="2861978"/>
    <x v="2"/>
  </r>
  <r>
    <s v="73"/>
    <s v="Tolima"/>
    <s v="Tolima"/>
    <s v="73275"/>
    <x v="2"/>
    <s v="A.4.1"/>
    <x v="97"/>
    <x v="4"/>
    <s v="380.0"/>
    <s v="SGP Propósito general forzosa inversión deporte SGP once doceavas vigencia actual más ultima doceava vigencia anterior"/>
    <x v="0"/>
    <n v="53546280"/>
    <n v="52451280"/>
    <x v="2"/>
  </r>
  <r>
    <s v="73"/>
    <s v="Tolima"/>
    <s v="Tolima"/>
    <s v="73275"/>
    <x v="2"/>
    <s v="A.4.1"/>
    <x v="97"/>
    <x v="4"/>
    <s v="430.0"/>
    <s v="SGP Propósito general rendimientos financieros"/>
    <x v="0"/>
    <n v="277792"/>
    <n v="277792"/>
    <x v="2"/>
  </r>
  <r>
    <s v="73"/>
    <s v="Tolima"/>
    <s v="Tolima"/>
    <s v="73275"/>
    <x v="2"/>
    <s v="A.4.1"/>
    <x v="97"/>
    <x v="4"/>
    <s v="100.0"/>
    <s v="Ingresos corrientes de libre destinación excepto el 42% de libre destinación de propósito general de municipios de categoría 4, 5 y 6"/>
    <x v="3"/>
    <n v="17895000"/>
    <n v="7895000"/>
    <x v="3"/>
  </r>
  <r>
    <s v="73"/>
    <s v="Tolima"/>
    <s v="Tolima"/>
    <s v="73275"/>
    <x v="2"/>
    <s v="A.4.1"/>
    <x v="97"/>
    <x v="4"/>
    <s v="380.0"/>
    <s v="SGP Propósito general forzosa inversión deporte SGP once doceavas vigencia actual más ultima doceava vigencia anterior"/>
    <x v="0"/>
    <n v="29833577"/>
    <n v="29096000"/>
    <x v="3"/>
  </r>
  <r>
    <s v="73"/>
    <s v="Tolima"/>
    <s v="Tolima"/>
    <s v="73275"/>
    <x v="2"/>
    <s v="A.4.1"/>
    <x v="97"/>
    <x v="4"/>
    <s v="380.0"/>
    <s v="SGP Propósito general forzosa inversión deporte SGP once doceavas vigencia actual más ultima doceava vigencia anterior"/>
    <x v="0"/>
    <n v="164641"/>
    <n v="0"/>
    <x v="5"/>
  </r>
  <r>
    <s v="73"/>
    <s v="Tolima"/>
    <s v="Tolima"/>
    <s v="73283"/>
    <x v="3"/>
    <s v="A.4.1"/>
    <x v="97"/>
    <x v="4"/>
    <s v="100.0"/>
    <s v="Ingresos corrientes de libre destinación excepto el 42% de libre destinación de propósito general de municipios de categoría 4, 5 y 6"/>
    <x v="3"/>
    <n v="4140000"/>
    <n v="4140000"/>
    <x v="0"/>
  </r>
  <r>
    <s v="73"/>
    <s v="Tolima"/>
    <s v="Tolima"/>
    <s v="73283"/>
    <x v="3"/>
    <s v="A.4.1"/>
    <x v="97"/>
    <x v="4"/>
    <s v="380.0"/>
    <s v="SGP Propósito general forzosa inversión deporte SGP once doceavas vigencia actual más ultima doceava vigencia anterior"/>
    <x v="0"/>
    <n v="55060000"/>
    <n v="54060000"/>
    <x v="0"/>
  </r>
  <r>
    <s v="73"/>
    <s v="Tolima"/>
    <s v="Tolima"/>
    <s v="73283"/>
    <x v="3"/>
    <s v="A.4.1"/>
    <x v="97"/>
    <x v="4"/>
    <s v="570.0"/>
    <s v="Otros aportes o transferencias departamentales"/>
    <x v="1"/>
    <n v="11111000"/>
    <n v="2742000"/>
    <x v="0"/>
  </r>
  <r>
    <s v="73"/>
    <s v="Tolima"/>
    <s v="Tolima"/>
    <s v="73283"/>
    <x v="3"/>
    <s v="A.4.1"/>
    <x v="97"/>
    <x v="4"/>
    <s v="380.0"/>
    <s v="SGP Propósito general forzosa inversión deporte SGP once doceavas vigencia actual más ultima doceava vigencia anterior"/>
    <x v="0"/>
    <n v="72286357.849999994"/>
    <n v="72064545.599999994"/>
    <x v="1"/>
  </r>
  <r>
    <s v="73"/>
    <s v="Tolima"/>
    <s v="Tolima"/>
    <s v="73283"/>
    <x v="3"/>
    <s v="A.4.1"/>
    <x v="97"/>
    <x v="4"/>
    <s v="420.0"/>
    <s v="SGP Propósito general forzosa inversión libre inversión SGP once doceavas vigencia actual más ultima doceava vigencia anterior"/>
    <x v="0"/>
    <n v="10200000"/>
    <n v="10170000"/>
    <x v="1"/>
  </r>
  <r>
    <s v="73"/>
    <s v="Tolima"/>
    <s v="Tolima"/>
    <s v="73283"/>
    <x v="3"/>
    <s v="A.4.1"/>
    <x v="97"/>
    <x v="4"/>
    <s v="430.0"/>
    <s v="SGP Propósito general rendimientos financieros"/>
    <x v="0"/>
    <n v="651395.09"/>
    <n v="651395.09"/>
    <x v="1"/>
  </r>
  <r>
    <s v="73"/>
    <s v="Tolima"/>
    <s v="Tolima"/>
    <s v="73283"/>
    <x v="3"/>
    <s v="A.4.1"/>
    <x v="97"/>
    <x v="4"/>
    <s v="500.0"/>
    <s v="Cofinanciación nacional"/>
    <x v="1"/>
    <n v="8433"/>
    <n v="8433"/>
    <x v="1"/>
  </r>
  <r>
    <s v="73"/>
    <s v="Tolima"/>
    <s v="Tolima"/>
    <s v="73283"/>
    <x v="3"/>
    <s v="A.4.1"/>
    <x v="97"/>
    <x v="4"/>
    <s v="510.0"/>
    <s v="Cofinanciación departamental"/>
    <x v="1"/>
    <n v="35567085.399999999"/>
    <n v="35522169.399999999"/>
    <x v="1"/>
  </r>
  <r>
    <s v="73"/>
    <s v="Tolima"/>
    <s v="Tolima"/>
    <s v="73283"/>
    <x v="3"/>
    <s v="A.4.1"/>
    <x v="97"/>
    <x v="4"/>
    <s v="570.0"/>
    <s v="Otros aportes o transferencias departamentales"/>
    <x v="1"/>
    <n v="26437620.350000001"/>
    <n v="8369035"/>
    <x v="1"/>
  </r>
  <r>
    <s v="73"/>
    <s v="Tolima"/>
    <s v="Tolima"/>
    <s v="73283"/>
    <x v="3"/>
    <s v="A.4.1"/>
    <x v="97"/>
    <x v="4"/>
    <s v="380.0"/>
    <s v="SGP Propósito general forzosa inversión deporte SGP once doceavas vigencia actual más ultima doceava vigencia anterior"/>
    <x v="0"/>
    <n v="48139261"/>
    <n v="42438900"/>
    <x v="2"/>
  </r>
  <r>
    <s v="73"/>
    <s v="Tolima"/>
    <s v="Tolima"/>
    <s v="73283"/>
    <x v="3"/>
    <s v="A.4.1"/>
    <x v="97"/>
    <x v="4"/>
    <s v="570.0"/>
    <s v="Otros aportes o transferencias departamentales"/>
    <x v="1"/>
    <n v="29241186.789999999"/>
    <n v="16078165"/>
    <x v="2"/>
  </r>
  <r>
    <s v="73"/>
    <s v="Tolima"/>
    <s v="Tolima"/>
    <s v="73283"/>
    <x v="3"/>
    <s v="A.4.1"/>
    <x v="97"/>
    <x v="4"/>
    <s v="110.0"/>
    <s v="Ingresos corrientes con destinación específica - recursos propios"/>
    <x v="3"/>
    <n v="15323604.26"/>
    <n v="11490000"/>
    <x v="3"/>
  </r>
  <r>
    <s v="73"/>
    <s v="Tolima"/>
    <s v="Tolima"/>
    <s v="73283"/>
    <x v="3"/>
    <s v="A.4.1"/>
    <x v="97"/>
    <x v="4"/>
    <s v="380.0"/>
    <s v="SGP Propósito general forzosa inversión deporte SGP once doceavas vigencia actual más ultima doceava vigencia anterior"/>
    <x v="0"/>
    <n v="61942468.020000003"/>
    <n v="50254500.369999997"/>
    <x v="3"/>
  </r>
  <r>
    <s v="73"/>
    <s v="Tolima"/>
    <s v="Tolima"/>
    <s v="73283"/>
    <x v="3"/>
    <s v="A.4.1"/>
    <x v="97"/>
    <x v="4"/>
    <s v="510.0"/>
    <s v="Cofinanciación departamental"/>
    <x v="1"/>
    <n v="14796899.630000001"/>
    <n v="14796899.630000001"/>
    <x v="3"/>
  </r>
  <r>
    <s v="73"/>
    <s v="Tolima"/>
    <s v="Tolima"/>
    <s v="73283"/>
    <x v="3"/>
    <s v="A.4.1"/>
    <x v="97"/>
    <x v="4"/>
    <s v="100.0"/>
    <s v="Ingresos corrientes de libre destinación excepto el 42% de libre destinación de propósito general de municipios de categoría 4, 5 y 6"/>
    <x v="3"/>
    <n v="10000000"/>
    <n v="2700000"/>
    <x v="5"/>
  </r>
  <r>
    <s v="73"/>
    <s v="Tolima"/>
    <s v="Tolima"/>
    <s v="73283"/>
    <x v="3"/>
    <s v="A.4.1"/>
    <x v="97"/>
    <x v="4"/>
    <s v="380.0"/>
    <s v="SGP Propósito general forzosa inversión deporte SGP once doceavas vigencia actual más ultima doceava vigencia anterior"/>
    <x v="0"/>
    <n v="12000000"/>
    <n v="12000000"/>
    <x v="5"/>
  </r>
  <r>
    <s v="73"/>
    <s v="Tolima"/>
    <s v="Tolima"/>
    <s v="73283"/>
    <x v="3"/>
    <s v="A.4.1"/>
    <x v="97"/>
    <x v="4"/>
    <s v="500.0"/>
    <s v="Cofinanciación nacional"/>
    <x v="1"/>
    <n v="2367521428.3600001"/>
    <n v="525018"/>
    <x v="5"/>
  </r>
  <r>
    <s v="73"/>
    <s v="Tolima"/>
    <s v="Tolima"/>
    <s v="73319"/>
    <x v="27"/>
    <s v="A.4.1"/>
    <x v="97"/>
    <x v="4"/>
    <s v="100.0"/>
    <s v="Ingresos corrientes de libre destinación excepto el 42% de libre destinación de propósito general de municipios de categoría 4, 5 y 6"/>
    <x v="3"/>
    <n v="65000000"/>
    <n v="65000000"/>
    <x v="0"/>
  </r>
  <r>
    <s v="73"/>
    <s v="Tolima"/>
    <s v="Tolima"/>
    <s v="73319"/>
    <x v="27"/>
    <s v="A.4.1"/>
    <x v="97"/>
    <x v="4"/>
    <s v="380.0"/>
    <s v="SGP Propósito general forzosa inversión deporte SGP once doceavas vigencia actual más ultima doceava vigencia anterior"/>
    <x v="0"/>
    <n v="123940000"/>
    <n v="122945000"/>
    <x v="0"/>
  </r>
  <r>
    <s v="73"/>
    <s v="Tolima"/>
    <s v="Tolima"/>
    <s v="73319"/>
    <x v="27"/>
    <s v="A.4.1"/>
    <x v="97"/>
    <x v="4"/>
    <s v="110.0"/>
    <s v="Ingresos corrientes con destinación específica - recursos propios"/>
    <x v="3"/>
    <n v="115000000"/>
    <n v="115000000"/>
    <x v="1"/>
  </r>
  <r>
    <s v="73"/>
    <s v="Tolima"/>
    <s v="Tolima"/>
    <s v="73319"/>
    <x v="27"/>
    <s v="A.4.1"/>
    <x v="97"/>
    <x v="4"/>
    <s v="380.0"/>
    <s v="SGP Propósito general forzosa inversión deporte SGP once doceavas vigencia actual más ultima doceava vigencia anterior"/>
    <x v="0"/>
    <n v="113743897"/>
    <n v="113743893"/>
    <x v="1"/>
  </r>
  <r>
    <s v="73"/>
    <s v="Tolima"/>
    <s v="Tolima"/>
    <s v="73319"/>
    <x v="27"/>
    <s v="A.4.1"/>
    <x v="97"/>
    <x v="4"/>
    <s v="650.0"/>
    <s v="Impuesto de transporte a gasoductos y oleoductos. ley 153 2012"/>
    <x v="4"/>
    <n v="1706293"/>
    <n v="1706293"/>
    <x v="1"/>
  </r>
  <r>
    <s v="73"/>
    <s v="Tolima"/>
    <s v="Tolima"/>
    <s v="73319"/>
    <x v="27"/>
    <s v="A.4.1"/>
    <x v="97"/>
    <x v="4"/>
    <s v="680.0"/>
    <s v="Otras fuentes diferentes a las anteriores"/>
    <x v="2"/>
    <n v="5906400"/>
    <n v="5906400"/>
    <x v="1"/>
  </r>
  <r>
    <s v="73"/>
    <s v="Tolima"/>
    <s v="Tolima"/>
    <s v="73319"/>
    <x v="27"/>
    <s v="A.4.1"/>
    <x v="97"/>
    <x v="4"/>
    <s v="380.0"/>
    <s v="SGP Propósito general forzosa inversión deporte SGP once doceavas vigencia actual más ultima doceava vigencia anterior"/>
    <x v="0"/>
    <n v="98310869"/>
    <n v="98310869"/>
    <x v="2"/>
  </r>
  <r>
    <s v="73"/>
    <s v="Tolima"/>
    <s v="Tolima"/>
    <s v="73319"/>
    <x v="27"/>
    <s v="A.4.1"/>
    <x v="97"/>
    <x v="4"/>
    <s v="430.0"/>
    <s v="SGP Propósito general rendimientos financieros"/>
    <x v="0"/>
    <n v="21590229.640000001"/>
    <n v="21590229.640000001"/>
    <x v="2"/>
  </r>
  <r>
    <s v="73"/>
    <s v="Tolima"/>
    <s v="Tolima"/>
    <s v="73319"/>
    <x v="27"/>
    <s v="A.4.1"/>
    <x v="97"/>
    <x v="4"/>
    <s v="100.0"/>
    <s v="Ingresos corrientes de libre destinación excepto el 42% de libre destinación de propósito general de municipios de categoría 4, 5 y 6"/>
    <x v="3"/>
    <n v="60073814"/>
    <n v="60000000"/>
    <x v="3"/>
  </r>
  <r>
    <s v="73"/>
    <s v="Tolima"/>
    <s v="Tolima"/>
    <s v="73319"/>
    <x v="27"/>
    <s v="A.4.1"/>
    <x v="97"/>
    <x v="4"/>
    <s v="380.0"/>
    <s v="SGP Propósito general forzosa inversión deporte SGP once doceavas vigencia actual más ultima doceava vigencia anterior"/>
    <x v="0"/>
    <n v="98743426"/>
    <n v="98743426"/>
    <x v="3"/>
  </r>
  <r>
    <s v="73"/>
    <s v="Tolima"/>
    <s v="Tolima"/>
    <s v="73319"/>
    <x v="27"/>
    <s v="A.4.1"/>
    <x v="97"/>
    <x v="4"/>
    <s v="440.0"/>
    <s v="Regalías y compensaciones incluye impuesto de transporte de oleoductos y gasoductos. Régimen anterior de regalías Ley 141 de 1994 y Ley 756 de 2002"/>
    <x v="4"/>
    <n v="50027222"/>
    <n v="0"/>
    <x v="3"/>
  </r>
  <r>
    <s v="73"/>
    <s v="Tolima"/>
    <s v="Tolima"/>
    <s v="73319"/>
    <x v="27"/>
    <s v="A.4.1"/>
    <x v="97"/>
    <x v="4"/>
    <s v="100.0"/>
    <s v="Ingresos corrientes de libre destinación excepto el 42% de libre destinación de propósito general de municipios de categoría 4, 5 y 6"/>
    <x v="3"/>
    <n v="108131902.73"/>
    <n v="9131902.7300000004"/>
    <x v="5"/>
  </r>
  <r>
    <s v="73"/>
    <s v="Tolima"/>
    <s v="Tolima"/>
    <s v="73319"/>
    <x v="27"/>
    <s v="A.4.1"/>
    <x v="97"/>
    <x v="4"/>
    <s v="370.0"/>
    <s v="SGP Propósito general forzosa inversión deporte saldos no ejecutados ni incorporados vigencias anteriores"/>
    <x v="0"/>
    <n v="9131902.6999999993"/>
    <n v="9131902.6999999993"/>
    <x v="5"/>
  </r>
  <r>
    <s v="73"/>
    <s v="Tolima"/>
    <s v="Tolima"/>
    <s v="73319"/>
    <x v="27"/>
    <s v="A.4.1"/>
    <x v="97"/>
    <x v="4"/>
    <s v="380.0"/>
    <s v="SGP Propósito general forzosa inversión deporte SGP once doceavas vigencia actual más ultima doceava vigencia anterior"/>
    <x v="0"/>
    <n v="87500378.269999996"/>
    <n v="87500378.269999996"/>
    <x v="5"/>
  </r>
  <r>
    <s v="73"/>
    <s v="Tolima"/>
    <s v="Tolima"/>
    <s v="73347"/>
    <x v="28"/>
    <s v="A.4.1"/>
    <x v="97"/>
    <x v="4"/>
    <s v="370.0"/>
    <s v="SGP Propósito general forzosa inversión deporte saldos no ejecutados ni incorporados vigencias anteriores"/>
    <x v="0"/>
    <n v="13837000"/>
    <n v="10790000"/>
    <x v="0"/>
  </r>
  <r>
    <s v="73"/>
    <s v="Tolima"/>
    <s v="Tolima"/>
    <s v="73347"/>
    <x v="28"/>
    <s v="A.4.1"/>
    <x v="97"/>
    <x v="4"/>
    <s v="380.0"/>
    <s v="SGP Propósito general forzosa inversión deporte SGP once doceavas vigencia actual más ultima doceava vigencia anterior"/>
    <x v="0"/>
    <n v="23046000"/>
    <n v="22232000"/>
    <x v="0"/>
  </r>
  <r>
    <s v="73"/>
    <s v="Tolima"/>
    <s v="Tolima"/>
    <s v="73347"/>
    <x v="28"/>
    <s v="A.4.1"/>
    <x v="97"/>
    <x v="4"/>
    <s v="510.0"/>
    <s v="Cofinanciación departamental"/>
    <x v="1"/>
    <n v="11000000"/>
    <n v="11000000"/>
    <x v="0"/>
  </r>
  <r>
    <s v="73"/>
    <s v="Tolima"/>
    <s v="Tolima"/>
    <s v="73347"/>
    <x v="28"/>
    <s v="A.4.1"/>
    <x v="97"/>
    <x v="4"/>
    <s v="570.0"/>
    <s v="Otros aportes o transferencias departamentales"/>
    <x v="1"/>
    <n v="23003000"/>
    <n v="0"/>
    <x v="0"/>
  </r>
  <r>
    <s v="73"/>
    <s v="Tolima"/>
    <s v="Tolima"/>
    <s v="73347"/>
    <x v="28"/>
    <s v="A.4.1"/>
    <x v="97"/>
    <x v="4"/>
    <s v="370.0"/>
    <s v="SGP Propósito general forzosa inversión deporte saldos no ejecutados ni incorporados vigencias anteriores"/>
    <x v="0"/>
    <n v="823635"/>
    <n v="0"/>
    <x v="1"/>
  </r>
  <r>
    <s v="73"/>
    <s v="Tolima"/>
    <s v="Tolima"/>
    <s v="73347"/>
    <x v="28"/>
    <s v="A.4.1"/>
    <x v="97"/>
    <x v="4"/>
    <s v="380.0"/>
    <s v="SGP Propósito general forzosa inversión deporte SGP once doceavas vigencia actual más ultima doceava vigencia anterior"/>
    <x v="0"/>
    <n v="24724006"/>
    <n v="21693440"/>
    <x v="1"/>
  </r>
  <r>
    <s v="73"/>
    <s v="Tolima"/>
    <s v="Tolima"/>
    <s v="73347"/>
    <x v="28"/>
    <s v="A.4.1"/>
    <x v="97"/>
    <x v="4"/>
    <s v="510.0"/>
    <s v="Cofinanciación departamental"/>
    <x v="1"/>
    <n v="11102826"/>
    <n v="11102826"/>
    <x v="1"/>
  </r>
  <r>
    <s v="73"/>
    <s v="Tolima"/>
    <s v="Tolima"/>
    <s v="73347"/>
    <x v="28"/>
    <s v="A.4.1"/>
    <x v="97"/>
    <x v="4"/>
    <s v="570.0"/>
    <s v="Otros aportes o transferencias departamentales"/>
    <x v="1"/>
    <n v="23003443"/>
    <n v="20345800"/>
    <x v="1"/>
  </r>
  <r>
    <s v="73"/>
    <s v="Tolima"/>
    <s v="Tolima"/>
    <s v="73347"/>
    <x v="28"/>
    <s v="A.4.1"/>
    <x v="97"/>
    <x v="4"/>
    <s v="370.0"/>
    <s v="SGP Propósito general forzosa inversión deporte saldos no ejecutados ni incorporados vigencias anteriores"/>
    <x v="0"/>
    <n v="5773941"/>
    <n v="4784000"/>
    <x v="2"/>
  </r>
  <r>
    <s v="73"/>
    <s v="Tolima"/>
    <s v="Tolima"/>
    <s v="73347"/>
    <x v="28"/>
    <s v="A.4.1"/>
    <x v="97"/>
    <x v="4"/>
    <s v="380.0"/>
    <s v="SGP Propósito general forzosa inversión deporte SGP once doceavas vigencia actual más ultima doceava vigencia anterior"/>
    <x v="0"/>
    <n v="10006006"/>
    <n v="8500000"/>
    <x v="2"/>
  </r>
  <r>
    <s v="73"/>
    <s v="Tolima"/>
    <s v="Tolima"/>
    <s v="73347"/>
    <x v="28"/>
    <s v="A.4.1"/>
    <x v="97"/>
    <x v="4"/>
    <s v="570.0"/>
    <s v="Otros aportes o transferencias departamentales"/>
    <x v="1"/>
    <n v="13877184"/>
    <n v="9499800"/>
    <x v="2"/>
  </r>
  <r>
    <s v="73"/>
    <s v="Tolima"/>
    <s v="Tolima"/>
    <s v="73347"/>
    <x v="28"/>
    <s v="A.4.1"/>
    <x v="97"/>
    <x v="4"/>
    <s v="380.0"/>
    <s v="SGP Propósito general forzosa inversión deporte SGP once doceavas vigencia actual más ultima doceava vigencia anterior"/>
    <x v="0"/>
    <n v="20961814"/>
    <n v="14265000"/>
    <x v="3"/>
  </r>
  <r>
    <s v="73"/>
    <s v="Tolima"/>
    <s v="Tolima"/>
    <s v="73347"/>
    <x v="28"/>
    <s v="A.4.1"/>
    <x v="97"/>
    <x v="4"/>
    <s v="570.0"/>
    <s v="Otros aportes o transferencias departamentales"/>
    <x v="1"/>
    <n v="15966689.810000001"/>
    <n v="7980000"/>
    <x v="3"/>
  </r>
  <r>
    <s v="73"/>
    <s v="Tolima"/>
    <s v="Tolima"/>
    <s v="73347"/>
    <x v="28"/>
    <s v="A.4.1"/>
    <x v="97"/>
    <x v="4"/>
    <s v="380.0"/>
    <s v="SGP Propósito general forzosa inversión deporte SGP once doceavas vigencia actual más ultima doceava vigencia anterior"/>
    <x v="0"/>
    <n v="54952028"/>
    <n v="48278000"/>
    <x v="5"/>
  </r>
  <r>
    <s v="73"/>
    <s v="Tolima"/>
    <s v="Tolima"/>
    <s v="73347"/>
    <x v="28"/>
    <s v="A.4.1"/>
    <x v="97"/>
    <x v="4"/>
    <s v="570.0"/>
    <s v="Otros aportes o transferencias departamentales"/>
    <x v="1"/>
    <n v="14485622.77"/>
    <n v="0"/>
    <x v="5"/>
  </r>
  <r>
    <s v="73"/>
    <s v="Tolima"/>
    <s v="Tolima"/>
    <s v="73349"/>
    <x v="4"/>
    <s v="A.4.1"/>
    <x v="97"/>
    <x v="4"/>
    <s v="100.0"/>
    <s v="Ingresos corrientes de libre destinación excepto el 42% de libre destinación de propósito general de municipios de categoría 4, 5 y 6"/>
    <x v="3"/>
    <n v="23000000"/>
    <n v="21661600"/>
    <x v="0"/>
  </r>
  <r>
    <s v="73"/>
    <s v="Tolima"/>
    <s v="Tolima"/>
    <s v="73349"/>
    <x v="4"/>
    <s v="A.4.1"/>
    <x v="97"/>
    <x v="4"/>
    <s v="110.0"/>
    <s v="Ingresos corrientes con destinación específica - recursos propios"/>
    <x v="3"/>
    <n v="500000"/>
    <n v="0"/>
    <x v="0"/>
  </r>
  <r>
    <s v="73"/>
    <s v="Tolima"/>
    <s v="Tolima"/>
    <s v="73349"/>
    <x v="4"/>
    <s v="A.4.1"/>
    <x v="97"/>
    <x v="4"/>
    <s v="380.0"/>
    <s v="SGP Propósito general forzosa inversión deporte SGP once doceavas vigencia actual más ultima doceava vigencia anterior"/>
    <x v="0"/>
    <n v="13000000"/>
    <n v="700000"/>
    <x v="0"/>
  </r>
  <r>
    <s v="73"/>
    <s v="Tolima"/>
    <s v="Tolima"/>
    <s v="73349"/>
    <x v="4"/>
    <s v="A.4.1"/>
    <x v="97"/>
    <x v="4"/>
    <s v="500.0"/>
    <s v="Cofinanciación nacional"/>
    <x v="1"/>
    <n v="624000000"/>
    <n v="0"/>
    <x v="0"/>
  </r>
  <r>
    <s v="73"/>
    <s v="Tolima"/>
    <s v="Tolima"/>
    <s v="73349"/>
    <x v="4"/>
    <s v="A.4.1"/>
    <x v="97"/>
    <x v="4"/>
    <s v="510.0"/>
    <s v="Cofinanciación departamental"/>
    <x v="1"/>
    <n v="27485870"/>
    <n v="14934270"/>
    <x v="0"/>
  </r>
  <r>
    <s v="73"/>
    <s v="Tolima"/>
    <s v="Tolima"/>
    <s v="73349"/>
    <x v="4"/>
    <s v="A.4.1"/>
    <x v="97"/>
    <x v="4"/>
    <s v="100.0"/>
    <s v="Ingresos corrientes de libre destinación excepto el 42% de libre destinación de propósito general de municipios de categoría 4, 5 y 6"/>
    <x v="3"/>
    <n v="3548114"/>
    <n v="3400000"/>
    <x v="1"/>
  </r>
  <r>
    <s v="73"/>
    <s v="Tolima"/>
    <s v="Tolima"/>
    <s v="73349"/>
    <x v="4"/>
    <s v="A.4.1"/>
    <x v="97"/>
    <x v="4"/>
    <s v="380.0"/>
    <s v="SGP Propósito general forzosa inversión deporte SGP once doceavas vigencia actual más ultima doceava vigencia anterior"/>
    <x v="0"/>
    <n v="30815101"/>
    <n v="30807000"/>
    <x v="1"/>
  </r>
  <r>
    <s v="73"/>
    <s v="Tolima"/>
    <s v="Tolima"/>
    <s v="73349"/>
    <x v="4"/>
    <s v="A.4.1"/>
    <x v="97"/>
    <x v="4"/>
    <s v="510.0"/>
    <s v="Cofinanciación departamental"/>
    <x v="1"/>
    <n v="21283677"/>
    <n v="0"/>
    <x v="1"/>
  </r>
  <r>
    <s v="73"/>
    <s v="Tolima"/>
    <s v="Tolima"/>
    <s v="73349"/>
    <x v="4"/>
    <s v="A.4.1"/>
    <x v="97"/>
    <x v="4"/>
    <s v="380.0"/>
    <s v="SGP Propósito general forzosa inversión deporte SGP once doceavas vigencia actual más ultima doceava vigencia anterior"/>
    <x v="0"/>
    <n v="51981713.799999997"/>
    <n v="43498500"/>
    <x v="2"/>
  </r>
  <r>
    <s v="73"/>
    <s v="Tolima"/>
    <s v="Tolima"/>
    <s v="73349"/>
    <x v="4"/>
    <s v="A.4.1"/>
    <x v="97"/>
    <x v="4"/>
    <s v="420.0"/>
    <s v="SGP Propósito general forzosa inversión libre inversión SGP once doceavas vigencia actual más ultima doceava vigencia anterior"/>
    <x v="0"/>
    <n v="47448035"/>
    <n v="31327320"/>
    <x v="2"/>
  </r>
  <r>
    <s v="73"/>
    <s v="Tolima"/>
    <s v="Tolima"/>
    <s v="73349"/>
    <x v="4"/>
    <s v="A.4.1"/>
    <x v="97"/>
    <x v="4"/>
    <s v="500.0"/>
    <s v="Cofinanciación nacional"/>
    <x v="1"/>
    <n v="1784027917"/>
    <n v="0"/>
    <x v="2"/>
  </r>
  <r>
    <s v="73"/>
    <s v="Tolima"/>
    <s v="Tolima"/>
    <s v="73349"/>
    <x v="4"/>
    <s v="A.4.1"/>
    <x v="97"/>
    <x v="4"/>
    <s v="510.0"/>
    <s v="Cofinanciación departamental"/>
    <x v="1"/>
    <n v="1721265370.8499999"/>
    <n v="849931861.88999999"/>
    <x v="2"/>
  </r>
  <r>
    <s v="73"/>
    <s v="Tolima"/>
    <s v="Tolima"/>
    <s v="73349"/>
    <x v="4"/>
    <s v="A.4.1"/>
    <x v="97"/>
    <x v="4"/>
    <s v="570.0"/>
    <s v="Otros aportes o transferencias departamentales"/>
    <x v="1"/>
    <n v="835.18"/>
    <n v="0"/>
    <x v="2"/>
  </r>
  <r>
    <s v="73"/>
    <s v="Tolima"/>
    <s v="Tolima"/>
    <s v="73349"/>
    <x v="4"/>
    <s v="A.4.1"/>
    <x v="97"/>
    <x v="4"/>
    <s v="110.0"/>
    <s v="Ingresos corrientes con destinación específica - recursos propios"/>
    <x v="3"/>
    <n v="12072795.18"/>
    <n v="12071960"/>
    <x v="3"/>
  </r>
  <r>
    <s v="73"/>
    <s v="Tolima"/>
    <s v="Tolima"/>
    <s v="73349"/>
    <x v="4"/>
    <s v="A.4.1"/>
    <x v="97"/>
    <x v="4"/>
    <s v="380.0"/>
    <s v="SGP Propósito general forzosa inversión deporte SGP once doceavas vigencia actual más ultima doceava vigencia anterior"/>
    <x v="0"/>
    <n v="19520515"/>
    <n v="19520480"/>
    <x v="3"/>
  </r>
  <r>
    <s v="73"/>
    <s v="Tolima"/>
    <s v="Tolima"/>
    <s v="73349"/>
    <x v="4"/>
    <s v="A.4.1"/>
    <x v="97"/>
    <x v="4"/>
    <s v="420.0"/>
    <s v="SGP Propósito general forzosa inversión libre inversión SGP once doceavas vigencia actual más ultima doceava vigencia anterior"/>
    <x v="0"/>
    <n v="16372020"/>
    <n v="16372020"/>
    <x v="3"/>
  </r>
  <r>
    <s v="73"/>
    <s v="Tolima"/>
    <s v="Tolima"/>
    <s v="73349"/>
    <x v="4"/>
    <s v="A.4.1"/>
    <x v="97"/>
    <x v="4"/>
    <s v="510.0"/>
    <s v="Cofinanciación departamental"/>
    <x v="1"/>
    <n v="12167811.42"/>
    <n v="0"/>
    <x v="3"/>
  </r>
  <r>
    <s v="73"/>
    <s v="Tolima"/>
    <s v="Tolima"/>
    <s v="73349"/>
    <x v="4"/>
    <s v="A.4.1"/>
    <x v="97"/>
    <x v="4"/>
    <s v="100.0"/>
    <s v="Ingresos corrientes de libre destinación excepto el 42% de libre destinación de propósito general de municipios de categoría 4, 5 y 6"/>
    <x v="3"/>
    <n v="10000000"/>
    <n v="5399000"/>
    <x v="5"/>
  </r>
  <r>
    <s v="73"/>
    <s v="Tolima"/>
    <s v="Tolima"/>
    <s v="73349"/>
    <x v="4"/>
    <s v="A.4.1"/>
    <x v="97"/>
    <x v="4"/>
    <s v="110.0"/>
    <s v="Ingresos corrientes con destinación específica - recursos propios"/>
    <x v="3"/>
    <n v="835.18"/>
    <n v="0"/>
    <x v="5"/>
  </r>
  <r>
    <s v="73"/>
    <s v="Tolima"/>
    <s v="Tolima"/>
    <s v="73349"/>
    <x v="4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10393717"/>
    <n v="0"/>
    <x v="5"/>
  </r>
  <r>
    <s v="73"/>
    <s v="Tolima"/>
    <s v="Tolima"/>
    <s v="73349"/>
    <x v="4"/>
    <s v="A.4.1"/>
    <x v="97"/>
    <x v="4"/>
    <s v="380.0"/>
    <s v="SGP Propósito general forzosa inversión deporte SGP once doceavas vigencia actual más ultima doceava vigencia anterior"/>
    <x v="0"/>
    <n v="19150000"/>
    <n v="0"/>
    <x v="5"/>
  </r>
  <r>
    <s v="73"/>
    <s v="Tolima"/>
    <s v="Tolima"/>
    <s v="73349"/>
    <x v="4"/>
    <s v="A.4.1"/>
    <x v="97"/>
    <x v="4"/>
    <s v="400.0"/>
    <s v="SGP Propósito general forzosa inversión cultura SGP once doceavas vigencia actual más ultima doceava vigencia anterior"/>
    <x v="0"/>
    <n v="4751024"/>
    <n v="1500000"/>
    <x v="5"/>
  </r>
  <r>
    <s v="73"/>
    <s v="Tolima"/>
    <s v="Tolima"/>
    <s v="73349"/>
    <x v="4"/>
    <s v="A.4.1"/>
    <x v="97"/>
    <x v="4"/>
    <s v="420.0"/>
    <s v="SGP Propósito general forzosa inversión libre inversión SGP once doceavas vigencia actual más ultima doceava vigencia anterior"/>
    <x v="0"/>
    <n v="15490119"/>
    <n v="11900000"/>
    <x v="5"/>
  </r>
  <r>
    <s v="73"/>
    <s v="Tolima"/>
    <s v="Tolima"/>
    <s v="73352"/>
    <x v="5"/>
    <s v="A.4.1"/>
    <x v="97"/>
    <x v="4"/>
    <s v="380.0"/>
    <s v="SGP Propósito general forzosa inversión deporte SGP once doceavas vigencia actual más ultima doceava vigencia anterior"/>
    <x v="0"/>
    <n v="50991000"/>
    <n v="50991000"/>
    <x v="0"/>
  </r>
  <r>
    <s v="73"/>
    <s v="Tolima"/>
    <s v="Tolima"/>
    <s v="73352"/>
    <x v="5"/>
    <s v="A.4.1"/>
    <x v="97"/>
    <x v="4"/>
    <s v="500.0"/>
    <s v="Cofinanciación nacional"/>
    <x v="1"/>
    <n v="16159000"/>
    <n v="16159000"/>
    <x v="0"/>
  </r>
  <r>
    <s v="73"/>
    <s v="Tolima"/>
    <s v="Tolima"/>
    <s v="73352"/>
    <x v="5"/>
    <s v="A.4.1"/>
    <x v="97"/>
    <x v="4"/>
    <s v="570.0"/>
    <s v="Otros aportes o transferencias departamentales"/>
    <x v="1"/>
    <n v="3776000"/>
    <n v="3776000"/>
    <x v="0"/>
  </r>
  <r>
    <s v="73"/>
    <s v="Tolima"/>
    <s v="Tolima"/>
    <s v="73352"/>
    <x v="5"/>
    <s v="A.4.1"/>
    <x v="97"/>
    <x v="4"/>
    <s v="380.0"/>
    <s v="SGP Propósito general forzosa inversión deporte SGP once doceavas vigencia actual más ultima doceava vigencia anterior"/>
    <x v="0"/>
    <n v="58030585"/>
    <n v="58030585"/>
    <x v="1"/>
  </r>
  <r>
    <s v="73"/>
    <s v="Tolima"/>
    <s v="Tolima"/>
    <s v="73352"/>
    <x v="5"/>
    <s v="A.4.1"/>
    <x v="97"/>
    <x v="4"/>
    <s v="420.0"/>
    <s v="SGP Propósito general forzosa inversión libre inversión SGP once doceavas vigencia actual más ultima doceava vigencia anterior"/>
    <x v="0"/>
    <n v="9969415"/>
    <n v="9871415"/>
    <x v="1"/>
  </r>
  <r>
    <s v="73"/>
    <s v="Tolima"/>
    <s v="Tolima"/>
    <s v="73352"/>
    <x v="5"/>
    <s v="A.4.1"/>
    <x v="97"/>
    <x v="4"/>
    <s v="570.0"/>
    <s v="Otros aportes o transferencias departamentales"/>
    <x v="1"/>
    <n v="25347296"/>
    <n v="25347295"/>
    <x v="1"/>
  </r>
  <r>
    <s v="73"/>
    <s v="Tolima"/>
    <s v="Tolima"/>
    <s v="73352"/>
    <x v="5"/>
    <s v="A.4.1"/>
    <x v="97"/>
    <x v="4"/>
    <s v="666.0"/>
    <s v="RETIRO FONPET PARA INVERSION SECTORIAL (2,9% AE SGP)"/>
    <x v="2"/>
    <n v="70000000"/>
    <n v="65828330"/>
    <x v="1"/>
  </r>
  <r>
    <s v="73"/>
    <s v="Tolima"/>
    <s v="Tolima"/>
    <s v="73352"/>
    <x v="5"/>
    <s v="A.4.1"/>
    <x v="97"/>
    <x v="4"/>
    <s v="380.0"/>
    <s v="SGP Propósito general forzosa inversión deporte SGP once doceavas vigencia actual más ultima doceava vigencia anterior"/>
    <x v="0"/>
    <n v="48223781"/>
    <n v="48223781"/>
    <x v="2"/>
  </r>
  <r>
    <s v="73"/>
    <s v="Tolima"/>
    <s v="Tolima"/>
    <s v="73352"/>
    <x v="5"/>
    <s v="A.4.1"/>
    <x v="97"/>
    <x v="4"/>
    <s v="410.0"/>
    <s v="SGP Propósito general forzosa inversión libre inversión saldos no ejecutados ni incorporados vigencias anteriores"/>
    <x v="0"/>
    <n v="14515958"/>
    <n v="11426219"/>
    <x v="2"/>
  </r>
  <r>
    <s v="73"/>
    <s v="Tolima"/>
    <s v="Tolima"/>
    <s v="73352"/>
    <x v="5"/>
    <s v="A.4.1"/>
    <x v="97"/>
    <x v="4"/>
    <s v="666.0"/>
    <s v="RETIRO FONPET PARA INVERSION SECTORIAL (2,9% AE SGP)"/>
    <x v="2"/>
    <n v="149798650"/>
    <n v="120992500"/>
    <x v="2"/>
  </r>
  <r>
    <s v="73"/>
    <s v="Tolima"/>
    <s v="Tolima"/>
    <s v="73352"/>
    <x v="5"/>
    <s v="A.4.1"/>
    <x v="97"/>
    <x v="4"/>
    <s v="380.0"/>
    <s v="SGP Propósito general forzosa inversión deporte SGP once doceavas vigencia actual más ultima doceava vigencia anterior"/>
    <x v="0"/>
    <n v="43036115"/>
    <n v="43036115"/>
    <x v="3"/>
  </r>
  <r>
    <s v="73"/>
    <s v="Tolima"/>
    <s v="Tolima"/>
    <s v="73352"/>
    <x v="5"/>
    <s v="A.4.1"/>
    <x v="97"/>
    <x v="4"/>
    <s v="420.0"/>
    <s v="SGP Propósito general forzosa inversión libre inversión SGP once doceavas vigencia actual más ultima doceava vigencia anterior"/>
    <x v="0"/>
    <n v="14500000"/>
    <n v="14500000"/>
    <x v="3"/>
  </r>
  <r>
    <s v="73"/>
    <s v="Tolima"/>
    <s v="Tolima"/>
    <s v="73352"/>
    <x v="5"/>
    <s v="A.4.1"/>
    <x v="97"/>
    <x v="4"/>
    <s v="570.0"/>
    <s v="Otros aportes o transferencias departamentales"/>
    <x v="1"/>
    <n v="14519050"/>
    <n v="14140166"/>
    <x v="3"/>
  </r>
  <r>
    <s v="73"/>
    <s v="Tolima"/>
    <s v="Tolima"/>
    <s v="73352"/>
    <x v="5"/>
    <s v="A.4.1"/>
    <x v="97"/>
    <x v="4"/>
    <s v="666.0"/>
    <s v="RETIRO FONPET PARA INVERSION SECTORIAL (2,9% AE SGP)"/>
    <x v="2"/>
    <n v="28706267"/>
    <n v="28706267"/>
    <x v="3"/>
  </r>
  <r>
    <s v="73"/>
    <s v="Tolima"/>
    <s v="Tolima"/>
    <s v="73352"/>
    <x v="5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48750000"/>
    <n v="48684385"/>
    <x v="3"/>
  </r>
  <r>
    <s v="73"/>
    <s v="Tolima"/>
    <s v="Tolima"/>
    <s v="73352"/>
    <x v="5"/>
    <s v="A.4.1"/>
    <x v="97"/>
    <x v="4"/>
    <s v="380.0"/>
    <s v="SGP Propósito general forzosa inversión deporte SGP once doceavas vigencia actual más ultima doceava vigencia anterior"/>
    <x v="0"/>
    <n v="67900000"/>
    <n v="67633332"/>
    <x v="5"/>
  </r>
  <r>
    <s v="73"/>
    <s v="Tolima"/>
    <s v="Tolima"/>
    <s v="73408"/>
    <x v="29"/>
    <s v="A.4.1"/>
    <x v="97"/>
    <x v="4"/>
    <s v="380.0"/>
    <s v="SGP Propósito general forzosa inversión deporte SGP once doceavas vigencia actual más ultima doceava vigencia anterior"/>
    <x v="0"/>
    <n v="72151000"/>
    <n v="71151000"/>
    <x v="0"/>
  </r>
  <r>
    <s v="73"/>
    <s v="Tolima"/>
    <s v="Tolima"/>
    <s v="73408"/>
    <x v="29"/>
    <s v="A.4.1"/>
    <x v="97"/>
    <x v="4"/>
    <s v="510.0"/>
    <s v="Cofinanciación departamental"/>
    <x v="1"/>
    <n v="17851000"/>
    <n v="17773000"/>
    <x v="0"/>
  </r>
  <r>
    <s v="73"/>
    <s v="Tolima"/>
    <s v="Tolima"/>
    <s v="73408"/>
    <x v="29"/>
    <s v="A.4.1"/>
    <x v="97"/>
    <x v="4"/>
    <s v="100.0"/>
    <s v="Ingresos corrientes de libre destinación excepto el 42% de libre destinación de propósito general de municipios de categoría 4, 5 y 6"/>
    <x v="3"/>
    <n v="7622000"/>
    <n v="7622000"/>
    <x v="1"/>
  </r>
  <r>
    <s v="73"/>
    <s v="Tolima"/>
    <s v="Tolima"/>
    <s v="73408"/>
    <x v="29"/>
    <s v="A.4.1"/>
    <x v="97"/>
    <x v="4"/>
    <s v="380.0"/>
    <s v="SGP Propósito general forzosa inversión deporte SGP once doceavas vigencia actual más ultima doceava vigencia anterior"/>
    <x v="0"/>
    <n v="64109459"/>
    <n v="61998193"/>
    <x v="1"/>
  </r>
  <r>
    <s v="73"/>
    <s v="Tolima"/>
    <s v="Tolima"/>
    <s v="73408"/>
    <x v="29"/>
    <s v="A.4.1"/>
    <x v="97"/>
    <x v="4"/>
    <s v="390.0"/>
    <s v="SGP Propósito general forzosa inversión cultura saldos no ejecutados ni incorporados vigencias anteriores"/>
    <x v="0"/>
    <n v="1000000"/>
    <n v="0"/>
    <x v="1"/>
  </r>
  <r>
    <s v="73"/>
    <s v="Tolima"/>
    <s v="Tolima"/>
    <s v="73408"/>
    <x v="29"/>
    <s v="A.4.1"/>
    <x v="97"/>
    <x v="4"/>
    <s v="410.0"/>
    <s v="SGP Propósito general forzosa inversión libre inversión saldos no ejecutados ni incorporados vigencias anteriores"/>
    <x v="0"/>
    <n v="23500000"/>
    <n v="0"/>
    <x v="1"/>
  </r>
  <r>
    <s v="73"/>
    <s v="Tolima"/>
    <s v="Tolima"/>
    <s v="73408"/>
    <x v="29"/>
    <s v="A.4.1"/>
    <x v="97"/>
    <x v="4"/>
    <s v="420.0"/>
    <s v="SGP Propósito general forzosa inversión libre inversión SGP once doceavas vigencia actual más ultima doceava vigencia anterior"/>
    <x v="0"/>
    <n v="85536000"/>
    <n v="85536000"/>
    <x v="1"/>
  </r>
  <r>
    <s v="73"/>
    <s v="Tolima"/>
    <s v="Tolima"/>
    <s v="73408"/>
    <x v="29"/>
    <s v="A.4.1"/>
    <x v="97"/>
    <x v="4"/>
    <s v="510.0"/>
    <s v="Cofinanciación departamental"/>
    <x v="1"/>
    <n v="515381749"/>
    <n v="0"/>
    <x v="1"/>
  </r>
  <r>
    <s v="73"/>
    <s v="Tolima"/>
    <s v="Tolima"/>
    <s v="73408"/>
    <x v="29"/>
    <s v="A.4.1"/>
    <x v="97"/>
    <x v="4"/>
    <s v="380.0"/>
    <s v="SGP Propósito general forzosa inversión deporte SGP once doceavas vigencia actual más ultima doceava vigencia anterior"/>
    <x v="0"/>
    <n v="67768655"/>
    <n v="67760655"/>
    <x v="2"/>
  </r>
  <r>
    <s v="73"/>
    <s v="Tolima"/>
    <s v="Tolima"/>
    <s v="73408"/>
    <x v="29"/>
    <s v="A.4.1"/>
    <x v="97"/>
    <x v="4"/>
    <s v="420.0"/>
    <s v="SGP Propósito general forzosa inversión libre inversión SGP once doceavas vigencia actual más ultima doceava vigencia anterior"/>
    <x v="0"/>
    <n v="64207734"/>
    <n v="64207734"/>
    <x v="2"/>
  </r>
  <r>
    <s v="73"/>
    <s v="Tolima"/>
    <s v="Tolima"/>
    <s v="73408"/>
    <x v="29"/>
    <s v="A.4.1"/>
    <x v="97"/>
    <x v="4"/>
    <s v="100.0"/>
    <s v="Ingresos corrientes de libre destinación excepto el 42% de libre destinación de propósito general de municipios de categoría 4, 5 y 6"/>
    <x v="3"/>
    <n v="2600000"/>
    <n v="2600000"/>
    <x v="3"/>
  </r>
  <r>
    <s v="73"/>
    <s v="Tolima"/>
    <s v="Tolima"/>
    <s v="73408"/>
    <x v="29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4846403"/>
    <n v="4158825"/>
    <x v="3"/>
  </r>
  <r>
    <s v="73"/>
    <s v="Tolima"/>
    <s v="Tolima"/>
    <s v="73408"/>
    <x v="29"/>
    <s v="A.4.1"/>
    <x v="97"/>
    <x v="4"/>
    <s v="380.0"/>
    <s v="SGP Propósito general forzosa inversión deporte SGP once doceavas vigencia actual más ultima doceava vigencia anterior"/>
    <x v="0"/>
    <n v="73816465"/>
    <n v="73778961"/>
    <x v="3"/>
  </r>
  <r>
    <s v="73"/>
    <s v="Tolima"/>
    <s v="Tolima"/>
    <s v="73408"/>
    <x v="29"/>
    <s v="A.4.1"/>
    <x v="97"/>
    <x v="4"/>
    <s v="420.0"/>
    <s v="SGP Propósito general forzosa inversión libre inversión SGP once doceavas vigencia actual más ultima doceava vigencia anterior"/>
    <x v="0"/>
    <n v="25605214"/>
    <n v="25605214"/>
    <x v="3"/>
  </r>
  <r>
    <s v="73"/>
    <s v="Tolima"/>
    <s v="Tolima"/>
    <s v="73408"/>
    <x v="29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4299668"/>
    <n v="4299668"/>
    <x v="5"/>
  </r>
  <r>
    <s v="73"/>
    <s v="Tolima"/>
    <s v="Tolima"/>
    <s v="73408"/>
    <x v="29"/>
    <s v="A.4.1"/>
    <x v="97"/>
    <x v="4"/>
    <s v="370.0"/>
    <s v="SGP Propósito general forzosa inversión deporte saldos no ejecutados ni incorporados vigencias anteriores"/>
    <x v="0"/>
    <n v="37504"/>
    <n v="0"/>
    <x v="5"/>
  </r>
  <r>
    <s v="73"/>
    <s v="Tolima"/>
    <s v="Tolima"/>
    <s v="73408"/>
    <x v="29"/>
    <s v="A.4.1"/>
    <x v="97"/>
    <x v="4"/>
    <s v="380.0"/>
    <s v="SGP Propósito general forzosa inversión deporte SGP once doceavas vigencia actual más ultima doceava vigencia anterior"/>
    <x v="0"/>
    <n v="84101659"/>
    <n v="82539163"/>
    <x v="5"/>
  </r>
  <r>
    <s v="73"/>
    <s v="Tolima"/>
    <s v="Tolima"/>
    <s v="73408"/>
    <x v="29"/>
    <s v="A.4.1"/>
    <x v="97"/>
    <x v="4"/>
    <s v="420.0"/>
    <s v="SGP Propósito general forzosa inversión libre inversión SGP once doceavas vigencia actual más ultima doceava vigencia anterior"/>
    <x v="0"/>
    <n v="16200000"/>
    <n v="16200000"/>
    <x v="5"/>
  </r>
  <r>
    <s v="73"/>
    <s v="Tolima"/>
    <s v="Tolima"/>
    <s v="73408"/>
    <x v="29"/>
    <s v="A.4.1"/>
    <x v="97"/>
    <x v="4"/>
    <s v="680.0"/>
    <s v="Otras fuentes diferentes a las anteriores"/>
    <x v="2"/>
    <n v="7505181"/>
    <n v="0"/>
    <x v="5"/>
  </r>
  <r>
    <s v="73"/>
    <s v="Tolima"/>
    <s v="Tolima"/>
    <s v="73411"/>
    <x v="30"/>
    <s v="A.4.1"/>
    <x v="97"/>
    <x v="4"/>
    <s v="100.0"/>
    <s v="Ingresos corrientes de libre destinación excepto el 42% de libre destinación de propósito general de municipios de categoría 4, 5 y 6"/>
    <x v="3"/>
    <n v="35000000"/>
    <n v="35000000"/>
    <x v="0"/>
  </r>
  <r>
    <s v="73"/>
    <s v="Tolima"/>
    <s v="Tolima"/>
    <s v="73411"/>
    <x v="30"/>
    <s v="A.4.1"/>
    <x v="97"/>
    <x v="4"/>
    <s v="380.0"/>
    <s v="SGP Propósito general forzosa inversión deporte SGP once doceavas vigencia actual más ultima doceava vigencia anterior"/>
    <x v="0"/>
    <n v="79398000"/>
    <n v="79398000"/>
    <x v="0"/>
  </r>
  <r>
    <s v="73"/>
    <s v="Tolima"/>
    <s v="Tolima"/>
    <s v="73411"/>
    <x v="30"/>
    <s v="A.4.1"/>
    <x v="97"/>
    <x v="4"/>
    <s v="100.0"/>
    <s v="Ingresos corrientes de libre destinación excepto el 42% de libre destinación de propósito general de municipios de categoría 4, 5 y 6"/>
    <x v="3"/>
    <n v="51384102"/>
    <n v="34999999.409999996"/>
    <x v="1"/>
  </r>
  <r>
    <s v="73"/>
    <s v="Tolima"/>
    <s v="Tolima"/>
    <s v="73411"/>
    <x v="30"/>
    <s v="A.4.1"/>
    <x v="97"/>
    <x v="4"/>
    <s v="380.0"/>
    <s v="SGP Propósito general forzosa inversión deporte SGP once doceavas vigencia actual más ultima doceava vigencia anterior"/>
    <x v="0"/>
    <n v="70000000"/>
    <n v="70000000"/>
    <x v="1"/>
  </r>
  <r>
    <s v="73"/>
    <s v="Tolima"/>
    <s v="Tolima"/>
    <s v="73411"/>
    <x v="30"/>
    <s v="A.4.1"/>
    <x v="97"/>
    <x v="4"/>
    <s v="100.0"/>
    <s v="Ingresos corrientes de libre destinación excepto el 42% de libre destinación de propósito general de municipios de categoría 4, 5 y 6"/>
    <x v="3"/>
    <n v="35000000"/>
    <n v="35000000"/>
    <x v="2"/>
  </r>
  <r>
    <s v="73"/>
    <s v="Tolima"/>
    <s v="Tolima"/>
    <s v="73411"/>
    <x v="30"/>
    <s v="A.4.1"/>
    <x v="97"/>
    <x v="4"/>
    <s v="380.0"/>
    <s v="SGP Propósito general forzosa inversión deporte SGP once doceavas vigencia actual más ultima doceava vigencia anterior"/>
    <x v="0"/>
    <n v="79398095"/>
    <n v="79398095"/>
    <x v="2"/>
  </r>
  <r>
    <s v="73"/>
    <s v="Tolima"/>
    <s v="Tolima"/>
    <s v="73411"/>
    <x v="30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43689132"/>
    <n v="43689132"/>
    <x v="2"/>
  </r>
  <r>
    <s v="73"/>
    <s v="Tolima"/>
    <s v="Tolima"/>
    <s v="73411"/>
    <x v="30"/>
    <s v="A.4.1"/>
    <x v="97"/>
    <x v="4"/>
    <s v="100.0"/>
    <s v="Ingresos corrientes de libre destinación excepto el 42% de libre destinación de propósito general de municipios de categoría 4, 5 y 6"/>
    <x v="3"/>
    <n v="40000000"/>
    <n v="40000000"/>
    <x v="3"/>
  </r>
  <r>
    <s v="73"/>
    <s v="Tolima"/>
    <s v="Tolima"/>
    <s v="73411"/>
    <x v="30"/>
    <s v="A.4.1"/>
    <x v="97"/>
    <x v="4"/>
    <s v="380.0"/>
    <s v="SGP Propósito general forzosa inversión deporte SGP once doceavas vigencia actual más ultima doceava vigencia anterior"/>
    <x v="0"/>
    <n v="90788321.010000005"/>
    <n v="85000000"/>
    <x v="3"/>
  </r>
  <r>
    <s v="73"/>
    <s v="Tolima"/>
    <s v="Tolima"/>
    <s v="73411"/>
    <x v="30"/>
    <s v="A.4.1"/>
    <x v="97"/>
    <x v="4"/>
    <s v="100.0"/>
    <s v="Ingresos corrientes de libre destinación excepto el 42% de libre destinación de propósito general de municipios de categoría 4, 5 y 6"/>
    <x v="3"/>
    <n v="40000000"/>
    <n v="40000000"/>
    <x v="5"/>
  </r>
  <r>
    <s v="73"/>
    <s v="Tolima"/>
    <s v="Tolima"/>
    <s v="73411"/>
    <x v="30"/>
    <s v="A.4.1"/>
    <x v="97"/>
    <x v="4"/>
    <s v="370.0"/>
    <s v="SGP Propósito general forzosa inversión deporte saldos no ejecutados ni incorporados vigencias anteriores"/>
    <x v="0"/>
    <n v="13765043"/>
    <n v="13765043"/>
    <x v="5"/>
  </r>
  <r>
    <s v="73"/>
    <s v="Tolima"/>
    <s v="Tolima"/>
    <s v="73411"/>
    <x v="30"/>
    <s v="A.4.1"/>
    <x v="97"/>
    <x v="4"/>
    <s v="380.0"/>
    <s v="SGP Propósito general forzosa inversión deporte SGP once doceavas vigencia actual más ultima doceava vigencia anterior"/>
    <x v="0"/>
    <n v="54014131.009999998"/>
    <n v="54014130.979999997"/>
    <x v="5"/>
  </r>
  <r>
    <s v="73"/>
    <s v="Tolima"/>
    <s v="Tolima"/>
    <s v="73443"/>
    <x v="31"/>
    <s v="A.4.1"/>
    <x v="97"/>
    <x v="4"/>
    <s v="100.0"/>
    <s v="Ingresos corrientes de libre destinación excepto el 42% de libre destinación de propósito general de municipios de categoría 4, 5 y 6"/>
    <x v="3"/>
    <n v="14477000"/>
    <n v="8977000"/>
    <x v="0"/>
  </r>
  <r>
    <s v="73"/>
    <s v="Tolima"/>
    <s v="Tolima"/>
    <s v="73443"/>
    <x v="31"/>
    <s v="A.4.1"/>
    <x v="97"/>
    <x v="4"/>
    <s v="370.0"/>
    <s v="SGP Propósito general forzosa inversión deporte saldos no ejecutados ni incorporados vigencias anteriores"/>
    <x v="0"/>
    <n v="3080000"/>
    <n v="3080000"/>
    <x v="0"/>
  </r>
  <r>
    <s v="73"/>
    <s v="Tolima"/>
    <s v="Tolima"/>
    <s v="73443"/>
    <x v="31"/>
    <s v="A.4.1"/>
    <x v="97"/>
    <x v="4"/>
    <s v="380.0"/>
    <s v="SGP Propósito general forzosa inversión deporte SGP once doceavas vigencia actual más ultima doceava vigencia anterior"/>
    <x v="0"/>
    <n v="58069000"/>
    <n v="57619000"/>
    <x v="0"/>
  </r>
  <r>
    <s v="73"/>
    <s v="Tolima"/>
    <s v="Tolima"/>
    <s v="73443"/>
    <x v="31"/>
    <s v="A.4.1"/>
    <x v="97"/>
    <x v="4"/>
    <s v="510.0"/>
    <s v="Cofinanciación departamental"/>
    <x v="1"/>
    <n v="19549000"/>
    <n v="13005000"/>
    <x v="0"/>
  </r>
  <r>
    <s v="73"/>
    <s v="Tolima"/>
    <s v="Tolima"/>
    <s v="73443"/>
    <x v="31"/>
    <s v="A.4.1"/>
    <x v="97"/>
    <x v="4"/>
    <s v="570.0"/>
    <s v="Otros aportes o transferencias departamentales"/>
    <x v="1"/>
    <n v="3875000"/>
    <n v="3875000"/>
    <x v="0"/>
  </r>
  <r>
    <s v="73"/>
    <s v="Tolima"/>
    <s v="Tolima"/>
    <s v="73443"/>
    <x v="31"/>
    <s v="A.4.1"/>
    <x v="97"/>
    <x v="4"/>
    <s v="100.0"/>
    <s v="Ingresos corrientes de libre destinación excepto el 42% de libre destinación de propósito general de municipios de categoría 4, 5 y 6"/>
    <x v="3"/>
    <n v="6467558"/>
    <n v="6467558"/>
    <x v="1"/>
  </r>
  <r>
    <s v="73"/>
    <s v="Tolima"/>
    <s v="Tolima"/>
    <s v="73443"/>
    <x v="31"/>
    <s v="A.4.1"/>
    <x v="97"/>
    <x v="4"/>
    <s v="380.0"/>
    <s v="SGP Propósito general forzosa inversión deporte SGP once doceavas vigencia actual más ultima doceava vigencia anterior"/>
    <x v="0"/>
    <n v="40564000"/>
    <n v="40564000"/>
    <x v="1"/>
  </r>
  <r>
    <s v="73"/>
    <s v="Tolima"/>
    <s v="Tolima"/>
    <s v="73443"/>
    <x v="31"/>
    <s v="A.4.1"/>
    <x v="97"/>
    <x v="4"/>
    <s v="510.0"/>
    <s v="Cofinanciación departamental"/>
    <x v="1"/>
    <n v="65887454.219999999"/>
    <n v="50268300"/>
    <x v="1"/>
  </r>
  <r>
    <s v="73"/>
    <s v="Tolima"/>
    <s v="Tolima"/>
    <s v="73443"/>
    <x v="31"/>
    <s v="A.4.1"/>
    <x v="97"/>
    <x v="4"/>
    <s v="100.0"/>
    <s v="Ingresos corrientes de libre destinación excepto el 42% de libre destinación de propósito general de municipios de categoría 4, 5 y 6"/>
    <x v="3"/>
    <n v="12000000"/>
    <n v="12000000"/>
    <x v="2"/>
  </r>
  <r>
    <s v="73"/>
    <s v="Tolima"/>
    <s v="Tolima"/>
    <s v="73443"/>
    <x v="31"/>
    <s v="A.4.1"/>
    <x v="97"/>
    <x v="4"/>
    <s v="380.0"/>
    <s v="SGP Propósito general forzosa inversión deporte SGP once doceavas vigencia actual más ultima doceava vigencia anterior"/>
    <x v="0"/>
    <n v="43605181"/>
    <n v="43604182"/>
    <x v="2"/>
  </r>
  <r>
    <s v="73"/>
    <s v="Tolima"/>
    <s v="Tolima"/>
    <s v="73443"/>
    <x v="31"/>
    <s v="A.4.1"/>
    <x v="97"/>
    <x v="4"/>
    <s v="440.0"/>
    <s v="Regalías y compensaciones incluye impuesto de transporte de oleoductos y gasoductos. Régimen anterior de regalías Ley 141 de 1994 y Ley 756 de 2002"/>
    <x v="4"/>
    <n v="21500000"/>
    <n v="6996600"/>
    <x v="2"/>
  </r>
  <r>
    <s v="73"/>
    <s v="Tolima"/>
    <s v="Tolima"/>
    <s v="73443"/>
    <x v="31"/>
    <s v="A.4.1"/>
    <x v="97"/>
    <x v="4"/>
    <s v="100.0"/>
    <s v="Ingresos corrientes de libre destinación excepto el 42% de libre destinación de propósito general de municipios de categoría 4, 5 y 6"/>
    <x v="3"/>
    <n v="34387579"/>
    <n v="34387579"/>
    <x v="3"/>
  </r>
  <r>
    <s v="73"/>
    <s v="Tolima"/>
    <s v="Tolima"/>
    <s v="73443"/>
    <x v="31"/>
    <s v="A.4.1"/>
    <x v="97"/>
    <x v="4"/>
    <s v="370.0"/>
    <s v="SGP Propósito general forzosa inversión deporte saldos no ejecutados ni incorporados vigencias anteriores"/>
    <x v="0"/>
    <n v="999"/>
    <n v="999"/>
    <x v="3"/>
  </r>
  <r>
    <s v="73"/>
    <s v="Tolima"/>
    <s v="Tolima"/>
    <s v="73443"/>
    <x v="31"/>
    <s v="A.4.1"/>
    <x v="97"/>
    <x v="4"/>
    <s v="380.0"/>
    <s v="SGP Propósito general forzosa inversión deporte SGP once doceavas vigencia actual más ultima doceava vigencia anterior"/>
    <x v="0"/>
    <n v="73058117"/>
    <n v="69080011"/>
    <x v="3"/>
  </r>
  <r>
    <s v="73"/>
    <s v="Tolima"/>
    <s v="Tolima"/>
    <s v="73443"/>
    <x v="31"/>
    <s v="A.4.1"/>
    <x v="97"/>
    <x v="4"/>
    <s v="420.0"/>
    <s v="SGP Propósito general forzosa inversión libre inversión SGP once doceavas vigencia actual más ultima doceava vigencia anterior"/>
    <x v="0"/>
    <n v="4106510"/>
    <n v="4106510"/>
    <x v="3"/>
  </r>
  <r>
    <s v="73"/>
    <s v="Tolima"/>
    <s v="Tolima"/>
    <s v="73443"/>
    <x v="31"/>
    <s v="A.4.1"/>
    <x v="97"/>
    <x v="4"/>
    <s v="440.0"/>
    <s v="Regalías y compensaciones incluye impuesto de transporte de oleoductos y gasoductos. Régimen anterior de regalías Ley 141 de 1994 y Ley 756 de 2002"/>
    <x v="4"/>
    <n v="15294000"/>
    <n v="15294000"/>
    <x v="3"/>
  </r>
  <r>
    <s v="73"/>
    <s v="Tolima"/>
    <s v="Tolima"/>
    <s v="73443"/>
    <x v="31"/>
    <s v="A.4.1"/>
    <x v="97"/>
    <x v="4"/>
    <s v="510.0"/>
    <s v="Cofinanciación departamental"/>
    <x v="1"/>
    <n v="18154294.870000001"/>
    <n v="0"/>
    <x v="3"/>
  </r>
  <r>
    <s v="73"/>
    <s v="Tolima"/>
    <s v="Tolima"/>
    <s v="73443"/>
    <x v="31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30598421"/>
    <n v="22660552"/>
    <x v="3"/>
  </r>
  <r>
    <s v="73"/>
    <s v="Tolima"/>
    <s v="Tolima"/>
    <s v="73443"/>
    <x v="31"/>
    <s v="A.4.1"/>
    <x v="97"/>
    <x v="4"/>
    <s v="370.0"/>
    <s v="SGP Propósito general forzosa inversión deporte saldos no ejecutados ni incorporados vigencias anteriores"/>
    <x v="0"/>
    <n v="3978106"/>
    <n v="3978106"/>
    <x v="5"/>
  </r>
  <r>
    <s v="73"/>
    <s v="Tolima"/>
    <s v="Tolima"/>
    <s v="73443"/>
    <x v="31"/>
    <s v="A.4.1"/>
    <x v="97"/>
    <x v="4"/>
    <s v="380.0"/>
    <s v="SGP Propósito general forzosa inversión deporte SGP once doceavas vigencia actual más ultima doceava vigencia anterior"/>
    <x v="0"/>
    <n v="60183028"/>
    <n v="39012760"/>
    <x v="5"/>
  </r>
  <r>
    <s v="73"/>
    <s v="Tolima"/>
    <s v="Tolima"/>
    <s v="73443"/>
    <x v="31"/>
    <s v="A.4.1"/>
    <x v="97"/>
    <x v="4"/>
    <s v="420.0"/>
    <s v="SGP Propósito general forzosa inversión libre inversión SGP once doceavas vigencia actual más ultima doceava vigencia anterior"/>
    <x v="0"/>
    <n v="147896773"/>
    <n v="147896773"/>
    <x v="5"/>
  </r>
  <r>
    <s v="73"/>
    <s v="Tolima"/>
    <s v="Tolima"/>
    <s v="73443"/>
    <x v="31"/>
    <s v="A.4.1"/>
    <x v="97"/>
    <x v="4"/>
    <s v="440.0"/>
    <s v="Regalías y compensaciones incluye impuesto de transporte de oleoductos y gasoductos. Régimen anterior de regalías Ley 141 de 1994 y Ley 756 de 2002"/>
    <x v="4"/>
    <n v="20000000"/>
    <n v="20000000"/>
    <x v="5"/>
  </r>
  <r>
    <s v="73"/>
    <s v="Tolima"/>
    <s v="Tolima"/>
    <s v="73449"/>
    <x v="32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161302000"/>
    <n v="161301500"/>
    <x v="0"/>
  </r>
  <r>
    <s v="73"/>
    <s v="Tolima"/>
    <s v="Tolima"/>
    <s v="73449"/>
    <x v="32"/>
    <s v="A.4.1"/>
    <x v="97"/>
    <x v="4"/>
    <s v="380.0"/>
    <s v="SGP Propósito general forzosa inversión deporte SGP once doceavas vigencia actual más ultima doceava vigencia anterior"/>
    <x v="0"/>
    <n v="97632410"/>
    <n v="97632410"/>
    <x v="0"/>
  </r>
  <r>
    <s v="73"/>
    <s v="Tolima"/>
    <s v="Tolima"/>
    <s v="73449"/>
    <x v="32"/>
    <s v="A.4.1"/>
    <x v="97"/>
    <x v="4"/>
    <s v="420.0"/>
    <s v="SGP Propósito general forzosa inversión libre inversión SGP once doceavas vigencia actual más ultima doceava vigencia anterior"/>
    <x v="0"/>
    <n v="10000000"/>
    <n v="10000000"/>
    <x v="0"/>
  </r>
  <r>
    <s v="73"/>
    <s v="Tolima"/>
    <s v="Tolima"/>
    <s v="73449"/>
    <x v="32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82106970"/>
    <n v="42143700"/>
    <x v="0"/>
  </r>
  <r>
    <s v="73"/>
    <s v="Tolima"/>
    <s v="Tolima"/>
    <s v="73449"/>
    <x v="32"/>
    <s v="A.4.1"/>
    <x v="97"/>
    <x v="4"/>
    <s v="680.0"/>
    <s v="Otras fuentes diferentes a las anteriores"/>
    <x v="2"/>
    <n v="34361670"/>
    <n v="0"/>
    <x v="0"/>
  </r>
  <r>
    <s v="73"/>
    <s v="Tolima"/>
    <s v="Tolima"/>
    <s v="73449"/>
    <x v="32"/>
    <s v="A.4.1"/>
    <x v="97"/>
    <x v="4"/>
    <s v="100.0"/>
    <s v="Ingresos corrientes de libre destinación excepto el 42% de libre destinación de propósito general de municipios de categoría 4, 5 y 6"/>
    <x v="3"/>
    <n v="175324930"/>
    <n v="175284930"/>
    <x v="1"/>
  </r>
  <r>
    <s v="73"/>
    <s v="Tolima"/>
    <s v="Tolima"/>
    <s v="73449"/>
    <x v="32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42268508"/>
    <n v="35776500"/>
    <x v="1"/>
  </r>
  <r>
    <s v="73"/>
    <s v="Tolima"/>
    <s v="Tolima"/>
    <s v="73449"/>
    <x v="32"/>
    <s v="A.4.1"/>
    <x v="97"/>
    <x v="4"/>
    <s v="380.0"/>
    <s v="SGP Propósito general forzosa inversión deporte SGP once doceavas vigencia actual más ultima doceava vigencia anterior"/>
    <x v="0"/>
    <n v="103692811"/>
    <n v="103204811"/>
    <x v="1"/>
  </r>
  <r>
    <s v="73"/>
    <s v="Tolima"/>
    <s v="Tolima"/>
    <s v="73449"/>
    <x v="32"/>
    <s v="A.4.1"/>
    <x v="97"/>
    <x v="4"/>
    <s v="420.0"/>
    <s v="SGP Propósito general forzosa inversión libre inversión SGP once doceavas vigencia actual más ultima doceava vigencia anterior"/>
    <x v="0"/>
    <n v="30190000"/>
    <n v="26535000"/>
    <x v="1"/>
  </r>
  <r>
    <s v="73"/>
    <s v="Tolima"/>
    <s v="Tolima"/>
    <s v="73449"/>
    <x v="32"/>
    <s v="A.4.1"/>
    <x v="97"/>
    <x v="4"/>
    <s v="510.0"/>
    <s v="Cofinanciación departamental"/>
    <x v="1"/>
    <n v="42588581"/>
    <n v="21906000"/>
    <x v="1"/>
  </r>
  <r>
    <s v="73"/>
    <s v="Tolima"/>
    <s v="Tolima"/>
    <s v="73449"/>
    <x v="32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55817617.670000002"/>
    <n v="18077178"/>
    <x v="1"/>
  </r>
  <r>
    <s v="73"/>
    <s v="Tolima"/>
    <s v="Tolima"/>
    <s v="73449"/>
    <x v="32"/>
    <s v="A.4.1"/>
    <x v="97"/>
    <x v="4"/>
    <s v="680.0"/>
    <s v="Otras fuentes diferentes a las anteriores"/>
    <x v="2"/>
    <n v="31731769.690000001"/>
    <n v="0"/>
    <x v="1"/>
  </r>
  <r>
    <s v="73"/>
    <s v="Tolima"/>
    <s v="Tolima"/>
    <s v="73449"/>
    <x v="32"/>
    <s v="A.4.1"/>
    <x v="97"/>
    <x v="4"/>
    <s v="100.0"/>
    <s v="Ingresos corrientes de libre destinación excepto el 42% de libre destinación de propósito general de municipios de categoría 4, 5 y 6"/>
    <x v="3"/>
    <n v="199019840.74000001"/>
    <n v="195519059"/>
    <x v="2"/>
  </r>
  <r>
    <s v="73"/>
    <s v="Tolima"/>
    <s v="Tolima"/>
    <s v="73449"/>
    <x v="32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14407442.57"/>
    <n v="14407442"/>
    <x v="2"/>
  </r>
  <r>
    <s v="73"/>
    <s v="Tolima"/>
    <s v="Tolima"/>
    <s v="73449"/>
    <x v="32"/>
    <s v="A.4.1"/>
    <x v="97"/>
    <x v="4"/>
    <s v="380.0"/>
    <s v="SGP Propósito general forzosa inversión deporte SGP once doceavas vigencia actual más ultima doceava vigencia anterior"/>
    <x v="0"/>
    <n v="102545739"/>
    <n v="99621739"/>
    <x v="2"/>
  </r>
  <r>
    <s v="73"/>
    <s v="Tolima"/>
    <s v="Tolima"/>
    <s v="73449"/>
    <x v="32"/>
    <s v="A.4.1"/>
    <x v="97"/>
    <x v="4"/>
    <s v="420.0"/>
    <s v="SGP Propósito general forzosa inversión libre inversión SGP once doceavas vigencia actual más ultima doceava vigencia anterior"/>
    <x v="0"/>
    <n v="17893684"/>
    <n v="17893684"/>
    <x v="2"/>
  </r>
  <r>
    <s v="73"/>
    <s v="Tolima"/>
    <s v="Tolima"/>
    <s v="73449"/>
    <x v="32"/>
    <s v="A.4.1"/>
    <x v="97"/>
    <x v="4"/>
    <s v="510.0"/>
    <s v="Cofinanciación departamental"/>
    <x v="1"/>
    <n v="20387000"/>
    <n v="20353600"/>
    <x v="2"/>
  </r>
  <r>
    <s v="73"/>
    <s v="Tolima"/>
    <s v="Tolima"/>
    <s v="73449"/>
    <x v="32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69518453.969999999"/>
    <n v="29981162"/>
    <x v="2"/>
  </r>
  <r>
    <s v="73"/>
    <s v="Tolima"/>
    <s v="Tolima"/>
    <s v="73449"/>
    <x v="32"/>
    <s v="A.4.1"/>
    <x v="97"/>
    <x v="4"/>
    <s v="680.0"/>
    <s v="Otras fuentes diferentes a las anteriores"/>
    <x v="2"/>
    <n v="14041569.779999999"/>
    <n v="0"/>
    <x v="2"/>
  </r>
  <r>
    <s v="73"/>
    <s v="Tolima"/>
    <s v="Tolima"/>
    <s v="73449"/>
    <x v="32"/>
    <s v="A.4.1"/>
    <x v="97"/>
    <x v="4"/>
    <s v="100.0"/>
    <s v="Ingresos corrientes de libre destinación excepto el 42% de libre destinación de propósito general de municipios de categoría 4, 5 y 6"/>
    <x v="3"/>
    <n v="17331000"/>
    <n v="17286000"/>
    <x v="3"/>
  </r>
  <r>
    <s v="73"/>
    <s v="Tolima"/>
    <s v="Tolima"/>
    <s v="73449"/>
    <x v="32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211893206"/>
    <n v="210506566.49000001"/>
    <x v="3"/>
  </r>
  <r>
    <s v="73"/>
    <s v="Tolima"/>
    <s v="Tolima"/>
    <s v="73449"/>
    <x v="32"/>
    <s v="A.4.1"/>
    <x v="97"/>
    <x v="4"/>
    <s v="380.0"/>
    <s v="SGP Propósito general forzosa inversión deporte SGP once doceavas vigencia actual más ultima doceava vigencia anterior"/>
    <x v="0"/>
    <n v="95965454"/>
    <n v="95965454"/>
    <x v="3"/>
  </r>
  <r>
    <s v="73"/>
    <s v="Tolima"/>
    <s v="Tolima"/>
    <s v="73449"/>
    <x v="32"/>
    <s v="A.4.1"/>
    <x v="97"/>
    <x v="4"/>
    <s v="510.0"/>
    <s v="Cofinanciación departamental"/>
    <x v="1"/>
    <n v="19554456.59"/>
    <n v="19549656"/>
    <x v="3"/>
  </r>
  <r>
    <s v="73"/>
    <s v="Tolima"/>
    <s v="Tolima"/>
    <s v="73449"/>
    <x v="32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2448621.280000001"/>
    <n v="14026663"/>
    <x v="3"/>
  </r>
  <r>
    <s v="73"/>
    <s v="Tolima"/>
    <s v="Tolima"/>
    <s v="73449"/>
    <x v="32"/>
    <s v="A.4.1"/>
    <x v="97"/>
    <x v="4"/>
    <s v="680.0"/>
    <s v="Otras fuentes diferentes a las anteriores"/>
    <x v="2"/>
    <n v="14916730.5"/>
    <n v="14916729.51"/>
    <x v="3"/>
  </r>
  <r>
    <s v="73"/>
    <s v="Tolima"/>
    <s v="Tolima"/>
    <s v="73449"/>
    <x v="32"/>
    <s v="A.4.1"/>
    <x v="97"/>
    <x v="4"/>
    <s v="100.0"/>
    <s v="Ingresos corrientes de libre destinación excepto el 42% de libre destinación de propósito general de municipios de categoría 4, 5 y 6"/>
    <x v="3"/>
    <n v="158364655"/>
    <n v="136910340"/>
    <x v="5"/>
  </r>
  <r>
    <s v="73"/>
    <s v="Tolima"/>
    <s v="Tolima"/>
    <s v="73449"/>
    <x v="32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83300000"/>
    <n v="83300000"/>
    <x v="5"/>
  </r>
  <r>
    <s v="73"/>
    <s v="Tolima"/>
    <s v="Tolima"/>
    <s v="73449"/>
    <x v="32"/>
    <s v="A.4.1"/>
    <x v="97"/>
    <x v="4"/>
    <s v="380.0"/>
    <s v="SGP Propósito general forzosa inversión deporte SGP once doceavas vigencia actual más ultima doceava vigencia anterior"/>
    <x v="0"/>
    <n v="101552927"/>
    <n v="66624000"/>
    <x v="5"/>
  </r>
  <r>
    <s v="73"/>
    <s v="Tolima"/>
    <s v="Tolima"/>
    <s v="73449"/>
    <x v="32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4437030"/>
    <n v="5980000"/>
    <x v="5"/>
  </r>
  <r>
    <s v="73"/>
    <s v="Tolima"/>
    <s v="Tolima"/>
    <s v="73461"/>
    <x v="33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6000000"/>
    <n v="6000000"/>
    <x v="0"/>
  </r>
  <r>
    <s v="73"/>
    <s v="Tolima"/>
    <s v="Tolima"/>
    <s v="73461"/>
    <x v="33"/>
    <s v="A.4.1"/>
    <x v="97"/>
    <x v="4"/>
    <s v="370.0"/>
    <s v="SGP Propósito general forzosa inversión deporte saldos no ejecutados ni incorporados vigencias anteriores"/>
    <x v="0"/>
    <n v="200000"/>
    <n v="0"/>
    <x v="0"/>
  </r>
  <r>
    <s v="73"/>
    <s v="Tolima"/>
    <s v="Tolima"/>
    <s v="73461"/>
    <x v="33"/>
    <s v="A.4.1"/>
    <x v="97"/>
    <x v="4"/>
    <s v="380.0"/>
    <s v="SGP Propósito general forzosa inversión deporte SGP once doceavas vigencia actual más ultima doceava vigencia anterior"/>
    <x v="0"/>
    <n v="9608000"/>
    <n v="8300000"/>
    <x v="0"/>
  </r>
  <r>
    <s v="73"/>
    <s v="Tolima"/>
    <s v="Tolima"/>
    <s v="73461"/>
    <x v="33"/>
    <s v="A.4.1"/>
    <x v="97"/>
    <x v="4"/>
    <s v="100.0"/>
    <s v="Ingresos corrientes de libre destinación excepto el 42% de libre destinación de propósito general de municipios de categoría 4, 5 y 6"/>
    <x v="3"/>
    <n v="20000000"/>
    <n v="20000000"/>
    <x v="1"/>
  </r>
  <r>
    <s v="73"/>
    <s v="Tolima"/>
    <s v="Tolima"/>
    <s v="73461"/>
    <x v="33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9600000"/>
    <n v="9600000"/>
    <x v="1"/>
  </r>
  <r>
    <s v="73"/>
    <s v="Tolima"/>
    <s v="Tolima"/>
    <s v="73461"/>
    <x v="33"/>
    <s v="A.4.1"/>
    <x v="97"/>
    <x v="4"/>
    <s v="370.0"/>
    <s v="SGP Propósito general forzosa inversión deporte saldos no ejecutados ni incorporados vigencias anteriores"/>
    <x v="0"/>
    <n v="16442105"/>
    <n v="16429719"/>
    <x v="1"/>
  </r>
  <r>
    <s v="73"/>
    <s v="Tolima"/>
    <s v="Tolima"/>
    <s v="73461"/>
    <x v="33"/>
    <s v="A.4.1"/>
    <x v="97"/>
    <x v="4"/>
    <s v="380.0"/>
    <s v="SGP Propósito general forzosa inversión deporte SGP once doceavas vigencia actual más ultima doceava vigencia anterior"/>
    <x v="0"/>
    <n v="18740281"/>
    <n v="18740281"/>
    <x v="1"/>
  </r>
  <r>
    <s v="73"/>
    <s v="Tolima"/>
    <s v="Tolima"/>
    <s v="73461"/>
    <x v="33"/>
    <s v="A.4.1"/>
    <x v="97"/>
    <x v="4"/>
    <s v="430.0"/>
    <s v="SGP Propósito general rendimientos financieros"/>
    <x v="0"/>
    <n v="411395"/>
    <n v="0"/>
    <x v="1"/>
  </r>
  <r>
    <s v="73"/>
    <s v="Tolima"/>
    <s v="Tolima"/>
    <s v="73461"/>
    <x v="33"/>
    <s v="A.4.1"/>
    <x v="97"/>
    <x v="4"/>
    <s v="510.0"/>
    <s v="Cofinanciación departamental"/>
    <x v="1"/>
    <n v="28618988.109999999"/>
    <n v="15697000"/>
    <x v="1"/>
  </r>
  <r>
    <s v="73"/>
    <s v="Tolima"/>
    <s v="Tolima"/>
    <s v="73461"/>
    <x v="33"/>
    <s v="A.4.1"/>
    <x v="97"/>
    <x v="4"/>
    <s v="100.0"/>
    <s v="Ingresos corrientes de libre destinación excepto el 42% de libre destinación de propósito general de municipios de categoría 4, 5 y 6"/>
    <x v="3"/>
    <n v="5600000"/>
    <n v="5600000"/>
    <x v="2"/>
  </r>
  <r>
    <s v="73"/>
    <s v="Tolima"/>
    <s v="Tolima"/>
    <s v="73461"/>
    <x v="33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5313854"/>
    <n v="5313854"/>
    <x v="2"/>
  </r>
  <r>
    <s v="73"/>
    <s v="Tolima"/>
    <s v="Tolima"/>
    <s v="73461"/>
    <x v="33"/>
    <s v="A.4.1"/>
    <x v="97"/>
    <x v="4"/>
    <s v="380.0"/>
    <s v="SGP Propósito general forzosa inversión deporte SGP once doceavas vigencia actual más ultima doceava vigencia anterior"/>
    <x v="0"/>
    <n v="23451716"/>
    <n v="23451716"/>
    <x v="2"/>
  </r>
  <r>
    <s v="73"/>
    <s v="Tolima"/>
    <s v="Tolima"/>
    <s v="73461"/>
    <x v="33"/>
    <s v="A.4.1"/>
    <x v="97"/>
    <x v="4"/>
    <s v="430.0"/>
    <s v="SGP Propósito general rendimientos financieros"/>
    <x v="0"/>
    <n v="1301432"/>
    <n v="1251412"/>
    <x v="2"/>
  </r>
  <r>
    <s v="73"/>
    <s v="Tolima"/>
    <s v="Tolima"/>
    <s v="73461"/>
    <x v="33"/>
    <s v="A.4.1"/>
    <x v="97"/>
    <x v="4"/>
    <s v="510.0"/>
    <s v="Cofinanciación departamental"/>
    <x v="1"/>
    <n v="300090"/>
    <n v="0"/>
    <x v="2"/>
  </r>
  <r>
    <s v="73"/>
    <s v="Tolima"/>
    <s v="Tolima"/>
    <s v="73461"/>
    <x v="33"/>
    <s v="A.4.1"/>
    <x v="97"/>
    <x v="4"/>
    <s v="370.0"/>
    <s v="SGP Propósito general forzosa inversión deporte saldos no ejecutados ni incorporados vigencias anteriores"/>
    <x v="0"/>
    <n v="20"/>
    <n v="20"/>
    <x v="3"/>
  </r>
  <r>
    <s v="73"/>
    <s v="Tolima"/>
    <s v="Tolima"/>
    <s v="73461"/>
    <x v="33"/>
    <s v="A.4.1"/>
    <x v="97"/>
    <x v="4"/>
    <s v="380.0"/>
    <s v="SGP Propósito general forzosa inversión deporte SGP once doceavas vigencia actual más ultima doceava vigencia anterior"/>
    <x v="0"/>
    <n v="34559614"/>
    <n v="34559614"/>
    <x v="3"/>
  </r>
  <r>
    <s v="73"/>
    <s v="Tolima"/>
    <s v="Tolima"/>
    <s v="73461"/>
    <x v="33"/>
    <s v="A.4.1"/>
    <x v="97"/>
    <x v="4"/>
    <s v="430.0"/>
    <s v="SGP Propósito general rendimientos financieros"/>
    <x v="0"/>
    <n v="985196"/>
    <n v="425196"/>
    <x v="3"/>
  </r>
  <r>
    <s v="73"/>
    <s v="Tolima"/>
    <s v="Tolima"/>
    <s v="73461"/>
    <x v="33"/>
    <s v="A.4.1"/>
    <x v="97"/>
    <x v="4"/>
    <s v="510.0"/>
    <s v="Cofinanciación departamental"/>
    <x v="1"/>
    <n v="25103445.600000001"/>
    <n v="17125000"/>
    <x v="3"/>
  </r>
  <r>
    <s v="73"/>
    <s v="Tolima"/>
    <s v="Tolima"/>
    <s v="73461"/>
    <x v="33"/>
    <s v="A.4.1"/>
    <x v="97"/>
    <x v="4"/>
    <s v="100.0"/>
    <s v="Ingresos corrientes de libre destinación excepto el 42% de libre destinación de propósito general de municipios de categoría 4, 5 y 6"/>
    <x v="3"/>
    <n v="14650000"/>
    <n v="14650000"/>
    <x v="5"/>
  </r>
  <r>
    <s v="73"/>
    <s v="Tolima"/>
    <s v="Tolima"/>
    <s v="73461"/>
    <x v="33"/>
    <s v="A.4.1"/>
    <x v="97"/>
    <x v="4"/>
    <s v="370.0"/>
    <s v="SGP Propósito general forzosa inversión deporte saldos no ejecutados ni incorporados vigencias anteriores"/>
    <x v="0"/>
    <n v="2869605"/>
    <n v="2869605"/>
    <x v="5"/>
  </r>
  <r>
    <s v="73"/>
    <s v="Tolima"/>
    <s v="Tolima"/>
    <s v="73461"/>
    <x v="33"/>
    <s v="A.4.1"/>
    <x v="97"/>
    <x v="4"/>
    <s v="380.0"/>
    <s v="SGP Propósito general forzosa inversión deporte SGP once doceavas vigencia actual más ultima doceava vigencia anterior"/>
    <x v="0"/>
    <n v="34124258"/>
    <n v="34114858"/>
    <x v="5"/>
  </r>
  <r>
    <s v="73"/>
    <s v="Tolima"/>
    <s v="Tolima"/>
    <s v="73461"/>
    <x v="33"/>
    <s v="A.4.1"/>
    <x v="97"/>
    <x v="4"/>
    <s v="430.0"/>
    <s v="SGP Propósito general rendimientos financieros"/>
    <x v="0"/>
    <n v="1006137"/>
    <n v="1006137"/>
    <x v="5"/>
  </r>
  <r>
    <s v="73"/>
    <s v="Tolima"/>
    <s v="Tolima"/>
    <s v="73483"/>
    <x v="6"/>
    <s v="A.4.1"/>
    <x v="97"/>
    <x v="4"/>
    <s v="100.0"/>
    <s v="Ingresos corrientes de libre destinación excepto el 42% de libre destinación de propósito general de municipios de categoría 4, 5 y 6"/>
    <x v="3"/>
    <n v="2950000"/>
    <n v="2950000"/>
    <x v="0"/>
  </r>
  <r>
    <s v="73"/>
    <s v="Tolima"/>
    <s v="Tolima"/>
    <s v="73483"/>
    <x v="6"/>
    <s v="A.4.1"/>
    <x v="97"/>
    <x v="4"/>
    <s v="380.0"/>
    <s v="SGP Propósito general forzosa inversión deporte SGP once doceavas vigencia actual más ultima doceava vigencia anterior"/>
    <x v="0"/>
    <n v="31700000"/>
    <n v="31700000"/>
    <x v="0"/>
  </r>
  <r>
    <s v="73"/>
    <s v="Tolima"/>
    <s v="Tolima"/>
    <s v="73483"/>
    <x v="6"/>
    <s v="A.4.1"/>
    <x v="97"/>
    <x v="4"/>
    <s v="510.0"/>
    <s v="Cofinanciación departamental"/>
    <x v="1"/>
    <n v="20710000"/>
    <n v="0"/>
    <x v="0"/>
  </r>
  <r>
    <s v="73"/>
    <s v="Tolima"/>
    <s v="Tolima"/>
    <s v="73483"/>
    <x v="6"/>
    <s v="A.4.1"/>
    <x v="97"/>
    <x v="4"/>
    <s v="570.0"/>
    <s v="Otros aportes o transferencias departamentales"/>
    <x v="1"/>
    <n v="3310000"/>
    <n v="0"/>
    <x v="0"/>
  </r>
  <r>
    <s v="73"/>
    <s v="Tolima"/>
    <s v="Tolima"/>
    <s v="73483"/>
    <x v="6"/>
    <s v="A.4.1"/>
    <x v="97"/>
    <x v="4"/>
    <s v="100.0"/>
    <s v="Ingresos corrientes de libre destinación excepto el 42% de libre destinación de propósito general de municipios de categoría 4, 5 y 6"/>
    <x v="3"/>
    <n v="1000000"/>
    <n v="0"/>
    <x v="1"/>
  </r>
  <r>
    <s v="73"/>
    <s v="Tolima"/>
    <s v="Tolima"/>
    <s v="73483"/>
    <x v="6"/>
    <s v="A.4.1"/>
    <x v="97"/>
    <x v="4"/>
    <s v="440.0"/>
    <s v="Regalías y compensaciones incluye impuesto de transporte de oleoductos y gasoductos. Régimen anterior de regalías Ley 141 de 1994 y Ley 756 de 2002"/>
    <x v="4"/>
    <n v="24650000"/>
    <n v="23007000"/>
    <x v="1"/>
  </r>
  <r>
    <s v="73"/>
    <s v="Tolima"/>
    <s v="Tolima"/>
    <s v="73483"/>
    <x v="6"/>
    <s v="A.4.1"/>
    <x v="97"/>
    <x v="4"/>
    <s v="510.0"/>
    <s v="Cofinanciación departamental"/>
    <x v="1"/>
    <n v="53177691"/>
    <n v="24800000"/>
    <x v="1"/>
  </r>
  <r>
    <s v="73"/>
    <s v="Tolima"/>
    <s v="Tolima"/>
    <s v="73483"/>
    <x v="6"/>
    <s v="A.4.1"/>
    <x v="97"/>
    <x v="4"/>
    <s v="110.0"/>
    <s v="Ingresos corrientes con destinación específica - recursos propios"/>
    <x v="3"/>
    <n v="1000000"/>
    <n v="0"/>
    <x v="2"/>
  </r>
  <r>
    <s v="73"/>
    <s v="Tolima"/>
    <s v="Tolima"/>
    <s v="73483"/>
    <x v="6"/>
    <s v="A.4.1"/>
    <x v="97"/>
    <x v="4"/>
    <s v="380.0"/>
    <s v="SGP Propósito general forzosa inversión deporte SGP once doceavas vigencia actual más ultima doceava vigencia anterior"/>
    <x v="0"/>
    <n v="80982455"/>
    <n v="78639165"/>
    <x v="2"/>
  </r>
  <r>
    <s v="73"/>
    <s v="Tolima"/>
    <s v="Tolima"/>
    <s v="73483"/>
    <x v="6"/>
    <s v="A.4.1"/>
    <x v="97"/>
    <x v="4"/>
    <s v="420.0"/>
    <s v="SGP Propósito general forzosa inversión libre inversión SGP once doceavas vigencia actual más ultima doceava vigencia anterior"/>
    <x v="0"/>
    <n v="38636250"/>
    <n v="38635750"/>
    <x v="2"/>
  </r>
  <r>
    <s v="73"/>
    <s v="Tolima"/>
    <s v="Tolima"/>
    <s v="73483"/>
    <x v="6"/>
    <s v="A.4.1"/>
    <x v="97"/>
    <x v="4"/>
    <s v="610.0"/>
    <s v="Otras rentas cedidas salud, IVA, juegos de suerte y azar, sobretasa cigarrillos"/>
    <x v="3"/>
    <n v="10000000"/>
    <n v="0"/>
    <x v="2"/>
  </r>
  <r>
    <s v="73"/>
    <s v="Tolima"/>
    <s v="Tolima"/>
    <s v="73483"/>
    <x v="6"/>
    <s v="A.4.1"/>
    <x v="97"/>
    <x v="4"/>
    <s v="110.0"/>
    <s v="Ingresos corrientes con destinación específica - recursos propios"/>
    <x v="3"/>
    <n v="1000000"/>
    <n v="0"/>
    <x v="3"/>
  </r>
  <r>
    <s v="73"/>
    <s v="Tolima"/>
    <s v="Tolima"/>
    <s v="73483"/>
    <x v="6"/>
    <s v="A.4.1"/>
    <x v="97"/>
    <x v="4"/>
    <s v="510.0"/>
    <s v="Cofinanciación departamental"/>
    <x v="1"/>
    <n v="20939880.440000001"/>
    <n v="0"/>
    <x v="3"/>
  </r>
  <r>
    <s v="73"/>
    <s v="Tolima"/>
    <s v="Tolima"/>
    <s v="73483"/>
    <x v="6"/>
    <s v="A.4.1"/>
    <x v="97"/>
    <x v="4"/>
    <s v="650.0"/>
    <s v="Impuesto de transporte a gasoductos y oleoductos. ley 153 2012"/>
    <x v="4"/>
    <n v="48580180"/>
    <n v="48577562.5"/>
    <x v="3"/>
  </r>
  <r>
    <s v="73"/>
    <s v="Tolima"/>
    <s v="Tolima"/>
    <s v="73483"/>
    <x v="6"/>
    <s v="A.4.1"/>
    <x v="97"/>
    <x v="4"/>
    <s v="420.0"/>
    <s v="SGP Propósito general forzosa inversión libre inversión SGP once doceavas vigencia actual más ultima doceava vigencia anterior"/>
    <x v="0"/>
    <n v="60338364"/>
    <n v="60337864"/>
    <x v="5"/>
  </r>
  <r>
    <s v="73"/>
    <s v="Tolima"/>
    <s v="Tolima"/>
    <s v="73483"/>
    <x v="6"/>
    <s v="A.4.1"/>
    <x v="97"/>
    <x v="4"/>
    <s v="510.0"/>
    <s v="Cofinanciación departamental"/>
    <x v="1"/>
    <n v="1000"/>
    <n v="0"/>
    <x v="5"/>
  </r>
  <r>
    <s v="73"/>
    <s v="Tolima"/>
    <s v="Tolima"/>
    <s v="73504"/>
    <x v="34"/>
    <s v="A.4.1"/>
    <x v="97"/>
    <x v="4"/>
    <s v="370.0"/>
    <s v="SGP Propósito general forzosa inversión deporte saldos no ejecutados ni incorporados vigencias anteriores"/>
    <x v="0"/>
    <n v="9221000"/>
    <n v="0"/>
    <x v="0"/>
  </r>
  <r>
    <s v="73"/>
    <s v="Tolima"/>
    <s v="Tolima"/>
    <s v="73504"/>
    <x v="34"/>
    <s v="A.4.1"/>
    <x v="97"/>
    <x v="4"/>
    <s v="380.0"/>
    <s v="SGP Propósito general forzosa inversión deporte SGP once doceavas vigencia actual más ultima doceava vigencia anterior"/>
    <x v="0"/>
    <n v="86288000"/>
    <n v="55600000"/>
    <x v="0"/>
  </r>
  <r>
    <s v="73"/>
    <s v="Tolima"/>
    <s v="Tolima"/>
    <s v="73504"/>
    <x v="34"/>
    <s v="A.4.1"/>
    <x v="97"/>
    <x v="4"/>
    <s v="510.0"/>
    <s v="Cofinanciación departamental"/>
    <x v="1"/>
    <n v="27774000"/>
    <n v="27774000"/>
    <x v="0"/>
  </r>
  <r>
    <s v="73"/>
    <s v="Tolima"/>
    <s v="Tolima"/>
    <s v="73504"/>
    <x v="34"/>
    <s v="A.4.1"/>
    <x v="97"/>
    <x v="4"/>
    <s v="680.0"/>
    <s v="Otras fuentes diferentes a las anteriores"/>
    <x v="2"/>
    <n v="31257000"/>
    <n v="19250000"/>
    <x v="0"/>
  </r>
  <r>
    <s v="73"/>
    <s v="Tolima"/>
    <s v="Tolima"/>
    <s v="73504"/>
    <x v="34"/>
    <s v="A.4.1"/>
    <x v="97"/>
    <x v="4"/>
    <s v="370.0"/>
    <s v="SGP Propósito general forzosa inversión deporte saldos no ejecutados ni incorporados vigencias anteriores"/>
    <x v="0"/>
    <n v="40673137"/>
    <n v="19220755"/>
    <x v="1"/>
  </r>
  <r>
    <s v="73"/>
    <s v="Tolima"/>
    <s v="Tolima"/>
    <s v="73504"/>
    <x v="34"/>
    <s v="A.4.1"/>
    <x v="97"/>
    <x v="4"/>
    <s v="380.0"/>
    <s v="SGP Propósito general forzosa inversión deporte SGP once doceavas vigencia actual más ultima doceava vigencia anterior"/>
    <x v="0"/>
    <n v="64542811"/>
    <n v="64542811"/>
    <x v="1"/>
  </r>
  <r>
    <s v="73"/>
    <s v="Tolima"/>
    <s v="Tolima"/>
    <s v="73504"/>
    <x v="34"/>
    <s v="A.4.1"/>
    <x v="97"/>
    <x v="4"/>
    <s v="510.0"/>
    <s v="Cofinanciación departamental"/>
    <x v="1"/>
    <n v="52913625"/>
    <n v="51594583"/>
    <x v="1"/>
  </r>
  <r>
    <s v="73"/>
    <s v="Tolima"/>
    <s v="Tolima"/>
    <s v="73504"/>
    <x v="34"/>
    <s v="A.4.1"/>
    <x v="97"/>
    <x v="4"/>
    <s v="380.0"/>
    <s v="SGP Propósito general forzosa inversión deporte SGP once doceavas vigencia actual más ultima doceava vigencia anterior"/>
    <x v="0"/>
    <n v="80430418"/>
    <n v="78407500"/>
    <x v="2"/>
  </r>
  <r>
    <s v="73"/>
    <s v="Tolima"/>
    <s v="Tolima"/>
    <s v="73504"/>
    <x v="34"/>
    <s v="A.4.1"/>
    <x v="97"/>
    <x v="4"/>
    <s v="510.0"/>
    <s v="Cofinanciación departamental"/>
    <x v="1"/>
    <n v="19579090"/>
    <n v="19578718"/>
    <x v="2"/>
  </r>
  <r>
    <s v="73"/>
    <s v="Tolima"/>
    <s v="Tolima"/>
    <s v="73504"/>
    <x v="34"/>
    <s v="A.4.1"/>
    <x v="97"/>
    <x v="4"/>
    <s v="370.0"/>
    <s v="SGP Propósito general forzosa inversión deporte saldos no ejecutados ni incorporados vigencias anteriores"/>
    <x v="0"/>
    <n v="2111477"/>
    <n v="2111477"/>
    <x v="3"/>
  </r>
  <r>
    <s v="73"/>
    <s v="Tolima"/>
    <s v="Tolima"/>
    <s v="73504"/>
    <x v="34"/>
    <s v="A.4.1"/>
    <x v="97"/>
    <x v="4"/>
    <s v="380.0"/>
    <s v="SGP Propósito general forzosa inversión deporte SGP once doceavas vigencia actual más ultima doceava vigencia anterior"/>
    <x v="0"/>
    <n v="108819007"/>
    <n v="106341523"/>
    <x v="3"/>
  </r>
  <r>
    <s v="73"/>
    <s v="Tolima"/>
    <s v="Tolima"/>
    <s v="73504"/>
    <x v="34"/>
    <s v="A.4.1"/>
    <x v="97"/>
    <x v="4"/>
    <s v="510.0"/>
    <s v="Cofinanciación departamental"/>
    <x v="1"/>
    <n v="49539463"/>
    <n v="46341393"/>
    <x v="3"/>
  </r>
  <r>
    <s v="73"/>
    <s v="Tolima"/>
    <s v="Tolima"/>
    <s v="73504"/>
    <x v="34"/>
    <s v="A.4.1"/>
    <x v="97"/>
    <x v="4"/>
    <s v="380.0"/>
    <s v="SGP Propósito general forzosa inversión deporte SGP once doceavas vigencia actual más ultima doceava vigencia anterior"/>
    <x v="0"/>
    <n v="25340911"/>
    <n v="23750000"/>
    <x v="5"/>
  </r>
  <r>
    <s v="73"/>
    <s v="Tolima"/>
    <s v="Tolima"/>
    <s v="73520"/>
    <x v="35"/>
    <s v="A.4.1"/>
    <x v="97"/>
    <x v="4"/>
    <s v="380.0"/>
    <s v="SGP Propósito general forzosa inversión deporte SGP once doceavas vigencia actual más ultima doceava vigencia anterior"/>
    <x v="0"/>
    <n v="51173800"/>
    <n v="50180800"/>
    <x v="0"/>
  </r>
  <r>
    <s v="73"/>
    <s v="Tolima"/>
    <s v="Tolima"/>
    <s v="73520"/>
    <x v="35"/>
    <s v="A.4.1"/>
    <x v="97"/>
    <x v="4"/>
    <s v="510.0"/>
    <s v="Cofinanciación departamental"/>
    <x v="1"/>
    <n v="34826730"/>
    <n v="34826240"/>
    <x v="0"/>
  </r>
  <r>
    <s v="73"/>
    <s v="Tolima"/>
    <s v="Tolima"/>
    <s v="73520"/>
    <x v="35"/>
    <s v="A.4.1"/>
    <x v="97"/>
    <x v="4"/>
    <s v="380.0"/>
    <s v="SGP Propósito general forzosa inversión deporte SGP once doceavas vigencia actual más ultima doceava vigencia anterior"/>
    <x v="0"/>
    <n v="51332349"/>
    <n v="51332259"/>
    <x v="1"/>
  </r>
  <r>
    <s v="73"/>
    <s v="Tolima"/>
    <s v="Tolima"/>
    <s v="73520"/>
    <x v="35"/>
    <s v="A.4.1"/>
    <x v="97"/>
    <x v="4"/>
    <s v="510.0"/>
    <s v="Cofinanciación departamental"/>
    <x v="1"/>
    <n v="447055905.45999998"/>
    <n v="25477232"/>
    <x v="1"/>
  </r>
  <r>
    <s v="73"/>
    <s v="Tolima"/>
    <s v="Tolima"/>
    <s v="73520"/>
    <x v="35"/>
    <s v="A.4.1"/>
    <x v="97"/>
    <x v="4"/>
    <s v="380.0"/>
    <s v="SGP Propósito general forzosa inversión deporte SGP once doceavas vigencia actual más ultima doceava vigencia anterior"/>
    <x v="0"/>
    <n v="70324560"/>
    <n v="70321666"/>
    <x v="2"/>
  </r>
  <r>
    <s v="73"/>
    <s v="Tolima"/>
    <s v="Tolima"/>
    <s v="73520"/>
    <x v="35"/>
    <s v="A.4.1"/>
    <x v="97"/>
    <x v="4"/>
    <s v="500.0"/>
    <s v="Cofinanciación nacional"/>
    <x v="1"/>
    <n v="9756583.6999999993"/>
    <n v="9576583.6999999993"/>
    <x v="2"/>
  </r>
  <r>
    <s v="73"/>
    <s v="Tolima"/>
    <s v="Tolima"/>
    <s v="73520"/>
    <x v="35"/>
    <s v="A.4.1"/>
    <x v="97"/>
    <x v="4"/>
    <s v="380.0"/>
    <s v="SGP Propósito general forzosa inversión deporte SGP once doceavas vigencia actual más ultima doceava vigencia anterior"/>
    <x v="0"/>
    <n v="7077357"/>
    <n v="7077000"/>
    <x v="3"/>
  </r>
  <r>
    <s v="73"/>
    <s v="Tolima"/>
    <s v="Tolima"/>
    <s v="73520"/>
    <x v="35"/>
    <s v="A.4.1"/>
    <x v="97"/>
    <x v="4"/>
    <s v="510.0"/>
    <s v="Cofinanciación departamental"/>
    <x v="1"/>
    <n v="19934141"/>
    <n v="18427660"/>
    <x v="3"/>
  </r>
  <r>
    <s v="73"/>
    <s v="Tolima"/>
    <s v="Tolima"/>
    <s v="73520"/>
    <x v="35"/>
    <s v="A.4.1"/>
    <x v="97"/>
    <x v="4"/>
    <s v="370.0"/>
    <s v="SGP Propósito general forzosa inversión deporte saldos no ejecutados ni incorporados vigencias anteriores"/>
    <x v="0"/>
    <n v="161395"/>
    <n v="0"/>
    <x v="5"/>
  </r>
  <r>
    <s v="73"/>
    <s v="Tolima"/>
    <s v="Tolima"/>
    <s v="73520"/>
    <x v="35"/>
    <s v="A.4.1"/>
    <x v="97"/>
    <x v="4"/>
    <s v="380.0"/>
    <s v="SGP Propósito general forzosa inversión deporte SGP once doceavas vigencia actual más ultima doceava vigencia anterior"/>
    <x v="0"/>
    <n v="56045298"/>
    <n v="23936500"/>
    <x v="5"/>
  </r>
  <r>
    <s v="73"/>
    <s v="Tolima"/>
    <s v="Tolima"/>
    <s v="73547"/>
    <x v="36"/>
    <s v="A.4.1"/>
    <x v="97"/>
    <x v="4"/>
    <s v="110.0"/>
    <s v="Ingresos corrientes con destinación específica - recursos propios"/>
    <x v="3"/>
    <n v="30823000"/>
    <n v="10786000"/>
    <x v="0"/>
  </r>
  <r>
    <s v="73"/>
    <s v="Tolima"/>
    <s v="Tolima"/>
    <s v="73547"/>
    <x v="36"/>
    <s v="A.4.1"/>
    <x v="97"/>
    <x v="4"/>
    <s v="370.0"/>
    <s v="SGP Propósito general forzosa inversión deporte saldos no ejecutados ni incorporados vigencias anteriores"/>
    <x v="0"/>
    <n v="5000000"/>
    <n v="5000000"/>
    <x v="0"/>
  </r>
  <r>
    <s v="73"/>
    <s v="Tolima"/>
    <s v="Tolima"/>
    <s v="73547"/>
    <x v="36"/>
    <s v="A.4.1"/>
    <x v="97"/>
    <x v="4"/>
    <s v="380.0"/>
    <s v="SGP Propósito general forzosa inversión deporte SGP once doceavas vigencia actual más ultima doceava vigencia anterior"/>
    <x v="0"/>
    <n v="20514000"/>
    <n v="20320000"/>
    <x v="0"/>
  </r>
  <r>
    <s v="73"/>
    <s v="Tolima"/>
    <s v="Tolima"/>
    <s v="73547"/>
    <x v="36"/>
    <s v="A.4.1"/>
    <x v="97"/>
    <x v="4"/>
    <s v="510.0"/>
    <s v="Cofinanciación departamental"/>
    <x v="1"/>
    <n v="39477000"/>
    <n v="4019000"/>
    <x v="0"/>
  </r>
  <r>
    <s v="73"/>
    <s v="Tolima"/>
    <s v="Tolima"/>
    <s v="73547"/>
    <x v="36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288000"/>
    <n v="0"/>
    <x v="0"/>
  </r>
  <r>
    <s v="73"/>
    <s v="Tolima"/>
    <s v="Tolima"/>
    <s v="73547"/>
    <x v="36"/>
    <s v="A.4.1"/>
    <x v="97"/>
    <x v="4"/>
    <s v="370.0"/>
    <s v="SGP Propósito general forzosa inversión deporte saldos no ejecutados ni incorporados vigencias anteriores"/>
    <x v="0"/>
    <n v="16355797"/>
    <n v="16305000"/>
    <x v="1"/>
  </r>
  <r>
    <s v="73"/>
    <s v="Tolima"/>
    <s v="Tolima"/>
    <s v="73547"/>
    <x v="36"/>
    <s v="A.4.1"/>
    <x v="97"/>
    <x v="4"/>
    <s v="380.0"/>
    <s v="SGP Propósito general forzosa inversión deporte SGP once doceavas vigencia actual más ultima doceava vigencia anterior"/>
    <x v="0"/>
    <n v="4192517"/>
    <n v="4000000"/>
    <x v="1"/>
  </r>
  <r>
    <s v="73"/>
    <s v="Tolima"/>
    <s v="Tolima"/>
    <s v="73547"/>
    <x v="36"/>
    <s v="A.4.1"/>
    <x v="97"/>
    <x v="4"/>
    <s v="510.0"/>
    <s v="Cofinanciación departamental"/>
    <x v="1"/>
    <n v="27441684"/>
    <n v="27379063"/>
    <x v="1"/>
  </r>
  <r>
    <s v="73"/>
    <s v="Tolima"/>
    <s v="Tolima"/>
    <s v="73547"/>
    <x v="36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49349852"/>
    <n v="40320937"/>
    <x v="1"/>
  </r>
  <r>
    <s v="73"/>
    <s v="Tolima"/>
    <s v="Tolima"/>
    <s v="73547"/>
    <x v="36"/>
    <s v="A.4.1"/>
    <x v="97"/>
    <x v="4"/>
    <s v="380.0"/>
    <s v="SGP Propósito general forzosa inversión deporte SGP once doceavas vigencia actual más ultima doceava vigencia anterior"/>
    <x v="0"/>
    <n v="1526629"/>
    <n v="0"/>
    <x v="2"/>
  </r>
  <r>
    <s v="73"/>
    <s v="Tolima"/>
    <s v="Tolima"/>
    <s v="73547"/>
    <x v="36"/>
    <s v="A.4.1"/>
    <x v="97"/>
    <x v="4"/>
    <s v="510.0"/>
    <s v="Cofinanciación departamental"/>
    <x v="1"/>
    <n v="5207907"/>
    <n v="0"/>
    <x v="2"/>
  </r>
  <r>
    <s v="73"/>
    <s v="Tolima"/>
    <s v="Tolima"/>
    <s v="73547"/>
    <x v="36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40397272"/>
    <n v="30142000"/>
    <x v="2"/>
  </r>
  <r>
    <s v="73"/>
    <s v="Tolima"/>
    <s v="Tolima"/>
    <s v="73547"/>
    <x v="36"/>
    <s v="A.4.1"/>
    <x v="97"/>
    <x v="4"/>
    <s v="510.0"/>
    <s v="Cofinanciación departamental"/>
    <x v="1"/>
    <n v="13559476"/>
    <n v="0"/>
    <x v="3"/>
  </r>
  <r>
    <s v="73"/>
    <s v="Tolima"/>
    <s v="Tolima"/>
    <s v="73547"/>
    <x v="36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8452502"/>
    <n v="0"/>
    <x v="3"/>
  </r>
  <r>
    <s v="73"/>
    <s v="Tolima"/>
    <s v="Tolima"/>
    <s v="73547"/>
    <x v="36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8539067"/>
    <n v="0"/>
    <x v="5"/>
  </r>
  <r>
    <s v="73"/>
    <s v="Tolima"/>
    <s v="Tolima"/>
    <s v="73555"/>
    <x v="7"/>
    <s v="A.4.1"/>
    <x v="97"/>
    <x v="4"/>
    <s v="380.0"/>
    <s v="SGP Propósito general forzosa inversión deporte SGP once doceavas vigencia actual más ultima doceava vigencia anterior"/>
    <x v="0"/>
    <n v="58500000"/>
    <n v="55500000"/>
    <x v="0"/>
  </r>
  <r>
    <s v="73"/>
    <s v="Tolima"/>
    <s v="Tolima"/>
    <s v="73555"/>
    <x v="7"/>
    <s v="A.4.1"/>
    <x v="97"/>
    <x v="4"/>
    <s v="510.0"/>
    <s v="Cofinanciación departamental"/>
    <x v="1"/>
    <n v="131964480.00000001"/>
    <n v="63760000"/>
    <x v="0"/>
  </r>
  <r>
    <s v="73"/>
    <s v="Tolima"/>
    <s v="Tolima"/>
    <s v="73555"/>
    <x v="7"/>
    <s v="A.4.1"/>
    <x v="97"/>
    <x v="4"/>
    <s v="680.0"/>
    <s v="Otras fuentes diferentes a las anteriores"/>
    <x v="2"/>
    <n v="7000000"/>
    <n v="0"/>
    <x v="0"/>
  </r>
  <r>
    <s v="73"/>
    <s v="Tolima"/>
    <s v="Tolima"/>
    <s v="73555"/>
    <x v="7"/>
    <s v="A.4.1"/>
    <x v="97"/>
    <x v="4"/>
    <s v="370.0"/>
    <s v="SGP Propósito general forzosa inversión deporte saldos no ejecutados ni incorporados vigencias anteriores"/>
    <x v="0"/>
    <n v="35103791"/>
    <n v="35103791"/>
    <x v="1"/>
  </r>
  <r>
    <s v="73"/>
    <s v="Tolima"/>
    <s v="Tolima"/>
    <s v="73555"/>
    <x v="7"/>
    <s v="A.4.1"/>
    <x v="97"/>
    <x v="4"/>
    <s v="380.0"/>
    <s v="SGP Propósito general forzosa inversión deporte SGP once doceavas vigencia actual más ultima doceava vigencia anterior"/>
    <x v="0"/>
    <n v="19800000"/>
    <n v="19800000"/>
    <x v="1"/>
  </r>
  <r>
    <s v="73"/>
    <s v="Tolima"/>
    <s v="Tolima"/>
    <s v="73555"/>
    <x v="7"/>
    <s v="A.4.1"/>
    <x v="97"/>
    <x v="4"/>
    <s v="370.0"/>
    <s v="SGP Propósito general forzosa inversión deporte saldos no ejecutados ni incorporados vigencias anteriores"/>
    <x v="0"/>
    <n v="3750404"/>
    <n v="3750404"/>
    <x v="2"/>
  </r>
  <r>
    <s v="73"/>
    <s v="Tolima"/>
    <s v="Tolima"/>
    <s v="73555"/>
    <x v="7"/>
    <s v="A.4.1"/>
    <x v="97"/>
    <x v="4"/>
    <s v="380.0"/>
    <s v="SGP Propósito general forzosa inversión deporte SGP once doceavas vigencia actual más ultima doceava vigencia anterior"/>
    <x v="0"/>
    <n v="86002699"/>
    <n v="85992487"/>
    <x v="2"/>
  </r>
  <r>
    <s v="73"/>
    <s v="Tolima"/>
    <s v="Tolima"/>
    <s v="73555"/>
    <x v="7"/>
    <s v="A.4.1"/>
    <x v="97"/>
    <x v="4"/>
    <s v="570.0"/>
    <s v="Otros aportes o transferencias departamentales"/>
    <x v="1"/>
    <n v="17008099"/>
    <n v="17008099"/>
    <x v="2"/>
  </r>
  <r>
    <s v="73"/>
    <s v="Tolima"/>
    <s v="Tolima"/>
    <s v="73555"/>
    <x v="7"/>
    <s v="A.4.1"/>
    <x v="97"/>
    <x v="4"/>
    <s v="666.0"/>
    <s v="RETIRO FONPET PARA INVERSION SECTORIAL (2,9% AE SGP)"/>
    <x v="2"/>
    <n v="56140857"/>
    <n v="37421055"/>
    <x v="2"/>
  </r>
  <r>
    <s v="73"/>
    <s v="Tolima"/>
    <s v="Tolima"/>
    <s v="73555"/>
    <x v="7"/>
    <s v="A.4.1"/>
    <x v="97"/>
    <x v="4"/>
    <s v="370.0"/>
    <s v="SGP Propósito general forzosa inversión deporte saldos no ejecutados ni incorporados vigencias anteriores"/>
    <x v="0"/>
    <n v="11112"/>
    <n v="11112"/>
    <x v="3"/>
  </r>
  <r>
    <s v="73"/>
    <s v="Tolima"/>
    <s v="Tolima"/>
    <s v="73555"/>
    <x v="7"/>
    <s v="A.4.1"/>
    <x v="97"/>
    <x v="4"/>
    <s v="380.0"/>
    <s v="SGP Propósito general forzosa inversión deporte SGP once doceavas vigencia actual más ultima doceava vigencia anterior"/>
    <x v="0"/>
    <n v="104221027"/>
    <n v="75488062"/>
    <x v="3"/>
  </r>
  <r>
    <s v="73"/>
    <s v="Tolima"/>
    <s v="Tolima"/>
    <s v="73555"/>
    <x v="7"/>
    <s v="A.4.1"/>
    <x v="97"/>
    <x v="4"/>
    <s v="370.0"/>
    <s v="SGP Propósito general forzosa inversión deporte saldos no ejecutados ni incorporados vigencias anteriores"/>
    <x v="0"/>
    <n v="28948032"/>
    <n v="28948032"/>
    <x v="5"/>
  </r>
  <r>
    <s v="73"/>
    <s v="Tolima"/>
    <s v="Tolima"/>
    <s v="73555"/>
    <x v="7"/>
    <s v="A.4.1"/>
    <x v="97"/>
    <x v="4"/>
    <s v="380.0"/>
    <s v="SGP Propósito general forzosa inversión deporte SGP once doceavas vigencia actual más ultima doceava vigencia anterior"/>
    <x v="0"/>
    <n v="4500000"/>
    <n v="4500000"/>
    <x v="5"/>
  </r>
  <r>
    <s v="73"/>
    <s v="Tolima"/>
    <s v="Tolima"/>
    <s v="73563"/>
    <x v="37"/>
    <s v="A.4.1"/>
    <x v="97"/>
    <x v="4"/>
    <s v="370.0"/>
    <s v="SGP Propósito general forzosa inversión deporte saldos no ejecutados ni incorporados vigencias anteriores"/>
    <x v="0"/>
    <n v="1105000"/>
    <n v="1105000"/>
    <x v="0"/>
  </r>
  <r>
    <s v="73"/>
    <s v="Tolima"/>
    <s v="Tolima"/>
    <s v="73563"/>
    <x v="37"/>
    <s v="A.4.1"/>
    <x v="97"/>
    <x v="4"/>
    <s v="380.0"/>
    <s v="SGP Propósito general forzosa inversión deporte SGP once doceavas vigencia actual más ultima doceava vigencia anterior"/>
    <x v="0"/>
    <n v="47712000"/>
    <n v="46488000"/>
    <x v="0"/>
  </r>
  <r>
    <s v="73"/>
    <s v="Tolima"/>
    <s v="Tolima"/>
    <s v="73563"/>
    <x v="37"/>
    <s v="A.4.1"/>
    <x v="97"/>
    <x v="4"/>
    <s v="420.0"/>
    <s v="SGP Propósito general forzosa inversión libre inversión SGP once doceavas vigencia actual más ultima doceava vigencia anterior"/>
    <x v="0"/>
    <n v="3000000"/>
    <n v="3000000"/>
    <x v="0"/>
  </r>
  <r>
    <s v="73"/>
    <s v="Tolima"/>
    <s v="Tolima"/>
    <s v="73563"/>
    <x v="37"/>
    <s v="A.4.1"/>
    <x v="97"/>
    <x v="4"/>
    <s v="510.0"/>
    <s v="Cofinanciación departamental"/>
    <x v="1"/>
    <n v="25629000"/>
    <n v="22164000"/>
    <x v="0"/>
  </r>
  <r>
    <s v="73"/>
    <s v="Tolima"/>
    <s v="Tolima"/>
    <s v="73563"/>
    <x v="37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98000"/>
    <n v="298000"/>
    <x v="0"/>
  </r>
  <r>
    <s v="73"/>
    <s v="Tolima"/>
    <s v="Tolima"/>
    <s v="73563"/>
    <x v="37"/>
    <s v="A.4.1"/>
    <x v="97"/>
    <x v="4"/>
    <s v="100.0"/>
    <s v="Ingresos corrientes de libre destinación excepto el 42% de libre destinación de propósito general de municipios de categoría 4, 5 y 6"/>
    <x v="3"/>
    <n v="13806958"/>
    <n v="13806958"/>
    <x v="1"/>
  </r>
  <r>
    <s v="73"/>
    <s v="Tolima"/>
    <s v="Tolima"/>
    <s v="73563"/>
    <x v="37"/>
    <s v="A.4.1"/>
    <x v="97"/>
    <x v="4"/>
    <s v="370.0"/>
    <s v="SGP Propósito general forzosa inversión deporte saldos no ejecutados ni incorporados vigencias anteriores"/>
    <x v="0"/>
    <n v="16132496.449999999"/>
    <n v="15500000"/>
    <x v="1"/>
  </r>
  <r>
    <s v="73"/>
    <s v="Tolima"/>
    <s v="Tolima"/>
    <s v="73563"/>
    <x v="37"/>
    <s v="A.4.1"/>
    <x v="97"/>
    <x v="4"/>
    <s v="420.0"/>
    <s v="SGP Propósito general forzosa inversión libre inversión SGP once doceavas vigencia actual más ultima doceava vigencia anterior"/>
    <x v="0"/>
    <n v="37751623"/>
    <n v="35593031"/>
    <x v="1"/>
  </r>
  <r>
    <s v="73"/>
    <s v="Tolima"/>
    <s v="Tolima"/>
    <s v="73563"/>
    <x v="37"/>
    <s v="A.4.1"/>
    <x v="97"/>
    <x v="4"/>
    <s v="510.0"/>
    <s v="Cofinanciación departamental"/>
    <x v="1"/>
    <n v="10528000"/>
    <n v="10528000"/>
    <x v="1"/>
  </r>
  <r>
    <s v="73"/>
    <s v="Tolima"/>
    <s v="Tolima"/>
    <s v="73563"/>
    <x v="37"/>
    <s v="A.4.1"/>
    <x v="97"/>
    <x v="4"/>
    <s v="350.0"/>
    <s v="SGP Propósito general 42 por ciento recursos libre destinación SGP Propósito general municipios de categoría 4, 5 y 6 saldos no ejecutados ni incorporados vigencias anteriores"/>
    <x v="0"/>
    <n v="826100"/>
    <n v="0"/>
    <x v="2"/>
  </r>
  <r>
    <s v="73"/>
    <s v="Tolima"/>
    <s v="Tolima"/>
    <s v="73563"/>
    <x v="37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3916735"/>
    <n v="3916735"/>
    <x v="2"/>
  </r>
  <r>
    <s v="73"/>
    <s v="Tolima"/>
    <s v="Tolima"/>
    <s v="73563"/>
    <x v="37"/>
    <s v="A.4.1"/>
    <x v="97"/>
    <x v="4"/>
    <s v="380.0"/>
    <s v="SGP Propósito general forzosa inversión deporte SGP once doceavas vigencia actual más ultima doceava vigencia anterior"/>
    <x v="0"/>
    <n v="42063602"/>
    <n v="42063602"/>
    <x v="2"/>
  </r>
  <r>
    <s v="73"/>
    <s v="Tolima"/>
    <s v="Tolima"/>
    <s v="73563"/>
    <x v="37"/>
    <s v="A.4.1"/>
    <x v="97"/>
    <x v="4"/>
    <s v="420.0"/>
    <s v="SGP Propósito general forzosa inversión libre inversión SGP once doceavas vigencia actual más ultima doceava vigencia anterior"/>
    <x v="0"/>
    <n v="71000000"/>
    <n v="70932166"/>
    <x v="2"/>
  </r>
  <r>
    <s v="73"/>
    <s v="Tolima"/>
    <s v="Tolima"/>
    <s v="73563"/>
    <x v="37"/>
    <s v="A.4.1"/>
    <x v="97"/>
    <x v="4"/>
    <s v="100.0"/>
    <s v="Ingresos corrientes de libre destinación excepto el 42% de libre destinación de propósito general de municipios de categoría 4, 5 y 6"/>
    <x v="3"/>
    <n v="11723695"/>
    <n v="11723695"/>
    <x v="3"/>
  </r>
  <r>
    <s v="73"/>
    <s v="Tolima"/>
    <s v="Tolima"/>
    <s v="73563"/>
    <x v="37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33410625"/>
    <n v="33376305"/>
    <x v="3"/>
  </r>
  <r>
    <s v="73"/>
    <s v="Tolima"/>
    <s v="Tolima"/>
    <s v="73563"/>
    <x v="37"/>
    <s v="A.4.1"/>
    <x v="97"/>
    <x v="4"/>
    <s v="370.0"/>
    <s v="SGP Propósito general forzosa inversión deporte saldos no ejecutados ni incorporados vigencias anteriores"/>
    <x v="0"/>
    <n v="826689.08"/>
    <n v="826689.08"/>
    <x v="3"/>
  </r>
  <r>
    <s v="73"/>
    <s v="Tolima"/>
    <s v="Tolima"/>
    <s v="73563"/>
    <x v="37"/>
    <s v="A.4.1"/>
    <x v="97"/>
    <x v="4"/>
    <s v="380.0"/>
    <s v="SGP Propósito general forzosa inversión deporte SGP once doceavas vigencia actual más ultima doceava vigencia anterior"/>
    <x v="0"/>
    <n v="33561100"/>
    <n v="33128489.920000002"/>
    <x v="3"/>
  </r>
  <r>
    <s v="73"/>
    <s v="Tolima"/>
    <s v="Tolima"/>
    <s v="73563"/>
    <x v="37"/>
    <s v="A.4.1"/>
    <x v="97"/>
    <x v="4"/>
    <s v="420.0"/>
    <s v="SGP Propósito general forzosa inversión libre inversión SGP once doceavas vigencia actual más ultima doceava vigencia anterior"/>
    <x v="0"/>
    <n v="184000000"/>
    <n v="182000000"/>
    <x v="3"/>
  </r>
  <r>
    <s v="73"/>
    <s v="Tolima"/>
    <s v="Tolima"/>
    <s v="73563"/>
    <x v="37"/>
    <s v="A.4.1"/>
    <x v="97"/>
    <x v="4"/>
    <s v="680.0"/>
    <s v="Otras fuentes diferentes a las anteriores"/>
    <x v="2"/>
    <n v="10211821.470000001"/>
    <n v="10211821.470000001"/>
    <x v="3"/>
  </r>
  <r>
    <s v="73"/>
    <s v="Tolima"/>
    <s v="Tolima"/>
    <s v="73563"/>
    <x v="37"/>
    <s v="A.4.1"/>
    <x v="97"/>
    <x v="4"/>
    <s v="370.0"/>
    <s v="SGP Propósito general forzosa inversión deporte saldos no ejecutados ni incorporados vigencias anteriores"/>
    <x v="0"/>
    <n v="476610"/>
    <n v="0"/>
    <x v="5"/>
  </r>
  <r>
    <s v="73"/>
    <s v="Tolima"/>
    <s v="Tolima"/>
    <s v="73563"/>
    <x v="37"/>
    <s v="A.4.1"/>
    <x v="97"/>
    <x v="4"/>
    <s v="380.0"/>
    <s v="SGP Propósito general forzosa inversión deporte SGP once doceavas vigencia actual más ultima doceava vigencia anterior"/>
    <x v="0"/>
    <n v="7000000"/>
    <n v="7000000"/>
    <x v="5"/>
  </r>
  <r>
    <s v="73"/>
    <s v="Tolima"/>
    <s v="Tolima"/>
    <s v="73563"/>
    <x v="37"/>
    <s v="A.4.1"/>
    <x v="97"/>
    <x v="4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563"/>
    <x v="37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953218"/>
    <n v="43639"/>
    <x v="5"/>
  </r>
  <r>
    <s v="73"/>
    <s v="Tolima"/>
    <s v="Tolima"/>
    <s v="73585"/>
    <x v="38"/>
    <s v="A.4.1"/>
    <x v="97"/>
    <x v="4"/>
    <s v="100.0"/>
    <s v="Ingresos corrientes de libre destinación excepto el 42% de libre destinación de propósito general de municipios de categoría 4, 5 y 6"/>
    <x v="3"/>
    <n v="2500000"/>
    <n v="2500000"/>
    <x v="0"/>
  </r>
  <r>
    <s v="73"/>
    <s v="Tolima"/>
    <s v="Tolima"/>
    <s v="73585"/>
    <x v="38"/>
    <s v="A.4.1"/>
    <x v="97"/>
    <x v="4"/>
    <s v="380.0"/>
    <s v="SGP Propósito general forzosa inversión deporte SGP once doceavas vigencia actual más ultima doceava vigencia anterior"/>
    <x v="0"/>
    <n v="101219000"/>
    <n v="93296000"/>
    <x v="0"/>
  </r>
  <r>
    <s v="73"/>
    <s v="Tolima"/>
    <s v="Tolima"/>
    <s v="73585"/>
    <x v="38"/>
    <s v="A.4.1"/>
    <x v="97"/>
    <x v="4"/>
    <s v="420.0"/>
    <s v="SGP Propósito general forzosa inversión libre inversión SGP once doceavas vigencia actual más ultima doceava vigencia anterior"/>
    <x v="0"/>
    <n v="76212000"/>
    <n v="76212000"/>
    <x v="0"/>
  </r>
  <r>
    <s v="73"/>
    <s v="Tolima"/>
    <s v="Tolima"/>
    <s v="73585"/>
    <x v="38"/>
    <s v="A.4.1"/>
    <x v="97"/>
    <x v="4"/>
    <s v="370.0"/>
    <s v="SGP Propósito general forzosa inversión deporte saldos no ejecutados ni incorporados vigencias anteriores"/>
    <x v="0"/>
    <n v="1754407.46"/>
    <n v="0"/>
    <x v="1"/>
  </r>
  <r>
    <s v="73"/>
    <s v="Tolima"/>
    <s v="Tolima"/>
    <s v="73585"/>
    <x v="38"/>
    <s v="A.4.1"/>
    <x v="97"/>
    <x v="4"/>
    <s v="380.0"/>
    <s v="SGP Propósito general forzosa inversión deporte SGP once doceavas vigencia actual más ultima doceava vigencia anterior"/>
    <x v="0"/>
    <n v="87412390"/>
    <n v="85000000"/>
    <x v="1"/>
  </r>
  <r>
    <s v="73"/>
    <s v="Tolima"/>
    <s v="Tolima"/>
    <s v="73585"/>
    <x v="38"/>
    <s v="A.4.1"/>
    <x v="97"/>
    <x v="4"/>
    <s v="530.0"/>
    <s v="Otros aportes o transferencias nacionales"/>
    <x v="1"/>
    <n v="19300000"/>
    <n v="11900000"/>
    <x v="1"/>
  </r>
  <r>
    <s v="73"/>
    <s v="Tolima"/>
    <s v="Tolima"/>
    <s v="73585"/>
    <x v="38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2"/>
  </r>
  <r>
    <s v="73"/>
    <s v="Tolima"/>
    <s v="Tolima"/>
    <s v="73585"/>
    <x v="38"/>
    <s v="A.4.1"/>
    <x v="97"/>
    <x v="4"/>
    <s v="370.0"/>
    <s v="SGP Propósito general forzosa inversión deporte saldos no ejecutados ni incorporados vigencias anteriores"/>
    <x v="0"/>
    <n v="19304920.460000001"/>
    <n v="19304920.460000001"/>
    <x v="2"/>
  </r>
  <r>
    <s v="73"/>
    <s v="Tolima"/>
    <s v="Tolima"/>
    <s v="73585"/>
    <x v="38"/>
    <s v="A.4.1"/>
    <x v="97"/>
    <x v="4"/>
    <s v="380.0"/>
    <s v="SGP Propósito general forzosa inversión deporte SGP once doceavas vigencia actual más ultima doceava vigencia anterior"/>
    <x v="0"/>
    <n v="81653309"/>
    <n v="81653309"/>
    <x v="2"/>
  </r>
  <r>
    <s v="73"/>
    <s v="Tolima"/>
    <s v="Tolima"/>
    <s v="73585"/>
    <x v="38"/>
    <s v="A.4.1"/>
    <x v="97"/>
    <x v="4"/>
    <s v="410.0"/>
    <s v="SGP Propósito general forzosa inversión libre inversión saldos no ejecutados ni incorporados vigencias anteriores"/>
    <x v="0"/>
    <n v="10000000"/>
    <n v="10000000"/>
    <x v="2"/>
  </r>
  <r>
    <s v="73"/>
    <s v="Tolima"/>
    <s v="Tolima"/>
    <s v="73585"/>
    <x v="38"/>
    <s v="A.4.1"/>
    <x v="97"/>
    <x v="4"/>
    <s v="430.0"/>
    <s v="SGP Propósito general rendimientos financieros"/>
    <x v="0"/>
    <n v="1554245"/>
    <n v="155424"/>
    <x v="2"/>
  </r>
  <r>
    <s v="73"/>
    <s v="Tolima"/>
    <s v="Tolima"/>
    <s v="73585"/>
    <x v="38"/>
    <s v="A.4.1"/>
    <x v="97"/>
    <x v="4"/>
    <s v="650.0"/>
    <s v="Impuesto de transporte a gasoductos y oleoductos. ley 153 2012"/>
    <x v="4"/>
    <n v="10000000"/>
    <n v="10000000"/>
    <x v="2"/>
  </r>
  <r>
    <s v="73"/>
    <s v="Tolima"/>
    <s v="Tolima"/>
    <s v="73585"/>
    <x v="38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3136572"/>
    <n v="3136572"/>
    <x v="2"/>
  </r>
  <r>
    <s v="73"/>
    <s v="Tolima"/>
    <s v="Tolima"/>
    <s v="73585"/>
    <x v="38"/>
    <s v="A.4.1"/>
    <x v="97"/>
    <x v="4"/>
    <s v="100.0"/>
    <s v="Ingresos corrientes de libre destinación excepto el 42% de libre destinación de propósito general de municipios de categoría 4, 5 y 6"/>
    <x v="3"/>
    <n v="31716798"/>
    <n v="6990000"/>
    <x v="3"/>
  </r>
  <r>
    <s v="73"/>
    <s v="Tolima"/>
    <s v="Tolima"/>
    <s v="73585"/>
    <x v="38"/>
    <s v="A.4.1"/>
    <x v="97"/>
    <x v="4"/>
    <s v="380.0"/>
    <s v="SGP Propósito general forzosa inversión deporte SGP once doceavas vigencia actual más ultima doceava vigencia anterior"/>
    <x v="0"/>
    <n v="86188895"/>
    <n v="86188895"/>
    <x v="3"/>
  </r>
  <r>
    <s v="73"/>
    <s v="Tolima"/>
    <s v="Tolima"/>
    <s v="73585"/>
    <x v="38"/>
    <s v="A.4.1"/>
    <x v="97"/>
    <x v="4"/>
    <s v="430.0"/>
    <s v="SGP Propósito general rendimientos financieros"/>
    <x v="0"/>
    <n v="179292.9"/>
    <n v="0"/>
    <x v="3"/>
  </r>
  <r>
    <s v="73"/>
    <s v="Tolima"/>
    <s v="Tolima"/>
    <s v="73585"/>
    <x v="38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585"/>
    <x v="38"/>
    <s v="A.4.1"/>
    <x v="97"/>
    <x v="4"/>
    <s v="380.0"/>
    <s v="SGP Propósito general forzosa inversión deporte SGP once doceavas vigencia actual más ultima doceava vigencia anterior"/>
    <x v="0"/>
    <n v="84598995"/>
    <n v="67404525"/>
    <x v="5"/>
  </r>
  <r>
    <s v="73"/>
    <s v="Tolima"/>
    <s v="Tolima"/>
    <s v="73616"/>
    <x v="39"/>
    <s v="A.4.1"/>
    <x v="97"/>
    <x v="4"/>
    <s v="110.0"/>
    <s v="Ingresos corrientes con destinación específica - recursos propios"/>
    <x v="3"/>
    <n v="36263000"/>
    <n v="8095000"/>
    <x v="0"/>
  </r>
  <r>
    <s v="73"/>
    <s v="Tolima"/>
    <s v="Tolima"/>
    <s v="73616"/>
    <x v="39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12376000"/>
    <n v="6976000"/>
    <x v="0"/>
  </r>
  <r>
    <s v="73"/>
    <s v="Tolima"/>
    <s v="Tolima"/>
    <s v="73616"/>
    <x v="39"/>
    <s v="A.4.1"/>
    <x v="97"/>
    <x v="4"/>
    <s v="370.0"/>
    <s v="SGP Propósito general forzosa inversión deporte saldos no ejecutados ni incorporados vigencias anteriores"/>
    <x v="0"/>
    <n v="36246000"/>
    <n v="26296000"/>
    <x v="0"/>
  </r>
  <r>
    <s v="73"/>
    <s v="Tolima"/>
    <s v="Tolima"/>
    <s v="73616"/>
    <x v="39"/>
    <s v="A.4.1"/>
    <x v="97"/>
    <x v="4"/>
    <s v="380.0"/>
    <s v="SGP Propósito general forzosa inversión deporte SGP once doceavas vigencia actual más ultima doceava vigencia anterior"/>
    <x v="0"/>
    <n v="7105000"/>
    <n v="7105000"/>
    <x v="0"/>
  </r>
  <r>
    <s v="73"/>
    <s v="Tolima"/>
    <s v="Tolima"/>
    <s v="73616"/>
    <x v="39"/>
    <s v="A.4.1"/>
    <x v="97"/>
    <x v="4"/>
    <s v="570.0"/>
    <s v="Otros aportes o transferencias departamentales"/>
    <x v="1"/>
    <n v="46318000"/>
    <n v="24716000"/>
    <x v="0"/>
  </r>
  <r>
    <s v="73"/>
    <s v="Tolima"/>
    <s v="Tolima"/>
    <s v="73616"/>
    <x v="39"/>
    <s v="A.4.1"/>
    <x v="97"/>
    <x v="4"/>
    <s v="110.0"/>
    <s v="Ingresos corrientes con destinación específica - recursos propios"/>
    <x v="3"/>
    <n v="52821876"/>
    <n v="9500000"/>
    <x v="1"/>
  </r>
  <r>
    <s v="73"/>
    <s v="Tolima"/>
    <s v="Tolima"/>
    <s v="73616"/>
    <x v="39"/>
    <s v="A.4.1"/>
    <x v="97"/>
    <x v="4"/>
    <s v="350.0"/>
    <s v="SGP Propósito general 42 por ciento recursos libre destinación SGP Propósito general municipios de categoría 4, 5 y 6 saldos no ejecutados ni incorporados vigencias anteriores"/>
    <x v="0"/>
    <n v="1258007"/>
    <n v="990098"/>
    <x v="1"/>
  </r>
  <r>
    <s v="73"/>
    <s v="Tolima"/>
    <s v="Tolima"/>
    <s v="73616"/>
    <x v="39"/>
    <s v="A.4.1"/>
    <x v="97"/>
    <x v="4"/>
    <s v="380.0"/>
    <s v="SGP Propósito general forzosa inversión deporte SGP once doceavas vigencia actual más ultima doceava vigencia anterior"/>
    <x v="0"/>
    <n v="39038349"/>
    <n v="37251253"/>
    <x v="1"/>
  </r>
  <r>
    <s v="73"/>
    <s v="Tolima"/>
    <s v="Tolima"/>
    <s v="73616"/>
    <x v="39"/>
    <s v="A.4.1"/>
    <x v="97"/>
    <x v="4"/>
    <s v="510.0"/>
    <s v="Cofinanciación departamental"/>
    <x v="1"/>
    <n v="17037095"/>
    <n v="17037095"/>
    <x v="1"/>
  </r>
  <r>
    <s v="73"/>
    <s v="Tolima"/>
    <s v="Tolima"/>
    <s v="73616"/>
    <x v="39"/>
    <s v="A.4.1"/>
    <x v="97"/>
    <x v="4"/>
    <s v="570.0"/>
    <s v="Otros aportes o transferencias departamentales"/>
    <x v="1"/>
    <n v="43478100"/>
    <n v="43282096"/>
    <x v="1"/>
  </r>
  <r>
    <s v="73"/>
    <s v="Tolima"/>
    <s v="Tolima"/>
    <s v="73616"/>
    <x v="39"/>
    <s v="A.4.1"/>
    <x v="97"/>
    <x v="4"/>
    <s v="110.0"/>
    <s v="Ingresos corrientes con destinación específica - recursos propios"/>
    <x v="3"/>
    <n v="62276089"/>
    <n v="61761089"/>
    <x v="2"/>
  </r>
  <r>
    <s v="73"/>
    <s v="Tolima"/>
    <s v="Tolima"/>
    <s v="73616"/>
    <x v="39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17750048"/>
    <n v="0"/>
    <x v="2"/>
  </r>
  <r>
    <s v="73"/>
    <s v="Tolima"/>
    <s v="Tolima"/>
    <s v="73616"/>
    <x v="39"/>
    <s v="A.4.1"/>
    <x v="97"/>
    <x v="4"/>
    <s v="380.0"/>
    <s v="SGP Propósito general forzosa inversión deporte SGP once doceavas vigencia actual más ultima doceava vigencia anterior"/>
    <x v="0"/>
    <n v="27702271"/>
    <n v="27700271"/>
    <x v="2"/>
  </r>
  <r>
    <s v="73"/>
    <s v="Tolima"/>
    <s v="Tolima"/>
    <s v="73616"/>
    <x v="39"/>
    <s v="A.4.1"/>
    <x v="97"/>
    <x v="4"/>
    <s v="570.0"/>
    <s v="Otros aportes o transferencias departamentales"/>
    <x v="1"/>
    <n v="196003"/>
    <n v="0"/>
    <x v="2"/>
  </r>
  <r>
    <s v="73"/>
    <s v="Tolima"/>
    <s v="Tolima"/>
    <s v="73616"/>
    <x v="39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800000"/>
    <n v="0"/>
    <x v="2"/>
  </r>
  <r>
    <s v="73"/>
    <s v="Tolima"/>
    <s v="Tolima"/>
    <s v="73616"/>
    <x v="39"/>
    <s v="A.4.1"/>
    <x v="97"/>
    <x v="4"/>
    <s v="110.0"/>
    <s v="Ingresos corrientes con destinación específica - recursos propios"/>
    <x v="3"/>
    <n v="25812012"/>
    <n v="23162828"/>
    <x v="3"/>
  </r>
  <r>
    <s v="73"/>
    <s v="Tolima"/>
    <s v="Tolima"/>
    <s v="73616"/>
    <x v="39"/>
    <s v="A.4.1"/>
    <x v="97"/>
    <x v="4"/>
    <s v="370.0"/>
    <s v="SGP Propósito general forzosa inversión deporte saldos no ejecutados ni incorporados vigencias anteriores"/>
    <x v="0"/>
    <n v="2242046"/>
    <n v="2242046"/>
    <x v="3"/>
  </r>
  <r>
    <s v="73"/>
    <s v="Tolima"/>
    <s v="Tolima"/>
    <s v="73616"/>
    <x v="39"/>
    <s v="A.4.1"/>
    <x v="97"/>
    <x v="4"/>
    <s v="380.0"/>
    <s v="SGP Propósito general forzosa inversión deporte SGP once doceavas vigencia actual más ultima doceava vigencia anterior"/>
    <x v="0"/>
    <n v="33072111"/>
    <n v="32637340"/>
    <x v="3"/>
  </r>
  <r>
    <s v="73"/>
    <s v="Tolima"/>
    <s v="Tolima"/>
    <s v="73616"/>
    <x v="39"/>
    <s v="A.4.1"/>
    <x v="97"/>
    <x v="4"/>
    <s v="510.0"/>
    <s v="Cofinanciación departamental"/>
    <x v="1"/>
    <n v="19490660"/>
    <n v="19490660"/>
    <x v="3"/>
  </r>
  <r>
    <s v="73"/>
    <s v="Tolima"/>
    <s v="Tolima"/>
    <s v="73616"/>
    <x v="39"/>
    <s v="A.4.1"/>
    <x v="97"/>
    <x v="4"/>
    <s v="570.0"/>
    <s v="Otros aportes o transferencias departamentales"/>
    <x v="1"/>
    <n v="196003"/>
    <n v="0"/>
    <x v="3"/>
  </r>
  <r>
    <s v="73"/>
    <s v="Tolima"/>
    <s v="Tolima"/>
    <s v="73616"/>
    <x v="39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800000"/>
    <n v="0"/>
    <x v="3"/>
  </r>
  <r>
    <s v="73"/>
    <s v="Tolima"/>
    <s v="Tolima"/>
    <s v="73616"/>
    <x v="39"/>
    <s v="A.4.1"/>
    <x v="97"/>
    <x v="4"/>
    <s v="110.0"/>
    <s v="Ingresos corrientes con destinación específica - recursos propios"/>
    <x v="3"/>
    <n v="32297329"/>
    <n v="0"/>
    <x v="5"/>
  </r>
  <r>
    <s v="73"/>
    <s v="Tolima"/>
    <s v="Tolima"/>
    <s v="73616"/>
    <x v="39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40000000"/>
    <n v="0"/>
    <x v="5"/>
  </r>
  <r>
    <s v="73"/>
    <s v="Tolima"/>
    <s v="Tolima"/>
    <s v="73616"/>
    <x v="39"/>
    <s v="A.4.1"/>
    <x v="97"/>
    <x v="4"/>
    <s v="370.0"/>
    <s v="SGP Propósito general forzosa inversión deporte saldos no ejecutados ni incorporados vigencias anteriores"/>
    <x v="0"/>
    <n v="49062964"/>
    <n v="0"/>
    <x v="5"/>
  </r>
  <r>
    <s v="73"/>
    <s v="Tolima"/>
    <s v="Tolima"/>
    <s v="73616"/>
    <x v="39"/>
    <s v="A.4.1"/>
    <x v="97"/>
    <x v="4"/>
    <s v="380.0"/>
    <s v="SGP Propósito general forzosa inversión deporte SGP once doceavas vigencia actual más ultima doceava vigencia anterior"/>
    <x v="0"/>
    <n v="12200000"/>
    <n v="0"/>
    <x v="5"/>
  </r>
  <r>
    <s v="73"/>
    <s v="Tolima"/>
    <s v="Tolima"/>
    <s v="73616"/>
    <x v="39"/>
    <s v="A.4.1"/>
    <x v="97"/>
    <x v="4"/>
    <s v="570.0"/>
    <s v="Otros aportes o transferencias departamentales"/>
    <x v="1"/>
    <n v="196003"/>
    <n v="0"/>
    <x v="5"/>
  </r>
  <r>
    <s v="73"/>
    <s v="Tolima"/>
    <s v="Tolima"/>
    <s v="73616"/>
    <x v="39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800000"/>
    <n v="0"/>
    <x v="5"/>
  </r>
  <r>
    <s v="73"/>
    <s v="Tolima"/>
    <s v="Tolima"/>
    <s v="73622"/>
    <x v="40"/>
    <s v="A.4.1"/>
    <x v="97"/>
    <x v="4"/>
    <s v="380.0"/>
    <s v="SGP Propósito general forzosa inversión deporte SGP once doceavas vigencia actual más ultima doceava vigencia anterior"/>
    <x v="0"/>
    <n v="36756000"/>
    <n v="30025000"/>
    <x v="0"/>
  </r>
  <r>
    <s v="73"/>
    <s v="Tolima"/>
    <s v="Tolima"/>
    <s v="73622"/>
    <x v="40"/>
    <s v="A.4.1"/>
    <x v="97"/>
    <x v="4"/>
    <s v="570.0"/>
    <s v="Otros aportes o transferencias departamentales"/>
    <x v="1"/>
    <n v="15398000"/>
    <n v="15398000"/>
    <x v="0"/>
  </r>
  <r>
    <s v="73"/>
    <s v="Tolima"/>
    <s v="Tolima"/>
    <s v="73622"/>
    <x v="40"/>
    <s v="A.4.1"/>
    <x v="97"/>
    <x v="4"/>
    <s v="380.0"/>
    <s v="SGP Propósito general forzosa inversión deporte SGP once doceavas vigencia actual más ultima doceava vigencia anterior"/>
    <x v="0"/>
    <n v="4578604"/>
    <n v="4578604"/>
    <x v="1"/>
  </r>
  <r>
    <s v="73"/>
    <s v="Tolima"/>
    <s v="Tolima"/>
    <s v="73622"/>
    <x v="40"/>
    <s v="A.4.1"/>
    <x v="97"/>
    <x v="4"/>
    <s v="510.0"/>
    <s v="Cofinanciación departamental"/>
    <x v="1"/>
    <n v="11389968"/>
    <n v="11371968"/>
    <x v="1"/>
  </r>
  <r>
    <s v="73"/>
    <s v="Tolima"/>
    <s v="Tolima"/>
    <s v="73622"/>
    <x v="40"/>
    <s v="A.4.1"/>
    <x v="97"/>
    <x v="4"/>
    <s v="380.0"/>
    <s v="SGP Propósito general forzosa inversión deporte SGP once doceavas vigencia actual más ultima doceava vigencia anterior"/>
    <x v="0"/>
    <n v="27813066"/>
    <n v="27650000"/>
    <x v="2"/>
  </r>
  <r>
    <s v="73"/>
    <s v="Tolima"/>
    <s v="Tolima"/>
    <s v="73622"/>
    <x v="40"/>
    <s v="A.4.1"/>
    <x v="97"/>
    <x v="4"/>
    <s v="380.0"/>
    <s v="SGP Propósito general forzosa inversión deporte SGP once doceavas vigencia actual más ultima doceava vigencia anterior"/>
    <x v="0"/>
    <n v="29890805"/>
    <n v="29890805"/>
    <x v="3"/>
  </r>
  <r>
    <s v="73"/>
    <s v="Tolima"/>
    <s v="Tolima"/>
    <s v="73622"/>
    <x v="40"/>
    <s v="A.4.1"/>
    <x v="97"/>
    <x v="4"/>
    <s v="570.0"/>
    <s v="Otros aportes o transferencias departamentales"/>
    <x v="1"/>
    <n v="11763247"/>
    <n v="9874320"/>
    <x v="3"/>
  </r>
  <r>
    <s v="73"/>
    <s v="Tolima"/>
    <s v="Tolima"/>
    <s v="73622"/>
    <x v="40"/>
    <s v="A.4.1"/>
    <x v="97"/>
    <x v="4"/>
    <s v="610.0"/>
    <s v="Otras rentas cedidas salud, IVA, juegos de suerte y azar, sobretasa cigarrillos"/>
    <x v="3"/>
    <n v="5698104"/>
    <n v="5690104"/>
    <x v="3"/>
  </r>
  <r>
    <s v="73"/>
    <s v="Tolima"/>
    <s v="Tolima"/>
    <s v="73622"/>
    <x v="40"/>
    <s v="A.4.1"/>
    <x v="97"/>
    <x v="4"/>
    <s v="380.0"/>
    <s v="SGP Propósito general forzosa inversión deporte SGP once doceavas vigencia actual más ultima doceava vigencia anterior"/>
    <x v="0"/>
    <n v="42012417"/>
    <n v="42012417"/>
    <x v="5"/>
  </r>
  <r>
    <s v="73"/>
    <s v="Tolima"/>
    <s v="Tolima"/>
    <s v="73622"/>
    <x v="40"/>
    <s v="A.4.1"/>
    <x v="97"/>
    <x v="4"/>
    <s v="420.0"/>
    <s v="SGP Propósito general forzosa inversión libre inversión SGP once doceavas vigencia actual más ultima doceava vigencia anterior"/>
    <x v="0"/>
    <n v="37987583"/>
    <n v="37719225"/>
    <x v="5"/>
  </r>
  <r>
    <s v="73"/>
    <s v="Tolima"/>
    <s v="Tolima"/>
    <s v="73624"/>
    <x v="8"/>
    <s v="A.4.1"/>
    <x v="97"/>
    <x v="4"/>
    <s v="370.0"/>
    <s v="SGP Propósito general forzosa inversión deporte saldos no ejecutados ni incorporados vigencias anteriores"/>
    <x v="0"/>
    <n v="7000"/>
    <n v="6000"/>
    <x v="0"/>
  </r>
  <r>
    <s v="73"/>
    <s v="Tolima"/>
    <s v="Tolima"/>
    <s v="73624"/>
    <x v="8"/>
    <s v="A.4.1"/>
    <x v="97"/>
    <x v="4"/>
    <s v="380.0"/>
    <s v="SGP Propósito general forzosa inversión deporte SGP once doceavas vigencia actual más ultima doceava vigencia anterior"/>
    <x v="0"/>
    <n v="68232000"/>
    <n v="68232000"/>
    <x v="0"/>
  </r>
  <r>
    <s v="73"/>
    <s v="Tolima"/>
    <s v="Tolima"/>
    <s v="73624"/>
    <x v="8"/>
    <s v="A.4.1"/>
    <x v="97"/>
    <x v="4"/>
    <s v="510.0"/>
    <s v="Cofinanciación departamental"/>
    <x v="1"/>
    <n v="15516000"/>
    <n v="15516000"/>
    <x v="0"/>
  </r>
  <r>
    <s v="73"/>
    <s v="Tolima"/>
    <s v="Tolima"/>
    <s v="73624"/>
    <x v="8"/>
    <s v="A.4.1"/>
    <x v="97"/>
    <x v="4"/>
    <s v="680.0"/>
    <s v="Otras fuentes diferentes a las anteriores"/>
    <x v="2"/>
    <n v="8527000"/>
    <n v="8527000"/>
    <x v="0"/>
  </r>
  <r>
    <s v="73"/>
    <s v="Tolima"/>
    <s v="Tolima"/>
    <s v="73624"/>
    <x v="8"/>
    <s v="A.4.1"/>
    <x v="97"/>
    <x v="4"/>
    <s v="380.0"/>
    <s v="SGP Propósito general forzosa inversión deporte SGP once doceavas vigencia actual más ultima doceava vigencia anterior"/>
    <x v="0"/>
    <n v="52819362"/>
    <n v="51685400"/>
    <x v="1"/>
  </r>
  <r>
    <s v="73"/>
    <s v="Tolima"/>
    <s v="Tolima"/>
    <s v="73624"/>
    <x v="8"/>
    <s v="A.4.1"/>
    <x v="97"/>
    <x v="4"/>
    <s v="420.0"/>
    <s v="SGP Propósito general forzosa inversión libre inversión SGP once doceavas vigencia actual más ultima doceava vigencia anterior"/>
    <x v="0"/>
    <n v="13000000"/>
    <n v="13000000"/>
    <x v="1"/>
  </r>
  <r>
    <s v="73"/>
    <s v="Tolima"/>
    <s v="Tolima"/>
    <s v="73624"/>
    <x v="8"/>
    <s v="A.4.1"/>
    <x v="97"/>
    <x v="4"/>
    <s v="510.0"/>
    <s v="Cofinanciación departamental"/>
    <x v="1"/>
    <n v="5000000"/>
    <n v="5000000"/>
    <x v="1"/>
  </r>
  <r>
    <s v="73"/>
    <s v="Tolima"/>
    <s v="Tolima"/>
    <s v="73624"/>
    <x v="8"/>
    <s v="A.4.1"/>
    <x v="97"/>
    <x v="4"/>
    <s v="680.0"/>
    <s v="Otras fuentes diferentes a las anteriores"/>
    <x v="2"/>
    <n v="26886569"/>
    <n v="13208000"/>
    <x v="1"/>
  </r>
  <r>
    <s v="73"/>
    <s v="Tolima"/>
    <s v="Tolima"/>
    <s v="73624"/>
    <x v="8"/>
    <s v="A.4.1"/>
    <x v="97"/>
    <x v="4"/>
    <s v="100.0"/>
    <s v="Ingresos corrientes de libre destinación excepto el 42% de libre destinación de propósito general de municipios de categoría 4, 5 y 6"/>
    <x v="3"/>
    <n v="7609536"/>
    <n v="7609536"/>
    <x v="2"/>
  </r>
  <r>
    <s v="73"/>
    <s v="Tolima"/>
    <s v="Tolima"/>
    <s v="73624"/>
    <x v="8"/>
    <s v="A.4.1"/>
    <x v="97"/>
    <x v="4"/>
    <s v="380.0"/>
    <s v="SGP Propósito general forzosa inversión deporte SGP once doceavas vigencia actual más ultima doceava vigencia anterior"/>
    <x v="0"/>
    <n v="60419464"/>
    <n v="60179464"/>
    <x v="2"/>
  </r>
  <r>
    <s v="73"/>
    <s v="Tolima"/>
    <s v="Tolima"/>
    <s v="73624"/>
    <x v="8"/>
    <s v="A.4.1"/>
    <x v="97"/>
    <x v="4"/>
    <s v="100.0"/>
    <s v="Ingresos corrientes de libre destinación excepto el 42% de libre destinación de propósito general de municipios de categoría 4, 5 y 6"/>
    <x v="3"/>
    <n v="7854667"/>
    <n v="1285000"/>
    <x v="3"/>
  </r>
  <r>
    <s v="73"/>
    <s v="Tolima"/>
    <s v="Tolima"/>
    <s v="73624"/>
    <x v="8"/>
    <s v="A.4.1"/>
    <x v="97"/>
    <x v="4"/>
    <s v="370.0"/>
    <s v="SGP Propósito general forzosa inversión deporte saldos no ejecutados ni incorporados vigencias anteriores"/>
    <x v="0"/>
    <n v="240000"/>
    <n v="240000"/>
    <x v="3"/>
  </r>
  <r>
    <s v="73"/>
    <s v="Tolima"/>
    <s v="Tolima"/>
    <s v="73624"/>
    <x v="8"/>
    <s v="A.4.1"/>
    <x v="97"/>
    <x v="4"/>
    <s v="380.0"/>
    <s v="SGP Propósito general forzosa inversión deporte SGP once doceavas vigencia actual más ultima doceava vigencia anterior"/>
    <x v="0"/>
    <n v="60021773"/>
    <n v="59954772"/>
    <x v="3"/>
  </r>
  <r>
    <s v="73"/>
    <s v="Tolima"/>
    <s v="Tolima"/>
    <s v="73624"/>
    <x v="8"/>
    <s v="A.4.1"/>
    <x v="97"/>
    <x v="4"/>
    <s v="420.0"/>
    <s v="SGP Propósito general forzosa inversión libre inversión SGP once doceavas vigencia actual más ultima doceava vigencia anterior"/>
    <x v="0"/>
    <n v="7300000"/>
    <n v="2290503"/>
    <x v="3"/>
  </r>
  <r>
    <s v="73"/>
    <s v="Tolima"/>
    <s v="Tolima"/>
    <s v="73624"/>
    <x v="8"/>
    <s v="A.4.1"/>
    <x v="97"/>
    <x v="4"/>
    <s v="680.0"/>
    <s v="Otras fuentes diferentes a las anteriores"/>
    <x v="2"/>
    <n v="32332398"/>
    <n v="32332398"/>
    <x v="3"/>
  </r>
  <r>
    <s v="73"/>
    <s v="Tolima"/>
    <s v="Tolima"/>
    <s v="73624"/>
    <x v="8"/>
    <s v="A.4.1"/>
    <x v="97"/>
    <x v="4"/>
    <s v="380.0"/>
    <s v="SGP Propósito general forzosa inversión deporte SGP once doceavas vigencia actual más ultima doceava vigencia anterior"/>
    <x v="0"/>
    <n v="37173000"/>
    <n v="37173000"/>
    <x v="5"/>
  </r>
  <r>
    <s v="73"/>
    <s v="Tolima"/>
    <s v="Tolima"/>
    <s v="73671"/>
    <x v="41"/>
    <s v="A.4.1"/>
    <x v="97"/>
    <x v="4"/>
    <s v="380.0"/>
    <s v="SGP Propósito general forzosa inversión deporte SGP once doceavas vigencia actual más ultima doceava vigencia anterior"/>
    <x v="0"/>
    <n v="33407030"/>
    <n v="33407030"/>
    <x v="0"/>
  </r>
  <r>
    <s v="73"/>
    <s v="Tolima"/>
    <s v="Tolima"/>
    <s v="73671"/>
    <x v="41"/>
    <s v="A.4.1"/>
    <x v="97"/>
    <x v="4"/>
    <s v="510.0"/>
    <s v="Cofinanciación departamental"/>
    <x v="1"/>
    <n v="27563580"/>
    <n v="27229000"/>
    <x v="0"/>
  </r>
  <r>
    <s v="73"/>
    <s v="Tolima"/>
    <s v="Tolima"/>
    <s v="73671"/>
    <x v="41"/>
    <s v="A.4.1"/>
    <x v="97"/>
    <x v="4"/>
    <s v="380.0"/>
    <s v="SGP Propósito general forzosa inversión deporte SGP once doceavas vigencia actual más ultima doceava vigencia anterior"/>
    <x v="0"/>
    <n v="37280000"/>
    <n v="37280000"/>
    <x v="1"/>
  </r>
  <r>
    <s v="73"/>
    <s v="Tolima"/>
    <s v="Tolima"/>
    <s v="73671"/>
    <x v="41"/>
    <s v="A.4.1"/>
    <x v="97"/>
    <x v="4"/>
    <s v="510.0"/>
    <s v="Cofinanciación departamental"/>
    <x v="1"/>
    <n v="11868538"/>
    <n v="0"/>
    <x v="1"/>
  </r>
  <r>
    <s v="73"/>
    <s v="Tolima"/>
    <s v="Tolima"/>
    <s v="73671"/>
    <x v="41"/>
    <s v="A.4.1"/>
    <x v="97"/>
    <x v="4"/>
    <s v="650.0"/>
    <s v="Impuesto de transporte a gasoductos y oleoductos. ley 153 2012"/>
    <x v="4"/>
    <n v="7200000"/>
    <n v="7200000"/>
    <x v="1"/>
  </r>
  <r>
    <s v="73"/>
    <s v="Tolima"/>
    <s v="Tolima"/>
    <s v="73671"/>
    <x v="41"/>
    <s v="A.4.1"/>
    <x v="97"/>
    <x v="4"/>
    <s v="100.0"/>
    <s v="Ingresos corrientes de libre destinación excepto el 42% de libre destinación de propósito general de municipios de categoría 4, 5 y 6"/>
    <x v="3"/>
    <n v="24000000"/>
    <n v="24000000"/>
    <x v="2"/>
  </r>
  <r>
    <s v="73"/>
    <s v="Tolima"/>
    <s v="Tolima"/>
    <s v="73671"/>
    <x v="41"/>
    <s v="A.4.1"/>
    <x v="97"/>
    <x v="4"/>
    <s v="110.0"/>
    <s v="Ingresos corrientes con destinación específica - recursos propios"/>
    <x v="3"/>
    <n v="48855949.289999999"/>
    <n v="47463700"/>
    <x v="2"/>
  </r>
  <r>
    <s v="73"/>
    <s v="Tolima"/>
    <s v="Tolima"/>
    <s v="73671"/>
    <x v="41"/>
    <s v="A.4.1"/>
    <x v="97"/>
    <x v="4"/>
    <s v="380.0"/>
    <s v="SGP Propósito general forzosa inversión deporte SGP once doceavas vigencia actual más ultima doceava vigencia anterior"/>
    <x v="0"/>
    <n v="27500000"/>
    <n v="27500000"/>
    <x v="2"/>
  </r>
  <r>
    <s v="73"/>
    <s v="Tolima"/>
    <s v="Tolima"/>
    <s v="73671"/>
    <x v="41"/>
    <s v="A.4.1"/>
    <x v="97"/>
    <x v="4"/>
    <s v="650.0"/>
    <s v="Impuesto de transporte a gasoductos y oleoductos. ley 153 2012"/>
    <x v="4"/>
    <n v="12600000"/>
    <n v="12600000"/>
    <x v="2"/>
  </r>
  <r>
    <s v="73"/>
    <s v="Tolima"/>
    <s v="Tolima"/>
    <s v="73671"/>
    <x v="41"/>
    <s v="A.4.1"/>
    <x v="97"/>
    <x v="4"/>
    <s v="380.0"/>
    <s v="SGP Propósito general forzosa inversión deporte SGP once doceavas vigencia actual más ultima doceava vigencia anterior"/>
    <x v="0"/>
    <n v="46172029"/>
    <n v="45500000"/>
    <x v="3"/>
  </r>
  <r>
    <s v="73"/>
    <s v="Tolima"/>
    <s v="Tolima"/>
    <s v="73671"/>
    <x v="41"/>
    <s v="A.4.1"/>
    <x v="97"/>
    <x v="4"/>
    <s v="510.0"/>
    <s v="Cofinanciación departamental"/>
    <x v="1"/>
    <n v="12354361"/>
    <n v="12259000"/>
    <x v="3"/>
  </r>
  <r>
    <s v="73"/>
    <s v="Tolima"/>
    <s v="Tolima"/>
    <s v="73671"/>
    <x v="41"/>
    <s v="A.4.1"/>
    <x v="97"/>
    <x v="4"/>
    <s v="570.0"/>
    <s v="Otros aportes o transferencias departamentales"/>
    <x v="1"/>
    <n v="158444"/>
    <n v="0"/>
    <x v="3"/>
  </r>
  <r>
    <s v="73"/>
    <s v="Tolima"/>
    <s v="Tolima"/>
    <s v="73671"/>
    <x v="41"/>
    <s v="A.4.1"/>
    <x v="97"/>
    <x v="4"/>
    <s v="610.0"/>
    <s v="Otras rentas cedidas salud, IVA, juegos de suerte y azar, sobretasa cigarrillos"/>
    <x v="3"/>
    <n v="23675071"/>
    <n v="22694754"/>
    <x v="3"/>
  </r>
  <r>
    <s v="73"/>
    <s v="Tolima"/>
    <s v="Tolima"/>
    <s v="73671"/>
    <x v="41"/>
    <s v="A.4.1"/>
    <x v="97"/>
    <x v="4"/>
    <s v="100.0"/>
    <s v="Ingresos corrientes de libre destinación excepto el 42% de libre destinación de propósito general de municipios de categoría 4, 5 y 6"/>
    <x v="3"/>
    <n v="12000000"/>
    <n v="12000000"/>
    <x v="5"/>
  </r>
  <r>
    <s v="73"/>
    <s v="Tolima"/>
    <s v="Tolima"/>
    <s v="73671"/>
    <x v="41"/>
    <s v="A.4.1"/>
    <x v="97"/>
    <x v="4"/>
    <s v="380.0"/>
    <s v="SGP Propósito general forzosa inversión deporte SGP once doceavas vigencia actual más ultima doceava vigencia anterior"/>
    <x v="0"/>
    <n v="0"/>
    <n v="0"/>
    <x v="5"/>
  </r>
  <r>
    <s v="73"/>
    <s v="Tolima"/>
    <s v="Tolima"/>
    <s v="73671"/>
    <x v="41"/>
    <s v="A.4.1"/>
    <x v="97"/>
    <x v="4"/>
    <s v="420.0"/>
    <s v="SGP Propósito general forzosa inversión libre inversión SGP once doceavas vigencia actual más ultima doceava vigencia anterior"/>
    <x v="0"/>
    <n v="0"/>
    <n v="0"/>
    <x v="5"/>
  </r>
  <r>
    <s v="73"/>
    <s v="Tolima"/>
    <s v="Tolima"/>
    <s v="73675"/>
    <x v="42"/>
    <s v="A.4.1"/>
    <x v="97"/>
    <x v="4"/>
    <s v="100.0"/>
    <s v="Ingresos corrientes de libre destinación excepto el 42% de libre destinación de propósito general de municipios de categoría 4, 5 y 6"/>
    <x v="3"/>
    <n v="4401670"/>
    <n v="4401670"/>
    <x v="0"/>
  </r>
  <r>
    <s v="73"/>
    <s v="Tolima"/>
    <s v="Tolima"/>
    <s v="73675"/>
    <x v="42"/>
    <s v="A.4.1"/>
    <x v="97"/>
    <x v="4"/>
    <s v="370.0"/>
    <s v="SGP Propósito general forzosa inversión deporte saldos no ejecutados ni incorporados vigencias anteriores"/>
    <x v="0"/>
    <n v="2540130"/>
    <n v="2280000"/>
    <x v="0"/>
  </r>
  <r>
    <s v="73"/>
    <s v="Tolima"/>
    <s v="Tolima"/>
    <s v="73675"/>
    <x v="42"/>
    <s v="A.4.1"/>
    <x v="97"/>
    <x v="4"/>
    <s v="380.0"/>
    <s v="SGP Propósito general forzosa inversión deporte SGP once doceavas vigencia actual más ultima doceava vigencia anterior"/>
    <x v="0"/>
    <n v="49089220"/>
    <n v="49083220"/>
    <x v="0"/>
  </r>
  <r>
    <s v="73"/>
    <s v="Tolima"/>
    <s v="Tolima"/>
    <s v="73675"/>
    <x v="42"/>
    <s v="A.4.1"/>
    <x v="97"/>
    <x v="4"/>
    <s v="510.0"/>
    <s v="Cofinanciación departamental"/>
    <x v="1"/>
    <n v="30181320"/>
    <n v="28565000"/>
    <x v="0"/>
  </r>
  <r>
    <s v="73"/>
    <s v="Tolima"/>
    <s v="Tolima"/>
    <s v="73675"/>
    <x v="42"/>
    <s v="A.4.1"/>
    <x v="97"/>
    <x v="4"/>
    <s v="100.0"/>
    <s v="Ingresos corrientes de libre destinación excepto el 42% de libre destinación de propósito general de municipios de categoría 4, 5 y 6"/>
    <x v="3"/>
    <n v="21200000"/>
    <n v="20525000"/>
    <x v="1"/>
  </r>
  <r>
    <s v="73"/>
    <s v="Tolima"/>
    <s v="Tolima"/>
    <s v="73675"/>
    <x v="42"/>
    <s v="A.4.1"/>
    <x v="97"/>
    <x v="4"/>
    <s v="380.0"/>
    <s v="SGP Propósito general forzosa inversión deporte SGP once doceavas vigencia actual más ultima doceava vigencia anterior"/>
    <x v="0"/>
    <n v="31681876"/>
    <n v="31680920"/>
    <x v="1"/>
  </r>
  <r>
    <s v="73"/>
    <s v="Tolima"/>
    <s v="Tolima"/>
    <s v="73675"/>
    <x v="42"/>
    <s v="A.4.1"/>
    <x v="97"/>
    <x v="4"/>
    <s v="680.0"/>
    <s v="Otras fuentes diferentes a las anteriores"/>
    <x v="2"/>
    <n v="55264934.609999999"/>
    <n v="36885300"/>
    <x v="1"/>
  </r>
  <r>
    <s v="73"/>
    <s v="Tolima"/>
    <s v="Tolima"/>
    <s v="73675"/>
    <x v="42"/>
    <s v="A.4.1"/>
    <x v="97"/>
    <x v="4"/>
    <s v="100.0"/>
    <s v="Ingresos corrientes de libre destinación excepto el 42% de libre destinación de propósito general de municipios de categoría 4, 5 y 6"/>
    <x v="3"/>
    <n v="8330133"/>
    <n v="8330133"/>
    <x v="2"/>
  </r>
  <r>
    <s v="73"/>
    <s v="Tolima"/>
    <s v="Tolima"/>
    <s v="73675"/>
    <x v="42"/>
    <s v="A.4.1"/>
    <x v="97"/>
    <x v="4"/>
    <s v="370.0"/>
    <s v="SGP Propósito general forzosa inversión deporte saldos no ejecutados ni incorporados vigencias anteriores"/>
    <x v="0"/>
    <n v="15196263.52"/>
    <n v="14429000"/>
    <x v="2"/>
  </r>
  <r>
    <s v="73"/>
    <s v="Tolima"/>
    <s v="Tolima"/>
    <s v="73675"/>
    <x v="42"/>
    <s v="A.4.1"/>
    <x v="97"/>
    <x v="4"/>
    <s v="380.0"/>
    <s v="SGP Propósito general forzosa inversión deporte SGP once doceavas vigencia actual más ultima doceava vigencia anterior"/>
    <x v="0"/>
    <n v="28182075"/>
    <n v="21755656.07"/>
    <x v="2"/>
  </r>
  <r>
    <s v="73"/>
    <s v="Tolima"/>
    <s v="Tolima"/>
    <s v="73675"/>
    <x v="42"/>
    <s v="A.4.1"/>
    <x v="97"/>
    <x v="4"/>
    <s v="510.0"/>
    <s v="Cofinanciación departamental"/>
    <x v="1"/>
    <n v="12525343.93"/>
    <n v="12525343.93"/>
    <x v="2"/>
  </r>
  <r>
    <s v="73"/>
    <s v="Tolima"/>
    <s v="Tolima"/>
    <s v="73675"/>
    <x v="42"/>
    <s v="A.4.1"/>
    <x v="97"/>
    <x v="4"/>
    <s v="380.0"/>
    <s v="SGP Propósito general forzosa inversión deporte SGP once doceavas vigencia actual más ultima doceava vigencia anterior"/>
    <x v="0"/>
    <n v="16068805"/>
    <n v="16039600.460000001"/>
    <x v="3"/>
  </r>
  <r>
    <s v="73"/>
    <s v="Tolima"/>
    <s v="Tolima"/>
    <s v="73675"/>
    <x v="42"/>
    <s v="A.4.1"/>
    <x v="97"/>
    <x v="4"/>
    <s v="680.0"/>
    <s v="Otras fuentes diferentes a las anteriores"/>
    <x v="2"/>
    <n v="7090000"/>
    <n v="7090000"/>
    <x v="3"/>
  </r>
  <r>
    <s v="73"/>
    <s v="Tolima"/>
    <s v="Tolima"/>
    <s v="73675"/>
    <x v="42"/>
    <s v="A.4.1"/>
    <x v="97"/>
    <x v="4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675"/>
    <x v="42"/>
    <s v="A.4.1"/>
    <x v="97"/>
    <x v="4"/>
    <s v="380.0"/>
    <s v="SGP Propósito general forzosa inversión deporte SGP once doceavas vigencia actual más ultima doceava vigencia anterior"/>
    <x v="0"/>
    <n v="0"/>
    <n v="0"/>
    <x v="5"/>
  </r>
  <r>
    <s v="73"/>
    <s v="Tolima"/>
    <s v="Tolima"/>
    <s v="73678"/>
    <x v="9"/>
    <s v="A.4.1"/>
    <x v="97"/>
    <x v="4"/>
    <s v="380.0"/>
    <s v="SGP Propósito general forzosa inversión deporte SGP once doceavas vigencia actual más ultima doceava vigencia anterior"/>
    <x v="0"/>
    <n v="62762000"/>
    <n v="62655000"/>
    <x v="0"/>
  </r>
  <r>
    <s v="73"/>
    <s v="Tolima"/>
    <s v="Tolima"/>
    <s v="73678"/>
    <x v="9"/>
    <s v="A.4.1"/>
    <x v="97"/>
    <x v="4"/>
    <s v="510.0"/>
    <s v="Cofinanciación departamental"/>
    <x v="1"/>
    <n v="17567000"/>
    <n v="17567000"/>
    <x v="0"/>
  </r>
  <r>
    <s v="73"/>
    <s v="Tolima"/>
    <s v="Tolima"/>
    <s v="73678"/>
    <x v="9"/>
    <s v="A.4.1"/>
    <x v="97"/>
    <x v="4"/>
    <s v="110.0"/>
    <s v="Ingresos corrientes con destinación específica - recursos propios"/>
    <x v="3"/>
    <n v="49158920"/>
    <n v="36596778"/>
    <x v="1"/>
  </r>
  <r>
    <s v="73"/>
    <s v="Tolima"/>
    <s v="Tolima"/>
    <s v="73678"/>
    <x v="9"/>
    <s v="A.4.1"/>
    <x v="97"/>
    <x v="4"/>
    <s v="380.0"/>
    <s v="SGP Propósito general forzosa inversión deporte SGP once doceavas vigencia actual más ultima doceava vigencia anterior"/>
    <x v="0"/>
    <n v="43083771"/>
    <n v="42020000"/>
    <x v="1"/>
  </r>
  <r>
    <s v="73"/>
    <s v="Tolima"/>
    <s v="Tolima"/>
    <s v="73678"/>
    <x v="9"/>
    <s v="A.4.1"/>
    <x v="97"/>
    <x v="4"/>
    <s v="420.0"/>
    <s v="SGP Propósito general forzosa inversión libre inversión SGP once doceavas vigencia actual más ultima doceava vigencia anterior"/>
    <x v="0"/>
    <n v="24721000"/>
    <n v="24250000"/>
    <x v="1"/>
  </r>
  <r>
    <s v="73"/>
    <s v="Tolima"/>
    <s v="Tolima"/>
    <s v="73678"/>
    <x v="9"/>
    <s v="A.4.1"/>
    <x v="97"/>
    <x v="4"/>
    <s v="510.0"/>
    <s v="Cofinanciación departamental"/>
    <x v="1"/>
    <n v="112729965"/>
    <n v="107131555"/>
    <x v="1"/>
  </r>
  <r>
    <s v="73"/>
    <s v="Tolima"/>
    <s v="Tolima"/>
    <s v="73678"/>
    <x v="9"/>
    <s v="A.4.1"/>
    <x v="97"/>
    <x v="4"/>
    <s v="666.0"/>
    <s v="RETIRO FONPET PARA INVERSION SECTORIAL (2,9% AE SGP)"/>
    <x v="2"/>
    <n v="28330000"/>
    <n v="28330000"/>
    <x v="1"/>
  </r>
  <r>
    <s v="73"/>
    <s v="Tolima"/>
    <s v="Tolima"/>
    <s v="73678"/>
    <x v="9"/>
    <s v="A.4.1"/>
    <x v="97"/>
    <x v="4"/>
    <s v="100.0"/>
    <s v="Ingresos corrientes de libre destinación excepto el 42% de libre destinación de propósito general de municipios de categoría 4, 5 y 6"/>
    <x v="3"/>
    <n v="32355169"/>
    <n v="26330269"/>
    <x v="2"/>
  </r>
  <r>
    <s v="73"/>
    <s v="Tolima"/>
    <s v="Tolima"/>
    <s v="73678"/>
    <x v="9"/>
    <s v="A.4.1"/>
    <x v="97"/>
    <x v="4"/>
    <s v="110.0"/>
    <s v="Ingresos corrientes con destinación específica - recursos propios"/>
    <x v="3"/>
    <n v="28934882"/>
    <n v="13625000"/>
    <x v="2"/>
  </r>
  <r>
    <s v="73"/>
    <s v="Tolima"/>
    <s v="Tolima"/>
    <s v="73678"/>
    <x v="9"/>
    <s v="A.4.1"/>
    <x v="97"/>
    <x v="4"/>
    <s v="380.0"/>
    <s v="SGP Propósito general forzosa inversión deporte SGP once doceavas vigencia actual más ultima doceava vigencia anterior"/>
    <x v="0"/>
    <n v="45244831"/>
    <n v="45244831"/>
    <x v="2"/>
  </r>
  <r>
    <s v="73"/>
    <s v="Tolima"/>
    <s v="Tolima"/>
    <s v="73678"/>
    <x v="9"/>
    <s v="A.4.1"/>
    <x v="97"/>
    <x v="4"/>
    <s v="500.0"/>
    <s v="Cofinanciación nacional"/>
    <x v="1"/>
    <n v="436449818"/>
    <n v="436449818"/>
    <x v="2"/>
  </r>
  <r>
    <s v="73"/>
    <s v="Tolima"/>
    <s v="Tolima"/>
    <s v="73678"/>
    <x v="9"/>
    <s v="A.4.1"/>
    <x v="97"/>
    <x v="4"/>
    <s v="666.0"/>
    <s v="RETIRO FONPET PARA INVERSION SECTORIAL (2,9% AE SGP)"/>
    <x v="2"/>
    <n v="30360000"/>
    <n v="19010000"/>
    <x v="2"/>
  </r>
  <r>
    <s v="73"/>
    <s v="Tolima"/>
    <s v="Tolima"/>
    <s v="73678"/>
    <x v="9"/>
    <s v="A.4.1"/>
    <x v="97"/>
    <x v="4"/>
    <s v="100.0"/>
    <s v="Ingresos corrientes de libre destinación excepto el 42% de libre destinación de propósito general de municipios de categoría 4, 5 y 6"/>
    <x v="3"/>
    <n v="18620000"/>
    <n v="18570000"/>
    <x v="3"/>
  </r>
  <r>
    <s v="73"/>
    <s v="Tolima"/>
    <s v="Tolima"/>
    <s v="73678"/>
    <x v="9"/>
    <s v="A.4.1"/>
    <x v="97"/>
    <x v="4"/>
    <s v="110.0"/>
    <s v="Ingresos corrientes con destinación específica - recursos propios"/>
    <x v="3"/>
    <n v="18022896"/>
    <n v="0"/>
    <x v="3"/>
  </r>
  <r>
    <s v="73"/>
    <s v="Tolima"/>
    <s v="Tolima"/>
    <s v="73678"/>
    <x v="9"/>
    <s v="A.4.1"/>
    <x v="97"/>
    <x v="4"/>
    <s v="380.0"/>
    <s v="SGP Propósito general forzosa inversión deporte SGP once doceavas vigencia actual más ultima doceava vigencia anterior"/>
    <x v="0"/>
    <n v="19923999"/>
    <n v="16795000"/>
    <x v="3"/>
  </r>
  <r>
    <s v="73"/>
    <s v="Tolima"/>
    <s v="Tolima"/>
    <s v="73678"/>
    <x v="9"/>
    <s v="A.4.1"/>
    <x v="97"/>
    <x v="4"/>
    <s v="666.0"/>
    <s v="RETIRO FONPET PARA INVERSION SECTORIAL (2,9% AE SGP)"/>
    <x v="2"/>
    <n v="14973791"/>
    <n v="8478612"/>
    <x v="3"/>
  </r>
  <r>
    <s v="73"/>
    <s v="Tolima"/>
    <s v="Tolima"/>
    <s v="73678"/>
    <x v="9"/>
    <s v="A.4.1"/>
    <x v="97"/>
    <x v="4"/>
    <s v="100.0"/>
    <s v="Ingresos corrientes de libre destinación excepto el 42% de libre destinación de propósito general de municipios de categoría 4, 5 y 6"/>
    <x v="3"/>
    <n v="1500000"/>
    <n v="500000"/>
    <x v="5"/>
  </r>
  <r>
    <s v="73"/>
    <s v="Tolima"/>
    <s v="Tolima"/>
    <s v="73678"/>
    <x v="9"/>
    <s v="A.4.1"/>
    <x v="97"/>
    <x v="4"/>
    <s v="110.0"/>
    <s v="Ingresos corrientes con destinación específica - recursos propios"/>
    <x v="3"/>
    <n v="35567983"/>
    <n v="0"/>
    <x v="5"/>
  </r>
  <r>
    <s v="73"/>
    <s v="Tolima"/>
    <s v="Tolima"/>
    <s v="73678"/>
    <x v="9"/>
    <s v="A.4.1"/>
    <x v="97"/>
    <x v="4"/>
    <s v="380.0"/>
    <s v="SGP Propósito general forzosa inversión deporte SGP once doceavas vigencia actual más ultima doceava vigencia anterior"/>
    <x v="0"/>
    <n v="9150000"/>
    <n v="9150000"/>
    <x v="5"/>
  </r>
  <r>
    <s v="73"/>
    <s v="Tolima"/>
    <s v="Tolima"/>
    <s v="73686"/>
    <x v="11"/>
    <s v="A.4.1"/>
    <x v="97"/>
    <x v="4"/>
    <s v="380.0"/>
    <s v="SGP Propósito general forzosa inversión deporte SGP once doceavas vigencia actual más ultima doceava vigencia anterior"/>
    <x v="0"/>
    <n v="48620000"/>
    <n v="48620000"/>
    <x v="0"/>
  </r>
  <r>
    <s v="73"/>
    <s v="Tolima"/>
    <s v="Tolima"/>
    <s v="73686"/>
    <x v="11"/>
    <s v="A.4.1"/>
    <x v="97"/>
    <x v="4"/>
    <s v="570.0"/>
    <s v="Otros aportes o transferencias departamentales"/>
    <x v="1"/>
    <n v="69256000"/>
    <n v="69251000"/>
    <x v="0"/>
  </r>
  <r>
    <s v="73"/>
    <s v="Tolima"/>
    <s v="Tolima"/>
    <s v="73686"/>
    <x v="11"/>
    <s v="A.4.1"/>
    <x v="97"/>
    <x v="4"/>
    <s v="380.0"/>
    <s v="SGP Propósito general forzosa inversión deporte SGP once doceavas vigencia actual más ultima doceava vigencia anterior"/>
    <x v="0"/>
    <n v="27161178"/>
    <n v="27157794"/>
    <x v="1"/>
  </r>
  <r>
    <s v="73"/>
    <s v="Tolima"/>
    <s v="Tolima"/>
    <s v="73686"/>
    <x v="11"/>
    <s v="A.4.1"/>
    <x v="97"/>
    <x v="4"/>
    <s v="420.0"/>
    <s v="SGP Propósito general forzosa inversión libre inversión SGP once doceavas vigencia actual más ultima doceava vigencia anterior"/>
    <x v="0"/>
    <n v="10000000"/>
    <n v="10000000"/>
    <x v="1"/>
  </r>
  <r>
    <s v="73"/>
    <s v="Tolima"/>
    <s v="Tolima"/>
    <s v="73686"/>
    <x v="11"/>
    <s v="A.4.1"/>
    <x v="97"/>
    <x v="4"/>
    <s v="510.0"/>
    <s v="Cofinanciación departamental"/>
    <x v="1"/>
    <n v="24880684"/>
    <n v="22004286"/>
    <x v="1"/>
  </r>
  <r>
    <s v="73"/>
    <s v="Tolima"/>
    <s v="Tolima"/>
    <s v="73686"/>
    <x v="11"/>
    <s v="A.4.1"/>
    <x v="97"/>
    <x v="4"/>
    <s v="380.0"/>
    <s v="SGP Propósito general forzosa inversión deporte SGP once doceavas vigencia actual más ultima doceava vigencia anterior"/>
    <x v="0"/>
    <n v="25182423"/>
    <n v="25181491"/>
    <x v="2"/>
  </r>
  <r>
    <s v="73"/>
    <s v="Tolima"/>
    <s v="Tolima"/>
    <s v="73686"/>
    <x v="11"/>
    <s v="A.4.1"/>
    <x v="97"/>
    <x v="4"/>
    <s v="510.0"/>
    <s v="Cofinanciación departamental"/>
    <x v="1"/>
    <n v="6658309"/>
    <n v="6658309"/>
    <x v="2"/>
  </r>
  <r>
    <s v="73"/>
    <s v="Tolima"/>
    <s v="Tolima"/>
    <s v="73686"/>
    <x v="11"/>
    <s v="A.4.1"/>
    <x v="97"/>
    <x v="4"/>
    <s v="380.0"/>
    <s v="SGP Propósito general forzosa inversión deporte SGP once doceavas vigencia actual más ultima doceava vigencia anterior"/>
    <x v="0"/>
    <n v="12219445.59"/>
    <n v="6109722.29"/>
    <x v="3"/>
  </r>
  <r>
    <s v="73"/>
    <s v="Tolima"/>
    <s v="Tolima"/>
    <s v="73686"/>
    <x v="11"/>
    <s v="A.4.1"/>
    <x v="97"/>
    <x v="4"/>
    <s v="420.0"/>
    <s v="SGP Propósito general forzosa inversión libre inversión SGP once doceavas vigencia actual más ultima doceava vigencia anterior"/>
    <x v="0"/>
    <n v="20604292"/>
    <n v="18321000"/>
    <x v="3"/>
  </r>
  <r>
    <s v="73"/>
    <s v="Tolima"/>
    <s v="Tolima"/>
    <s v="73686"/>
    <x v="11"/>
    <s v="A.4.1"/>
    <x v="97"/>
    <x v="4"/>
    <s v="380.0"/>
    <s v="SGP Propósito general forzosa inversión deporte SGP once doceavas vigencia actual más ultima doceava vigencia anterior"/>
    <x v="0"/>
    <n v="14994119"/>
    <n v="14500000"/>
    <x v="5"/>
  </r>
  <r>
    <s v="73"/>
    <s v="Tolima"/>
    <s v="Tolima"/>
    <s v="73770"/>
    <x v="43"/>
    <s v="A.4.1"/>
    <x v="97"/>
    <x v="4"/>
    <s v="380.0"/>
    <s v="SGP Propósito general forzosa inversión deporte SGP once doceavas vigencia actual más ultima doceava vigencia anterior"/>
    <x v="0"/>
    <n v="56264120"/>
    <n v="56260000"/>
    <x v="0"/>
  </r>
  <r>
    <s v="73"/>
    <s v="Tolima"/>
    <s v="Tolima"/>
    <s v="73770"/>
    <x v="43"/>
    <s v="A.4.1"/>
    <x v="97"/>
    <x v="4"/>
    <s v="420.0"/>
    <s v="SGP Propósito general forzosa inversión libre inversión SGP once doceavas vigencia actual más ultima doceava vigencia anterior"/>
    <x v="0"/>
    <n v="6000000"/>
    <n v="6000000"/>
    <x v="0"/>
  </r>
  <r>
    <s v="73"/>
    <s v="Tolima"/>
    <s v="Tolima"/>
    <s v="73770"/>
    <x v="43"/>
    <s v="A.4.1"/>
    <x v="97"/>
    <x v="4"/>
    <s v="510.0"/>
    <s v="Cofinanciación departamental"/>
    <x v="1"/>
    <n v="17892300"/>
    <n v="17892300"/>
    <x v="0"/>
  </r>
  <r>
    <s v="73"/>
    <s v="Tolima"/>
    <s v="Tolima"/>
    <s v="73770"/>
    <x v="43"/>
    <s v="A.4.1"/>
    <x v="97"/>
    <x v="4"/>
    <s v="664.0"/>
    <s v="Desahorro FONPET"/>
    <x v="2"/>
    <n v="15850340"/>
    <n v="15850340"/>
    <x v="0"/>
  </r>
  <r>
    <s v="73"/>
    <s v="Tolima"/>
    <s v="Tolima"/>
    <s v="73770"/>
    <x v="43"/>
    <s v="A.4.1"/>
    <x v="97"/>
    <x v="4"/>
    <s v="380.0"/>
    <s v="SGP Propósito general forzosa inversión deporte SGP once doceavas vigencia actual más ultima doceava vigencia anterior"/>
    <x v="0"/>
    <n v="28550000"/>
    <n v="28550000"/>
    <x v="1"/>
  </r>
  <r>
    <s v="73"/>
    <s v="Tolima"/>
    <s v="Tolima"/>
    <s v="73770"/>
    <x v="43"/>
    <s v="A.4.1"/>
    <x v="97"/>
    <x v="4"/>
    <s v="510.0"/>
    <s v="Cofinanciación departamental"/>
    <x v="1"/>
    <n v="12634250.65"/>
    <n v="0"/>
    <x v="1"/>
  </r>
  <r>
    <s v="73"/>
    <s v="Tolima"/>
    <s v="Tolima"/>
    <s v="73770"/>
    <x v="43"/>
    <s v="A.4.1"/>
    <x v="97"/>
    <x v="4"/>
    <s v="570.0"/>
    <s v="Otros aportes o transferencias departamentales"/>
    <x v="1"/>
    <n v="14238195"/>
    <n v="14236000"/>
    <x v="1"/>
  </r>
  <r>
    <s v="73"/>
    <s v="Tolima"/>
    <s v="Tolima"/>
    <s v="73770"/>
    <x v="43"/>
    <s v="A.4.1"/>
    <x v="97"/>
    <x v="4"/>
    <s v="370.0"/>
    <s v="SGP Propósito general forzosa inversión deporte saldos no ejecutados ni incorporados vigencias anteriores"/>
    <x v="0"/>
    <n v="4305043"/>
    <n v="4305043"/>
    <x v="2"/>
  </r>
  <r>
    <s v="73"/>
    <s v="Tolima"/>
    <s v="Tolima"/>
    <s v="73770"/>
    <x v="43"/>
    <s v="A.4.1"/>
    <x v="97"/>
    <x v="4"/>
    <s v="380.0"/>
    <s v="SGP Propósito general forzosa inversión deporte SGP once doceavas vigencia actual más ultima doceava vigencia anterior"/>
    <x v="0"/>
    <n v="60267807"/>
    <n v="56869733"/>
    <x v="2"/>
  </r>
  <r>
    <s v="73"/>
    <s v="Tolima"/>
    <s v="Tolima"/>
    <s v="73770"/>
    <x v="43"/>
    <s v="A.4.1"/>
    <x v="97"/>
    <x v="4"/>
    <s v="510.0"/>
    <s v="Cofinanciación departamental"/>
    <x v="1"/>
    <n v="12634250.65"/>
    <n v="12634250"/>
    <x v="2"/>
  </r>
  <r>
    <s v="73"/>
    <s v="Tolima"/>
    <s v="Tolima"/>
    <s v="73770"/>
    <x v="43"/>
    <s v="A.4.1"/>
    <x v="97"/>
    <x v="4"/>
    <s v="380.0"/>
    <s v="SGP Propósito general forzosa inversión deporte SGP once doceavas vigencia actual más ultima doceava vigencia anterior"/>
    <x v="0"/>
    <n v="41537916"/>
    <n v="41537916"/>
    <x v="3"/>
  </r>
  <r>
    <s v="73"/>
    <s v="Tolima"/>
    <s v="Tolima"/>
    <s v="73770"/>
    <x v="43"/>
    <s v="A.4.1"/>
    <x v="97"/>
    <x v="4"/>
    <s v="420.0"/>
    <s v="SGP Propósito general forzosa inversión libre inversión SGP once doceavas vigencia actual más ultima doceava vigencia anterior"/>
    <x v="0"/>
    <n v="2120000"/>
    <n v="2120000"/>
    <x v="3"/>
  </r>
  <r>
    <s v="73"/>
    <s v="Tolima"/>
    <s v="Tolima"/>
    <s v="73770"/>
    <x v="43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12297548"/>
    <n v="12297548"/>
    <x v="5"/>
  </r>
  <r>
    <s v="73"/>
    <s v="Tolima"/>
    <s v="Tolima"/>
    <s v="73770"/>
    <x v="43"/>
    <s v="A.4.1"/>
    <x v="97"/>
    <x v="4"/>
    <s v="380.0"/>
    <s v="SGP Propósito general forzosa inversión deporte SGP once doceavas vigencia actual más ultima doceava vigencia anterior"/>
    <x v="0"/>
    <n v="0"/>
    <n v="0"/>
    <x v="5"/>
  </r>
  <r>
    <s v="73"/>
    <s v="Tolima"/>
    <s v="Tolima"/>
    <s v="73854"/>
    <x v="44"/>
    <s v="A.4.1"/>
    <x v="97"/>
    <x v="4"/>
    <s v="420.0"/>
    <s v="SGP Propósito general forzosa inversión libre inversión SGP once doceavas vigencia actual más ultima doceava vigencia anterior"/>
    <x v="0"/>
    <n v="23205000"/>
    <n v="23129000"/>
    <x v="0"/>
  </r>
  <r>
    <s v="73"/>
    <s v="Tolima"/>
    <s v="Tolima"/>
    <s v="73854"/>
    <x v="44"/>
    <s v="A.4.1"/>
    <x v="97"/>
    <x v="4"/>
    <s v="510.0"/>
    <s v="Cofinanciación departamental"/>
    <x v="1"/>
    <n v="15396000"/>
    <n v="0"/>
    <x v="0"/>
  </r>
  <r>
    <s v="73"/>
    <s v="Tolima"/>
    <s v="Tolima"/>
    <s v="73854"/>
    <x v="44"/>
    <s v="A.4.1"/>
    <x v="97"/>
    <x v="4"/>
    <s v="570.0"/>
    <s v="Otros aportes o transferencias departamentales"/>
    <x v="1"/>
    <n v="25462000"/>
    <n v="24971000"/>
    <x v="0"/>
  </r>
  <r>
    <s v="73"/>
    <s v="Tolima"/>
    <s v="Tolima"/>
    <s v="73854"/>
    <x v="44"/>
    <s v="A.4.1"/>
    <x v="97"/>
    <x v="4"/>
    <s v="380.0"/>
    <s v="SGP Propósito general forzosa inversión deporte SGP once doceavas vigencia actual más ultima doceava vigencia anterior"/>
    <x v="0"/>
    <n v="10814230"/>
    <n v="10814230"/>
    <x v="1"/>
  </r>
  <r>
    <s v="73"/>
    <s v="Tolima"/>
    <s v="Tolima"/>
    <s v="73854"/>
    <x v="44"/>
    <s v="A.4.1"/>
    <x v="97"/>
    <x v="4"/>
    <s v="510.0"/>
    <s v="Cofinanciación departamental"/>
    <x v="1"/>
    <n v="29691700.280000001"/>
    <n v="15396000"/>
    <x v="1"/>
  </r>
  <r>
    <s v="73"/>
    <s v="Tolima"/>
    <s v="Tolima"/>
    <s v="73854"/>
    <x v="44"/>
    <s v="A.4.1"/>
    <x v="97"/>
    <x v="4"/>
    <s v="570.0"/>
    <s v="Otros aportes o transferencias departamentales"/>
    <x v="1"/>
    <n v="22207125.539999999"/>
    <n v="11681999.24"/>
    <x v="2"/>
  </r>
  <r>
    <s v="73"/>
    <s v="Tolima"/>
    <s v="Tolima"/>
    <s v="73854"/>
    <x v="44"/>
    <s v="A.4.1"/>
    <x v="97"/>
    <x v="4"/>
    <s v="100.0"/>
    <s v="Ingresos corrientes de libre destinación excepto el 42% de libre destinación de propósito general de municipios de categoría 4, 5 y 6"/>
    <x v="3"/>
    <n v="124953"/>
    <n v="0"/>
    <x v="3"/>
  </r>
  <r>
    <s v="73"/>
    <s v="Tolima"/>
    <s v="Tolima"/>
    <s v="73854"/>
    <x v="44"/>
    <s v="A.4.1"/>
    <x v="97"/>
    <x v="4"/>
    <s v="380.0"/>
    <s v="SGP Propósito general forzosa inversión deporte SGP once doceavas vigencia actual más ultima doceava vigencia anterior"/>
    <x v="0"/>
    <n v="59286242"/>
    <n v="53642662"/>
    <x v="3"/>
  </r>
  <r>
    <s v="73"/>
    <s v="Tolima"/>
    <s v="Tolima"/>
    <s v="73854"/>
    <x v="44"/>
    <s v="A.4.1"/>
    <x v="97"/>
    <x v="4"/>
    <s v="510.0"/>
    <s v="Cofinanciación departamental"/>
    <x v="1"/>
    <n v="30545379.829999998"/>
    <n v="26575044"/>
    <x v="3"/>
  </r>
  <r>
    <s v="73"/>
    <s v="Tolima"/>
    <s v="Tolima"/>
    <s v="73854"/>
    <x v="44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0525441"/>
    <n v="10525441"/>
    <x v="3"/>
  </r>
  <r>
    <s v="73"/>
    <s v="Tolima"/>
    <s v="Tolima"/>
    <s v="73854"/>
    <x v="44"/>
    <s v="A.4.1"/>
    <x v="97"/>
    <x v="4"/>
    <s v="380.0"/>
    <s v="SGP Propósito general forzosa inversión deporte SGP once doceavas vigencia actual más ultima doceava vigencia anterior"/>
    <x v="0"/>
    <n v="0"/>
    <n v="0"/>
    <x v="5"/>
  </r>
  <r>
    <s v="73"/>
    <s v="Tolima"/>
    <s v="Tolima"/>
    <s v="73854"/>
    <x v="44"/>
    <s v="A.4.1"/>
    <x v="97"/>
    <x v="4"/>
    <s v="510.0"/>
    <s v="Cofinanciación departamental"/>
    <x v="1"/>
    <n v="14060859"/>
    <n v="0"/>
    <x v="5"/>
  </r>
  <r>
    <s v="73"/>
    <s v="Tolima"/>
    <s v="Tolima"/>
    <s v="73854"/>
    <x v="44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820337"/>
    <n v="0"/>
    <x v="5"/>
  </r>
  <r>
    <s v="73"/>
    <s v="Tolima"/>
    <s v="Tolima"/>
    <s v="73861"/>
    <x v="45"/>
    <s v="A.4.1"/>
    <x v="97"/>
    <x v="4"/>
    <s v="100.0"/>
    <s v="Ingresos corrientes de libre destinación excepto el 42% de libre destinación de propósito general de municipios de categoría 4, 5 y 6"/>
    <x v="3"/>
    <n v="70000000"/>
    <n v="70000000"/>
    <x v="0"/>
  </r>
  <r>
    <s v="73"/>
    <s v="Tolima"/>
    <s v="Tolima"/>
    <s v="73861"/>
    <x v="45"/>
    <s v="A.4.1"/>
    <x v="97"/>
    <x v="4"/>
    <s v="350.0"/>
    <s v="SGP Propósito general 42 por ciento recursos libre destinación SGP Propósito general municipios de categoría 4, 5 y 6 saldos no ejecutados ni incorporados vigencias anteriores"/>
    <x v="0"/>
    <n v="37361000"/>
    <n v="36950000"/>
    <x v="0"/>
  </r>
  <r>
    <s v="73"/>
    <s v="Tolima"/>
    <s v="Tolima"/>
    <s v="73861"/>
    <x v="45"/>
    <s v="A.4.1"/>
    <x v="97"/>
    <x v="4"/>
    <s v="370.0"/>
    <s v="SGP Propósito general forzosa inversión deporte saldos no ejecutados ni incorporados vigencias anteriores"/>
    <x v="0"/>
    <n v="500000"/>
    <n v="0"/>
    <x v="0"/>
  </r>
  <r>
    <s v="73"/>
    <s v="Tolima"/>
    <s v="Tolima"/>
    <s v="73861"/>
    <x v="45"/>
    <s v="A.4.1"/>
    <x v="97"/>
    <x v="4"/>
    <s v="380.0"/>
    <s v="SGP Propósito general forzosa inversión deporte SGP once doceavas vigencia actual más ultima doceava vigencia anterior"/>
    <x v="0"/>
    <n v="74611000"/>
    <n v="74611000"/>
    <x v="0"/>
  </r>
  <r>
    <s v="73"/>
    <s v="Tolima"/>
    <s v="Tolima"/>
    <s v="73861"/>
    <x v="45"/>
    <s v="A.4.1"/>
    <x v="97"/>
    <x v="4"/>
    <s v="420.0"/>
    <s v="SGP Propósito general forzosa inversión libre inversión SGP once doceavas vigencia actual más ultima doceava vigencia anterior"/>
    <x v="0"/>
    <n v="29000000"/>
    <n v="29000000"/>
    <x v="0"/>
  </r>
  <r>
    <s v="73"/>
    <s v="Tolima"/>
    <s v="Tolima"/>
    <s v="73861"/>
    <x v="45"/>
    <s v="A.4.1"/>
    <x v="97"/>
    <x v="4"/>
    <s v="100.0"/>
    <s v="Ingresos corrientes de libre destinación excepto el 42% de libre destinación de propósito general de municipios de categoría 4, 5 y 6"/>
    <x v="3"/>
    <n v="85000000"/>
    <n v="85000000"/>
    <x v="1"/>
  </r>
  <r>
    <s v="73"/>
    <s v="Tolima"/>
    <s v="Tolima"/>
    <s v="73861"/>
    <x v="45"/>
    <s v="A.4.1"/>
    <x v="97"/>
    <x v="4"/>
    <s v="350.0"/>
    <s v="SGP Propósito general 42 por ciento recursos libre destinación SGP Propósito general municipios de categoría 4, 5 y 6 saldos no ejecutados ni incorporados vigencias anteriores"/>
    <x v="0"/>
    <n v="7002110"/>
    <n v="7002110"/>
    <x v="1"/>
  </r>
  <r>
    <s v="73"/>
    <s v="Tolima"/>
    <s v="Tolima"/>
    <s v="73861"/>
    <x v="45"/>
    <s v="A.4.1"/>
    <x v="97"/>
    <x v="4"/>
    <s v="380.0"/>
    <s v="SGP Propósito general forzosa inversión deporte SGP once doceavas vigencia actual más ultima doceava vigencia anterior"/>
    <x v="0"/>
    <n v="60932724"/>
    <n v="60932724"/>
    <x v="1"/>
  </r>
  <r>
    <s v="73"/>
    <s v="Tolima"/>
    <s v="Tolima"/>
    <s v="73861"/>
    <x v="45"/>
    <s v="A.4.1"/>
    <x v="97"/>
    <x v="4"/>
    <s v="410.0"/>
    <s v="SGP Propósito general forzosa inversión libre inversión saldos no ejecutados ni incorporados vigencias anteriores"/>
    <x v="0"/>
    <n v="50000000"/>
    <n v="50000000"/>
    <x v="1"/>
  </r>
  <r>
    <s v="73"/>
    <s v="Tolima"/>
    <s v="Tolima"/>
    <s v="73861"/>
    <x v="45"/>
    <s v="A.4.1"/>
    <x v="97"/>
    <x v="4"/>
    <s v="420.0"/>
    <s v="SGP Propósito general forzosa inversión libre inversión SGP once doceavas vigencia actual más ultima doceava vigencia anterior"/>
    <x v="0"/>
    <n v="17416221"/>
    <n v="17416221"/>
    <x v="1"/>
  </r>
  <r>
    <s v="73"/>
    <s v="Tolima"/>
    <s v="Tolima"/>
    <s v="73861"/>
    <x v="45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9902986"/>
    <n v="19902986"/>
    <x v="1"/>
  </r>
  <r>
    <s v="73"/>
    <s v="Tolima"/>
    <s v="Tolima"/>
    <s v="73861"/>
    <x v="45"/>
    <s v="A.4.1"/>
    <x v="97"/>
    <x v="4"/>
    <s v="100.0"/>
    <s v="Ingresos corrientes de libre destinación excepto el 42% de libre destinación de propósito general de municipios de categoría 4, 5 y 6"/>
    <x v="3"/>
    <n v="100220000"/>
    <n v="100220000"/>
    <x v="2"/>
  </r>
  <r>
    <s v="73"/>
    <s v="Tolima"/>
    <s v="Tolima"/>
    <s v="73861"/>
    <x v="45"/>
    <s v="A.4.1"/>
    <x v="97"/>
    <x v="4"/>
    <s v="110.0"/>
    <s v="Ingresos corrientes con destinación específica - recursos propios"/>
    <x v="3"/>
    <n v="15566000"/>
    <n v="15566000"/>
    <x v="2"/>
  </r>
  <r>
    <s v="73"/>
    <s v="Tolima"/>
    <s v="Tolima"/>
    <s v="73861"/>
    <x v="45"/>
    <s v="A.4.1"/>
    <x v="97"/>
    <x v="4"/>
    <s v="380.0"/>
    <s v="SGP Propósito general forzosa inversión deporte SGP once doceavas vigencia actual más ultima doceava vigencia anterior"/>
    <x v="0"/>
    <n v="37803159"/>
    <n v="37803159"/>
    <x v="2"/>
  </r>
  <r>
    <s v="73"/>
    <s v="Tolima"/>
    <s v="Tolima"/>
    <s v="73861"/>
    <x v="45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50000000"/>
    <x v="2"/>
  </r>
  <r>
    <s v="73"/>
    <s v="Tolima"/>
    <s v="Tolima"/>
    <s v="73861"/>
    <x v="45"/>
    <s v="A.4.1"/>
    <x v="97"/>
    <x v="4"/>
    <s v="100.0"/>
    <s v="Ingresos corrientes de libre destinación excepto el 42% de libre destinación de propósito general de municipios de categoría 4, 5 y 6"/>
    <x v="3"/>
    <n v="159459540"/>
    <n v="159459540"/>
    <x v="3"/>
  </r>
  <r>
    <s v="73"/>
    <s v="Tolima"/>
    <s v="Tolima"/>
    <s v="73861"/>
    <x v="45"/>
    <s v="A.4.1"/>
    <x v="97"/>
    <x v="4"/>
    <s v="380.0"/>
    <s v="SGP Propósito general forzosa inversión deporte SGP once doceavas vigencia actual más ultima doceava vigencia anterior"/>
    <x v="0"/>
    <n v="62013157"/>
    <n v="62013157"/>
    <x v="3"/>
  </r>
  <r>
    <s v="73"/>
    <s v="Tolima"/>
    <s v="Tolima"/>
    <s v="73861"/>
    <x v="45"/>
    <s v="A.4.1"/>
    <x v="97"/>
    <x v="4"/>
    <s v="100.0"/>
    <s v="Ingresos corrientes de libre destinación excepto el 42% de libre destinación de propósito general de municipios de categoría 4, 5 y 6"/>
    <x v="3"/>
    <n v="161857834"/>
    <n v="0"/>
    <x v="5"/>
  </r>
  <r>
    <s v="73"/>
    <s v="Tolima"/>
    <s v="Tolima"/>
    <s v="73861"/>
    <x v="45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0"/>
    <n v="5500000"/>
    <n v="0"/>
    <x v="5"/>
  </r>
  <r>
    <s v="73"/>
    <s v="Tolima"/>
    <s v="Tolima"/>
    <s v="73861"/>
    <x v="45"/>
    <s v="A.4.1"/>
    <x v="97"/>
    <x v="4"/>
    <s v="380.0"/>
    <s v="SGP Propósito general forzosa inversión deporte SGP once doceavas vigencia actual más ultima doceava vigencia anterior"/>
    <x v="0"/>
    <n v="81457792"/>
    <n v="0"/>
    <x v="5"/>
  </r>
  <r>
    <s v="73"/>
    <s v="Tolima"/>
    <s v="Tolima"/>
    <s v="73870"/>
    <x v="46"/>
    <s v="A.4.1"/>
    <x v="97"/>
    <x v="4"/>
    <s v="380.0"/>
    <s v="SGP Propósito general forzosa inversión deporte SGP once doceavas vigencia actual más ultima doceava vigencia anterior"/>
    <x v="0"/>
    <n v="36921000"/>
    <n v="32878000"/>
    <x v="0"/>
  </r>
  <r>
    <s v="73"/>
    <s v="Tolima"/>
    <s v="Tolima"/>
    <s v="73870"/>
    <x v="46"/>
    <s v="A.4.1"/>
    <x v="97"/>
    <x v="4"/>
    <s v="100.0"/>
    <s v="Ingresos corrientes de libre destinación excepto el 42% de libre destinación de propósito general de municipios de categoría 4, 5 y 6"/>
    <x v="3"/>
    <n v="7445424"/>
    <n v="0"/>
    <x v="1"/>
  </r>
  <r>
    <s v="73"/>
    <s v="Tolima"/>
    <s v="Tolima"/>
    <s v="73870"/>
    <x v="46"/>
    <s v="A.4.1"/>
    <x v="97"/>
    <x v="4"/>
    <s v="380.0"/>
    <s v="SGP Propósito general forzosa inversión deporte SGP once doceavas vigencia actual más ultima doceava vigencia anterior"/>
    <x v="0"/>
    <n v="59119553"/>
    <n v="47979400"/>
    <x v="1"/>
  </r>
  <r>
    <s v="73"/>
    <s v="Tolima"/>
    <s v="Tolima"/>
    <s v="73870"/>
    <x v="46"/>
    <s v="A.4.1"/>
    <x v="97"/>
    <x v="4"/>
    <s v="100.0"/>
    <s v="Ingresos corrientes de libre destinación excepto el 42% de libre destinación de propósito general de municipios de categoría 4, 5 y 6"/>
    <x v="3"/>
    <n v="20720894"/>
    <n v="12925960"/>
    <x v="2"/>
  </r>
  <r>
    <s v="73"/>
    <s v="Tolima"/>
    <s v="Tolima"/>
    <s v="73870"/>
    <x v="46"/>
    <s v="A.4.1"/>
    <x v="97"/>
    <x v="4"/>
    <s v="380.0"/>
    <s v="SGP Propósito general forzosa inversión deporte SGP once doceavas vigencia actual más ultima doceava vigencia anterior"/>
    <x v="0"/>
    <n v="31000000"/>
    <n v="31000000"/>
    <x v="2"/>
  </r>
  <r>
    <s v="73"/>
    <s v="Tolima"/>
    <s v="Tolima"/>
    <s v="73870"/>
    <x v="46"/>
    <s v="A.4.1"/>
    <x v="97"/>
    <x v="4"/>
    <s v="500.0"/>
    <s v="Cofinanciación nacional"/>
    <x v="1"/>
    <n v="498021578"/>
    <n v="139446041"/>
    <x v="2"/>
  </r>
  <r>
    <s v="73"/>
    <s v="Tolima"/>
    <s v="Tolima"/>
    <s v="73870"/>
    <x v="46"/>
    <s v="A.4.1"/>
    <x v="97"/>
    <x v="4"/>
    <s v="666.0"/>
    <s v="RETIRO FONPET PARA INVERSION SECTORIAL (2,9% AE SGP)"/>
    <x v="2"/>
    <n v="100000000"/>
    <n v="0"/>
    <x v="2"/>
  </r>
  <r>
    <s v="73"/>
    <s v="Tolima"/>
    <s v="Tolima"/>
    <s v="73870"/>
    <x v="46"/>
    <s v="A.4.1"/>
    <x v="97"/>
    <x v="4"/>
    <s v="100.0"/>
    <s v="Ingresos corrientes de libre destinación excepto el 42% de libre destinación de propósito general de municipios de categoría 4, 5 y 6"/>
    <x v="3"/>
    <n v="7339224.5800000001"/>
    <n v="7338000"/>
    <x v="3"/>
  </r>
  <r>
    <s v="73"/>
    <s v="Tolima"/>
    <s v="Tolima"/>
    <s v="73870"/>
    <x v="46"/>
    <s v="A.4.1"/>
    <x v="97"/>
    <x v="4"/>
    <s v="380.0"/>
    <s v="SGP Propósito general forzosa inversión deporte SGP once doceavas vigencia actual más ultima doceava vigencia anterior"/>
    <x v="0"/>
    <n v="52080379"/>
    <n v="48705279"/>
    <x v="3"/>
  </r>
  <r>
    <s v="73"/>
    <s v="Tolima"/>
    <s v="Tolima"/>
    <s v="73870"/>
    <x v="46"/>
    <s v="A.4.1"/>
    <x v="97"/>
    <x v="4"/>
    <s v="570.0"/>
    <s v="Otros aportes o transferencias departamentales"/>
    <x v="1"/>
    <n v="92518161.859999999"/>
    <n v="92164432"/>
    <x v="3"/>
  </r>
  <r>
    <s v="73"/>
    <s v="Tolima"/>
    <s v="Tolima"/>
    <s v="73870"/>
    <x v="46"/>
    <s v="A.4.1"/>
    <x v="97"/>
    <x v="4"/>
    <s v="666.0"/>
    <s v="RETIRO FONPET PARA INVERSION SECTORIAL (2,9% AE SGP)"/>
    <x v="2"/>
    <n v="42268348"/>
    <n v="42165907"/>
    <x v="3"/>
  </r>
  <r>
    <s v="73"/>
    <s v="Tolima"/>
    <s v="Tolima"/>
    <s v="73870"/>
    <x v="46"/>
    <s v="A.4.1"/>
    <x v="97"/>
    <x v="4"/>
    <s v="110.0"/>
    <s v="Ingresos corrientes con destinación específica - recursos propios"/>
    <x v="3"/>
    <n v="0"/>
    <n v="0"/>
    <x v="5"/>
  </r>
  <r>
    <s v="73"/>
    <s v="Tolima"/>
    <s v="Tolima"/>
    <s v="73870"/>
    <x v="46"/>
    <s v="A.4.1"/>
    <x v="97"/>
    <x v="4"/>
    <s v="380.0"/>
    <s v="SGP Propósito general forzosa inversión deporte SGP once doceavas vigencia actual más ultima doceava vigencia anterior"/>
    <x v="0"/>
    <n v="625000"/>
    <n v="625000"/>
    <x v="5"/>
  </r>
  <r>
    <s v="73"/>
    <s v="Tolima"/>
    <s v="Tolima"/>
    <s v="73870"/>
    <x v="46"/>
    <s v="A.4.1"/>
    <x v="97"/>
    <x v="4"/>
    <s v="500.0"/>
    <s v="Cofinanciación nacional"/>
    <x v="1"/>
    <n v="3573662"/>
    <n v="0"/>
    <x v="5"/>
  </r>
  <r>
    <s v="73"/>
    <s v="Tolima"/>
    <s v="Tolima"/>
    <s v="73870"/>
    <x v="46"/>
    <s v="A.4.1"/>
    <x v="97"/>
    <x v="4"/>
    <s v="510.0"/>
    <s v="Cofinanciación departamental"/>
    <x v="1"/>
    <n v="698000000"/>
    <n v="692000000"/>
    <x v="5"/>
  </r>
  <r>
    <s v="73"/>
    <s v="Tolima"/>
    <s v="Tolima"/>
    <s v="73870"/>
    <x v="46"/>
    <s v="A.4.1"/>
    <x v="97"/>
    <x v="4"/>
    <s v="680.0"/>
    <s v="Otras fuentes diferentes a las anteriores"/>
    <x v="2"/>
    <n v="11410505"/>
    <n v="0"/>
    <x v="5"/>
  </r>
  <r>
    <s v="73"/>
    <s v="Tolima"/>
    <s v="Tolima"/>
    <s v="73873"/>
    <x v="47"/>
    <s v="A.4.1"/>
    <x v="97"/>
    <x v="4"/>
    <s v="380.0"/>
    <s v="SGP Propósito general forzosa inversión deporte SGP once doceavas vigencia actual más ultima doceava vigencia anterior"/>
    <x v="0"/>
    <n v="34070000"/>
    <n v="30670000"/>
    <x v="0"/>
  </r>
  <r>
    <s v="73"/>
    <s v="Tolima"/>
    <s v="Tolima"/>
    <s v="73873"/>
    <x v="47"/>
    <s v="A.4.1"/>
    <x v="97"/>
    <x v="4"/>
    <s v="570.0"/>
    <s v="Otros aportes o transferencias departamentales"/>
    <x v="1"/>
    <n v="28352000"/>
    <n v="28352000"/>
    <x v="0"/>
  </r>
  <r>
    <s v="73"/>
    <s v="Tolima"/>
    <s v="Tolima"/>
    <s v="73873"/>
    <x v="47"/>
    <s v="A.4.1"/>
    <x v="97"/>
    <x v="4"/>
    <s v="510.0"/>
    <s v="Cofinanciación departamental"/>
    <x v="1"/>
    <n v="59060719"/>
    <n v="59048903"/>
    <x v="1"/>
  </r>
  <r>
    <s v="73"/>
    <s v="Tolima"/>
    <s v="Tolima"/>
    <s v="73873"/>
    <x v="47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35867216"/>
    <n v="32534560"/>
    <x v="1"/>
  </r>
  <r>
    <s v="73"/>
    <s v="Tolima"/>
    <s v="Tolima"/>
    <s v="73873"/>
    <x v="47"/>
    <s v="A.4.1"/>
    <x v="97"/>
    <x v="4"/>
    <s v="370.0"/>
    <s v="SGP Propósito general forzosa inversión deporte saldos no ejecutados ni incorporados vigencias anteriores"/>
    <x v="0"/>
    <n v="4730885"/>
    <n v="4513000"/>
    <x v="2"/>
  </r>
  <r>
    <s v="73"/>
    <s v="Tolima"/>
    <s v="Tolima"/>
    <s v="73873"/>
    <x v="47"/>
    <s v="A.4.1"/>
    <x v="97"/>
    <x v="4"/>
    <s v="380.0"/>
    <s v="SGP Propósito general forzosa inversión deporte SGP once doceavas vigencia actual más ultima doceava vigencia anterior"/>
    <x v="0"/>
    <n v="18479255"/>
    <n v="18479000"/>
    <x v="2"/>
  </r>
  <r>
    <s v="73"/>
    <s v="Tolima"/>
    <s v="Tolima"/>
    <s v="73873"/>
    <x v="47"/>
    <s v="A.4.1"/>
    <x v="97"/>
    <x v="4"/>
    <s v="370.0"/>
    <s v="SGP Propósito general forzosa inversión deporte saldos no ejecutados ni incorporados vigencias anteriores"/>
    <x v="0"/>
    <n v="21956483"/>
    <n v="21956000"/>
    <x v="3"/>
  </r>
  <r>
    <s v="73"/>
    <s v="Tolima"/>
    <s v="Tolima"/>
    <s v="73873"/>
    <x v="47"/>
    <s v="A.4.1"/>
    <x v="97"/>
    <x v="4"/>
    <s v="380.0"/>
    <s v="SGP Propósito general forzosa inversión deporte SGP once doceavas vigencia actual más ultima doceava vigencia anterior"/>
    <x v="0"/>
    <n v="26398255"/>
    <n v="26015035"/>
    <x v="3"/>
  </r>
  <r>
    <s v="73"/>
    <s v="Tolima"/>
    <s v="Tolima"/>
    <s v="73873"/>
    <x v="47"/>
    <s v="A.4.1"/>
    <x v="97"/>
    <x v="4"/>
    <s v="510.0"/>
    <s v="Cofinanciación departamental"/>
    <x v="1"/>
    <n v="8701818"/>
    <n v="7721000"/>
    <x v="3"/>
  </r>
  <r>
    <s v="73"/>
    <s v="Tolima"/>
    <s v="Tolima"/>
    <s v="73873"/>
    <x v="47"/>
    <s v="A.4.1"/>
    <x v="97"/>
    <x v="4"/>
    <s v="666.0"/>
    <s v="RETIRO FONPET PARA INVERSION SECTORIAL (2,9% AE SGP)"/>
    <x v="2"/>
    <n v="23187248"/>
    <n v="0"/>
    <x v="3"/>
  </r>
  <r>
    <s v="73"/>
    <s v="Tolima"/>
    <s v="Tolima"/>
    <s v="73873"/>
    <x v="47"/>
    <s v="A.4.1"/>
    <x v="97"/>
    <x v="4"/>
    <s v="380.0"/>
    <s v="SGP Propósito general forzosa inversión deporte SGP once doceavas vigencia actual más ultima doceava vigencia anterior"/>
    <x v="0"/>
    <n v="14947006"/>
    <n v="14478065"/>
    <x v="5"/>
  </r>
  <r>
    <s v="73"/>
    <s v="Tolima"/>
    <s v="Tolima"/>
    <s v="73873"/>
    <x v="47"/>
    <s v="A.4.1"/>
    <x v="97"/>
    <x v="4"/>
    <s v="570.0"/>
    <s v="Otros aportes o transferencias departamentales"/>
    <x v="1"/>
    <n v="1424937"/>
    <n v="0"/>
    <x v="5"/>
  </r>
  <r>
    <s v="73"/>
    <s v="Tolima"/>
    <s v="Tolima"/>
    <s v="73873"/>
    <x v="47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383220"/>
    <n v="0"/>
    <x v="5"/>
  </r>
  <r>
    <s v="73"/>
    <s v="Tolima"/>
    <s v="Tolima"/>
    <s v="73"/>
    <x v="0"/>
    <s v="A.4.1"/>
    <x v="97"/>
    <x v="4"/>
    <s v="100.0"/>
    <s v="Ingresos corrientes de libre destinación excepto el 42% de libre destinación de propósito general de municipios de categoría 4, 5 y 6"/>
    <x v="3"/>
    <n v="7416000000"/>
    <n v="7315920000"/>
    <x v="4"/>
  </r>
  <r>
    <s v="73"/>
    <s v="Tolima"/>
    <s v="Tolima"/>
    <s v="73678"/>
    <x v="9"/>
    <s v="A.4.1"/>
    <x v="97"/>
    <x v="4"/>
    <s v="100.0"/>
    <s v="Ingresos corrientes de libre destinación excepto el 42% de libre destinación de propósito general de municipios de categoría 4, 5 y 6"/>
    <x v="3"/>
    <n v="1000000"/>
    <n v="1000000"/>
    <x v="4"/>
  </r>
  <r>
    <s v="73"/>
    <s v="Tolima"/>
    <s v="Tolima"/>
    <s v="73555"/>
    <x v="7"/>
    <s v="A.4.1"/>
    <x v="97"/>
    <x v="4"/>
    <s v="100.0"/>
    <s v="Ingresos corrientes de libre destinación excepto el 42% de libre destinación de propósito general de municipios de categoría 4, 5 y 6"/>
    <x v="3"/>
    <n v="166890696"/>
    <n v="0"/>
    <x v="4"/>
  </r>
  <r>
    <s v="73"/>
    <s v="Tolima"/>
    <s v="Tolima"/>
    <s v="73001"/>
    <x v="1"/>
    <s v="A.4.1"/>
    <x v="97"/>
    <x v="4"/>
    <s v="100.0"/>
    <s v="Ingresos corrientes de libre destinación excepto el 42% de libre destinación de propósito general de municipios de categoría 4, 5 y 6"/>
    <x v="3"/>
    <n v="3786178872"/>
    <n v="3786178872"/>
    <x v="4"/>
  </r>
  <r>
    <s v="73"/>
    <s v="Tolima"/>
    <s v="Tolima"/>
    <s v="73"/>
    <x v="0"/>
    <s v="A.4.1"/>
    <x v="97"/>
    <x v="4"/>
    <s v="110.0"/>
    <s v="Ingresos corrientes con destinación específica - recursos propios"/>
    <x v="3"/>
    <n v="3506780850"/>
    <n v="3128090810"/>
    <x v="4"/>
  </r>
  <r>
    <s v="73"/>
    <s v="Tolima"/>
    <s v="Tolima"/>
    <s v="73001"/>
    <x v="1"/>
    <s v="A.4.1"/>
    <x v="97"/>
    <x v="4"/>
    <s v="110.0"/>
    <s v="Ingresos corrientes con destinación específica - recursos propios"/>
    <x v="3"/>
    <n v="143006400"/>
    <n v="59100000"/>
    <x v="4"/>
  </r>
  <r>
    <s v="73"/>
    <s v="Tolima"/>
    <s v="Tolima"/>
    <s v="73678"/>
    <x v="9"/>
    <s v="A.4.1"/>
    <x v="97"/>
    <x v="4"/>
    <s v="110.0"/>
    <s v="Ingresos corrientes con destinación específica - recursos propios"/>
    <x v="3"/>
    <n v="33420238"/>
    <n v="24007479"/>
    <x v="4"/>
  </r>
  <r>
    <s v="73"/>
    <s v="Tolima"/>
    <s v="Tolima"/>
    <s v="73585"/>
    <x v="38"/>
    <s v="A.4.1"/>
    <x v="97"/>
    <x v="4"/>
    <s v="110.0"/>
    <s v="Ingresos corrientes con destinación específica - recursos propios"/>
    <x v="3"/>
    <n v="142657372"/>
    <n v="725600"/>
    <x v="4"/>
  </r>
  <r>
    <s v="73"/>
    <s v="Tolima"/>
    <s v="Tolima"/>
    <s v="73555"/>
    <x v="7"/>
    <s v="A.4.1"/>
    <x v="97"/>
    <x v="4"/>
    <s v="350.0"/>
    <s v="SGP Propósito general 42 por ciento recursos libre destinación SGP Propósito general municipios de categoría 4, 5 y 6 saldos no ejecutados ni incorporados vigencias anteriores"/>
    <x v="0"/>
    <n v="19204459"/>
    <n v="19204459"/>
    <x v="4"/>
  </r>
  <r>
    <s v="73"/>
    <s v="Tolima"/>
    <s v="Tolima"/>
    <s v="73585"/>
    <x v="38"/>
    <s v="A.4.1"/>
    <x v="97"/>
    <x v="4"/>
    <s v="370.0"/>
    <s v="SGP Propósito general forzosa inversión deporte saldos no ejecutados ni incorporados vigencias anteriores"/>
    <x v="0"/>
    <n v="7525503"/>
    <n v="6396677.54"/>
    <x v="4"/>
  </r>
  <r>
    <s v="73"/>
    <s v="Tolima"/>
    <s v="Tolima"/>
    <s v="73001"/>
    <x v="1"/>
    <s v="A.4.1"/>
    <x v="97"/>
    <x v="4"/>
    <s v="370.0"/>
    <s v="SGP Propósito general forzosa inversión deporte saldos no ejecutados ni incorporados vigencias anteriores"/>
    <x v="0"/>
    <n v="6396424"/>
    <n v="0"/>
    <x v="4"/>
  </r>
  <r>
    <s v="73"/>
    <s v="Tolima"/>
    <s v="Tolima"/>
    <s v="73555"/>
    <x v="7"/>
    <s v="A.4.1"/>
    <x v="97"/>
    <x v="4"/>
    <s v="370.0"/>
    <s v="SGP Propósito general forzosa inversión deporte saldos no ejecutados ni incorporados vigencias anteriores"/>
    <x v="0"/>
    <n v="320964"/>
    <n v="0"/>
    <x v="4"/>
  </r>
  <r>
    <s v="73"/>
    <s v="Tolima"/>
    <s v="Tolima"/>
    <s v="73555"/>
    <x v="7"/>
    <s v="A.4.1"/>
    <x v="97"/>
    <x v="4"/>
    <s v="380.0"/>
    <s v="SGP Propósito general forzosa inversión deporte SGP once doceavas vigencia actual más ultima doceava vigencia anterior"/>
    <x v="0"/>
    <n v="197801066"/>
    <n v="188596481"/>
    <x v="4"/>
  </r>
  <r>
    <s v="73"/>
    <s v="Tolima"/>
    <s v="Tolima"/>
    <s v="73001"/>
    <x v="1"/>
    <s v="A.4.1"/>
    <x v="97"/>
    <x v="4"/>
    <s v="380.0"/>
    <s v="SGP Propósito general forzosa inversión deporte SGP once doceavas vigencia actual más ultima doceava vigencia anterior"/>
    <x v="0"/>
    <n v="1599627435"/>
    <n v="1599627435"/>
    <x v="4"/>
  </r>
  <r>
    <s v="73"/>
    <s v="Tolima"/>
    <s v="Tolima"/>
    <s v="73585"/>
    <x v="38"/>
    <s v="A.4.1"/>
    <x v="97"/>
    <x v="4"/>
    <s v="380.0"/>
    <s v="SGP Propósito general forzosa inversión deporte SGP once doceavas vigencia actual más ultima doceava vigencia anterior"/>
    <x v="0"/>
    <n v="54072170"/>
    <n v="54072122.460000001"/>
    <x v="4"/>
  </r>
  <r>
    <s v="73"/>
    <s v="Tolima"/>
    <s v="Tolima"/>
    <s v="73678"/>
    <x v="9"/>
    <s v="A.4.1"/>
    <x v="97"/>
    <x v="4"/>
    <s v="380.0"/>
    <s v="SGP Propósito general forzosa inversión deporte SGP once doceavas vigencia actual más ultima doceava vigencia anterior"/>
    <x v="0"/>
    <n v="19537200"/>
    <n v="1284521"/>
    <x v="4"/>
  </r>
  <r>
    <s v="73"/>
    <s v="Tolima"/>
    <s v="Tolima"/>
    <s v="73"/>
    <x v="0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298246169.71"/>
    <n v="2244138538"/>
    <x v="4"/>
  </r>
  <r>
    <s v="73"/>
    <s v="Tolima"/>
    <s v="Tolima"/>
    <s v="73555"/>
    <x v="7"/>
    <s v="A.4.1"/>
    <x v="97"/>
    <x v="4"/>
    <s v="681.0"/>
    <s v="FONPET - Devolución - excedentes del Sector Propósito General"/>
    <x v="2"/>
    <n v="319487268"/>
    <n v="281718161"/>
    <x v="4"/>
  </r>
  <r>
    <s v="73"/>
    <s v="Tolima"/>
    <s v="Tolima"/>
    <s v="73"/>
    <x v="0"/>
    <s v="A.4.5"/>
    <x v="98"/>
    <x v="4"/>
    <s v="100.0"/>
    <s v="Ingresos corrientes de libre destinación excepto el 42% de libre destinación de propósito general de municipios de categoría 4, 5 y 6"/>
    <x v="3"/>
    <n v="2000000000"/>
    <n v="1600000000"/>
    <x v="3"/>
  </r>
  <r>
    <s v="73"/>
    <s v="Tolima"/>
    <s v="Tolima"/>
    <s v="73024"/>
    <x v="12"/>
    <s v="A.4.5"/>
    <x v="98"/>
    <x v="4"/>
    <s v="380.0"/>
    <s v="SGP Propósito general forzosa inversión deporte SGP once doceavas vigencia actual más ultima doceava vigencia anterior"/>
    <x v="0"/>
    <n v="2175000"/>
    <n v="2175000"/>
    <x v="1"/>
  </r>
  <r>
    <s v="73"/>
    <s v="Tolima"/>
    <s v="Tolima"/>
    <s v="73024"/>
    <x v="12"/>
    <s v="A.4.5"/>
    <x v="98"/>
    <x v="4"/>
    <s v="510.0"/>
    <s v="Cofinanciación departamental"/>
    <x v="1"/>
    <n v="11073560"/>
    <n v="0"/>
    <x v="1"/>
  </r>
  <r>
    <s v="73"/>
    <s v="Tolima"/>
    <s v="Tolima"/>
    <s v="73024"/>
    <x v="12"/>
    <s v="A.4.5"/>
    <x v="98"/>
    <x v="4"/>
    <s v="380.0"/>
    <s v="SGP Propósito general forzosa inversión deporte SGP once doceavas vigencia actual más ultima doceava vigencia anterior"/>
    <x v="0"/>
    <n v="21300000"/>
    <n v="21300000"/>
    <x v="5"/>
  </r>
  <r>
    <s v="73"/>
    <s v="Tolima"/>
    <s v="Tolima"/>
    <s v="73030"/>
    <x v="14"/>
    <s v="A.4.5"/>
    <x v="98"/>
    <x v="4"/>
    <s v="100.0"/>
    <s v="Ingresos corrientes de libre destinación excepto el 42% de libre destinación de propósito general de municipios de categoría 4, 5 y 6"/>
    <x v="3"/>
    <n v="2700000"/>
    <n v="2700000"/>
    <x v="0"/>
  </r>
  <r>
    <s v="73"/>
    <s v="Tolima"/>
    <s v="Tolima"/>
    <s v="73030"/>
    <x v="14"/>
    <s v="A.4.5"/>
    <x v="98"/>
    <x v="4"/>
    <s v="380.0"/>
    <s v="SGP Propósito general forzosa inversión deporte SGP once doceavas vigencia actual más ultima doceava vigencia anterior"/>
    <x v="0"/>
    <n v="19600000"/>
    <n v="19600000"/>
    <x v="0"/>
  </r>
  <r>
    <s v="73"/>
    <s v="Tolima"/>
    <s v="Tolima"/>
    <s v="73030"/>
    <x v="14"/>
    <s v="A.4.5"/>
    <x v="98"/>
    <x v="4"/>
    <s v="100.0"/>
    <s v="Ingresos corrientes de libre destinación excepto el 42% de libre destinación de propósito general de municipios de categoría 4, 5 y 6"/>
    <x v="3"/>
    <n v="10000000"/>
    <n v="10000000"/>
    <x v="1"/>
  </r>
  <r>
    <s v="73"/>
    <s v="Tolima"/>
    <s v="Tolima"/>
    <s v="73030"/>
    <x v="14"/>
    <s v="A.4.5"/>
    <x v="98"/>
    <x v="4"/>
    <s v="380.0"/>
    <s v="SGP Propósito general forzosa inversión deporte SGP once doceavas vigencia actual más ultima doceava vigencia anterior"/>
    <x v="0"/>
    <n v="11512205"/>
    <n v="11450000"/>
    <x v="1"/>
  </r>
  <r>
    <s v="73"/>
    <s v="Tolima"/>
    <s v="Tolima"/>
    <s v="73030"/>
    <x v="14"/>
    <s v="A.4.5"/>
    <x v="98"/>
    <x v="4"/>
    <s v="100.0"/>
    <s v="Ingresos corrientes de libre destinación excepto el 42% de libre destinación de propósito general de municipios de categoría 4, 5 y 6"/>
    <x v="3"/>
    <n v="5500000"/>
    <n v="5500000"/>
    <x v="2"/>
  </r>
  <r>
    <s v="73"/>
    <s v="Tolima"/>
    <s v="Tolima"/>
    <s v="73030"/>
    <x v="14"/>
    <s v="A.4.5"/>
    <x v="98"/>
    <x v="4"/>
    <s v="380.0"/>
    <s v="SGP Propósito general forzosa inversión deporte SGP once doceavas vigencia actual más ultima doceava vigencia anterior"/>
    <x v="0"/>
    <n v="13200000"/>
    <n v="13200000"/>
    <x v="2"/>
  </r>
  <r>
    <s v="73"/>
    <s v="Tolima"/>
    <s v="Tolima"/>
    <s v="73030"/>
    <x v="14"/>
    <s v="A.4.5"/>
    <x v="98"/>
    <x v="4"/>
    <s v="380.0"/>
    <s v="SGP Propósito general forzosa inversión deporte SGP once doceavas vigencia actual más ultima doceava vigencia anterior"/>
    <x v="0"/>
    <n v="5500000"/>
    <n v="5500000"/>
    <x v="3"/>
  </r>
  <r>
    <s v="73"/>
    <s v="Tolima"/>
    <s v="Tolima"/>
    <s v="73030"/>
    <x v="14"/>
    <s v="A.4.5"/>
    <x v="98"/>
    <x v="4"/>
    <s v="100.0"/>
    <s v="Ingresos corrientes de libre destinación excepto el 42% de libre destinación de propósito general de municipios de categoría 4, 5 y 6"/>
    <x v="3"/>
    <n v="11700000"/>
    <n v="7800000"/>
    <x v="5"/>
  </r>
  <r>
    <s v="73"/>
    <s v="Tolima"/>
    <s v="Tolima"/>
    <s v="73030"/>
    <x v="14"/>
    <s v="A.4.5"/>
    <x v="98"/>
    <x v="4"/>
    <s v="380.0"/>
    <s v="SGP Propósito general forzosa inversión deporte SGP once doceavas vigencia actual más ultima doceava vigencia anterior"/>
    <x v="0"/>
    <n v="9740000"/>
    <n v="8940000"/>
    <x v="5"/>
  </r>
  <r>
    <s v="73"/>
    <s v="Tolima"/>
    <s v="Tolima"/>
    <s v="73043"/>
    <x v="15"/>
    <s v="A.4.5"/>
    <x v="98"/>
    <x v="4"/>
    <s v="380.0"/>
    <s v="SGP Propósito general forzosa inversión deporte SGP once doceavas vigencia actual más ultima doceava vigencia anterior"/>
    <x v="0"/>
    <n v="80266000"/>
    <n v="80266000"/>
    <x v="0"/>
  </r>
  <r>
    <s v="73"/>
    <s v="Tolima"/>
    <s v="Tolima"/>
    <s v="73043"/>
    <x v="15"/>
    <s v="A.4.5"/>
    <x v="98"/>
    <x v="4"/>
    <s v="290.0"/>
    <s v="SGP Agua potable y saneamiento básico - once doceavas vigencia actual más ultima doceava vigencia anterior"/>
    <x v="0"/>
    <n v="41587500"/>
    <n v="40550000"/>
    <x v="1"/>
  </r>
  <r>
    <s v="73"/>
    <s v="Tolima"/>
    <s v="Tolima"/>
    <s v="73043"/>
    <x v="15"/>
    <s v="A.4.5"/>
    <x v="98"/>
    <x v="4"/>
    <s v="100.0"/>
    <s v="Ingresos corrientes de libre destinación excepto el 42% de libre destinación de propósito general de municipios de categoría 4, 5 y 6"/>
    <x v="3"/>
    <n v="48112000"/>
    <n v="13771361"/>
    <x v="2"/>
  </r>
  <r>
    <s v="73"/>
    <s v="Tolima"/>
    <s v="Tolima"/>
    <s v="73043"/>
    <x v="15"/>
    <s v="A.4.5"/>
    <x v="98"/>
    <x v="4"/>
    <s v="380.0"/>
    <s v="SGP Propósito general forzosa inversión deporte SGP once doceavas vigencia actual más ultima doceava vigencia anterior"/>
    <x v="0"/>
    <n v="41214134"/>
    <n v="40333020"/>
    <x v="2"/>
  </r>
  <r>
    <s v="73"/>
    <s v="Tolima"/>
    <s v="Tolima"/>
    <s v="73043"/>
    <x v="15"/>
    <s v="A.4.5"/>
    <x v="98"/>
    <x v="4"/>
    <s v="380.0"/>
    <s v="SGP Propósito general forzosa inversión deporte SGP once doceavas vigencia actual más ultima doceava vigencia anterior"/>
    <x v="0"/>
    <n v="107519895"/>
    <n v="107519895"/>
    <x v="3"/>
  </r>
  <r>
    <s v="73"/>
    <s v="Tolima"/>
    <s v="Tolima"/>
    <s v="73043"/>
    <x v="15"/>
    <s v="A.4.5"/>
    <x v="98"/>
    <x v="4"/>
    <s v="100.0"/>
    <s v="Ingresos corrientes de libre destinación excepto el 42% de libre destinación de propósito general de municipios de categoría 4, 5 y 6"/>
    <x v="3"/>
    <n v="26392431"/>
    <n v="0"/>
    <x v="5"/>
  </r>
  <r>
    <s v="73"/>
    <s v="Tolima"/>
    <s v="Tolima"/>
    <s v="73043"/>
    <x v="15"/>
    <s v="A.4.5"/>
    <x v="98"/>
    <x v="4"/>
    <s v="370.0"/>
    <s v="SGP Propósito general forzosa inversión deporte saldos no ejecutados ni incorporados vigencias anteriores"/>
    <x v="0"/>
    <n v="17726970"/>
    <n v="1463373"/>
    <x v="5"/>
  </r>
  <r>
    <s v="73"/>
    <s v="Tolima"/>
    <s v="Tolima"/>
    <s v="73043"/>
    <x v="15"/>
    <s v="A.4.5"/>
    <x v="98"/>
    <x v="4"/>
    <s v="380.0"/>
    <s v="SGP Propósito general forzosa inversión deporte SGP once doceavas vigencia actual más ultima doceava vigencia anterior"/>
    <x v="0"/>
    <n v="159850906"/>
    <n v="4863180"/>
    <x v="5"/>
  </r>
  <r>
    <s v="73"/>
    <s v="Tolima"/>
    <s v="Tolima"/>
    <s v="73055"/>
    <x v="16"/>
    <s v="A.4.5"/>
    <x v="98"/>
    <x v="4"/>
    <s v="380.0"/>
    <s v="SGP Propósito general forzosa inversión deporte SGP once doceavas vigencia actual más ultima doceava vigencia anterior"/>
    <x v="0"/>
    <n v="9900000"/>
    <n v="9900000"/>
    <x v="0"/>
  </r>
  <r>
    <s v="73"/>
    <s v="Tolima"/>
    <s v="Tolima"/>
    <s v="73055"/>
    <x v="16"/>
    <s v="A.4.5"/>
    <x v="98"/>
    <x v="4"/>
    <s v="380.0"/>
    <s v="SGP Propósito general forzosa inversión deporte SGP once doceavas vigencia actual más ultima doceava vigencia anterior"/>
    <x v="0"/>
    <n v="15600000"/>
    <n v="15600000"/>
    <x v="1"/>
  </r>
  <r>
    <s v="73"/>
    <s v="Tolima"/>
    <s v="Tolima"/>
    <s v="73055"/>
    <x v="16"/>
    <s v="A.4.5"/>
    <x v="98"/>
    <x v="4"/>
    <s v="380.0"/>
    <s v="SGP Propósito general forzosa inversión deporte SGP once doceavas vigencia actual más ultima doceava vigencia anterior"/>
    <x v="0"/>
    <n v="16380000"/>
    <n v="16380000"/>
    <x v="2"/>
  </r>
  <r>
    <s v="73"/>
    <s v="Tolima"/>
    <s v="Tolima"/>
    <s v="73055"/>
    <x v="16"/>
    <s v="A.4.5"/>
    <x v="98"/>
    <x v="4"/>
    <s v="380.0"/>
    <s v="SGP Propósito general forzosa inversión deporte SGP once doceavas vigencia actual más ultima doceava vigencia anterior"/>
    <x v="0"/>
    <n v="16380000"/>
    <n v="16380000"/>
    <x v="3"/>
  </r>
  <r>
    <s v="73"/>
    <s v="Tolima"/>
    <s v="Tolima"/>
    <s v="73055"/>
    <x v="16"/>
    <s v="A.4.5"/>
    <x v="98"/>
    <x v="4"/>
    <s v="380.0"/>
    <s v="SGP Propósito general forzosa inversión deporte SGP once doceavas vigencia actual más ultima doceava vigencia anterior"/>
    <x v="0"/>
    <n v="8533000"/>
    <n v="8533000"/>
    <x v="5"/>
  </r>
  <r>
    <s v="73"/>
    <s v="Tolima"/>
    <s v="Tolima"/>
    <s v="73067"/>
    <x v="17"/>
    <s v="A.4.5"/>
    <x v="98"/>
    <x v="4"/>
    <s v="100.0"/>
    <s v="Ingresos corrientes de libre destinación excepto el 42% de libre destinación de propósito general de municipios de categoría 4, 5 y 6"/>
    <x v="3"/>
    <n v="11900000"/>
    <n v="6822000"/>
    <x v="1"/>
  </r>
  <r>
    <s v="73"/>
    <s v="Tolima"/>
    <s v="Tolima"/>
    <s v="73067"/>
    <x v="17"/>
    <s v="A.4.5"/>
    <x v="98"/>
    <x v="4"/>
    <s v="110.0"/>
    <s v="Ingresos corrientes con destinación específica - recursos propios"/>
    <x v="3"/>
    <n v="22343100"/>
    <n v="22306000"/>
    <x v="1"/>
  </r>
  <r>
    <s v="73"/>
    <s v="Tolima"/>
    <s v="Tolima"/>
    <s v="73067"/>
    <x v="17"/>
    <s v="A.4.5"/>
    <x v="98"/>
    <x v="4"/>
    <s v="370.0"/>
    <s v="SGP Propósito general forzosa inversión deporte saldos no ejecutados ni incorporados vigencias anteriores"/>
    <x v="0"/>
    <n v="23254884"/>
    <n v="15000000"/>
    <x v="1"/>
  </r>
  <r>
    <s v="73"/>
    <s v="Tolima"/>
    <s v="Tolima"/>
    <s v="73067"/>
    <x v="17"/>
    <s v="A.4.5"/>
    <x v="98"/>
    <x v="4"/>
    <s v="380.0"/>
    <s v="SGP Propósito general forzosa inversión deporte SGP once doceavas vigencia actual más ultima doceava vigencia anterior"/>
    <x v="0"/>
    <n v="10000000"/>
    <n v="10000000"/>
    <x v="1"/>
  </r>
  <r>
    <s v="73"/>
    <s v="Tolima"/>
    <s v="Tolima"/>
    <s v="73067"/>
    <x v="17"/>
    <s v="A.4.5"/>
    <x v="98"/>
    <x v="4"/>
    <s v="510.0"/>
    <s v="Cofinanciación departamental"/>
    <x v="1"/>
    <n v="15409957"/>
    <n v="0"/>
    <x v="1"/>
  </r>
  <r>
    <s v="73"/>
    <s v="Tolima"/>
    <s v="Tolima"/>
    <s v="73067"/>
    <x v="17"/>
    <s v="A.4.5"/>
    <x v="98"/>
    <x v="4"/>
    <s v="380.0"/>
    <s v="SGP Propósito general forzosa inversión deporte SGP once doceavas vigencia actual más ultima doceava vigencia anterior"/>
    <x v="0"/>
    <n v="12000000"/>
    <n v="12000000"/>
    <x v="2"/>
  </r>
  <r>
    <s v="73"/>
    <s v="Tolima"/>
    <s v="Tolima"/>
    <s v="73067"/>
    <x v="17"/>
    <s v="A.4.5"/>
    <x v="98"/>
    <x v="4"/>
    <s v="380.0"/>
    <s v="SGP Propósito general forzosa inversión deporte SGP once doceavas vigencia actual más ultima doceava vigencia anterior"/>
    <x v="0"/>
    <n v="15000000"/>
    <n v="15000000"/>
    <x v="3"/>
  </r>
  <r>
    <s v="73"/>
    <s v="Tolima"/>
    <s v="Tolima"/>
    <s v="73124"/>
    <x v="18"/>
    <s v="A.4.5"/>
    <x v="98"/>
    <x v="4"/>
    <s v="380.0"/>
    <s v="SGP Propósito general forzosa inversión deporte SGP once doceavas vigencia actual más ultima doceava vigencia anterior"/>
    <x v="0"/>
    <n v="49500000"/>
    <n v="49500000"/>
    <x v="0"/>
  </r>
  <r>
    <s v="73"/>
    <s v="Tolima"/>
    <s v="Tolima"/>
    <s v="73124"/>
    <x v="18"/>
    <s v="A.4.5"/>
    <x v="98"/>
    <x v="4"/>
    <s v="100.0"/>
    <s v="Ingresos corrientes de libre destinación excepto el 42% de libre destinación de propósito general de municipios de categoría 4, 5 y 6"/>
    <x v="3"/>
    <n v="30000000"/>
    <n v="30000000"/>
    <x v="1"/>
  </r>
  <r>
    <s v="73"/>
    <s v="Tolima"/>
    <s v="Tolima"/>
    <s v="73124"/>
    <x v="18"/>
    <s v="A.4.5"/>
    <x v="98"/>
    <x v="4"/>
    <s v="380.0"/>
    <s v="SGP Propósito general forzosa inversión deporte SGP once doceavas vigencia actual más ultima doceava vigencia anterior"/>
    <x v="0"/>
    <n v="11000000"/>
    <n v="10950000"/>
    <x v="2"/>
  </r>
  <r>
    <s v="73"/>
    <s v="Tolima"/>
    <s v="Tolima"/>
    <s v="73124"/>
    <x v="18"/>
    <s v="A.4.5"/>
    <x v="98"/>
    <x v="4"/>
    <s v="420.0"/>
    <s v="SGP Propósito general forzosa inversión libre inversión SGP once doceavas vigencia actual más ultima doceava vigencia anterior"/>
    <x v="0"/>
    <n v="38991003"/>
    <n v="38550000"/>
    <x v="2"/>
  </r>
  <r>
    <s v="73"/>
    <s v="Tolima"/>
    <s v="Tolima"/>
    <s v="73148"/>
    <x v="19"/>
    <s v="A.4.5"/>
    <x v="98"/>
    <x v="4"/>
    <s v="380.0"/>
    <s v="SGP Propósito general forzosa inversión deporte SGP once doceavas vigencia actual más ultima doceava vigencia anterior"/>
    <x v="0"/>
    <n v="37175000"/>
    <n v="37167000"/>
    <x v="0"/>
  </r>
  <r>
    <s v="73"/>
    <s v="Tolima"/>
    <s v="Tolima"/>
    <s v="73152"/>
    <x v="20"/>
    <s v="A.4.5"/>
    <x v="98"/>
    <x v="4"/>
    <s v="380.0"/>
    <s v="SGP Propósito general forzosa inversión deporte SGP once doceavas vigencia actual más ultima doceava vigencia anterior"/>
    <x v="0"/>
    <n v="25000000"/>
    <n v="23770000"/>
    <x v="0"/>
  </r>
  <r>
    <s v="73"/>
    <s v="Tolima"/>
    <s v="Tolima"/>
    <s v="73152"/>
    <x v="20"/>
    <s v="A.4.5"/>
    <x v="98"/>
    <x v="4"/>
    <s v="380.0"/>
    <s v="SGP Propósito general forzosa inversión deporte SGP once doceavas vigencia actual más ultima doceava vigencia anterior"/>
    <x v="0"/>
    <n v="36000000"/>
    <n v="32000000"/>
    <x v="1"/>
  </r>
  <r>
    <s v="73"/>
    <s v="Tolima"/>
    <s v="Tolima"/>
    <s v="73152"/>
    <x v="20"/>
    <s v="A.4.5"/>
    <x v="98"/>
    <x v="4"/>
    <s v="380.0"/>
    <s v="SGP Propósito general forzosa inversión deporte SGP once doceavas vigencia actual más ultima doceava vigencia anterior"/>
    <x v="0"/>
    <n v="30000000"/>
    <n v="29000000"/>
    <x v="2"/>
  </r>
  <r>
    <s v="73"/>
    <s v="Tolima"/>
    <s v="Tolima"/>
    <s v="73152"/>
    <x v="20"/>
    <s v="A.4.5"/>
    <x v="98"/>
    <x v="4"/>
    <s v="680.0"/>
    <s v="Otras fuentes diferentes a las anteriores"/>
    <x v="2"/>
    <n v="4000000"/>
    <n v="4000000"/>
    <x v="2"/>
  </r>
  <r>
    <s v="73"/>
    <s v="Tolima"/>
    <s v="Tolima"/>
    <s v="73152"/>
    <x v="20"/>
    <s v="A.4.5"/>
    <x v="98"/>
    <x v="4"/>
    <s v="380.0"/>
    <s v="SGP Propósito general forzosa inversión deporte SGP once doceavas vigencia actual más ultima doceava vigencia anterior"/>
    <x v="0"/>
    <n v="40149116"/>
    <n v="40100000"/>
    <x v="3"/>
  </r>
  <r>
    <s v="73"/>
    <s v="Tolima"/>
    <s v="Tolima"/>
    <s v="73152"/>
    <x v="20"/>
    <s v="A.4.5"/>
    <x v="98"/>
    <x v="4"/>
    <s v="380.0"/>
    <s v="SGP Propósito general forzosa inversión deporte SGP once doceavas vigencia actual más ultima doceava vigencia anterior"/>
    <x v="0"/>
    <n v="17755615"/>
    <n v="17755615"/>
    <x v="5"/>
  </r>
  <r>
    <s v="73"/>
    <s v="Tolima"/>
    <s v="Tolima"/>
    <s v="73168"/>
    <x v="10"/>
    <s v="A.4.5"/>
    <x v="98"/>
    <x v="4"/>
    <s v="100.0"/>
    <s v="Ingresos corrientes de libre destinación excepto el 42% de libre destinación de propósito general de municipios de categoría 4, 5 y 6"/>
    <x v="3"/>
    <n v="12000000"/>
    <n v="6160000"/>
    <x v="0"/>
  </r>
  <r>
    <s v="73"/>
    <s v="Tolima"/>
    <s v="Tolima"/>
    <s v="73168"/>
    <x v="10"/>
    <s v="A.4.5"/>
    <x v="98"/>
    <x v="4"/>
    <s v="380.0"/>
    <s v="SGP Propósito general forzosa inversión deporte SGP once doceavas vigencia actual más ultima doceava vigencia anterior"/>
    <x v="0"/>
    <n v="19590000"/>
    <n v="19590000"/>
    <x v="0"/>
  </r>
  <r>
    <s v="73"/>
    <s v="Tolima"/>
    <s v="Tolima"/>
    <s v="73168"/>
    <x v="10"/>
    <s v="A.4.5"/>
    <x v="98"/>
    <x v="4"/>
    <s v="370.0"/>
    <s v="SGP Propósito general forzosa inversión deporte saldos no ejecutados ni incorporados vigencias anteriores"/>
    <x v="0"/>
    <n v="6000000"/>
    <n v="5891430"/>
    <x v="1"/>
  </r>
  <r>
    <s v="73"/>
    <s v="Tolima"/>
    <s v="Tolima"/>
    <s v="73168"/>
    <x v="10"/>
    <s v="A.4.5"/>
    <x v="98"/>
    <x v="4"/>
    <s v="380.0"/>
    <s v="SGP Propósito general forzosa inversión deporte SGP once doceavas vigencia actual más ultima doceava vigencia anterior"/>
    <x v="0"/>
    <n v="27866813"/>
    <n v="23828050"/>
    <x v="1"/>
  </r>
  <r>
    <s v="73"/>
    <s v="Tolima"/>
    <s v="Tolima"/>
    <s v="73168"/>
    <x v="10"/>
    <s v="A.4.5"/>
    <x v="98"/>
    <x v="4"/>
    <s v="100.0"/>
    <s v="Ingresos corrientes de libre destinación excepto el 42% de libre destinación de propósito general de municipios de categoría 4, 5 y 6"/>
    <x v="3"/>
    <n v="15000000"/>
    <n v="11439999"/>
    <x v="2"/>
  </r>
  <r>
    <s v="73"/>
    <s v="Tolima"/>
    <s v="Tolima"/>
    <s v="73168"/>
    <x v="10"/>
    <s v="A.4.5"/>
    <x v="98"/>
    <x v="4"/>
    <s v="380.0"/>
    <s v="SGP Propósito general forzosa inversión deporte SGP once doceavas vigencia actual más ultima doceava vigencia anterior"/>
    <x v="0"/>
    <n v="34000000"/>
    <n v="33655000"/>
    <x v="2"/>
  </r>
  <r>
    <s v="73"/>
    <s v="Tolima"/>
    <s v="Tolima"/>
    <s v="73168"/>
    <x v="10"/>
    <s v="A.4.5"/>
    <x v="98"/>
    <x v="4"/>
    <s v="100.0"/>
    <s v="Ingresos corrientes de libre destinación excepto el 42% de libre destinación de propósito general de municipios de categoría 4, 5 y 6"/>
    <x v="3"/>
    <n v="15000000"/>
    <n v="13050366"/>
    <x v="3"/>
  </r>
  <r>
    <s v="73"/>
    <s v="Tolima"/>
    <s v="Tolima"/>
    <s v="73168"/>
    <x v="10"/>
    <s v="A.4.5"/>
    <x v="98"/>
    <x v="4"/>
    <s v="380.0"/>
    <s v="SGP Propósito general forzosa inversión deporte SGP once doceavas vigencia actual más ultima doceava vigencia anterior"/>
    <x v="0"/>
    <n v="29969804"/>
    <n v="29178832"/>
    <x v="3"/>
  </r>
  <r>
    <s v="73"/>
    <s v="Tolima"/>
    <s v="Tolima"/>
    <s v="73168"/>
    <x v="10"/>
    <s v="A.4.5"/>
    <x v="98"/>
    <x v="4"/>
    <s v="100.0"/>
    <s v="Ingresos corrientes de libre destinación excepto el 42% de libre destinación de propósito general de municipios de categoría 4, 5 y 6"/>
    <x v="3"/>
    <n v="15000000"/>
    <n v="9796800"/>
    <x v="5"/>
  </r>
  <r>
    <s v="73"/>
    <s v="Tolima"/>
    <s v="Tolima"/>
    <s v="73168"/>
    <x v="10"/>
    <s v="A.4.5"/>
    <x v="98"/>
    <x v="4"/>
    <s v="380.0"/>
    <s v="SGP Propósito general forzosa inversión deporte SGP once doceavas vigencia actual más ultima doceava vigencia anterior"/>
    <x v="0"/>
    <n v="18720000"/>
    <n v="18050000"/>
    <x v="5"/>
  </r>
  <r>
    <s v="73"/>
    <s v="Tolima"/>
    <s v="Tolima"/>
    <s v="73200"/>
    <x v="21"/>
    <s v="A.4.5"/>
    <x v="98"/>
    <x v="4"/>
    <s v="100.0"/>
    <s v="Ingresos corrientes de libre destinación excepto el 42% de libre destinación de propósito general de municipios de categoría 4, 5 y 6"/>
    <x v="3"/>
    <n v="7000000"/>
    <n v="7000000"/>
    <x v="0"/>
  </r>
  <r>
    <s v="73"/>
    <s v="Tolima"/>
    <s v="Tolima"/>
    <s v="73200"/>
    <x v="21"/>
    <s v="A.4.5"/>
    <x v="98"/>
    <x v="4"/>
    <s v="370.0"/>
    <s v="SGP Propósito general forzosa inversión deporte saldos no ejecutados ni incorporados vigencias anteriores"/>
    <x v="0"/>
    <n v="8238000"/>
    <n v="8220000"/>
    <x v="0"/>
  </r>
  <r>
    <s v="73"/>
    <s v="Tolima"/>
    <s v="Tolima"/>
    <s v="73200"/>
    <x v="21"/>
    <s v="A.4.5"/>
    <x v="98"/>
    <x v="4"/>
    <s v="380.0"/>
    <s v="SGP Propósito general forzosa inversión deporte SGP once doceavas vigencia actual más ultima doceava vigencia anterior"/>
    <x v="0"/>
    <n v="6000000"/>
    <n v="5980000"/>
    <x v="0"/>
  </r>
  <r>
    <s v="73"/>
    <s v="Tolima"/>
    <s v="Tolima"/>
    <s v="73200"/>
    <x v="21"/>
    <s v="A.4.5"/>
    <x v="98"/>
    <x v="4"/>
    <s v="100.0"/>
    <s v="Ingresos corrientes de libre destinación excepto el 42% de libre destinación de propósito general de municipios de categoría 4, 5 y 6"/>
    <x v="3"/>
    <n v="8646606"/>
    <n v="8646606"/>
    <x v="2"/>
  </r>
  <r>
    <s v="73"/>
    <s v="Tolima"/>
    <s v="Tolima"/>
    <s v="73200"/>
    <x v="21"/>
    <s v="A.4.5"/>
    <x v="98"/>
    <x v="4"/>
    <s v="370.0"/>
    <s v="SGP Propósito general forzosa inversión deporte saldos no ejecutados ni incorporados vigencias anteriores"/>
    <x v="0"/>
    <n v="1386658"/>
    <n v="1386658"/>
    <x v="2"/>
  </r>
  <r>
    <s v="73"/>
    <s v="Tolima"/>
    <s v="Tolima"/>
    <s v="73200"/>
    <x v="21"/>
    <s v="A.4.5"/>
    <x v="98"/>
    <x v="4"/>
    <s v="380.0"/>
    <s v="SGP Propósito general forzosa inversión deporte SGP once doceavas vigencia actual más ultima doceava vigencia anterior"/>
    <x v="0"/>
    <n v="26946658"/>
    <n v="26946658"/>
    <x v="2"/>
  </r>
  <r>
    <s v="73"/>
    <s v="Tolima"/>
    <s v="Tolima"/>
    <s v="73200"/>
    <x v="21"/>
    <s v="A.4.5"/>
    <x v="98"/>
    <x v="4"/>
    <s v="380.0"/>
    <s v="SGP Propósito general forzosa inversión deporte SGP once doceavas vigencia actual más ultima doceava vigencia anterior"/>
    <x v="0"/>
    <n v="35259950"/>
    <n v="33459950"/>
    <x v="3"/>
  </r>
  <r>
    <s v="73"/>
    <s v="Tolima"/>
    <s v="Tolima"/>
    <s v="73200"/>
    <x v="21"/>
    <s v="A.4.5"/>
    <x v="98"/>
    <x v="4"/>
    <s v="380.0"/>
    <s v="SGP Propósito general forzosa inversión deporte SGP once doceavas vigencia actual más ultima doceava vigencia anterior"/>
    <x v="0"/>
    <n v="156746"/>
    <n v="0"/>
    <x v="5"/>
  </r>
  <r>
    <s v="73"/>
    <s v="Tolima"/>
    <s v="Tolima"/>
    <s v="73200"/>
    <x v="21"/>
    <s v="A.4.5"/>
    <x v="98"/>
    <x v="4"/>
    <s v="670.0"/>
    <s v="Otros recursos de capital. Rendimientos financieros venta de activos donaciones recursos de balance de ingresos corrientes de libre destinación y/o de ingresos corrientes con destinación especifica."/>
    <x v="2"/>
    <n v="1600000"/>
    <n v="1600000"/>
    <x v="5"/>
  </r>
  <r>
    <s v="73"/>
    <s v="Tolima"/>
    <s v="Tolima"/>
    <s v="73217"/>
    <x v="22"/>
    <s v="A.4.5"/>
    <x v="98"/>
    <x v="4"/>
    <s v="380.0"/>
    <s v="SGP Propósito general forzosa inversión deporte SGP once doceavas vigencia actual más ultima doceava vigencia anterior"/>
    <x v="0"/>
    <n v="23250040"/>
    <n v="17556680"/>
    <x v="0"/>
  </r>
  <r>
    <s v="73"/>
    <s v="Tolima"/>
    <s v="Tolima"/>
    <s v="73217"/>
    <x v="22"/>
    <s v="A.4.5"/>
    <x v="98"/>
    <x v="4"/>
    <s v="380.0"/>
    <s v="SGP Propósito general forzosa inversión deporte SGP once doceavas vigencia actual más ultima doceava vigencia anterior"/>
    <x v="0"/>
    <n v="29134982"/>
    <n v="29134982"/>
    <x v="1"/>
  </r>
  <r>
    <s v="73"/>
    <s v="Tolima"/>
    <s v="Tolima"/>
    <s v="73217"/>
    <x v="22"/>
    <s v="A.4.5"/>
    <x v="98"/>
    <x v="4"/>
    <s v="100.0"/>
    <s v="Ingresos corrientes de libre destinación excepto el 42% de libre destinación de propósito general de municipios de categoría 4, 5 y 6"/>
    <x v="3"/>
    <n v="7543329"/>
    <n v="7543329"/>
    <x v="2"/>
  </r>
  <r>
    <s v="73"/>
    <s v="Tolima"/>
    <s v="Tolima"/>
    <s v="73217"/>
    <x v="22"/>
    <s v="A.4.5"/>
    <x v="98"/>
    <x v="4"/>
    <s v="380.0"/>
    <s v="SGP Propósito general forzosa inversión deporte SGP once doceavas vigencia actual más ultima doceava vigencia anterior"/>
    <x v="0"/>
    <n v="24600000"/>
    <n v="24600000"/>
    <x v="2"/>
  </r>
  <r>
    <s v="73"/>
    <s v="Tolima"/>
    <s v="Tolima"/>
    <s v="73217"/>
    <x v="22"/>
    <s v="A.4.5"/>
    <x v="98"/>
    <x v="4"/>
    <s v="380.0"/>
    <s v="SGP Propósito general forzosa inversión deporte SGP once doceavas vigencia actual más ultima doceava vigencia anterior"/>
    <x v="0"/>
    <n v="23119934"/>
    <n v="23119934"/>
    <x v="3"/>
  </r>
  <r>
    <s v="73"/>
    <s v="Tolima"/>
    <s v="Tolima"/>
    <s v="73217"/>
    <x v="22"/>
    <s v="A.4.5"/>
    <x v="98"/>
    <x v="4"/>
    <s v="380.0"/>
    <s v="SGP Propósito general forzosa inversión deporte SGP once doceavas vigencia actual más ultima doceava vigencia anterior"/>
    <x v="0"/>
    <n v="45000000"/>
    <n v="39100000"/>
    <x v="5"/>
  </r>
  <r>
    <s v="73"/>
    <s v="Tolima"/>
    <s v="Tolima"/>
    <s v="73226"/>
    <x v="23"/>
    <s v="A.4.5"/>
    <x v="98"/>
    <x v="4"/>
    <s v="110.0"/>
    <s v="Ingresos corrientes con destinación específica - recursos propios"/>
    <x v="3"/>
    <n v="10400000"/>
    <n v="10400000"/>
    <x v="2"/>
  </r>
  <r>
    <s v="73"/>
    <s v="Tolima"/>
    <s v="Tolima"/>
    <s v="73226"/>
    <x v="23"/>
    <s v="A.4.5"/>
    <x v="98"/>
    <x v="4"/>
    <s v="380.0"/>
    <s v="SGP Propósito general forzosa inversión deporte SGP once doceavas vigencia actual más ultima doceava vigencia anterior"/>
    <x v="0"/>
    <n v="18201616"/>
    <n v="0"/>
    <x v="5"/>
  </r>
  <r>
    <s v="73"/>
    <s v="Tolima"/>
    <s v="Tolima"/>
    <s v="73236"/>
    <x v="24"/>
    <s v="A.4.5"/>
    <x v="98"/>
    <x v="4"/>
    <s v="380.0"/>
    <s v="SGP Propósito general forzosa inversión deporte SGP once doceavas vigencia actual más ultima doceava vigencia anterior"/>
    <x v="0"/>
    <n v="13800000"/>
    <n v="13800000"/>
    <x v="0"/>
  </r>
  <r>
    <s v="73"/>
    <s v="Tolima"/>
    <s v="Tolima"/>
    <s v="73236"/>
    <x v="24"/>
    <s v="A.4.5"/>
    <x v="98"/>
    <x v="4"/>
    <s v="380.0"/>
    <s v="SGP Propósito general forzosa inversión deporte SGP once doceavas vigencia actual más ultima doceava vigencia anterior"/>
    <x v="0"/>
    <n v="13910000"/>
    <n v="13910000"/>
    <x v="1"/>
  </r>
  <r>
    <s v="73"/>
    <s v="Tolima"/>
    <s v="Tolima"/>
    <s v="73236"/>
    <x v="24"/>
    <s v="A.4.5"/>
    <x v="98"/>
    <x v="4"/>
    <s v="380.0"/>
    <s v="SGP Propósito general forzosa inversión deporte SGP once doceavas vigencia actual más ultima doceava vigencia anterior"/>
    <x v="0"/>
    <n v="15000000"/>
    <n v="15000000"/>
    <x v="2"/>
  </r>
  <r>
    <s v="73"/>
    <s v="Tolima"/>
    <s v="Tolima"/>
    <s v="73236"/>
    <x v="24"/>
    <s v="A.4.5"/>
    <x v="98"/>
    <x v="4"/>
    <s v="380.0"/>
    <s v="SGP Propósito general forzosa inversión deporte SGP once doceavas vigencia actual más ultima doceava vigencia anterior"/>
    <x v="0"/>
    <n v="17520710"/>
    <n v="17520000"/>
    <x v="3"/>
  </r>
  <r>
    <s v="73"/>
    <s v="Tolima"/>
    <s v="Tolima"/>
    <s v="73236"/>
    <x v="24"/>
    <s v="A.4.5"/>
    <x v="98"/>
    <x v="4"/>
    <s v="380.0"/>
    <s v="SGP Propósito general forzosa inversión deporte SGP once doceavas vigencia actual más ultima doceava vigencia anterior"/>
    <x v="0"/>
    <n v="0"/>
    <n v="0"/>
    <x v="5"/>
  </r>
  <r>
    <s v="73"/>
    <s v="Tolima"/>
    <s v="Tolima"/>
    <s v="73268"/>
    <x v="25"/>
    <s v="A.4.5"/>
    <x v="98"/>
    <x v="4"/>
    <s v="380.0"/>
    <s v="SGP Propósito general forzosa inversión deporte SGP once doceavas vigencia actual más ultima doceava vigencia anterior"/>
    <x v="0"/>
    <n v="41917000"/>
    <n v="41917000"/>
    <x v="0"/>
  </r>
  <r>
    <s v="73"/>
    <s v="Tolima"/>
    <s v="Tolima"/>
    <s v="73268"/>
    <x v="25"/>
    <s v="A.4.5"/>
    <x v="98"/>
    <x v="4"/>
    <s v="380.0"/>
    <s v="SGP Propósito general forzosa inversión deporte SGP once doceavas vigencia actual más ultima doceava vigencia anterior"/>
    <x v="0"/>
    <n v="50000000"/>
    <n v="50000000"/>
    <x v="1"/>
  </r>
  <r>
    <s v="73"/>
    <s v="Tolima"/>
    <s v="Tolima"/>
    <s v="73268"/>
    <x v="25"/>
    <s v="A.4.5"/>
    <x v="98"/>
    <x v="4"/>
    <s v="380.0"/>
    <s v="SGP Propósito general forzosa inversión deporte SGP once doceavas vigencia actual más ultima doceava vigencia anterior"/>
    <x v="0"/>
    <n v="57200000"/>
    <n v="57200000"/>
    <x v="2"/>
  </r>
  <r>
    <s v="73"/>
    <s v="Tolima"/>
    <s v="Tolima"/>
    <s v="73268"/>
    <x v="25"/>
    <s v="A.4.5"/>
    <x v="98"/>
    <x v="4"/>
    <s v="380.0"/>
    <s v="SGP Propósito general forzosa inversión deporte SGP once doceavas vigencia actual más ultima doceava vigencia anterior"/>
    <x v="0"/>
    <n v="60000000"/>
    <n v="60000000"/>
    <x v="3"/>
  </r>
  <r>
    <s v="73"/>
    <s v="Tolima"/>
    <s v="Tolima"/>
    <s v="73268"/>
    <x v="25"/>
    <s v="A.4.5"/>
    <x v="98"/>
    <x v="4"/>
    <s v="380.0"/>
    <s v="SGP Propósito general forzosa inversión deporte SGP once doceavas vigencia actual más ultima doceava vigencia anterior"/>
    <x v="0"/>
    <n v="60000000"/>
    <n v="60000000"/>
    <x v="5"/>
  </r>
  <r>
    <s v="73"/>
    <s v="Tolima"/>
    <s v="Tolima"/>
    <s v="73270"/>
    <x v="26"/>
    <s v="A.4.5"/>
    <x v="98"/>
    <x v="4"/>
    <s v="380.0"/>
    <s v="SGP Propósito general forzosa inversión deporte SGP once doceavas vigencia actual más ultima doceava vigencia anterior"/>
    <x v="0"/>
    <n v="25200000"/>
    <n v="25200000"/>
    <x v="0"/>
  </r>
  <r>
    <s v="73"/>
    <s v="Tolima"/>
    <s v="Tolima"/>
    <s v="73270"/>
    <x v="26"/>
    <s v="A.4.5"/>
    <x v="98"/>
    <x v="4"/>
    <s v="380.0"/>
    <s v="SGP Propósito general forzosa inversión deporte SGP once doceavas vigencia actual más ultima doceava vigencia anterior"/>
    <x v="0"/>
    <n v="25200000"/>
    <n v="25200000"/>
    <x v="1"/>
  </r>
  <r>
    <s v="73"/>
    <s v="Tolima"/>
    <s v="Tolima"/>
    <s v="73270"/>
    <x v="26"/>
    <s v="A.4.5"/>
    <x v="98"/>
    <x v="4"/>
    <s v="380.0"/>
    <s v="SGP Propósito general forzosa inversión deporte SGP once doceavas vigencia actual más ultima doceava vigencia anterior"/>
    <x v="0"/>
    <n v="26400000"/>
    <n v="26400000"/>
    <x v="2"/>
  </r>
  <r>
    <s v="73"/>
    <s v="Tolima"/>
    <s v="Tolima"/>
    <s v="73270"/>
    <x v="26"/>
    <s v="A.4.5"/>
    <x v="98"/>
    <x v="4"/>
    <s v="380.0"/>
    <s v="SGP Propósito general forzosa inversión deporte SGP once doceavas vigencia actual más ultima doceava vigencia anterior"/>
    <x v="0"/>
    <n v="26400000"/>
    <n v="26400000"/>
    <x v="3"/>
  </r>
  <r>
    <s v="73"/>
    <s v="Tolima"/>
    <s v="Tolima"/>
    <s v="73270"/>
    <x v="26"/>
    <s v="A.4.5"/>
    <x v="98"/>
    <x v="4"/>
    <s v="380.0"/>
    <s v="SGP Propósito general forzosa inversión deporte SGP once doceavas vigencia actual más ultima doceava vigencia anterior"/>
    <x v="0"/>
    <n v="14300000"/>
    <n v="14300000"/>
    <x v="5"/>
  </r>
  <r>
    <s v="73"/>
    <s v="Tolima"/>
    <s v="Tolima"/>
    <s v="73275"/>
    <x v="2"/>
    <s v="A.4.5"/>
    <x v="98"/>
    <x v="4"/>
    <s v="100.0"/>
    <s v="Ingresos corrientes de libre destinación excepto el 42% de libre destinación de propósito general de municipios de categoría 4, 5 y 6"/>
    <x v="3"/>
    <n v="19800000"/>
    <n v="19800000"/>
    <x v="0"/>
  </r>
  <r>
    <s v="73"/>
    <s v="Tolima"/>
    <s v="Tolima"/>
    <s v="73275"/>
    <x v="2"/>
    <s v="A.4.5"/>
    <x v="98"/>
    <x v="4"/>
    <s v="380.0"/>
    <s v="SGP Propósito general forzosa inversión deporte SGP once doceavas vigencia actual más ultima doceava vigencia anterior"/>
    <x v="0"/>
    <n v="4400000"/>
    <n v="4400000"/>
    <x v="0"/>
  </r>
  <r>
    <s v="73"/>
    <s v="Tolima"/>
    <s v="Tolima"/>
    <s v="73275"/>
    <x v="2"/>
    <s v="A.4.5"/>
    <x v="98"/>
    <x v="4"/>
    <s v="100.0"/>
    <s v="Ingresos corrientes de libre destinación excepto el 42% de libre destinación de propósito general de municipios de categoría 4, 5 y 6"/>
    <x v="3"/>
    <n v="31100000"/>
    <n v="31100000"/>
    <x v="1"/>
  </r>
  <r>
    <s v="73"/>
    <s v="Tolima"/>
    <s v="Tolima"/>
    <s v="73275"/>
    <x v="2"/>
    <s v="A.4.5"/>
    <x v="98"/>
    <x v="4"/>
    <s v="380.0"/>
    <s v="SGP Propósito general forzosa inversión deporte SGP once doceavas vigencia actual más ultima doceava vigencia anterior"/>
    <x v="0"/>
    <n v="72934224"/>
    <n v="72731803"/>
    <x v="1"/>
  </r>
  <r>
    <s v="73"/>
    <s v="Tolima"/>
    <s v="Tolima"/>
    <s v="73275"/>
    <x v="2"/>
    <s v="A.4.5"/>
    <x v="98"/>
    <x v="4"/>
    <s v="420.0"/>
    <s v="SGP Propósito general forzosa inversión libre inversión SGP once doceavas vigencia actual más ultima doceava vigencia anterior"/>
    <x v="0"/>
    <n v="21965776"/>
    <n v="21965776"/>
    <x v="1"/>
  </r>
  <r>
    <s v="73"/>
    <s v="Tolima"/>
    <s v="Tolima"/>
    <s v="73275"/>
    <x v="2"/>
    <s v="A.4.5"/>
    <x v="98"/>
    <x v="4"/>
    <s v="380.0"/>
    <s v="SGP Propósito general forzosa inversión deporte SGP once doceavas vigencia actual más ultima doceava vigencia anterior"/>
    <x v="0"/>
    <n v="59387275"/>
    <n v="57816667"/>
    <x v="2"/>
  </r>
  <r>
    <s v="73"/>
    <s v="Tolima"/>
    <s v="Tolima"/>
    <s v="73275"/>
    <x v="2"/>
    <s v="A.4.5"/>
    <x v="98"/>
    <x v="4"/>
    <s v="420.0"/>
    <s v="SGP Propósito general forzosa inversión libre inversión SGP once doceavas vigencia actual más ultima doceava vigencia anterior"/>
    <x v="0"/>
    <n v="5200000"/>
    <n v="5200000"/>
    <x v="2"/>
  </r>
  <r>
    <s v="73"/>
    <s v="Tolima"/>
    <s v="Tolima"/>
    <s v="73275"/>
    <x v="2"/>
    <s v="A.4.5"/>
    <x v="98"/>
    <x v="4"/>
    <s v="100.0"/>
    <s v="Ingresos corrientes de libre destinación excepto el 42% de libre destinación de propósito general de municipios de categoría 4, 5 y 6"/>
    <x v="3"/>
    <n v="2800000"/>
    <n v="2800000"/>
    <x v="3"/>
  </r>
  <r>
    <s v="73"/>
    <s v="Tolima"/>
    <s v="Tolima"/>
    <s v="73275"/>
    <x v="2"/>
    <s v="A.4.5"/>
    <x v="98"/>
    <x v="4"/>
    <s v="370.0"/>
    <s v="SGP Propósito general forzosa inversión deporte saldos no ejecutados ni incorporados vigencias anteriores"/>
    <x v="0"/>
    <n v="2665608"/>
    <n v="2665608"/>
    <x v="3"/>
  </r>
  <r>
    <s v="73"/>
    <s v="Tolima"/>
    <s v="Tolima"/>
    <s v="73275"/>
    <x v="2"/>
    <s v="A.4.5"/>
    <x v="98"/>
    <x v="4"/>
    <s v="380.0"/>
    <s v="SGP Propósito general forzosa inversión deporte SGP once doceavas vigencia actual más ultima doceava vigencia anterior"/>
    <x v="0"/>
    <n v="64234392"/>
    <n v="64234392"/>
    <x v="3"/>
  </r>
  <r>
    <s v="73"/>
    <s v="Tolima"/>
    <s v="Tolima"/>
    <s v="73275"/>
    <x v="2"/>
    <s v="A.4.5"/>
    <x v="98"/>
    <x v="4"/>
    <s v="100.0"/>
    <s v="Ingresos corrientes de libre destinación excepto el 42% de libre destinación de propósito general de municipios de categoría 4, 5 y 6"/>
    <x v="3"/>
    <n v="5700000"/>
    <n v="5496667"/>
    <x v="5"/>
  </r>
  <r>
    <s v="73"/>
    <s v="Tolima"/>
    <s v="Tolima"/>
    <s v="73275"/>
    <x v="2"/>
    <s v="A.4.5"/>
    <x v="98"/>
    <x v="4"/>
    <s v="380.0"/>
    <s v="SGP Propósito general forzosa inversión deporte SGP once doceavas vigencia actual más ultima doceava vigencia anterior"/>
    <x v="0"/>
    <n v="48177858"/>
    <n v="48013332"/>
    <x v="5"/>
  </r>
  <r>
    <s v="73"/>
    <s v="Tolima"/>
    <s v="Tolima"/>
    <s v="73283"/>
    <x v="3"/>
    <s v="A.4.5"/>
    <x v="98"/>
    <x v="4"/>
    <s v="100.0"/>
    <s v="Ingresos corrientes de libre destinación excepto el 42% de libre destinación de propósito general de municipios de categoría 4, 5 y 6"/>
    <x v="3"/>
    <n v="5100000"/>
    <n v="5100000"/>
    <x v="5"/>
  </r>
  <r>
    <s v="73"/>
    <s v="Tolima"/>
    <s v="Tolima"/>
    <s v="73283"/>
    <x v="3"/>
    <s v="A.4.5"/>
    <x v="98"/>
    <x v="4"/>
    <s v="380.0"/>
    <s v="SGP Propósito general forzosa inversión deporte SGP once doceavas vigencia actual más ultima doceava vigencia anterior"/>
    <x v="0"/>
    <n v="11520788"/>
    <n v="11520788"/>
    <x v="5"/>
  </r>
  <r>
    <s v="73"/>
    <s v="Tolima"/>
    <s v="Tolima"/>
    <s v="73283"/>
    <x v="3"/>
    <s v="A.4.5"/>
    <x v="98"/>
    <x v="4"/>
    <s v="420.0"/>
    <s v="SGP Propósito general forzosa inversión libre inversión SGP once doceavas vigencia actual más ultima doceava vigencia anterior"/>
    <x v="0"/>
    <n v="16933212"/>
    <n v="16933212"/>
    <x v="5"/>
  </r>
  <r>
    <s v="73"/>
    <s v="Tolima"/>
    <s v="Tolima"/>
    <s v="73347"/>
    <x v="28"/>
    <s v="A.4.5"/>
    <x v="98"/>
    <x v="4"/>
    <s v="380.0"/>
    <s v="SGP Propósito general forzosa inversión deporte SGP once doceavas vigencia actual más ultima doceava vigencia anterior"/>
    <x v="0"/>
    <n v="20000000"/>
    <n v="20000000"/>
    <x v="0"/>
  </r>
  <r>
    <s v="73"/>
    <s v="Tolima"/>
    <s v="Tolima"/>
    <s v="73347"/>
    <x v="28"/>
    <s v="A.4.5"/>
    <x v="98"/>
    <x v="4"/>
    <s v="380.0"/>
    <s v="SGP Propósito general forzosa inversión deporte SGP once doceavas vigencia actual más ultima doceava vigencia anterior"/>
    <x v="0"/>
    <n v="20000000"/>
    <n v="20000000"/>
    <x v="1"/>
  </r>
  <r>
    <s v="73"/>
    <s v="Tolima"/>
    <s v="Tolima"/>
    <s v="73347"/>
    <x v="28"/>
    <s v="A.4.5"/>
    <x v="98"/>
    <x v="4"/>
    <s v="380.0"/>
    <s v="SGP Propósito general forzosa inversión deporte SGP once doceavas vigencia actual más ultima doceava vigencia anterior"/>
    <x v="0"/>
    <n v="31522253"/>
    <n v="11887720"/>
    <x v="2"/>
  </r>
  <r>
    <s v="73"/>
    <s v="Tolima"/>
    <s v="Tolima"/>
    <s v="73347"/>
    <x v="28"/>
    <s v="A.4.5"/>
    <x v="98"/>
    <x v="4"/>
    <s v="380.0"/>
    <s v="SGP Propósito general forzosa inversión deporte SGP once doceavas vigencia actual más ultima doceava vigencia anterior"/>
    <x v="0"/>
    <n v="36493994"/>
    <n v="27600000"/>
    <x v="3"/>
  </r>
  <r>
    <s v="73"/>
    <s v="Tolima"/>
    <s v="Tolima"/>
    <s v="73347"/>
    <x v="28"/>
    <s v="A.4.5"/>
    <x v="98"/>
    <x v="4"/>
    <s v="666.0"/>
    <s v="RETIRO FONPET PARA INVERSION SECTORIAL (2,9% AE SGP)"/>
    <x v="2"/>
    <n v="6400000"/>
    <n v="6400000"/>
    <x v="3"/>
  </r>
  <r>
    <s v="73"/>
    <s v="Tolima"/>
    <s v="Tolima"/>
    <s v="73347"/>
    <x v="28"/>
    <s v="A.4.5"/>
    <x v="98"/>
    <x v="4"/>
    <s v="380.0"/>
    <s v="SGP Propósito general forzosa inversión deporte SGP once doceavas vigencia actual más ultima doceava vigencia anterior"/>
    <x v="0"/>
    <n v="11000000"/>
    <n v="5400000"/>
    <x v="5"/>
  </r>
  <r>
    <s v="73"/>
    <s v="Tolima"/>
    <s v="Tolima"/>
    <s v="73349"/>
    <x v="4"/>
    <s v="A.4.5"/>
    <x v="98"/>
    <x v="4"/>
    <s v="380.0"/>
    <s v="SGP Propósito general forzosa inversión deporte SGP once doceavas vigencia actual más ultima doceava vigencia anterior"/>
    <x v="0"/>
    <n v="17520000"/>
    <n v="17520000"/>
    <x v="0"/>
  </r>
  <r>
    <s v="73"/>
    <s v="Tolima"/>
    <s v="Tolima"/>
    <s v="73349"/>
    <x v="4"/>
    <s v="A.4.5"/>
    <x v="98"/>
    <x v="4"/>
    <s v="100.0"/>
    <s v="Ingresos corrientes de libre destinación excepto el 42% de libre destinación de propósito general de municipios de categoría 4, 5 y 6"/>
    <x v="3"/>
    <n v="54242000"/>
    <n v="54242000"/>
    <x v="1"/>
  </r>
  <r>
    <s v="73"/>
    <s v="Tolima"/>
    <s v="Tolima"/>
    <s v="73349"/>
    <x v="4"/>
    <s v="A.4.5"/>
    <x v="98"/>
    <x v="4"/>
    <s v="380.0"/>
    <s v="SGP Propósito general forzosa inversión deporte SGP once doceavas vigencia actual más ultima doceava vigencia anterior"/>
    <x v="0"/>
    <n v="6058000"/>
    <n v="6058000"/>
    <x v="1"/>
  </r>
  <r>
    <s v="73"/>
    <s v="Tolima"/>
    <s v="Tolima"/>
    <s v="73349"/>
    <x v="4"/>
    <s v="A.4.5"/>
    <x v="98"/>
    <x v="4"/>
    <s v="100.0"/>
    <s v="Ingresos corrientes de libre destinación excepto el 42% de libre destinación de propósito general de municipios de categoría 4, 5 y 6"/>
    <x v="3"/>
    <n v="48400000"/>
    <n v="48400000"/>
    <x v="2"/>
  </r>
  <r>
    <s v="73"/>
    <s v="Tolima"/>
    <s v="Tolima"/>
    <s v="73349"/>
    <x v="4"/>
    <s v="A.4.5"/>
    <x v="98"/>
    <x v="4"/>
    <s v="110.0"/>
    <s v="Ingresos corrientes con destinación específica - recursos propios"/>
    <x v="3"/>
    <n v="28600000"/>
    <n v="28600000"/>
    <x v="3"/>
  </r>
  <r>
    <s v="73"/>
    <s v="Tolima"/>
    <s v="Tolima"/>
    <s v="73349"/>
    <x v="4"/>
    <s v="A.4.5"/>
    <x v="98"/>
    <x v="4"/>
    <s v="380.0"/>
    <s v="SGP Propósito general forzosa inversión deporte SGP once doceavas vigencia actual más ultima doceava vigencia anterior"/>
    <x v="0"/>
    <n v="23400000"/>
    <n v="23400000"/>
    <x v="3"/>
  </r>
  <r>
    <s v="73"/>
    <s v="Tolima"/>
    <s v="Tolima"/>
    <s v="73349"/>
    <x v="4"/>
    <s v="A.4.5"/>
    <x v="98"/>
    <x v="4"/>
    <s v="380.0"/>
    <s v="SGP Propósito general forzosa inversión deporte SGP once doceavas vigencia actual más ultima doceava vigencia anterior"/>
    <x v="0"/>
    <n v="49150000"/>
    <n v="36150000"/>
    <x v="5"/>
  </r>
  <r>
    <s v="73"/>
    <s v="Tolima"/>
    <s v="Tolima"/>
    <s v="73411"/>
    <x v="30"/>
    <s v="A.4.5"/>
    <x v="98"/>
    <x v="4"/>
    <s v="100.0"/>
    <s v="Ingresos corrientes de libre destinación excepto el 42% de libre destinación de propósito general de municipios de categoría 4, 5 y 6"/>
    <x v="3"/>
    <n v="40000000"/>
    <n v="40000000"/>
    <x v="0"/>
  </r>
  <r>
    <s v="73"/>
    <s v="Tolima"/>
    <s v="Tolima"/>
    <s v="73411"/>
    <x v="30"/>
    <s v="A.4.5"/>
    <x v="98"/>
    <x v="4"/>
    <s v="380.0"/>
    <s v="SGP Propósito general forzosa inversión deporte SGP once doceavas vigencia actual más ultima doceava vigencia anterior"/>
    <x v="0"/>
    <n v="30000000"/>
    <n v="30000000"/>
    <x v="0"/>
  </r>
  <r>
    <s v="73"/>
    <s v="Tolima"/>
    <s v="Tolima"/>
    <s v="73411"/>
    <x v="30"/>
    <s v="A.4.5"/>
    <x v="98"/>
    <x v="4"/>
    <s v="100.0"/>
    <s v="Ingresos corrientes de libre destinación excepto el 42% de libre destinación de propósito general de municipios de categoría 4, 5 y 6"/>
    <x v="3"/>
    <n v="50000000"/>
    <n v="50000000"/>
    <x v="1"/>
  </r>
  <r>
    <s v="73"/>
    <s v="Tolima"/>
    <s v="Tolima"/>
    <s v="73411"/>
    <x v="30"/>
    <s v="A.4.5"/>
    <x v="98"/>
    <x v="4"/>
    <s v="380.0"/>
    <s v="SGP Propósito general forzosa inversión deporte SGP once doceavas vigencia actual más ultima doceava vigencia anterior"/>
    <x v="0"/>
    <n v="32269593"/>
    <n v="32269593"/>
    <x v="1"/>
  </r>
  <r>
    <s v="73"/>
    <s v="Tolima"/>
    <s v="Tolima"/>
    <s v="73411"/>
    <x v="30"/>
    <s v="A.4.5"/>
    <x v="98"/>
    <x v="4"/>
    <s v="100.0"/>
    <s v="Ingresos corrientes de libre destinación excepto el 42% de libre destinación de propósito general de municipios de categoría 4, 5 y 6"/>
    <x v="3"/>
    <n v="20000000"/>
    <n v="20000000"/>
    <x v="2"/>
  </r>
  <r>
    <s v="73"/>
    <s v="Tolima"/>
    <s v="Tolima"/>
    <s v="73411"/>
    <x v="30"/>
    <s v="A.4.5"/>
    <x v="98"/>
    <x v="4"/>
    <s v="380.0"/>
    <s v="SGP Propósito general forzosa inversión deporte SGP once doceavas vigencia actual más ultima doceava vigencia anterior"/>
    <x v="0"/>
    <n v="30000000"/>
    <n v="30000000"/>
    <x v="2"/>
  </r>
  <r>
    <s v="73"/>
    <s v="Tolima"/>
    <s v="Tolima"/>
    <s v="73411"/>
    <x v="30"/>
    <s v="A.4.5"/>
    <x v="98"/>
    <x v="4"/>
    <s v="100.0"/>
    <s v="Ingresos corrientes de libre destinación excepto el 42% de libre destinación de propósito general de municipios de categoría 4, 5 y 6"/>
    <x v="3"/>
    <n v="65000000"/>
    <n v="65000000"/>
    <x v="3"/>
  </r>
  <r>
    <s v="73"/>
    <s v="Tolima"/>
    <s v="Tolima"/>
    <s v="73411"/>
    <x v="30"/>
    <s v="A.4.5"/>
    <x v="98"/>
    <x v="4"/>
    <s v="380.0"/>
    <s v="SGP Propósito general forzosa inversión deporte SGP once doceavas vigencia actual más ultima doceava vigencia anterior"/>
    <x v="0"/>
    <n v="28961643"/>
    <n v="28961643"/>
    <x v="3"/>
  </r>
  <r>
    <s v="73"/>
    <s v="Tolima"/>
    <s v="Tolima"/>
    <s v="73411"/>
    <x v="30"/>
    <s v="A.4.5"/>
    <x v="98"/>
    <x v="4"/>
    <s v="100.0"/>
    <s v="Ingresos corrientes de libre destinación excepto el 42% de libre destinación de propósito general de municipios de categoría 4, 5 y 6"/>
    <x v="3"/>
    <n v="45000000"/>
    <n v="45000000"/>
    <x v="5"/>
  </r>
  <r>
    <s v="73"/>
    <s v="Tolima"/>
    <s v="Tolima"/>
    <s v="73411"/>
    <x v="30"/>
    <s v="A.4.5"/>
    <x v="98"/>
    <x v="4"/>
    <s v="380.0"/>
    <s v="SGP Propósito general forzosa inversión deporte SGP once doceavas vigencia actual más ultima doceava vigencia anterior"/>
    <x v="0"/>
    <n v="29293772.359999999"/>
    <n v="29293772.359999999"/>
    <x v="5"/>
  </r>
  <r>
    <s v="73"/>
    <s v="Tolima"/>
    <s v="Tolima"/>
    <s v="73443"/>
    <x v="31"/>
    <s v="A.4.5"/>
    <x v="98"/>
    <x v="4"/>
    <s v="380.0"/>
    <s v="SGP Propósito general forzosa inversión deporte SGP once doceavas vigencia actual más ultima doceava vigencia anterior"/>
    <x v="0"/>
    <n v="16077000"/>
    <n v="16077000"/>
    <x v="0"/>
  </r>
  <r>
    <s v="73"/>
    <s v="Tolima"/>
    <s v="Tolima"/>
    <s v="73443"/>
    <x v="31"/>
    <s v="A.4.5"/>
    <x v="98"/>
    <x v="4"/>
    <s v="380.0"/>
    <s v="SGP Propósito general forzosa inversión deporte SGP once doceavas vigencia actual más ultima doceava vigencia anterior"/>
    <x v="0"/>
    <n v="7681488"/>
    <n v="7681488"/>
    <x v="1"/>
  </r>
  <r>
    <s v="73"/>
    <s v="Tolima"/>
    <s v="Tolima"/>
    <s v="73443"/>
    <x v="31"/>
    <s v="A.4.5"/>
    <x v="98"/>
    <x v="4"/>
    <s v="380.0"/>
    <s v="SGP Propósito general forzosa inversión deporte SGP once doceavas vigencia actual más ultima doceava vigencia anterior"/>
    <x v="0"/>
    <n v="19200000"/>
    <n v="19200000"/>
    <x v="2"/>
  </r>
  <r>
    <s v="73"/>
    <s v="Tolima"/>
    <s v="Tolima"/>
    <s v="73443"/>
    <x v="31"/>
    <s v="A.4.5"/>
    <x v="98"/>
    <x v="4"/>
    <s v="380.0"/>
    <s v="SGP Propósito general forzosa inversión deporte SGP once doceavas vigencia actual más ultima doceava vigencia anterior"/>
    <x v="0"/>
    <n v="19200000"/>
    <n v="19200000"/>
    <x v="3"/>
  </r>
  <r>
    <s v="73"/>
    <s v="Tolima"/>
    <s v="Tolima"/>
    <s v="73443"/>
    <x v="31"/>
    <s v="A.4.5"/>
    <x v="98"/>
    <x v="4"/>
    <s v="380.0"/>
    <s v="SGP Propósito general forzosa inversión deporte SGP once doceavas vigencia actual más ultima doceava vigencia anterior"/>
    <x v="0"/>
    <n v="5400000"/>
    <n v="5400000"/>
    <x v="5"/>
  </r>
  <r>
    <s v="73"/>
    <s v="Tolima"/>
    <s v="Tolima"/>
    <s v="73461"/>
    <x v="33"/>
    <s v="A.4.5"/>
    <x v="98"/>
    <x v="4"/>
    <s v="380.0"/>
    <s v="SGP Propósito general forzosa inversión deporte SGP once doceavas vigencia actual más ultima doceava vigencia anterior"/>
    <x v="0"/>
    <n v="13665000"/>
    <n v="11460000"/>
    <x v="0"/>
  </r>
  <r>
    <s v="73"/>
    <s v="Tolima"/>
    <s v="Tolima"/>
    <s v="73461"/>
    <x v="33"/>
    <s v="A.4.5"/>
    <x v="98"/>
    <x v="4"/>
    <s v="380.0"/>
    <s v="SGP Propósito general forzosa inversión deporte SGP once doceavas vigencia actual más ultima doceava vigencia anterior"/>
    <x v="0"/>
    <n v="14950000"/>
    <n v="14950000"/>
    <x v="1"/>
  </r>
  <r>
    <s v="73"/>
    <s v="Tolima"/>
    <s v="Tolima"/>
    <s v="73461"/>
    <x v="33"/>
    <s v="A.4.5"/>
    <x v="98"/>
    <x v="4"/>
    <s v="380.0"/>
    <s v="SGP Propósito general forzosa inversión deporte SGP once doceavas vigencia actual más ultima doceava vigencia anterior"/>
    <x v="0"/>
    <n v="13500000"/>
    <n v="13500000"/>
    <x v="2"/>
  </r>
  <r>
    <s v="73"/>
    <s v="Tolima"/>
    <s v="Tolima"/>
    <s v="73461"/>
    <x v="33"/>
    <s v="A.4.5"/>
    <x v="98"/>
    <x v="4"/>
    <s v="380.0"/>
    <s v="SGP Propósito general forzosa inversión deporte SGP once doceavas vigencia actual más ultima doceava vigencia anterior"/>
    <x v="0"/>
    <n v="13750000"/>
    <n v="13750000"/>
    <x v="3"/>
  </r>
  <r>
    <s v="73"/>
    <s v="Tolima"/>
    <s v="Tolima"/>
    <s v="73461"/>
    <x v="33"/>
    <s v="A.4.5"/>
    <x v="98"/>
    <x v="4"/>
    <s v="380.0"/>
    <s v="SGP Propósito general forzosa inversión deporte SGP once doceavas vigencia actual más ultima doceava vigencia anterior"/>
    <x v="0"/>
    <n v="8500000"/>
    <n v="0"/>
    <x v="5"/>
  </r>
  <r>
    <s v="73"/>
    <s v="Tolima"/>
    <s v="Tolima"/>
    <s v="73483"/>
    <x v="6"/>
    <s v="A.4.5"/>
    <x v="98"/>
    <x v="4"/>
    <s v="380.0"/>
    <s v="SGP Propósito general forzosa inversión deporte SGP once doceavas vigencia actual más ultima doceava vigencia anterior"/>
    <x v="0"/>
    <n v="31200000"/>
    <n v="26500000"/>
    <x v="0"/>
  </r>
  <r>
    <s v="73"/>
    <s v="Tolima"/>
    <s v="Tolima"/>
    <s v="73483"/>
    <x v="6"/>
    <s v="A.4.5"/>
    <x v="98"/>
    <x v="4"/>
    <s v="370.0"/>
    <s v="SGP Propósito general forzosa inversión deporte saldos no ejecutados ni incorporados vigencias anteriores"/>
    <x v="0"/>
    <n v="30300000"/>
    <n v="30300000"/>
    <x v="3"/>
  </r>
  <r>
    <s v="73"/>
    <s v="Tolima"/>
    <s v="Tolima"/>
    <s v="73483"/>
    <x v="6"/>
    <s v="A.4.5"/>
    <x v="98"/>
    <x v="4"/>
    <s v="420.0"/>
    <s v="SGP Propósito general forzosa inversión libre inversión SGP once doceavas vigencia actual más ultima doceava vigencia anterior"/>
    <x v="0"/>
    <n v="2400000"/>
    <n v="0"/>
    <x v="5"/>
  </r>
  <r>
    <s v="73"/>
    <s v="Tolima"/>
    <s v="Tolima"/>
    <s v="73504"/>
    <x v="34"/>
    <s v="A.4.5"/>
    <x v="98"/>
    <x v="4"/>
    <s v="370.0"/>
    <s v="SGP Propósito general forzosa inversión deporte saldos no ejecutados ni incorporados vigencias anteriores"/>
    <x v="0"/>
    <n v="8050000"/>
    <n v="0"/>
    <x v="1"/>
  </r>
  <r>
    <s v="73"/>
    <s v="Tolima"/>
    <s v="Tolima"/>
    <s v="73504"/>
    <x v="34"/>
    <s v="A.4.5"/>
    <x v="98"/>
    <x v="4"/>
    <s v="380.0"/>
    <s v="SGP Propósito general forzosa inversión deporte SGP once doceavas vigencia actual más ultima doceava vigencia anterior"/>
    <x v="0"/>
    <n v="30950000"/>
    <n v="30950000"/>
    <x v="1"/>
  </r>
  <r>
    <s v="73"/>
    <s v="Tolima"/>
    <s v="Tolima"/>
    <s v="73547"/>
    <x v="36"/>
    <s v="A.4.5"/>
    <x v="98"/>
    <x v="4"/>
    <s v="380.0"/>
    <s v="SGP Propósito general forzosa inversión deporte SGP once doceavas vigencia actual más ultima doceava vigencia anterior"/>
    <x v="0"/>
    <n v="15919000"/>
    <n v="0"/>
    <x v="0"/>
  </r>
  <r>
    <s v="73"/>
    <s v="Tolima"/>
    <s v="Tolima"/>
    <s v="73547"/>
    <x v="36"/>
    <s v="A.4.5"/>
    <x v="98"/>
    <x v="4"/>
    <s v="380.0"/>
    <s v="SGP Propósito general forzosa inversión deporte SGP once doceavas vigencia actual más ultima doceava vigencia anterior"/>
    <x v="0"/>
    <n v="1275601"/>
    <n v="1245000"/>
    <x v="1"/>
  </r>
  <r>
    <s v="73"/>
    <s v="Tolima"/>
    <s v="Tolima"/>
    <s v="73547"/>
    <x v="36"/>
    <s v="A.4.5"/>
    <x v="98"/>
    <x v="4"/>
    <s v="670.0"/>
    <s v="Otros recursos de capital. Rendimientos financieros venta de activos donaciones recursos de balance de ingresos corrientes de libre destinación y/o de ingresos corrientes con destinación especifica."/>
    <x v="2"/>
    <n v="3000000"/>
    <n v="3000000"/>
    <x v="1"/>
  </r>
  <r>
    <s v="73"/>
    <s v="Tolima"/>
    <s v="Tolima"/>
    <s v="73547"/>
    <x v="36"/>
    <s v="A.4.5"/>
    <x v="98"/>
    <x v="4"/>
    <s v="370.0"/>
    <s v="SGP Propósito general forzosa inversión deporte saldos no ejecutados ni incorporados vigencias anteriores"/>
    <x v="0"/>
    <n v="16030447"/>
    <n v="16000000"/>
    <x v="2"/>
  </r>
  <r>
    <s v="73"/>
    <s v="Tolima"/>
    <s v="Tolima"/>
    <s v="73547"/>
    <x v="36"/>
    <s v="A.4.5"/>
    <x v="98"/>
    <x v="4"/>
    <s v="380.0"/>
    <s v="SGP Propósito general forzosa inversión deporte SGP once doceavas vigencia actual más ultima doceava vigencia anterior"/>
    <x v="0"/>
    <n v="8250000"/>
    <n v="8250000"/>
    <x v="2"/>
  </r>
  <r>
    <s v="73"/>
    <s v="Tolima"/>
    <s v="Tolima"/>
    <s v="73547"/>
    <x v="36"/>
    <s v="A.4.5"/>
    <x v="98"/>
    <x v="4"/>
    <s v="370.0"/>
    <s v="SGP Propósito general forzosa inversión deporte saldos no ejecutados ni incorporados vigencias anteriores"/>
    <x v="0"/>
    <n v="3220565"/>
    <n v="3220000"/>
    <x v="3"/>
  </r>
  <r>
    <s v="73"/>
    <s v="Tolima"/>
    <s v="Tolima"/>
    <s v="73547"/>
    <x v="36"/>
    <s v="A.4.5"/>
    <x v="98"/>
    <x v="4"/>
    <s v="380.0"/>
    <s v="SGP Propósito general forzosa inversión deporte SGP once doceavas vigencia actual más ultima doceava vigencia anterior"/>
    <x v="0"/>
    <n v="21974187"/>
    <n v="21974000"/>
    <x v="3"/>
  </r>
  <r>
    <s v="73"/>
    <s v="Tolima"/>
    <s v="Tolima"/>
    <s v="73547"/>
    <x v="36"/>
    <s v="A.4.5"/>
    <x v="98"/>
    <x v="4"/>
    <s v="100.0"/>
    <s v="Ingresos corrientes de libre destinación excepto el 42% de libre destinación de propósito general de municipios de categoría 4, 5 y 6"/>
    <x v="3"/>
    <n v="4877968"/>
    <n v="4877968"/>
    <x v="5"/>
  </r>
  <r>
    <s v="73"/>
    <s v="Tolima"/>
    <s v="Tolima"/>
    <s v="73547"/>
    <x v="36"/>
    <s v="A.4.5"/>
    <x v="98"/>
    <x v="4"/>
    <s v="370.0"/>
    <s v="SGP Propósito general forzosa inversión deporte saldos no ejecutados ni incorporados vigencias anteriores"/>
    <x v="0"/>
    <n v="1101335"/>
    <n v="1101335"/>
    <x v="5"/>
  </r>
  <r>
    <s v="73"/>
    <s v="Tolima"/>
    <s v="Tolima"/>
    <s v="73547"/>
    <x v="36"/>
    <s v="A.4.5"/>
    <x v="98"/>
    <x v="4"/>
    <s v="380.0"/>
    <s v="SGP Propósito general forzosa inversión deporte SGP once doceavas vigencia actual más ultima doceava vigencia anterior"/>
    <x v="0"/>
    <n v="27720697"/>
    <n v="27720697"/>
    <x v="5"/>
  </r>
  <r>
    <s v="73"/>
    <s v="Tolima"/>
    <s v="Tolima"/>
    <s v="73555"/>
    <x v="7"/>
    <s v="A.4.5"/>
    <x v="98"/>
    <x v="4"/>
    <s v="380.0"/>
    <s v="SGP Propósito general forzosa inversión deporte SGP once doceavas vigencia actual más ultima doceava vigencia anterior"/>
    <x v="0"/>
    <n v="24300000"/>
    <n v="24300000"/>
    <x v="0"/>
  </r>
  <r>
    <s v="73"/>
    <s v="Tolima"/>
    <s v="Tolima"/>
    <s v="73555"/>
    <x v="7"/>
    <s v="A.4.5"/>
    <x v="98"/>
    <x v="4"/>
    <s v="370.0"/>
    <s v="SGP Propósito general forzosa inversión deporte saldos no ejecutados ni incorporados vigencias anteriores"/>
    <x v="0"/>
    <n v="10405409"/>
    <n v="10405409"/>
    <x v="1"/>
  </r>
  <r>
    <s v="73"/>
    <s v="Tolima"/>
    <s v="Tolima"/>
    <s v="73555"/>
    <x v="7"/>
    <s v="A.4.5"/>
    <x v="98"/>
    <x v="4"/>
    <s v="380.0"/>
    <s v="SGP Propósito general forzosa inversión deporte SGP once doceavas vigencia actual más ultima doceava vigencia anterior"/>
    <x v="0"/>
    <n v="40090960"/>
    <n v="40090480"/>
    <x v="1"/>
  </r>
  <r>
    <s v="73"/>
    <s v="Tolima"/>
    <s v="Tolima"/>
    <s v="73555"/>
    <x v="7"/>
    <s v="A.4.5"/>
    <x v="98"/>
    <x v="4"/>
    <s v="380.0"/>
    <s v="SGP Propósito general forzosa inversión deporte SGP once doceavas vigencia actual más ultima doceava vigencia anterior"/>
    <x v="0"/>
    <n v="23136000"/>
    <n v="23136000"/>
    <x v="2"/>
  </r>
  <r>
    <s v="73"/>
    <s v="Tolima"/>
    <s v="Tolima"/>
    <s v="73555"/>
    <x v="7"/>
    <s v="A.4.5"/>
    <x v="98"/>
    <x v="4"/>
    <s v="380.0"/>
    <s v="SGP Propósito general forzosa inversión deporte SGP once doceavas vigencia actual más ultima doceava vigencia anterior"/>
    <x v="0"/>
    <n v="26401000"/>
    <n v="26401000"/>
    <x v="3"/>
  </r>
  <r>
    <s v="73"/>
    <s v="Tolima"/>
    <s v="Tolima"/>
    <s v="73555"/>
    <x v="7"/>
    <s v="A.4.5"/>
    <x v="98"/>
    <x v="4"/>
    <s v="380.0"/>
    <s v="SGP Propósito general forzosa inversión deporte SGP once doceavas vigencia actual más ultima doceava vigencia anterior"/>
    <x v="0"/>
    <n v="10200000"/>
    <n v="10200000"/>
    <x v="5"/>
  </r>
  <r>
    <s v="73"/>
    <s v="Tolima"/>
    <s v="Tolima"/>
    <s v="73563"/>
    <x v="37"/>
    <s v="A.4.5"/>
    <x v="98"/>
    <x v="4"/>
    <s v="100.0"/>
    <s v="Ingresos corrientes de libre destinación excepto el 42% de libre destinación de propósito general de municipios de categoría 4, 5 y 6"/>
    <x v="3"/>
    <n v="3000000"/>
    <n v="3000000"/>
    <x v="1"/>
  </r>
  <r>
    <s v="73"/>
    <s v="Tolima"/>
    <s v="Tolima"/>
    <s v="73563"/>
    <x v="37"/>
    <s v="A.4.5"/>
    <x v="98"/>
    <x v="4"/>
    <s v="420.0"/>
    <s v="SGP Propósito general forzosa inversión libre inversión SGP once doceavas vigencia actual más ultima doceava vigencia anterior"/>
    <x v="0"/>
    <n v="15800000"/>
    <n v="14700000"/>
    <x v="1"/>
  </r>
  <r>
    <s v="73"/>
    <s v="Tolima"/>
    <s v="Tolima"/>
    <s v="73563"/>
    <x v="37"/>
    <s v="A.4.5"/>
    <x v="98"/>
    <x v="4"/>
    <s v="380.0"/>
    <s v="SGP Propósito general forzosa inversión deporte SGP once doceavas vigencia actual más ultima doceava vigencia anterior"/>
    <x v="0"/>
    <n v="8000000"/>
    <n v="8000000"/>
    <x v="2"/>
  </r>
  <r>
    <s v="73"/>
    <s v="Tolima"/>
    <s v="Tolima"/>
    <s v="73563"/>
    <x v="37"/>
    <s v="A.4.5"/>
    <x v="98"/>
    <x v="4"/>
    <s v="380.0"/>
    <s v="SGP Propósito general forzosa inversión deporte SGP once doceavas vigencia actual más ultima doceava vigencia anterior"/>
    <x v="0"/>
    <n v="15000000"/>
    <n v="14956000"/>
    <x v="3"/>
  </r>
  <r>
    <s v="73"/>
    <s v="Tolima"/>
    <s v="Tolima"/>
    <s v="73563"/>
    <x v="37"/>
    <s v="A.4.5"/>
    <x v="98"/>
    <x v="4"/>
    <s v="380.0"/>
    <s v="SGP Propósito general forzosa inversión deporte SGP once doceavas vigencia actual más ultima doceava vigencia anterior"/>
    <x v="0"/>
    <n v="9000000"/>
    <n v="9000000"/>
    <x v="5"/>
  </r>
  <r>
    <s v="73"/>
    <s v="Tolima"/>
    <s v="Tolima"/>
    <s v="73616"/>
    <x v="39"/>
    <s v="A.4.5"/>
    <x v="98"/>
    <x v="4"/>
    <s v="380.0"/>
    <s v="SGP Propósito general forzosa inversión deporte SGP once doceavas vigencia actual más ultima doceava vigencia anterior"/>
    <x v="0"/>
    <n v="21032000"/>
    <n v="21032000"/>
    <x v="0"/>
  </r>
  <r>
    <s v="73"/>
    <s v="Tolima"/>
    <s v="Tolima"/>
    <s v="73616"/>
    <x v="39"/>
    <s v="A.4.5"/>
    <x v="98"/>
    <x v="4"/>
    <s v="380.0"/>
    <s v="SGP Propósito general forzosa inversión deporte SGP once doceavas vigencia actual más ultima doceava vigencia anterior"/>
    <x v="0"/>
    <n v="23650000"/>
    <n v="23650000"/>
    <x v="1"/>
  </r>
  <r>
    <s v="73"/>
    <s v="Tolima"/>
    <s v="Tolima"/>
    <s v="73616"/>
    <x v="39"/>
    <s v="A.4.5"/>
    <x v="98"/>
    <x v="4"/>
    <s v="380.0"/>
    <s v="SGP Propósito general forzosa inversión deporte SGP once doceavas vigencia actual más ultima doceava vigencia anterior"/>
    <x v="0"/>
    <n v="33606000"/>
    <n v="33220509"/>
    <x v="2"/>
  </r>
  <r>
    <s v="73"/>
    <s v="Tolima"/>
    <s v="Tolima"/>
    <s v="73616"/>
    <x v="39"/>
    <s v="A.4.5"/>
    <x v="98"/>
    <x v="4"/>
    <s v="380.0"/>
    <s v="SGP Propósito general forzosa inversión deporte SGP once doceavas vigencia actual más ultima doceava vigencia anterior"/>
    <x v="0"/>
    <n v="19000000"/>
    <n v="18856500"/>
    <x v="3"/>
  </r>
  <r>
    <s v="73"/>
    <s v="Tolima"/>
    <s v="Tolima"/>
    <s v="73616"/>
    <x v="39"/>
    <s v="A.4.5"/>
    <x v="98"/>
    <x v="4"/>
    <s v="380.0"/>
    <s v="SGP Propósito general forzosa inversión deporte SGP once doceavas vigencia actual más ultima doceava vigencia anterior"/>
    <x v="0"/>
    <n v="18780000"/>
    <n v="18780000"/>
    <x v="5"/>
  </r>
  <r>
    <s v="73"/>
    <s v="Tolima"/>
    <s v="Tolima"/>
    <s v="73622"/>
    <x v="40"/>
    <s v="A.4.5"/>
    <x v="98"/>
    <x v="4"/>
    <s v="380.0"/>
    <s v="SGP Propósito general forzosa inversión deporte SGP once doceavas vigencia actual más ultima doceava vigencia anterior"/>
    <x v="0"/>
    <n v="49830282"/>
    <n v="49449000"/>
    <x v="1"/>
  </r>
  <r>
    <s v="73"/>
    <s v="Tolima"/>
    <s v="Tolima"/>
    <s v="73622"/>
    <x v="40"/>
    <s v="A.4.5"/>
    <x v="98"/>
    <x v="4"/>
    <s v="666.0"/>
    <s v="RETIRO FONPET PARA INVERSION SECTORIAL (2,9% AE SGP)"/>
    <x v="2"/>
    <n v="18000000"/>
    <n v="18000000"/>
    <x v="2"/>
  </r>
  <r>
    <s v="73"/>
    <s v="Tolima"/>
    <s v="Tolima"/>
    <s v="73622"/>
    <x v="40"/>
    <s v="A.4.5"/>
    <x v="98"/>
    <x v="4"/>
    <s v="380.0"/>
    <s v="SGP Propósito general forzosa inversión deporte SGP once doceavas vigencia actual más ultima doceava vigencia anterior"/>
    <x v="0"/>
    <n v="7500000"/>
    <n v="7500000"/>
    <x v="5"/>
  </r>
  <r>
    <s v="73"/>
    <s v="Tolima"/>
    <s v="Tolima"/>
    <s v="73671"/>
    <x v="41"/>
    <s v="A.4.5"/>
    <x v="98"/>
    <x v="4"/>
    <s v="380.0"/>
    <s v="SGP Propósito general forzosa inversión deporte SGP once doceavas vigencia actual más ultima doceava vigencia anterior"/>
    <x v="0"/>
    <n v="31920600"/>
    <n v="31920600"/>
    <x v="0"/>
  </r>
  <r>
    <s v="73"/>
    <s v="Tolima"/>
    <s v="Tolima"/>
    <s v="73671"/>
    <x v="41"/>
    <s v="A.4.5"/>
    <x v="98"/>
    <x v="4"/>
    <s v="100.0"/>
    <s v="Ingresos corrientes de libre destinación excepto el 42% de libre destinación de propósito general de municipios de categoría 4, 5 y 6"/>
    <x v="3"/>
    <n v="4000000"/>
    <n v="0"/>
    <x v="1"/>
  </r>
  <r>
    <s v="73"/>
    <s v="Tolima"/>
    <s v="Tolima"/>
    <s v="73671"/>
    <x v="41"/>
    <s v="A.4.5"/>
    <x v="98"/>
    <x v="4"/>
    <s v="380.0"/>
    <s v="SGP Propósito general forzosa inversión deporte SGP once doceavas vigencia actual más ultima doceava vigencia anterior"/>
    <x v="0"/>
    <n v="6000000"/>
    <n v="6000000"/>
    <x v="1"/>
  </r>
  <r>
    <s v="73"/>
    <s v="Tolima"/>
    <s v="Tolima"/>
    <s v="73671"/>
    <x v="41"/>
    <s v="A.4.5"/>
    <x v="98"/>
    <x v="4"/>
    <s v="110.0"/>
    <s v="Ingresos corrientes con destinación específica - recursos propios"/>
    <x v="3"/>
    <n v="15800000"/>
    <n v="15800000"/>
    <x v="2"/>
  </r>
  <r>
    <s v="73"/>
    <s v="Tolima"/>
    <s v="Tolima"/>
    <s v="73671"/>
    <x v="41"/>
    <s v="A.4.5"/>
    <x v="98"/>
    <x v="4"/>
    <s v="100.0"/>
    <s v="Ingresos corrientes de libre destinación excepto el 42% de libre destinación de propósito general de municipios de categoría 4, 5 y 6"/>
    <x v="3"/>
    <n v="14606000"/>
    <n v="14600000"/>
    <x v="3"/>
  </r>
  <r>
    <s v="73"/>
    <s v="Tolima"/>
    <s v="Tolima"/>
    <s v="73671"/>
    <x v="41"/>
    <s v="A.4.5"/>
    <x v="98"/>
    <x v="4"/>
    <s v="370.0"/>
    <s v="SGP Propósito general forzosa inversión deporte saldos no ejecutados ni incorporados vigencias anteriores"/>
    <x v="0"/>
    <n v="7672029"/>
    <n v="7672029"/>
    <x v="3"/>
  </r>
  <r>
    <s v="73"/>
    <s v="Tolima"/>
    <s v="Tolima"/>
    <s v="73671"/>
    <x v="41"/>
    <s v="A.4.5"/>
    <x v="98"/>
    <x v="4"/>
    <s v="380.0"/>
    <s v="SGP Propósito general forzosa inversión deporte SGP once doceavas vigencia actual más ultima doceava vigencia anterior"/>
    <x v="0"/>
    <n v="2327971"/>
    <n v="2327971"/>
    <x v="3"/>
  </r>
  <r>
    <s v="73"/>
    <s v="Tolima"/>
    <s v="Tolima"/>
    <s v="73671"/>
    <x v="41"/>
    <s v="A.4.5"/>
    <x v="98"/>
    <x v="4"/>
    <s v="380.0"/>
    <s v="SGP Propósito general forzosa inversión deporte SGP once doceavas vigencia actual más ultima doceava vigencia anterior"/>
    <x v="0"/>
    <n v="0"/>
    <n v="0"/>
    <x v="5"/>
  </r>
  <r>
    <s v="73"/>
    <s v="Tolima"/>
    <s v="Tolima"/>
    <s v="73675"/>
    <x v="42"/>
    <s v="A.4.5"/>
    <x v="98"/>
    <x v="4"/>
    <s v="380.0"/>
    <s v="SGP Propósito general forzosa inversión deporte SGP once doceavas vigencia actual más ultima doceava vigencia anterior"/>
    <x v="0"/>
    <n v="5978500"/>
    <n v="5978500"/>
    <x v="0"/>
  </r>
  <r>
    <s v="73"/>
    <s v="Tolima"/>
    <s v="Tolima"/>
    <s v="73675"/>
    <x v="42"/>
    <s v="A.4.5"/>
    <x v="98"/>
    <x v="4"/>
    <s v="380.0"/>
    <s v="SGP Propósito general forzosa inversión deporte SGP once doceavas vigencia actual más ultima doceava vigencia anterior"/>
    <x v="0"/>
    <n v="6292000"/>
    <n v="6292000"/>
    <x v="2"/>
  </r>
  <r>
    <s v="73"/>
    <s v="Tolima"/>
    <s v="Tolima"/>
    <s v="73675"/>
    <x v="42"/>
    <s v="A.4.5"/>
    <x v="98"/>
    <x v="4"/>
    <s v="380.0"/>
    <s v="SGP Propósito general forzosa inversión deporte SGP once doceavas vigencia actual más ultima doceava vigencia anterior"/>
    <x v="0"/>
    <n v="4919200"/>
    <n v="4919200"/>
    <x v="3"/>
  </r>
  <r>
    <s v="73"/>
    <s v="Tolima"/>
    <s v="Tolima"/>
    <s v="73675"/>
    <x v="42"/>
    <s v="A.4.5"/>
    <x v="98"/>
    <x v="4"/>
    <s v="380.0"/>
    <s v="SGP Propósito general forzosa inversión deporte SGP once doceavas vigencia actual más ultima doceava vigencia anterior"/>
    <x v="0"/>
    <n v="15633312"/>
    <n v="15059970"/>
    <x v="5"/>
  </r>
  <r>
    <s v="73"/>
    <s v="Tolima"/>
    <s v="Tolima"/>
    <s v="73678"/>
    <x v="9"/>
    <s v="A.4.5"/>
    <x v="98"/>
    <x v="4"/>
    <s v="380.0"/>
    <s v="SGP Propósito general forzosa inversión deporte SGP once doceavas vigencia actual más ultima doceava vigencia anterior"/>
    <x v="0"/>
    <n v="12150000"/>
    <n v="12150000"/>
    <x v="0"/>
  </r>
  <r>
    <s v="73"/>
    <s v="Tolima"/>
    <s v="Tolima"/>
    <s v="73678"/>
    <x v="9"/>
    <s v="A.4.5"/>
    <x v="98"/>
    <x v="4"/>
    <s v="380.0"/>
    <s v="SGP Propósito general forzosa inversión deporte SGP once doceavas vigencia actual más ultima doceava vigencia anterior"/>
    <x v="0"/>
    <n v="0"/>
    <n v="0"/>
    <x v="5"/>
  </r>
  <r>
    <s v="73"/>
    <s v="Tolima"/>
    <s v="Tolima"/>
    <s v="73686"/>
    <x v="11"/>
    <s v="A.4.5"/>
    <x v="98"/>
    <x v="4"/>
    <s v="380.0"/>
    <s v="SGP Propósito general forzosa inversión deporte SGP once doceavas vigencia actual más ultima doceava vigencia anterior"/>
    <x v="0"/>
    <n v="1200000"/>
    <n v="1200000"/>
    <x v="5"/>
  </r>
  <r>
    <s v="73"/>
    <s v="Tolima"/>
    <s v="Tolima"/>
    <s v="73770"/>
    <x v="43"/>
    <s v="A.4.5"/>
    <x v="98"/>
    <x v="4"/>
    <s v="380.0"/>
    <s v="SGP Propósito general forzosa inversión deporte SGP once doceavas vigencia actual más ultima doceava vigencia anterior"/>
    <x v="0"/>
    <n v="13200000"/>
    <n v="13200000"/>
    <x v="1"/>
  </r>
  <r>
    <s v="73"/>
    <s v="Tolima"/>
    <s v="Tolima"/>
    <s v="73854"/>
    <x v="44"/>
    <s v="A.4.5"/>
    <x v="98"/>
    <x v="4"/>
    <s v="420.0"/>
    <s v="SGP Propósito general forzosa inversión libre inversión SGP once doceavas vigencia actual más ultima doceava vigencia anterior"/>
    <x v="0"/>
    <n v="21646000"/>
    <n v="21646000"/>
    <x v="0"/>
  </r>
  <r>
    <s v="73"/>
    <s v="Tolima"/>
    <s v="Tolima"/>
    <s v="73854"/>
    <x v="44"/>
    <s v="A.4.5"/>
    <x v="98"/>
    <x v="4"/>
    <s v="380.0"/>
    <s v="SGP Propósito general forzosa inversión deporte SGP once doceavas vigencia actual más ultima doceava vigencia anterior"/>
    <x v="0"/>
    <n v="24200000"/>
    <n v="24200000"/>
    <x v="1"/>
  </r>
  <r>
    <s v="73"/>
    <s v="Tolima"/>
    <s v="Tolima"/>
    <s v="73854"/>
    <x v="44"/>
    <s v="A.4.5"/>
    <x v="98"/>
    <x v="4"/>
    <s v="380.0"/>
    <s v="SGP Propósito general forzosa inversión deporte SGP once doceavas vigencia actual más ultima doceava vigencia anterior"/>
    <x v="0"/>
    <n v="13000000"/>
    <n v="13000000"/>
    <x v="2"/>
  </r>
  <r>
    <s v="73"/>
    <s v="Tolima"/>
    <s v="Tolima"/>
    <s v="73854"/>
    <x v="44"/>
    <s v="A.4.5"/>
    <x v="98"/>
    <x v="4"/>
    <s v="380.0"/>
    <s v="SGP Propósito general forzosa inversión deporte SGP once doceavas vigencia actual más ultima doceava vigencia anterior"/>
    <x v="0"/>
    <n v="6500000"/>
    <n v="6500000"/>
    <x v="3"/>
  </r>
  <r>
    <s v="73"/>
    <s v="Tolima"/>
    <s v="Tolima"/>
    <s v="73854"/>
    <x v="44"/>
    <s v="A.4.5"/>
    <x v="98"/>
    <x v="4"/>
    <s v="380.0"/>
    <s v="SGP Propósito general forzosa inversión deporte SGP once doceavas vigencia actual más ultima doceava vigencia anterior"/>
    <x v="0"/>
    <n v="24803368"/>
    <n v="17500000"/>
    <x v="5"/>
  </r>
  <r>
    <s v="73"/>
    <s v="Tolima"/>
    <s v="Tolima"/>
    <s v="73870"/>
    <x v="46"/>
    <s v="A.4.5"/>
    <x v="98"/>
    <x v="4"/>
    <s v="380.0"/>
    <s v="SGP Propósito general forzosa inversión deporte SGP once doceavas vigencia actual más ultima doceava vigencia anterior"/>
    <x v="0"/>
    <n v="2500000"/>
    <n v="2500000"/>
    <x v="5"/>
  </r>
  <r>
    <s v="73"/>
    <s v="Tolima"/>
    <s v="Tolima"/>
    <s v="73873"/>
    <x v="47"/>
    <s v="A.4.5"/>
    <x v="98"/>
    <x v="4"/>
    <s v="380.0"/>
    <s v="SGP Propósito general forzosa inversión deporte SGP once doceavas vigencia actual más ultima doceava vigencia anterior"/>
    <x v="0"/>
    <n v="8070000"/>
    <n v="8070000"/>
    <x v="0"/>
  </r>
  <r>
    <s v="73"/>
    <s v="Tolima"/>
    <s v="Tolima"/>
    <s v="73873"/>
    <x v="47"/>
    <s v="A.4.5"/>
    <x v="98"/>
    <x v="4"/>
    <s v="380.0"/>
    <s v="SGP Propósito general forzosa inversión deporte SGP once doceavas vigencia actual más ultima doceava vigencia anterior"/>
    <x v="0"/>
    <n v="15086558"/>
    <n v="15055000"/>
    <x v="1"/>
  </r>
  <r>
    <s v="73"/>
    <s v="Tolima"/>
    <s v="Tolima"/>
    <s v="73873"/>
    <x v="47"/>
    <s v="A.4.5"/>
    <x v="98"/>
    <x v="4"/>
    <s v="380.0"/>
    <s v="SGP Propósito general forzosa inversión deporte SGP once doceavas vigencia actual más ultima doceava vigencia anterior"/>
    <x v="0"/>
    <n v="25496524"/>
    <n v="25484524"/>
    <x v="2"/>
  </r>
  <r>
    <s v="73"/>
    <s v="Tolima"/>
    <s v="Tolima"/>
    <s v="73873"/>
    <x v="47"/>
    <s v="A.4.5"/>
    <x v="98"/>
    <x v="4"/>
    <s v="380.0"/>
    <s v="SGP Propósito general forzosa inversión deporte SGP once doceavas vigencia actual más ultima doceava vigencia anterior"/>
    <x v="0"/>
    <n v="24250000"/>
    <n v="23250000"/>
    <x v="3"/>
  </r>
  <r>
    <s v="73"/>
    <s v="Tolima"/>
    <s v="Tolima"/>
    <s v="73873"/>
    <x v="47"/>
    <s v="A.4.5"/>
    <x v="98"/>
    <x v="4"/>
    <s v="380.0"/>
    <s v="SGP Propósito general forzosa inversión deporte SGP once doceavas vigencia actual más ultima doceava vigencia anterior"/>
    <x v="0"/>
    <n v="8500000"/>
    <n v="8500000"/>
    <x v="5"/>
  </r>
  <r>
    <s v="73"/>
    <s v="Tolima"/>
    <s v="Tolima"/>
    <s v="73"/>
    <x v="0"/>
    <s v="A.5.6"/>
    <x v="99"/>
    <x v="5"/>
    <s v="110.0"/>
    <s v="Ingresos corrientes con destinación específica - recursos propios"/>
    <x v="3"/>
    <n v="94300000"/>
    <n v="80538000"/>
    <x v="0"/>
  </r>
  <r>
    <s v="73"/>
    <s v="Tolima"/>
    <s v="Tolima"/>
    <s v="73"/>
    <x v="0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500000"/>
    <n v="0"/>
    <x v="0"/>
  </r>
  <r>
    <s v="73"/>
    <s v="Tolima"/>
    <s v="Tolima"/>
    <s v="73"/>
    <x v="0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78321851.72"/>
    <n v="169640000"/>
    <x v="2"/>
  </r>
  <r>
    <s v="73"/>
    <s v="Tolima"/>
    <s v="Tolima"/>
    <s v="73001"/>
    <x v="1"/>
    <s v="A.5.6"/>
    <x v="99"/>
    <x v="5"/>
    <s v="110.0"/>
    <s v="Ingresos corrientes con destinación específica - recursos propios"/>
    <x v="3"/>
    <n v="369073000"/>
    <n v="188903000"/>
    <x v="0"/>
  </r>
  <r>
    <s v="73"/>
    <s v="Tolima"/>
    <s v="Tolima"/>
    <s v="73001"/>
    <x v="1"/>
    <s v="A.5.6"/>
    <x v="99"/>
    <x v="5"/>
    <s v="400.0"/>
    <s v="SGP Propósito general forzosa inversión cultura SGP once doceavas vigencia actual más ultima doceava vigencia anterior"/>
    <x v="0"/>
    <n v="200000000"/>
    <n v="148907000"/>
    <x v="0"/>
  </r>
  <r>
    <s v="73"/>
    <s v="Tolima"/>
    <s v="Tolima"/>
    <s v="73001"/>
    <x v="1"/>
    <s v="A.5.6"/>
    <x v="99"/>
    <x v="5"/>
    <s v="100.0"/>
    <s v="Ingresos corrientes de libre destinación excepto el 42% de libre destinación de propósito general de municipios de categoría 4, 5 y 6"/>
    <x v="3"/>
    <n v="200000000"/>
    <n v="128730000"/>
    <x v="1"/>
  </r>
  <r>
    <s v="73"/>
    <s v="Tolima"/>
    <s v="Tolima"/>
    <s v="73001"/>
    <x v="1"/>
    <s v="A.5.6"/>
    <x v="99"/>
    <x v="5"/>
    <s v="110.0"/>
    <s v="Ingresos corrientes con destinación específica - recursos propios"/>
    <x v="3"/>
    <n v="337069253"/>
    <n v="106160000"/>
    <x v="1"/>
  </r>
  <r>
    <s v="73"/>
    <s v="Tolima"/>
    <s v="Tolima"/>
    <s v="73001"/>
    <x v="1"/>
    <s v="A.5.6"/>
    <x v="99"/>
    <x v="5"/>
    <s v="100.0"/>
    <s v="Ingresos corrientes de libre destinación excepto el 42% de libre destinación de propósito general de municipios de categoría 4, 5 y 6"/>
    <x v="3"/>
    <n v="250000000"/>
    <n v="248176000"/>
    <x v="2"/>
  </r>
  <r>
    <s v="73"/>
    <s v="Tolima"/>
    <s v="Tolima"/>
    <s v="73001"/>
    <x v="1"/>
    <s v="A.5.6"/>
    <x v="99"/>
    <x v="5"/>
    <s v="110.0"/>
    <s v="Ingresos corrientes con destinación específica - recursos propios"/>
    <x v="3"/>
    <n v="472325383"/>
    <n v="119021457"/>
    <x v="2"/>
  </r>
  <r>
    <s v="73"/>
    <s v="Tolima"/>
    <s v="Tolima"/>
    <s v="73001"/>
    <x v="1"/>
    <s v="A.5.6"/>
    <x v="99"/>
    <x v="5"/>
    <s v="100.0"/>
    <s v="Ingresos corrientes de libre destinación excepto el 42% de libre destinación de propósito general de municipios de categoría 4, 5 y 6"/>
    <x v="3"/>
    <n v="231200000"/>
    <n v="231200000"/>
    <x v="3"/>
  </r>
  <r>
    <s v="73"/>
    <s v="Tolima"/>
    <s v="Tolima"/>
    <s v="73001"/>
    <x v="1"/>
    <s v="A.5.6"/>
    <x v="99"/>
    <x v="5"/>
    <s v="110.0"/>
    <s v="Ingresos corrientes con destinación específica - recursos propios"/>
    <x v="3"/>
    <n v="922709825"/>
    <n v="268715741"/>
    <x v="3"/>
  </r>
  <r>
    <s v="73"/>
    <s v="Tolima"/>
    <s v="Tolima"/>
    <s v="73024"/>
    <x v="12"/>
    <s v="A.5.6"/>
    <x v="99"/>
    <x v="5"/>
    <s v="110.0"/>
    <s v="Ingresos corrientes con destinación específica - recursos propios"/>
    <x v="3"/>
    <n v="10426364.4"/>
    <n v="0"/>
    <x v="1"/>
  </r>
  <r>
    <s v="73"/>
    <s v="Tolima"/>
    <s v="Tolima"/>
    <s v="73024"/>
    <x v="12"/>
    <s v="A.5.6"/>
    <x v="99"/>
    <x v="5"/>
    <s v="110.0"/>
    <s v="Ingresos corrientes con destinación específica - recursos propios"/>
    <x v="3"/>
    <n v="3292887"/>
    <n v="3292887"/>
    <x v="1"/>
  </r>
  <r>
    <s v="73"/>
    <s v="Tolima"/>
    <s v="Tolima"/>
    <s v="73024"/>
    <x v="12"/>
    <s v="A.5.6"/>
    <x v="99"/>
    <x v="5"/>
    <s v="400.0"/>
    <s v="SGP Propósito general forzosa inversión cultura SGP once doceavas vigencia actual más ultima doceava vigencia anterior"/>
    <x v="0"/>
    <n v="6208113"/>
    <n v="6208113"/>
    <x v="1"/>
  </r>
  <r>
    <s v="73"/>
    <s v="Tolima"/>
    <s v="Tolima"/>
    <s v="73024"/>
    <x v="12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5286649.2699999996"/>
    <n v="0"/>
    <x v="1"/>
  </r>
  <r>
    <s v="73"/>
    <s v="Tolima"/>
    <s v="Tolima"/>
    <s v="73024"/>
    <x v="12"/>
    <s v="A.5.6"/>
    <x v="99"/>
    <x v="5"/>
    <s v="110.0"/>
    <s v="Ingresos corrientes con destinación específica - recursos propios"/>
    <x v="3"/>
    <n v="7500000"/>
    <n v="0"/>
    <x v="2"/>
  </r>
  <r>
    <s v="73"/>
    <s v="Tolima"/>
    <s v="Tolima"/>
    <s v="73024"/>
    <x v="12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6695678.67"/>
    <n v="5184500"/>
    <x v="2"/>
  </r>
  <r>
    <s v="73"/>
    <s v="Tolima"/>
    <s v="Tolima"/>
    <s v="73024"/>
    <x v="12"/>
    <s v="A.5.6"/>
    <x v="99"/>
    <x v="5"/>
    <s v="110.0"/>
    <s v="Ingresos corrientes con destinación específica - recursos propios"/>
    <x v="3"/>
    <n v="7967424"/>
    <n v="7853056"/>
    <x v="3"/>
  </r>
  <r>
    <s v="73"/>
    <s v="Tolima"/>
    <s v="Tolima"/>
    <s v="73024"/>
    <x v="12"/>
    <s v="A.5.6"/>
    <x v="99"/>
    <x v="5"/>
    <s v="110.0"/>
    <s v="Ingresos corrientes con destinación específica - recursos propios"/>
    <x v="3"/>
    <n v="6200000"/>
    <n v="4583773.33"/>
    <x v="3"/>
  </r>
  <r>
    <s v="73"/>
    <s v="Tolima"/>
    <s v="Tolima"/>
    <s v="73024"/>
    <x v="12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8678976.670000002"/>
    <n v="18678976.670000002"/>
    <x v="3"/>
  </r>
  <r>
    <s v="73"/>
    <s v="Tolima"/>
    <s v="Tolima"/>
    <s v="73026"/>
    <x v="13"/>
    <s v="A.5.6"/>
    <x v="99"/>
    <x v="5"/>
    <s v="110.0"/>
    <s v="Ingresos corrientes con destinación específica - recursos propios"/>
    <x v="3"/>
    <n v="1850000"/>
    <n v="0"/>
    <x v="0"/>
  </r>
  <r>
    <s v="73"/>
    <s v="Tolima"/>
    <s v="Tolima"/>
    <s v="73030"/>
    <x v="14"/>
    <s v="A.5.6"/>
    <x v="99"/>
    <x v="5"/>
    <s v="100.0"/>
    <s v="Ingresos corrientes de libre destinación excepto el 42% de libre destinación de propósito general de municipios de categoría 4, 5 y 6"/>
    <x v="3"/>
    <n v="15338000"/>
    <n v="15328000"/>
    <x v="0"/>
  </r>
  <r>
    <s v="73"/>
    <s v="Tolima"/>
    <s v="Tolima"/>
    <s v="73030"/>
    <x v="14"/>
    <s v="A.5.6"/>
    <x v="99"/>
    <x v="5"/>
    <s v="680.0"/>
    <s v="Otras fuentes diferentes a las anteriores"/>
    <x v="2"/>
    <n v="2611026.42"/>
    <n v="24038"/>
    <x v="1"/>
  </r>
  <r>
    <s v="73"/>
    <s v="Tolima"/>
    <s v="Tolima"/>
    <s v="73030"/>
    <x v="14"/>
    <s v="A.5.6"/>
    <x v="99"/>
    <x v="5"/>
    <s v="680.0"/>
    <s v="Otras fuentes diferentes a las anteriores"/>
    <x v="2"/>
    <n v="3496844.77"/>
    <n v="3226467.52"/>
    <x v="2"/>
  </r>
  <r>
    <s v="73"/>
    <s v="Tolima"/>
    <s v="Tolima"/>
    <s v="73030"/>
    <x v="14"/>
    <s v="A.5.6"/>
    <x v="99"/>
    <x v="5"/>
    <s v="680.0"/>
    <s v="Otras fuentes diferentes a las anteriores"/>
    <x v="2"/>
    <n v="7507000"/>
    <n v="7492500"/>
    <x v="3"/>
  </r>
  <r>
    <s v="73"/>
    <s v="Tolima"/>
    <s v="Tolima"/>
    <s v="73043"/>
    <x v="15"/>
    <s v="A.5.6"/>
    <x v="99"/>
    <x v="5"/>
    <s v="110.0"/>
    <s v="Ingresos corrientes con destinación específica - recursos propios"/>
    <x v="3"/>
    <n v="31120000"/>
    <n v="28300000"/>
    <x v="1"/>
  </r>
  <r>
    <s v="73"/>
    <s v="Tolima"/>
    <s v="Tolima"/>
    <s v="73043"/>
    <x v="15"/>
    <s v="A.5.6"/>
    <x v="99"/>
    <x v="5"/>
    <s v="110.0"/>
    <s v="Ingresos corrientes con destinación específica - recursos propios"/>
    <x v="3"/>
    <n v="5255000"/>
    <n v="5000000"/>
    <x v="2"/>
  </r>
  <r>
    <s v="73"/>
    <s v="Tolima"/>
    <s v="Tolima"/>
    <s v="73043"/>
    <x v="15"/>
    <s v="A.5.6"/>
    <x v="99"/>
    <x v="5"/>
    <s v="110.0"/>
    <s v="Ingresos corrientes con destinación específica - recursos propios"/>
    <x v="3"/>
    <n v="38931000"/>
    <n v="0"/>
    <x v="3"/>
  </r>
  <r>
    <s v="73"/>
    <s v="Tolima"/>
    <s v="Tolima"/>
    <s v="73055"/>
    <x v="16"/>
    <s v="A.5.6"/>
    <x v="99"/>
    <x v="5"/>
    <s v="110.0"/>
    <s v="Ingresos corrientes con destinación específica - recursos propios"/>
    <x v="3"/>
    <n v="6583150"/>
    <n v="0"/>
    <x v="0"/>
  </r>
  <r>
    <s v="73"/>
    <s v="Tolima"/>
    <s v="Tolima"/>
    <s v="73055"/>
    <x v="16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5219870"/>
    <n v="0"/>
    <x v="0"/>
  </r>
  <r>
    <s v="73"/>
    <s v="Tolima"/>
    <s v="Tolima"/>
    <s v="73055"/>
    <x v="16"/>
    <s v="A.5.6"/>
    <x v="99"/>
    <x v="5"/>
    <s v="110.0"/>
    <s v="Ingresos corrientes con destinación específica - recursos propios"/>
    <x v="3"/>
    <n v="6400000"/>
    <n v="0"/>
    <x v="1"/>
  </r>
  <r>
    <s v="73"/>
    <s v="Tolima"/>
    <s v="Tolima"/>
    <s v="73055"/>
    <x v="16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2589204"/>
    <n v="0"/>
    <x v="1"/>
  </r>
  <r>
    <s v="73"/>
    <s v="Tolima"/>
    <s v="Tolima"/>
    <s v="73055"/>
    <x v="16"/>
    <s v="A.5.6"/>
    <x v="99"/>
    <x v="5"/>
    <s v="110.0"/>
    <s v="Ingresos corrientes con destinación específica - recursos propios"/>
    <x v="3"/>
    <n v="5186378"/>
    <n v="0"/>
    <x v="2"/>
  </r>
  <r>
    <s v="73"/>
    <s v="Tolima"/>
    <s v="Tolima"/>
    <s v="73055"/>
    <x v="16"/>
    <s v="A.5.6"/>
    <x v="99"/>
    <x v="5"/>
    <s v="110.0"/>
    <s v="Ingresos corrientes con destinación específica - recursos propios"/>
    <x v="3"/>
    <n v="4413671"/>
    <n v="0"/>
    <x v="2"/>
  </r>
  <r>
    <s v="73"/>
    <s v="Tolima"/>
    <s v="Tolima"/>
    <s v="73055"/>
    <x v="16"/>
    <s v="A.5.6"/>
    <x v="99"/>
    <x v="5"/>
    <s v="410.0"/>
    <s v="SGP Propósito general forzosa inversión libre inversión saldos no ejecutados ni incorporados vigencias anteriores"/>
    <x v="0"/>
    <n v="6930000"/>
    <n v="6930000"/>
    <x v="2"/>
  </r>
  <r>
    <s v="73"/>
    <s v="Tolima"/>
    <s v="Tolima"/>
    <s v="73055"/>
    <x v="16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4197777"/>
    <n v="0"/>
    <x v="2"/>
  </r>
  <r>
    <s v="73"/>
    <s v="Tolima"/>
    <s v="Tolima"/>
    <s v="73055"/>
    <x v="16"/>
    <s v="A.5.6"/>
    <x v="99"/>
    <x v="5"/>
    <s v="110.0"/>
    <s v="Ingresos corrientes con destinación específica - recursos propios"/>
    <x v="3"/>
    <n v="5206433"/>
    <n v="0"/>
    <x v="3"/>
  </r>
  <r>
    <s v="73"/>
    <s v="Tolima"/>
    <s v="Tolima"/>
    <s v="73055"/>
    <x v="16"/>
    <s v="A.5.6"/>
    <x v="99"/>
    <x v="5"/>
    <s v="110.0"/>
    <s v="Ingresos corrientes con destinación específica - recursos propios"/>
    <x v="3"/>
    <n v="6757297"/>
    <n v="0"/>
    <x v="3"/>
  </r>
  <r>
    <s v="73"/>
    <s v="Tolima"/>
    <s v="Tolima"/>
    <s v="73055"/>
    <x v="16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6048026"/>
    <n v="0"/>
    <x v="3"/>
  </r>
  <r>
    <s v="73"/>
    <s v="Tolima"/>
    <s v="Tolima"/>
    <s v="73067"/>
    <x v="17"/>
    <s v="A.5.6"/>
    <x v="99"/>
    <x v="5"/>
    <s v="400.0"/>
    <s v="SGP Propósito general forzosa inversión cultura SGP once doceavas vigencia actual más ultima doceava vigencia anterior"/>
    <x v="0"/>
    <n v="10000000"/>
    <n v="0"/>
    <x v="2"/>
  </r>
  <r>
    <s v="73"/>
    <s v="Tolima"/>
    <s v="Tolima"/>
    <s v="73067"/>
    <x v="17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7556193"/>
    <n v="0"/>
    <x v="2"/>
  </r>
  <r>
    <s v="73"/>
    <s v="Tolima"/>
    <s v="Tolima"/>
    <s v="73067"/>
    <x v="17"/>
    <s v="A.5.6"/>
    <x v="99"/>
    <x v="5"/>
    <s v="680.0"/>
    <s v="Otras fuentes diferentes a las anteriores"/>
    <x v="2"/>
    <n v="15000000"/>
    <n v="0"/>
    <x v="2"/>
  </r>
  <r>
    <s v="73"/>
    <s v="Tolima"/>
    <s v="Tolima"/>
    <s v="73067"/>
    <x v="17"/>
    <s v="A.5.6"/>
    <x v="99"/>
    <x v="5"/>
    <s v="110.0"/>
    <s v="Ingresos corrientes con destinación específica - recursos propios"/>
    <x v="3"/>
    <n v="15000000"/>
    <n v="1100000"/>
    <x v="3"/>
  </r>
  <r>
    <s v="73"/>
    <s v="Tolima"/>
    <s v="Tolima"/>
    <s v="73067"/>
    <x v="17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32556000"/>
    <n v="0"/>
    <x v="3"/>
  </r>
  <r>
    <s v="73"/>
    <s v="Tolima"/>
    <s v="Tolima"/>
    <s v="73124"/>
    <x v="18"/>
    <s v="A.5.6"/>
    <x v="99"/>
    <x v="5"/>
    <s v="110.0"/>
    <s v="Ingresos corrientes con destinación específica - recursos propios"/>
    <x v="3"/>
    <n v="11660796"/>
    <n v="6753294"/>
    <x v="1"/>
  </r>
  <r>
    <s v="73"/>
    <s v="Tolima"/>
    <s v="Tolima"/>
    <s v="73124"/>
    <x v="18"/>
    <s v="A.5.6"/>
    <x v="99"/>
    <x v="5"/>
    <s v="110.0"/>
    <s v="Ingresos corrientes con destinación específica - recursos propios"/>
    <x v="3"/>
    <n v="16915350"/>
    <n v="10800000"/>
    <x v="2"/>
  </r>
  <r>
    <s v="73"/>
    <s v="Tolima"/>
    <s v="Tolima"/>
    <s v="73148"/>
    <x v="19"/>
    <s v="A.5.6"/>
    <x v="99"/>
    <x v="5"/>
    <s v="110.0"/>
    <s v="Ingresos corrientes con destinación específica - recursos propios"/>
    <x v="3"/>
    <n v="6500000"/>
    <n v="0"/>
    <x v="0"/>
  </r>
  <r>
    <s v="73"/>
    <s v="Tolima"/>
    <s v="Tolima"/>
    <s v="73148"/>
    <x v="19"/>
    <s v="A.5.6"/>
    <x v="99"/>
    <x v="5"/>
    <s v="110.0"/>
    <s v="Ingresos corrientes con destinación específica - recursos propios"/>
    <x v="3"/>
    <n v="52278375"/>
    <n v="0"/>
    <x v="2"/>
  </r>
  <r>
    <s v="73"/>
    <s v="Tolima"/>
    <s v="Tolima"/>
    <s v="73148"/>
    <x v="19"/>
    <s v="A.5.6"/>
    <x v="99"/>
    <x v="5"/>
    <s v="100.0"/>
    <s v="Ingresos corrientes de libre destinación excepto el 42% de libre destinación de propósito general de municipios de categoría 4, 5 y 6"/>
    <x v="3"/>
    <n v="10403704"/>
    <n v="10403704"/>
    <x v="3"/>
  </r>
  <r>
    <s v="73"/>
    <s v="Tolima"/>
    <s v="Tolima"/>
    <s v="73148"/>
    <x v="19"/>
    <s v="A.5.6"/>
    <x v="99"/>
    <x v="5"/>
    <s v="110.0"/>
    <s v="Ingresos corrientes con destinación específica - recursos propios"/>
    <x v="3"/>
    <n v="4596296"/>
    <n v="4560918"/>
    <x v="3"/>
  </r>
  <r>
    <s v="73"/>
    <s v="Tolima"/>
    <s v="Tolima"/>
    <s v="73148"/>
    <x v="19"/>
    <s v="A.5.6"/>
    <x v="99"/>
    <x v="5"/>
    <s v="400.0"/>
    <s v="SGP Propósito general forzosa inversión cultura SGP once doceavas vigencia actual más ultima doceava vigencia anterior"/>
    <x v="0"/>
    <n v="3506659"/>
    <n v="3506659"/>
    <x v="3"/>
  </r>
  <r>
    <s v="73"/>
    <s v="Tolima"/>
    <s v="Tolima"/>
    <s v="73152"/>
    <x v="20"/>
    <s v="A.5.6"/>
    <x v="99"/>
    <x v="5"/>
    <s v="100.0"/>
    <s v="Ingresos corrientes de libre destinación excepto el 42% de libre destinación de propósito general de municipios de categoría 4, 5 y 6"/>
    <x v="3"/>
    <n v="799000"/>
    <n v="0"/>
    <x v="0"/>
  </r>
  <r>
    <s v="73"/>
    <s v="Tolima"/>
    <s v="Tolima"/>
    <s v="73152"/>
    <x v="20"/>
    <s v="A.5.6"/>
    <x v="99"/>
    <x v="5"/>
    <s v="420.0"/>
    <s v="SGP Propósito general forzosa inversión libre inversión SGP once doceavas vigencia actual más ultima doceava vigencia anterior"/>
    <x v="0"/>
    <n v="17600000"/>
    <n v="17600000"/>
    <x v="0"/>
  </r>
  <r>
    <s v="73"/>
    <s v="Tolima"/>
    <s v="Tolima"/>
    <s v="73152"/>
    <x v="20"/>
    <s v="A.5.6"/>
    <x v="99"/>
    <x v="5"/>
    <s v="110.0"/>
    <s v="Ingresos corrientes con destinación específica - recursos propios"/>
    <x v="3"/>
    <n v="7160434.1799999997"/>
    <n v="0"/>
    <x v="1"/>
  </r>
  <r>
    <s v="73"/>
    <s v="Tolima"/>
    <s v="Tolima"/>
    <s v="73152"/>
    <x v="20"/>
    <s v="A.5.6"/>
    <x v="99"/>
    <x v="5"/>
    <s v="360.0"/>
    <s v="SGP Propósito general 42 por ciento recursos libre destinación SGP Propósito general municipios de categoría 4, 5 y 6 SGP once doceavas vigencia actual más ultima doceava vigencia anterior"/>
    <x v="0"/>
    <n v="7480000"/>
    <n v="7480000"/>
    <x v="1"/>
  </r>
  <r>
    <s v="73"/>
    <s v="Tolima"/>
    <s v="Tolima"/>
    <s v="73152"/>
    <x v="20"/>
    <s v="A.5.6"/>
    <x v="99"/>
    <x v="5"/>
    <s v="400.0"/>
    <s v="SGP Propósito general forzosa inversión cultura SGP once doceavas vigencia actual más ultima doceava vigencia anterior"/>
    <x v="0"/>
    <n v="1550000"/>
    <n v="1550000"/>
    <x v="1"/>
  </r>
  <r>
    <s v="73"/>
    <s v="Tolima"/>
    <s v="Tolima"/>
    <s v="73152"/>
    <x v="20"/>
    <s v="A.5.6"/>
    <x v="99"/>
    <x v="5"/>
    <s v="680.0"/>
    <s v="Otras fuentes diferentes a las anteriores"/>
    <x v="2"/>
    <n v="799406"/>
    <n v="0"/>
    <x v="1"/>
  </r>
  <r>
    <s v="73"/>
    <s v="Tolima"/>
    <s v="Tolima"/>
    <s v="73152"/>
    <x v="20"/>
    <s v="A.5.6"/>
    <x v="99"/>
    <x v="5"/>
    <s v="680.0"/>
    <s v="Otras fuentes diferentes a las anteriores"/>
    <x v="2"/>
    <n v="10770000"/>
    <n v="10770000"/>
    <x v="1"/>
  </r>
  <r>
    <s v="73"/>
    <s v="Tolima"/>
    <s v="Tolima"/>
    <s v="73152"/>
    <x v="20"/>
    <s v="A.5.6"/>
    <x v="99"/>
    <x v="5"/>
    <s v="110.0"/>
    <s v="Ingresos corrientes con destinación específica - recursos propios"/>
    <x v="3"/>
    <n v="7442734"/>
    <n v="0"/>
    <x v="2"/>
  </r>
  <r>
    <s v="73"/>
    <s v="Tolima"/>
    <s v="Tolima"/>
    <s v="73152"/>
    <x v="20"/>
    <s v="A.5.6"/>
    <x v="99"/>
    <x v="5"/>
    <s v="680.0"/>
    <s v="Otras fuentes diferentes a las anteriores"/>
    <x v="2"/>
    <n v="7959840"/>
    <n v="0"/>
    <x v="2"/>
  </r>
  <r>
    <s v="73"/>
    <s v="Tolima"/>
    <s v="Tolima"/>
    <s v="73152"/>
    <x v="20"/>
    <s v="A.5.6"/>
    <x v="99"/>
    <x v="5"/>
    <s v="110.0"/>
    <s v="Ingresos corrientes con destinación específica - recursos propios"/>
    <x v="3"/>
    <n v="8158879"/>
    <n v="0"/>
    <x v="3"/>
  </r>
  <r>
    <s v="73"/>
    <s v="Tolima"/>
    <s v="Tolima"/>
    <s v="73152"/>
    <x v="20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52052"/>
    <n v="0"/>
    <x v="3"/>
  </r>
  <r>
    <s v="73"/>
    <s v="Tolima"/>
    <s v="Tolima"/>
    <s v="73152"/>
    <x v="20"/>
    <s v="A.5.6"/>
    <x v="99"/>
    <x v="5"/>
    <s v="680.0"/>
    <s v="Otras fuentes diferentes a las anteriores"/>
    <x v="2"/>
    <n v="15402574"/>
    <n v="0"/>
    <x v="3"/>
  </r>
  <r>
    <s v="73"/>
    <s v="Tolima"/>
    <s v="Tolima"/>
    <s v="73168"/>
    <x v="10"/>
    <s v="A.5.6"/>
    <x v="99"/>
    <x v="5"/>
    <s v="110.0"/>
    <s v="Ingresos corrientes con destinación específica - recursos propios"/>
    <x v="3"/>
    <n v="5000000"/>
    <n v="5000000"/>
    <x v="0"/>
  </r>
  <r>
    <s v="73"/>
    <s v="Tolima"/>
    <s v="Tolima"/>
    <s v="73168"/>
    <x v="10"/>
    <s v="A.5.6"/>
    <x v="99"/>
    <x v="5"/>
    <s v="110.0"/>
    <s v="Ingresos corrientes con destinación específica - recursos propios"/>
    <x v="3"/>
    <n v="21794000"/>
    <n v="19794000"/>
    <x v="0"/>
  </r>
  <r>
    <s v="73"/>
    <s v="Tolima"/>
    <s v="Tolima"/>
    <s v="73168"/>
    <x v="10"/>
    <s v="A.5.6"/>
    <x v="99"/>
    <x v="5"/>
    <s v="400.0"/>
    <s v="SGP Propósito general forzosa inversión cultura SGP once doceavas vigencia actual más ultima doceava vigencia anterior"/>
    <x v="0"/>
    <n v="10000000"/>
    <n v="9995000"/>
    <x v="0"/>
  </r>
  <r>
    <s v="73"/>
    <s v="Tolima"/>
    <s v="Tolima"/>
    <s v="73168"/>
    <x v="10"/>
    <s v="A.5.6"/>
    <x v="99"/>
    <x v="5"/>
    <s v="110.0"/>
    <s v="Ingresos corrientes con destinación específica - recursos propios"/>
    <x v="3"/>
    <n v="15304700"/>
    <n v="13304700"/>
    <x v="1"/>
  </r>
  <r>
    <s v="73"/>
    <s v="Tolima"/>
    <s v="Tolima"/>
    <s v="73168"/>
    <x v="10"/>
    <s v="A.5.6"/>
    <x v="99"/>
    <x v="5"/>
    <s v="110.0"/>
    <s v="Ingresos corrientes con destinación específica - recursos propios"/>
    <x v="3"/>
    <n v="6000000"/>
    <n v="6000000"/>
    <x v="1"/>
  </r>
  <r>
    <s v="73"/>
    <s v="Tolima"/>
    <s v="Tolima"/>
    <s v="73168"/>
    <x v="10"/>
    <s v="A.5.6"/>
    <x v="99"/>
    <x v="5"/>
    <s v="400.0"/>
    <s v="SGP Propósito general forzosa inversión cultura SGP once doceavas vigencia actual más ultima doceava vigencia anterior"/>
    <x v="0"/>
    <n v="2000000"/>
    <n v="2000000"/>
    <x v="1"/>
  </r>
  <r>
    <s v="73"/>
    <s v="Tolima"/>
    <s v="Tolima"/>
    <s v="73168"/>
    <x v="10"/>
    <s v="A.5.6"/>
    <x v="99"/>
    <x v="5"/>
    <s v="400.0"/>
    <s v="SGP Propósito general forzosa inversión cultura SGP once doceavas vigencia actual más ultima doceava vigencia anterior"/>
    <x v="0"/>
    <n v="2000000"/>
    <n v="2000000"/>
    <x v="1"/>
  </r>
  <r>
    <s v="73"/>
    <s v="Tolima"/>
    <s v="Tolima"/>
    <s v="73168"/>
    <x v="10"/>
    <s v="A.5.6"/>
    <x v="99"/>
    <x v="5"/>
    <s v="110.0"/>
    <s v="Ingresos corrientes con destinación específica - recursos propios"/>
    <x v="3"/>
    <n v="19615152.07"/>
    <n v="19615000"/>
    <x v="2"/>
  </r>
  <r>
    <s v="73"/>
    <s v="Tolima"/>
    <s v="Tolima"/>
    <s v="73168"/>
    <x v="10"/>
    <s v="A.5.6"/>
    <x v="99"/>
    <x v="5"/>
    <s v="110.0"/>
    <s v="Ingresos corrientes con destinación específica - recursos propios"/>
    <x v="3"/>
    <n v="5000000"/>
    <n v="5000000"/>
    <x v="2"/>
  </r>
  <r>
    <s v="73"/>
    <s v="Tolima"/>
    <s v="Tolima"/>
    <s v="73168"/>
    <x v="10"/>
    <s v="A.5.6"/>
    <x v="99"/>
    <x v="5"/>
    <s v="400.0"/>
    <s v="SGP Propósito general forzosa inversión cultura SGP once doceavas vigencia actual más ultima doceava vigencia anterior"/>
    <x v="0"/>
    <n v="2500000"/>
    <n v="2500000"/>
    <x v="2"/>
  </r>
  <r>
    <s v="73"/>
    <s v="Tolima"/>
    <s v="Tolima"/>
    <s v="73168"/>
    <x v="10"/>
    <s v="A.5.6"/>
    <x v="99"/>
    <x v="5"/>
    <s v="400.0"/>
    <s v="SGP Propósito general forzosa inversión cultura SGP once doceavas vigencia actual más ultima doceava vigencia anterior"/>
    <x v="0"/>
    <n v="2500000"/>
    <n v="2500000"/>
    <x v="2"/>
  </r>
  <r>
    <s v="73"/>
    <s v="Tolima"/>
    <s v="Tolima"/>
    <s v="73168"/>
    <x v="10"/>
    <s v="A.5.6"/>
    <x v="99"/>
    <x v="5"/>
    <s v="110.0"/>
    <s v="Ingresos corrientes con destinación específica - recursos propios"/>
    <x v="3"/>
    <n v="22727505.140000001"/>
    <n v="22684400"/>
    <x v="3"/>
  </r>
  <r>
    <s v="73"/>
    <s v="Tolima"/>
    <s v="Tolima"/>
    <s v="73168"/>
    <x v="10"/>
    <s v="A.5.6"/>
    <x v="99"/>
    <x v="5"/>
    <s v="110.0"/>
    <s v="Ingresos corrientes con destinación específica - recursos propios"/>
    <x v="3"/>
    <n v="6500000"/>
    <n v="6500000"/>
    <x v="3"/>
  </r>
  <r>
    <s v="73"/>
    <s v="Tolima"/>
    <s v="Tolima"/>
    <s v="73168"/>
    <x v="10"/>
    <s v="A.5.6"/>
    <x v="99"/>
    <x v="5"/>
    <s v="400.0"/>
    <s v="SGP Propósito general forzosa inversión cultura SGP once doceavas vigencia actual más ultima doceava vigencia anterior"/>
    <x v="0"/>
    <n v="5000000"/>
    <n v="5000000"/>
    <x v="3"/>
  </r>
  <r>
    <s v="73"/>
    <s v="Tolima"/>
    <s v="Tolima"/>
    <s v="73168"/>
    <x v="10"/>
    <s v="A.5.6"/>
    <x v="99"/>
    <x v="5"/>
    <s v="400.0"/>
    <s v="SGP Propósito general forzosa inversión cultura SGP once doceavas vigencia actual más ultima doceava vigencia anterior"/>
    <x v="0"/>
    <n v="5000000"/>
    <n v="5000000"/>
    <x v="3"/>
  </r>
  <r>
    <s v="73"/>
    <s v="Tolima"/>
    <s v="Tolima"/>
    <s v="73200"/>
    <x v="21"/>
    <s v="A.5.6"/>
    <x v="99"/>
    <x v="5"/>
    <s v="110.0"/>
    <s v="Ingresos corrientes con destinación específica - recursos propios"/>
    <x v="3"/>
    <n v="5600000"/>
    <n v="503000"/>
    <x v="0"/>
  </r>
  <r>
    <s v="73"/>
    <s v="Tolima"/>
    <s v="Tolima"/>
    <s v="73200"/>
    <x v="21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3000000"/>
    <n v="0"/>
    <x v="0"/>
  </r>
  <r>
    <s v="73"/>
    <s v="Tolima"/>
    <s v="Tolima"/>
    <s v="73200"/>
    <x v="21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4539308"/>
    <n v="1808489"/>
    <x v="1"/>
  </r>
  <r>
    <s v="73"/>
    <s v="Tolima"/>
    <s v="Tolima"/>
    <s v="73200"/>
    <x v="21"/>
    <s v="A.5.6"/>
    <x v="99"/>
    <x v="5"/>
    <s v="400.0"/>
    <s v="SGP Propósito general forzosa inversión cultura SGP once doceavas vigencia actual más ultima doceava vigencia anterior"/>
    <x v="0"/>
    <n v="2214800"/>
    <n v="2214800"/>
    <x v="2"/>
  </r>
  <r>
    <s v="73"/>
    <s v="Tolima"/>
    <s v="Tolima"/>
    <s v="73200"/>
    <x v="21"/>
    <s v="A.5.6"/>
    <x v="99"/>
    <x v="5"/>
    <s v="410.0"/>
    <s v="SGP Propósito general forzosa inversión libre inversión saldos no ejecutados ni incorporados vigencias anteriores"/>
    <x v="0"/>
    <n v="953333"/>
    <n v="953333"/>
    <x v="2"/>
  </r>
  <r>
    <s v="73"/>
    <s v="Tolima"/>
    <s v="Tolima"/>
    <s v="73200"/>
    <x v="21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5000000"/>
    <n v="4371770"/>
    <x v="2"/>
  </r>
  <r>
    <s v="73"/>
    <s v="Tolima"/>
    <s v="Tolima"/>
    <s v="73200"/>
    <x v="21"/>
    <s v="A.5.6"/>
    <x v="99"/>
    <x v="5"/>
    <s v="100.0"/>
    <s v="Ingresos corrientes de libre destinación excepto el 42% de libre destinación de propósito general de municipios de categoría 4, 5 y 6"/>
    <x v="3"/>
    <n v="13170933"/>
    <n v="12301192"/>
    <x v="3"/>
  </r>
  <r>
    <s v="73"/>
    <s v="Tolima"/>
    <s v="Tolima"/>
    <s v="73200"/>
    <x v="21"/>
    <s v="A.5.6"/>
    <x v="99"/>
    <x v="5"/>
    <s v="400.0"/>
    <s v="SGP Propósito general forzosa inversión cultura SGP once doceavas vigencia actual más ultima doceava vigencia anterior"/>
    <x v="0"/>
    <n v="2500000"/>
    <n v="2500000"/>
    <x v="3"/>
  </r>
  <r>
    <s v="73"/>
    <s v="Tolima"/>
    <s v="Tolima"/>
    <s v="73200"/>
    <x v="21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37095400"/>
    <n v="36903929"/>
    <x v="3"/>
  </r>
  <r>
    <s v="73"/>
    <s v="Tolima"/>
    <s v="Tolima"/>
    <s v="73217"/>
    <x v="22"/>
    <s v="A.5.6"/>
    <x v="99"/>
    <x v="5"/>
    <s v="400.0"/>
    <s v="SGP Propósito general forzosa inversión cultura SGP once doceavas vigencia actual más ultima doceava vigencia anterior"/>
    <x v="0"/>
    <n v="9050000"/>
    <n v="9050000"/>
    <x v="0"/>
  </r>
  <r>
    <s v="73"/>
    <s v="Tolima"/>
    <s v="Tolima"/>
    <s v="73217"/>
    <x v="22"/>
    <s v="A.5.6"/>
    <x v="99"/>
    <x v="5"/>
    <s v="110.0"/>
    <s v="Ingresos corrientes con destinación específica - recursos propios"/>
    <x v="3"/>
    <n v="11749796"/>
    <n v="8684923"/>
    <x v="1"/>
  </r>
  <r>
    <s v="73"/>
    <s v="Tolima"/>
    <s v="Tolima"/>
    <s v="73217"/>
    <x v="22"/>
    <s v="A.5.6"/>
    <x v="99"/>
    <x v="5"/>
    <s v="400.0"/>
    <s v="SGP Propósito general forzosa inversión cultura SGP once doceavas vigencia actual más ultima doceava vigencia anterior"/>
    <x v="0"/>
    <n v="18000000"/>
    <n v="13500000"/>
    <x v="1"/>
  </r>
  <r>
    <s v="73"/>
    <s v="Tolima"/>
    <s v="Tolima"/>
    <s v="73217"/>
    <x v="22"/>
    <s v="A.5.6"/>
    <x v="99"/>
    <x v="5"/>
    <s v="680.0"/>
    <s v="Otras fuentes diferentes a las anteriores"/>
    <x v="2"/>
    <n v="7437179.4500000002"/>
    <n v="0"/>
    <x v="1"/>
  </r>
  <r>
    <s v="73"/>
    <s v="Tolima"/>
    <s v="Tolima"/>
    <s v="73217"/>
    <x v="22"/>
    <s v="A.5.6"/>
    <x v="99"/>
    <x v="5"/>
    <s v="110.0"/>
    <s v="Ingresos corrientes con destinación específica - recursos propios"/>
    <x v="3"/>
    <n v="25612581.48"/>
    <n v="291553"/>
    <x v="2"/>
  </r>
  <r>
    <s v="73"/>
    <s v="Tolima"/>
    <s v="Tolima"/>
    <s v="73217"/>
    <x v="22"/>
    <s v="A.5.6"/>
    <x v="99"/>
    <x v="5"/>
    <s v="110.0"/>
    <s v="Ingresos corrientes con destinación específica - recursos propios"/>
    <x v="3"/>
    <n v="52246821.549999997"/>
    <n v="0"/>
    <x v="3"/>
  </r>
  <r>
    <s v="73"/>
    <s v="Tolima"/>
    <s v="Tolima"/>
    <s v="73217"/>
    <x v="22"/>
    <s v="A.5.6"/>
    <x v="99"/>
    <x v="5"/>
    <s v="400.0"/>
    <s v="SGP Propósito general forzosa inversión cultura SGP once doceavas vigencia actual más ultima doceava vigencia anterior"/>
    <x v="0"/>
    <n v="7609734"/>
    <n v="7609734"/>
    <x v="3"/>
  </r>
  <r>
    <s v="73"/>
    <s v="Tolima"/>
    <s v="Tolima"/>
    <s v="73226"/>
    <x v="23"/>
    <s v="A.5.6"/>
    <x v="99"/>
    <x v="5"/>
    <s v="110.0"/>
    <s v="Ingresos corrientes con destinación específica - recursos propios"/>
    <x v="3"/>
    <n v="2500000"/>
    <n v="0"/>
    <x v="1"/>
  </r>
  <r>
    <s v="73"/>
    <s v="Tolima"/>
    <s v="Tolima"/>
    <s v="73226"/>
    <x v="23"/>
    <s v="A.5.6"/>
    <x v="99"/>
    <x v="5"/>
    <s v="110.0"/>
    <s v="Ingresos corrientes con destinación específica - recursos propios"/>
    <x v="3"/>
    <n v="12899870"/>
    <n v="12898000"/>
    <x v="2"/>
  </r>
  <r>
    <s v="73"/>
    <s v="Tolima"/>
    <s v="Tolima"/>
    <s v="73236"/>
    <x v="24"/>
    <s v="A.5.6"/>
    <x v="99"/>
    <x v="5"/>
    <s v="110.0"/>
    <s v="Ingresos corrientes con destinación específica - recursos propios"/>
    <x v="3"/>
    <n v="3700000"/>
    <n v="0"/>
    <x v="1"/>
  </r>
  <r>
    <s v="73"/>
    <s v="Tolima"/>
    <s v="Tolima"/>
    <s v="73236"/>
    <x v="24"/>
    <s v="A.5.6"/>
    <x v="99"/>
    <x v="5"/>
    <s v="110.0"/>
    <s v="Ingresos corrientes con destinación específica - recursos propios"/>
    <x v="3"/>
    <n v="5926292"/>
    <n v="0"/>
    <x v="2"/>
  </r>
  <r>
    <s v="73"/>
    <s v="Tolima"/>
    <s v="Tolima"/>
    <s v="73236"/>
    <x v="24"/>
    <s v="A.5.6"/>
    <x v="99"/>
    <x v="5"/>
    <s v="420.0"/>
    <s v="SGP Propósito general forzosa inversión libre inversión SGP once doceavas vigencia actual más ultima doceava vigencia anterior"/>
    <x v="0"/>
    <n v="1278294"/>
    <n v="0"/>
    <x v="2"/>
  </r>
  <r>
    <s v="73"/>
    <s v="Tolima"/>
    <s v="Tolima"/>
    <s v="73236"/>
    <x v="24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4651719"/>
    <n v="0"/>
    <x v="2"/>
  </r>
  <r>
    <s v="73"/>
    <s v="Tolima"/>
    <s v="Tolima"/>
    <s v="73236"/>
    <x v="24"/>
    <s v="A.5.6"/>
    <x v="99"/>
    <x v="5"/>
    <s v="110.0"/>
    <s v="Ingresos corrientes con destinación específica - recursos propios"/>
    <x v="3"/>
    <n v="9542715"/>
    <n v="9353836"/>
    <x v="3"/>
  </r>
  <r>
    <s v="73"/>
    <s v="Tolima"/>
    <s v="Tolima"/>
    <s v="73236"/>
    <x v="24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2786829"/>
    <n v="12786828"/>
    <x v="3"/>
  </r>
  <r>
    <s v="73"/>
    <s v="Tolima"/>
    <s v="Tolima"/>
    <s v="73268"/>
    <x v="25"/>
    <s v="A.5.6"/>
    <x v="99"/>
    <x v="5"/>
    <s v="110.0"/>
    <s v="Ingresos corrientes con destinación específica - recursos propios"/>
    <x v="3"/>
    <n v="29711130"/>
    <n v="6142830"/>
    <x v="0"/>
  </r>
  <r>
    <s v="73"/>
    <s v="Tolima"/>
    <s v="Tolima"/>
    <s v="73268"/>
    <x v="25"/>
    <s v="A.5.6"/>
    <x v="99"/>
    <x v="5"/>
    <s v="110.0"/>
    <s v="Ingresos corrientes con destinación específica - recursos propios"/>
    <x v="3"/>
    <n v="10000000"/>
    <n v="0"/>
    <x v="0"/>
  </r>
  <r>
    <s v="73"/>
    <s v="Tolima"/>
    <s v="Tolima"/>
    <s v="73268"/>
    <x v="25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32066170"/>
    <n v="32000000"/>
    <x v="0"/>
  </r>
  <r>
    <s v="73"/>
    <s v="Tolima"/>
    <s v="Tolima"/>
    <s v="73268"/>
    <x v="25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29466010"/>
    <n v="6554770"/>
    <x v="0"/>
  </r>
  <r>
    <s v="73"/>
    <s v="Tolima"/>
    <s v="Tolima"/>
    <s v="73268"/>
    <x v="25"/>
    <s v="A.5.6"/>
    <x v="99"/>
    <x v="5"/>
    <s v="110.0"/>
    <s v="Ingresos corrientes con destinación específica - recursos propios"/>
    <x v="3"/>
    <n v="21313187.899999999"/>
    <n v="0"/>
    <x v="1"/>
  </r>
  <r>
    <s v="73"/>
    <s v="Tolima"/>
    <s v="Tolima"/>
    <s v="73268"/>
    <x v="25"/>
    <s v="A.5.6"/>
    <x v="99"/>
    <x v="5"/>
    <s v="110.0"/>
    <s v="Ingresos corrientes con destinación específica - recursos propios"/>
    <x v="3"/>
    <n v="12400000"/>
    <n v="0"/>
    <x v="1"/>
  </r>
  <r>
    <s v="73"/>
    <s v="Tolima"/>
    <s v="Tolima"/>
    <s v="73268"/>
    <x v="25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30025821.239999998"/>
    <n v="11947500"/>
    <x v="1"/>
  </r>
  <r>
    <s v="73"/>
    <s v="Tolima"/>
    <s v="Tolima"/>
    <s v="73268"/>
    <x v="25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27840326.530000001"/>
    <n v="0"/>
    <x v="1"/>
  </r>
  <r>
    <s v="73"/>
    <s v="Tolima"/>
    <s v="Tolima"/>
    <s v="73268"/>
    <x v="25"/>
    <s v="A.5.6"/>
    <x v="99"/>
    <x v="5"/>
    <s v="110.0"/>
    <s v="Ingresos corrientes con destinación específica - recursos propios"/>
    <x v="3"/>
    <n v="40267926"/>
    <n v="0"/>
    <x v="2"/>
  </r>
  <r>
    <s v="73"/>
    <s v="Tolima"/>
    <s v="Tolima"/>
    <s v="73268"/>
    <x v="25"/>
    <s v="A.5.6"/>
    <x v="99"/>
    <x v="5"/>
    <s v="110.0"/>
    <s v="Ingresos corrientes con destinación específica - recursos propios"/>
    <x v="3"/>
    <n v="10000000"/>
    <n v="0"/>
    <x v="2"/>
  </r>
  <r>
    <s v="73"/>
    <s v="Tolima"/>
    <s v="Tolima"/>
    <s v="73268"/>
    <x v="25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40000000"/>
    <n v="0"/>
    <x v="2"/>
  </r>
  <r>
    <s v="73"/>
    <s v="Tolima"/>
    <s v="Tolima"/>
    <s v="73268"/>
    <x v="25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39441208.289999999"/>
    <n v="0"/>
    <x v="2"/>
  </r>
  <r>
    <s v="73"/>
    <s v="Tolima"/>
    <s v="Tolima"/>
    <s v="73268"/>
    <x v="25"/>
    <s v="A.5.6"/>
    <x v="99"/>
    <x v="5"/>
    <s v="110.0"/>
    <s v="Ingresos corrientes con destinación específica - recursos propios"/>
    <x v="3"/>
    <n v="29389317.93"/>
    <n v="20000000"/>
    <x v="3"/>
  </r>
  <r>
    <s v="73"/>
    <s v="Tolima"/>
    <s v="Tolima"/>
    <s v="73268"/>
    <x v="25"/>
    <s v="A.5.6"/>
    <x v="99"/>
    <x v="5"/>
    <s v="110.0"/>
    <s v="Ingresos corrientes con destinación específica - recursos propios"/>
    <x v="3"/>
    <n v="20000000"/>
    <n v="0"/>
    <x v="3"/>
  </r>
  <r>
    <s v="73"/>
    <s v="Tolima"/>
    <s v="Tolima"/>
    <s v="73268"/>
    <x v="25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71445966.719999999"/>
    <n v="71386752.950000003"/>
    <x v="3"/>
  </r>
  <r>
    <s v="73"/>
    <s v="Tolima"/>
    <s v="Tolima"/>
    <s v="73270"/>
    <x v="26"/>
    <s v="A.5.6"/>
    <x v="99"/>
    <x v="5"/>
    <s v="110.0"/>
    <s v="Ingresos corrientes con destinación específica - recursos propios"/>
    <x v="3"/>
    <n v="34335396"/>
    <n v="31723573"/>
    <x v="3"/>
  </r>
  <r>
    <s v="73"/>
    <s v="Tolima"/>
    <s v="Tolima"/>
    <s v="73270"/>
    <x v="26"/>
    <s v="A.5.6"/>
    <x v="99"/>
    <x v="5"/>
    <s v="400.0"/>
    <s v="SGP Propósito general forzosa inversión cultura SGP once doceavas vigencia actual más ultima doceava vigencia anterior"/>
    <x v="0"/>
    <n v="12100000"/>
    <n v="12100000"/>
    <x v="3"/>
  </r>
  <r>
    <s v="73"/>
    <s v="Tolima"/>
    <s v="Tolima"/>
    <s v="73275"/>
    <x v="2"/>
    <s v="A.5.6"/>
    <x v="99"/>
    <x v="5"/>
    <s v="110.0"/>
    <s v="Ingresos corrientes con destinación específica - recursos propios"/>
    <x v="3"/>
    <n v="19300000"/>
    <n v="14989060"/>
    <x v="0"/>
  </r>
  <r>
    <s v="73"/>
    <s v="Tolima"/>
    <s v="Tolima"/>
    <s v="73275"/>
    <x v="2"/>
    <s v="A.5.6"/>
    <x v="99"/>
    <x v="5"/>
    <s v="110.0"/>
    <s v="Ingresos corrientes con destinación específica - recursos propios"/>
    <x v="3"/>
    <n v="25540"/>
    <n v="0"/>
    <x v="0"/>
  </r>
  <r>
    <s v="73"/>
    <s v="Tolima"/>
    <s v="Tolima"/>
    <s v="73275"/>
    <x v="2"/>
    <s v="A.5.6"/>
    <x v="99"/>
    <x v="5"/>
    <s v="100.0"/>
    <s v="Ingresos corrientes de libre destinación excepto el 42% de libre destinación de propósito general de municipios de categoría 4, 5 y 6"/>
    <x v="3"/>
    <n v="8600000"/>
    <n v="8577766"/>
    <x v="1"/>
  </r>
  <r>
    <s v="73"/>
    <s v="Tolima"/>
    <s v="Tolima"/>
    <s v="73275"/>
    <x v="2"/>
    <s v="A.5.6"/>
    <x v="99"/>
    <x v="5"/>
    <s v="110.0"/>
    <s v="Ingresos corrientes con destinación específica - recursos propios"/>
    <x v="3"/>
    <n v="2415000"/>
    <n v="0"/>
    <x v="1"/>
  </r>
  <r>
    <s v="73"/>
    <s v="Tolima"/>
    <s v="Tolima"/>
    <s v="73275"/>
    <x v="2"/>
    <s v="A.5.6"/>
    <x v="99"/>
    <x v="5"/>
    <s v="400.0"/>
    <s v="SGP Propósito general forzosa inversión cultura SGP once doceavas vigencia actual más ultima doceava vigencia anterior"/>
    <x v="0"/>
    <n v="23249591"/>
    <n v="23155532"/>
    <x v="1"/>
  </r>
  <r>
    <s v="73"/>
    <s v="Tolima"/>
    <s v="Tolima"/>
    <s v="73275"/>
    <x v="2"/>
    <s v="A.5.6"/>
    <x v="99"/>
    <x v="5"/>
    <s v="100.0"/>
    <s v="Ingresos corrientes de libre destinación excepto el 42% de libre destinación de propósito general de municipios de categoría 4, 5 y 6"/>
    <x v="3"/>
    <n v="28200000"/>
    <n v="28194764"/>
    <x v="2"/>
  </r>
  <r>
    <s v="73"/>
    <s v="Tolima"/>
    <s v="Tolima"/>
    <s v="73275"/>
    <x v="2"/>
    <s v="A.5.6"/>
    <x v="99"/>
    <x v="5"/>
    <s v="110.0"/>
    <s v="Ingresos corrientes con destinación específica - recursos propios"/>
    <x v="3"/>
    <n v="7132697"/>
    <n v="0"/>
    <x v="2"/>
  </r>
  <r>
    <s v="73"/>
    <s v="Tolima"/>
    <s v="Tolima"/>
    <s v="73275"/>
    <x v="2"/>
    <s v="A.5.6"/>
    <x v="99"/>
    <x v="5"/>
    <s v="390.0"/>
    <s v="SGP Propósito general forzosa inversión cultura saldos no ejecutados ni incorporados vigencias anteriores"/>
    <x v="0"/>
    <n v="145236.22"/>
    <n v="78569"/>
    <x v="2"/>
  </r>
  <r>
    <s v="73"/>
    <s v="Tolima"/>
    <s v="Tolima"/>
    <s v="73275"/>
    <x v="2"/>
    <s v="A.5.6"/>
    <x v="99"/>
    <x v="5"/>
    <s v="400.0"/>
    <s v="SGP Propósito general forzosa inversión cultura SGP once doceavas vigencia actual más ultima doceava vigencia anterior"/>
    <x v="0"/>
    <n v="25300000"/>
    <n v="25300000"/>
    <x v="2"/>
  </r>
  <r>
    <s v="73"/>
    <s v="Tolima"/>
    <s v="Tolima"/>
    <s v="73275"/>
    <x v="2"/>
    <s v="A.5.6"/>
    <x v="99"/>
    <x v="5"/>
    <s v="100.0"/>
    <s v="Ingresos corrientes de libre destinación excepto el 42% de libre destinación de propósito general de municipios de categoría 4, 5 y 6"/>
    <x v="3"/>
    <n v="14300000"/>
    <n v="13823327"/>
    <x v="3"/>
  </r>
  <r>
    <s v="73"/>
    <s v="Tolima"/>
    <s v="Tolima"/>
    <s v="73275"/>
    <x v="2"/>
    <s v="A.5.6"/>
    <x v="99"/>
    <x v="5"/>
    <s v="110.0"/>
    <s v="Ingresos corrientes con destinación específica - recursos propios"/>
    <x v="3"/>
    <n v="12972032"/>
    <n v="12919959.76"/>
    <x v="3"/>
  </r>
  <r>
    <s v="73"/>
    <s v="Tolima"/>
    <s v="Tolima"/>
    <s v="73275"/>
    <x v="2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49040.24"/>
    <n v="149040.24"/>
    <x v="3"/>
  </r>
  <r>
    <s v="73"/>
    <s v="Tolima"/>
    <s v="Tolima"/>
    <s v="73283"/>
    <x v="3"/>
    <s v="A.5.6"/>
    <x v="99"/>
    <x v="5"/>
    <s v="400.0"/>
    <s v="SGP Propósito general forzosa inversión cultura SGP once doceavas vigencia actual más ultima doceava vigencia anterior"/>
    <x v="0"/>
    <n v="3440000"/>
    <n v="0"/>
    <x v="0"/>
  </r>
  <r>
    <s v="73"/>
    <s v="Tolima"/>
    <s v="Tolima"/>
    <s v="73283"/>
    <x v="3"/>
    <s v="A.5.6"/>
    <x v="99"/>
    <x v="5"/>
    <s v="110.0"/>
    <s v="Ingresos corrientes con destinación específica - recursos propios"/>
    <x v="3"/>
    <n v="15000000"/>
    <n v="14062567"/>
    <x v="2"/>
  </r>
  <r>
    <s v="73"/>
    <s v="Tolima"/>
    <s v="Tolima"/>
    <s v="73283"/>
    <x v="3"/>
    <s v="A.5.6"/>
    <x v="99"/>
    <x v="5"/>
    <s v="110.0"/>
    <s v="Ingresos corrientes con destinación específica - recursos propios"/>
    <x v="3"/>
    <n v="17829886"/>
    <n v="11970000"/>
    <x v="3"/>
  </r>
  <r>
    <s v="73"/>
    <s v="Tolima"/>
    <s v="Tolima"/>
    <s v="73283"/>
    <x v="3"/>
    <s v="A.5.6"/>
    <x v="99"/>
    <x v="5"/>
    <s v="400.0"/>
    <s v="SGP Propósito general forzosa inversión cultura SGP once doceavas vigencia actual más ultima doceava vigencia anterior"/>
    <x v="0"/>
    <n v="4604446"/>
    <n v="0"/>
    <x v="3"/>
  </r>
  <r>
    <s v="73"/>
    <s v="Tolima"/>
    <s v="Tolima"/>
    <s v="73347"/>
    <x v="28"/>
    <s v="A.5.6"/>
    <x v="99"/>
    <x v="5"/>
    <s v="400.0"/>
    <s v="SGP Propósito general forzosa inversión cultura SGP once doceavas vigencia actual más ultima doceava vigencia anterior"/>
    <x v="0"/>
    <n v="2500000"/>
    <n v="2500000"/>
    <x v="0"/>
  </r>
  <r>
    <s v="73"/>
    <s v="Tolima"/>
    <s v="Tolima"/>
    <s v="73347"/>
    <x v="28"/>
    <s v="A.5.6"/>
    <x v="99"/>
    <x v="5"/>
    <s v="400.0"/>
    <s v="SGP Propósito general forzosa inversión cultura SGP once doceavas vigencia actual más ultima doceava vigencia anterior"/>
    <x v="0"/>
    <n v="1000000"/>
    <n v="0"/>
    <x v="1"/>
  </r>
  <r>
    <s v="73"/>
    <s v="Tolima"/>
    <s v="Tolima"/>
    <s v="73347"/>
    <x v="28"/>
    <s v="A.5.6"/>
    <x v="99"/>
    <x v="5"/>
    <s v="400.0"/>
    <s v="SGP Propósito general forzosa inversión cultura SGP once doceavas vigencia actual más ultima doceava vigencia anterior"/>
    <x v="0"/>
    <n v="1000000"/>
    <n v="0"/>
    <x v="2"/>
  </r>
  <r>
    <s v="73"/>
    <s v="Tolima"/>
    <s v="Tolima"/>
    <s v="73347"/>
    <x v="28"/>
    <s v="A.5.6"/>
    <x v="99"/>
    <x v="5"/>
    <s v="110.0"/>
    <s v="Ingresos corrientes con destinación específica - recursos propios"/>
    <x v="3"/>
    <n v="13629016.800000001"/>
    <n v="9626000"/>
    <x v="3"/>
  </r>
  <r>
    <s v="73"/>
    <s v="Tolima"/>
    <s v="Tolima"/>
    <s v="73349"/>
    <x v="4"/>
    <s v="A.5.6"/>
    <x v="99"/>
    <x v="5"/>
    <s v="110.0"/>
    <s v="Ingresos corrientes con destinación específica - recursos propios"/>
    <x v="3"/>
    <n v="8302830"/>
    <n v="8301461"/>
    <x v="3"/>
  </r>
  <r>
    <s v="73"/>
    <s v="Tolima"/>
    <s v="Tolima"/>
    <s v="73349"/>
    <x v="4"/>
    <s v="A.5.6"/>
    <x v="99"/>
    <x v="5"/>
    <s v="530.0"/>
    <s v="Otros aportes o transferencias nacionales"/>
    <x v="1"/>
    <n v="19500000"/>
    <n v="19500000"/>
    <x v="3"/>
  </r>
  <r>
    <s v="73"/>
    <s v="Tolima"/>
    <s v="Tolima"/>
    <s v="73352"/>
    <x v="5"/>
    <s v="A.5.6"/>
    <x v="99"/>
    <x v="5"/>
    <s v="110.0"/>
    <s v="Ingresos corrientes con destinación específica - recursos propios"/>
    <x v="3"/>
    <n v="10234684"/>
    <n v="7380995"/>
    <x v="1"/>
  </r>
  <r>
    <s v="73"/>
    <s v="Tolima"/>
    <s v="Tolima"/>
    <s v="73352"/>
    <x v="5"/>
    <s v="A.5.6"/>
    <x v="99"/>
    <x v="5"/>
    <s v="110.0"/>
    <s v="Ingresos corrientes con destinación específica - recursos propios"/>
    <x v="3"/>
    <n v="4935079"/>
    <n v="4862003"/>
    <x v="2"/>
  </r>
  <r>
    <s v="73"/>
    <s v="Tolima"/>
    <s v="Tolima"/>
    <s v="73352"/>
    <x v="5"/>
    <s v="A.5.6"/>
    <x v="99"/>
    <x v="5"/>
    <s v="110.0"/>
    <s v="Ingresos corrientes con destinación específica - recursos propios"/>
    <x v="3"/>
    <n v="10551355"/>
    <n v="5268216"/>
    <x v="3"/>
  </r>
  <r>
    <s v="73"/>
    <s v="Tolima"/>
    <s v="Tolima"/>
    <s v="73411"/>
    <x v="30"/>
    <s v="A.5.6"/>
    <x v="99"/>
    <x v="5"/>
    <s v="110.0"/>
    <s v="Ingresos corrientes con destinación específica - recursos propios"/>
    <x v="3"/>
    <n v="17081000"/>
    <n v="0"/>
    <x v="0"/>
  </r>
  <r>
    <s v="73"/>
    <s v="Tolima"/>
    <s v="Tolima"/>
    <s v="73411"/>
    <x v="30"/>
    <s v="A.5.6"/>
    <x v="99"/>
    <x v="5"/>
    <s v="390.0"/>
    <s v="SGP Propósito general forzosa inversión cultura saldos no ejecutados ni incorporados vigencias anteriores"/>
    <x v="0"/>
    <n v="4972000"/>
    <n v="0"/>
    <x v="0"/>
  </r>
  <r>
    <s v="73"/>
    <s v="Tolima"/>
    <s v="Tolima"/>
    <s v="73411"/>
    <x v="30"/>
    <s v="A.5.6"/>
    <x v="99"/>
    <x v="5"/>
    <s v="400.0"/>
    <s v="SGP Propósito general forzosa inversión cultura SGP once doceavas vigencia actual más ultima doceava vigencia anterior"/>
    <x v="0"/>
    <n v="14549000"/>
    <n v="0"/>
    <x v="0"/>
  </r>
  <r>
    <s v="73"/>
    <s v="Tolima"/>
    <s v="Tolima"/>
    <s v="73411"/>
    <x v="30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2000000"/>
    <n v="0"/>
    <x v="0"/>
  </r>
  <r>
    <s v="73"/>
    <s v="Tolima"/>
    <s v="Tolima"/>
    <s v="73411"/>
    <x v="30"/>
    <s v="A.5.6"/>
    <x v="99"/>
    <x v="5"/>
    <s v="110.0"/>
    <s v="Ingresos corrientes con destinación específica - recursos propios"/>
    <x v="3"/>
    <n v="3420150"/>
    <n v="2220125"/>
    <x v="1"/>
  </r>
  <r>
    <s v="73"/>
    <s v="Tolima"/>
    <s v="Tolima"/>
    <s v="73411"/>
    <x v="30"/>
    <s v="A.5.6"/>
    <x v="99"/>
    <x v="5"/>
    <s v="110.0"/>
    <s v="Ingresos corrientes con destinación específica - recursos propios"/>
    <x v="3"/>
    <n v="3178708"/>
    <n v="0"/>
    <x v="1"/>
  </r>
  <r>
    <s v="73"/>
    <s v="Tolima"/>
    <s v="Tolima"/>
    <s v="73411"/>
    <x v="30"/>
    <s v="A.5.6"/>
    <x v="99"/>
    <x v="5"/>
    <s v="400.0"/>
    <s v="SGP Propósito general forzosa inversión cultura SGP once doceavas vigencia actual más ultima doceava vigencia anterior"/>
    <x v="0"/>
    <n v="6040889.5"/>
    <n v="0"/>
    <x v="1"/>
  </r>
  <r>
    <s v="73"/>
    <s v="Tolima"/>
    <s v="Tolima"/>
    <s v="73411"/>
    <x v="30"/>
    <s v="A.5.6"/>
    <x v="99"/>
    <x v="5"/>
    <s v="400.0"/>
    <s v="SGP Propósito general forzosa inversión cultura SGP once doceavas vigencia actual más ultima doceava vigencia anterior"/>
    <x v="0"/>
    <n v="2339953"/>
    <n v="0"/>
    <x v="1"/>
  </r>
  <r>
    <s v="73"/>
    <s v="Tolima"/>
    <s v="Tolima"/>
    <s v="73411"/>
    <x v="30"/>
    <s v="A.5.6"/>
    <x v="99"/>
    <x v="5"/>
    <s v="680.0"/>
    <s v="Otras fuentes diferentes a las anteriores"/>
    <x v="2"/>
    <n v="10000000"/>
    <n v="10000000"/>
    <x v="1"/>
  </r>
  <r>
    <s v="73"/>
    <s v="Tolima"/>
    <s v="Tolima"/>
    <s v="73411"/>
    <x v="30"/>
    <s v="A.5.6"/>
    <x v="99"/>
    <x v="5"/>
    <s v="680.0"/>
    <s v="Otras fuentes diferentes a las anteriores"/>
    <x v="2"/>
    <n v="10000000.1"/>
    <n v="10000000"/>
    <x v="1"/>
  </r>
  <r>
    <s v="73"/>
    <s v="Tolima"/>
    <s v="Tolima"/>
    <s v="73411"/>
    <x v="30"/>
    <s v="A.5.6"/>
    <x v="99"/>
    <x v="5"/>
    <s v="680.0"/>
    <s v="Otras fuentes diferentes a las anteriores"/>
    <x v="2"/>
    <n v="10000000"/>
    <n v="9918693"/>
    <x v="1"/>
  </r>
  <r>
    <s v="73"/>
    <s v="Tolima"/>
    <s v="Tolima"/>
    <s v="73411"/>
    <x v="30"/>
    <s v="A.5.6"/>
    <x v="99"/>
    <x v="5"/>
    <s v="100.0"/>
    <s v="Ingresos corrientes de libre destinación excepto el 42% de libre destinación de propósito general de municipios de categoría 4, 5 y 6"/>
    <x v="3"/>
    <n v="3124968"/>
    <n v="2656222"/>
    <x v="2"/>
  </r>
  <r>
    <s v="73"/>
    <s v="Tolima"/>
    <s v="Tolima"/>
    <s v="73411"/>
    <x v="30"/>
    <s v="A.5.6"/>
    <x v="99"/>
    <x v="5"/>
    <s v="100.0"/>
    <s v="Ingresos corrientes de libre destinación excepto el 42% de libre destinación de propósito general de municipios de categoría 4, 5 y 6"/>
    <x v="3"/>
    <n v="10000000"/>
    <n v="10000000"/>
    <x v="2"/>
  </r>
  <r>
    <s v="73"/>
    <s v="Tolima"/>
    <s v="Tolima"/>
    <s v="73411"/>
    <x v="30"/>
    <s v="A.5.6"/>
    <x v="99"/>
    <x v="5"/>
    <s v="110.0"/>
    <s v="Ingresos corrientes con destinación específica - recursos propios"/>
    <x v="3"/>
    <n v="5421737"/>
    <n v="0"/>
    <x v="2"/>
  </r>
  <r>
    <s v="73"/>
    <s v="Tolima"/>
    <s v="Tolima"/>
    <s v="73411"/>
    <x v="30"/>
    <s v="A.5.6"/>
    <x v="99"/>
    <x v="5"/>
    <s v="110.0"/>
    <s v="Ingresos corrientes con destinación específica - recursos propios"/>
    <x v="3"/>
    <n v="4500000"/>
    <n v="4500000"/>
    <x v="2"/>
  </r>
  <r>
    <s v="73"/>
    <s v="Tolima"/>
    <s v="Tolima"/>
    <s v="73411"/>
    <x v="30"/>
    <s v="A.5.6"/>
    <x v="99"/>
    <x v="5"/>
    <s v="400.0"/>
    <s v="SGP Propósito general forzosa inversión cultura SGP once doceavas vigencia actual más ultima doceava vigencia anterior"/>
    <x v="0"/>
    <n v="10242401"/>
    <n v="10242401"/>
    <x v="2"/>
  </r>
  <r>
    <s v="73"/>
    <s v="Tolima"/>
    <s v="Tolima"/>
    <s v="73411"/>
    <x v="30"/>
    <s v="A.5.6"/>
    <x v="99"/>
    <x v="5"/>
    <s v="400.0"/>
    <s v="SGP Propósito general forzosa inversión cultura SGP once doceavas vigencia actual más ultima doceava vigencia anterior"/>
    <x v="0"/>
    <n v="7280000"/>
    <n v="7280000"/>
    <x v="2"/>
  </r>
  <r>
    <s v="73"/>
    <s v="Tolima"/>
    <s v="Tolima"/>
    <s v="73411"/>
    <x v="30"/>
    <s v="A.5.6"/>
    <x v="99"/>
    <x v="5"/>
    <s v="100.0"/>
    <s v="Ingresos corrientes de libre destinación excepto el 42% de libre destinación de propósito general de municipios de categoría 4, 5 y 6"/>
    <x v="3"/>
    <n v="15000000"/>
    <n v="14834377"/>
    <x v="3"/>
  </r>
  <r>
    <s v="73"/>
    <s v="Tolima"/>
    <s v="Tolima"/>
    <s v="73411"/>
    <x v="30"/>
    <s v="A.5.6"/>
    <x v="99"/>
    <x v="5"/>
    <s v="110.0"/>
    <s v="Ingresos corrientes con destinación específica - recursos propios"/>
    <x v="3"/>
    <n v="7059063.7300000004"/>
    <n v="0"/>
    <x v="3"/>
  </r>
  <r>
    <s v="73"/>
    <s v="Tolima"/>
    <s v="Tolima"/>
    <s v="73411"/>
    <x v="30"/>
    <s v="A.5.6"/>
    <x v="99"/>
    <x v="5"/>
    <s v="110.0"/>
    <s v="Ingresos corrientes con destinación específica - recursos propios"/>
    <x v="3"/>
    <n v="4500000"/>
    <n v="253266"/>
    <x v="3"/>
  </r>
  <r>
    <s v="73"/>
    <s v="Tolima"/>
    <s v="Tolima"/>
    <s v="73411"/>
    <x v="30"/>
    <s v="A.5.6"/>
    <x v="99"/>
    <x v="5"/>
    <s v="390.0"/>
    <s v="SGP Propósito general forzosa inversión cultura saldos no ejecutados ni incorporados vigencias anteriores"/>
    <x v="0"/>
    <n v="18760000"/>
    <n v="18760000"/>
    <x v="3"/>
  </r>
  <r>
    <s v="73"/>
    <s v="Tolima"/>
    <s v="Tolima"/>
    <s v="73411"/>
    <x v="30"/>
    <s v="A.5.6"/>
    <x v="99"/>
    <x v="5"/>
    <s v="390.0"/>
    <s v="SGP Propósito general forzosa inversión cultura saldos no ejecutados ni incorporados vigencias anteriores"/>
    <x v="0"/>
    <n v="50027914.43"/>
    <n v="0"/>
    <x v="3"/>
  </r>
  <r>
    <s v="73"/>
    <s v="Tolima"/>
    <s v="Tolima"/>
    <s v="73411"/>
    <x v="30"/>
    <s v="A.5.6"/>
    <x v="99"/>
    <x v="5"/>
    <s v="400.0"/>
    <s v="SGP Propósito general forzosa inversión cultura SGP once doceavas vigencia actual más ultima doceava vigencia anterior"/>
    <x v="0"/>
    <n v="5000000"/>
    <n v="0"/>
    <x v="3"/>
  </r>
  <r>
    <s v="73"/>
    <s v="Tolima"/>
    <s v="Tolima"/>
    <s v="73411"/>
    <x v="30"/>
    <s v="A.5.6"/>
    <x v="99"/>
    <x v="5"/>
    <s v="400.0"/>
    <s v="SGP Propósito general forzosa inversión cultura SGP once doceavas vigencia actual más ultima doceava vigencia anterior"/>
    <x v="0"/>
    <n v="8221232"/>
    <n v="5684088"/>
    <x v="3"/>
  </r>
  <r>
    <s v="73"/>
    <s v="Tolima"/>
    <s v="Tolima"/>
    <s v="73411"/>
    <x v="30"/>
    <s v="A.5.6"/>
    <x v="99"/>
    <x v="5"/>
    <s v="400.0"/>
    <s v="SGP Propósito general forzosa inversión cultura SGP once doceavas vigencia actual más ultima doceava vigencia anterior"/>
    <x v="0"/>
    <n v="5000000"/>
    <n v="4157083"/>
    <x v="3"/>
  </r>
  <r>
    <s v="73"/>
    <s v="Tolima"/>
    <s v="Tolima"/>
    <s v="73443"/>
    <x v="31"/>
    <s v="A.5.6"/>
    <x v="99"/>
    <x v="5"/>
    <s v="110.0"/>
    <s v="Ingresos corrientes con destinación específica - recursos propios"/>
    <x v="3"/>
    <n v="13500000"/>
    <n v="0"/>
    <x v="2"/>
  </r>
  <r>
    <s v="73"/>
    <s v="Tolima"/>
    <s v="Tolima"/>
    <s v="73443"/>
    <x v="31"/>
    <s v="A.5.6"/>
    <x v="99"/>
    <x v="5"/>
    <s v="110.0"/>
    <s v="Ingresos corrientes con destinación específica - recursos propios"/>
    <x v="3"/>
    <n v="13000000"/>
    <n v="12930000"/>
    <x v="3"/>
  </r>
  <r>
    <s v="73"/>
    <s v="Tolima"/>
    <s v="Tolima"/>
    <s v="73461"/>
    <x v="33"/>
    <s v="A.5.6"/>
    <x v="99"/>
    <x v="5"/>
    <s v="110.0"/>
    <s v="Ingresos corrientes con destinación específica - recursos propios"/>
    <x v="3"/>
    <n v="19651000"/>
    <n v="0"/>
    <x v="0"/>
  </r>
  <r>
    <s v="73"/>
    <s v="Tolima"/>
    <s v="Tolima"/>
    <s v="73461"/>
    <x v="33"/>
    <s v="A.5.6"/>
    <x v="99"/>
    <x v="5"/>
    <s v="390.0"/>
    <s v="SGP Propósito general forzosa inversión cultura saldos no ejecutados ni incorporados vigencias anteriores"/>
    <x v="0"/>
    <n v="680000"/>
    <n v="680000"/>
    <x v="0"/>
  </r>
  <r>
    <s v="73"/>
    <s v="Tolima"/>
    <s v="Tolima"/>
    <s v="73461"/>
    <x v="33"/>
    <s v="A.5.6"/>
    <x v="99"/>
    <x v="5"/>
    <s v="400.0"/>
    <s v="SGP Propósito general forzosa inversión cultura SGP once doceavas vigencia actual más ultima doceava vigencia anterior"/>
    <x v="0"/>
    <n v="23254000"/>
    <n v="23254000"/>
    <x v="0"/>
  </r>
  <r>
    <s v="73"/>
    <s v="Tolima"/>
    <s v="Tolima"/>
    <s v="73461"/>
    <x v="33"/>
    <s v="A.5.6"/>
    <x v="99"/>
    <x v="5"/>
    <s v="110.0"/>
    <s v="Ingresos corrientes con destinación específica - recursos propios"/>
    <x v="3"/>
    <n v="15037198"/>
    <n v="6000000"/>
    <x v="1"/>
  </r>
  <r>
    <s v="73"/>
    <s v="Tolima"/>
    <s v="Tolima"/>
    <s v="73461"/>
    <x v="33"/>
    <s v="A.5.6"/>
    <x v="99"/>
    <x v="5"/>
    <s v="110.0"/>
    <s v="Ingresos corrientes con destinación específica - recursos propios"/>
    <x v="3"/>
    <n v="22551245"/>
    <n v="0"/>
    <x v="2"/>
  </r>
  <r>
    <s v="73"/>
    <s v="Tolima"/>
    <s v="Tolima"/>
    <s v="73461"/>
    <x v="33"/>
    <s v="A.5.6"/>
    <x v="99"/>
    <x v="5"/>
    <s v="110.0"/>
    <s v="Ingresos corrientes con destinación específica - recursos propios"/>
    <x v="3"/>
    <n v="41046370"/>
    <n v="0"/>
    <x v="3"/>
  </r>
  <r>
    <s v="73"/>
    <s v="Tolima"/>
    <s v="Tolima"/>
    <s v="73483"/>
    <x v="6"/>
    <s v="A.5.6"/>
    <x v="99"/>
    <x v="5"/>
    <s v="110.0"/>
    <s v="Ingresos corrientes con destinación específica - recursos propios"/>
    <x v="3"/>
    <n v="14739000"/>
    <n v="7517000"/>
    <x v="0"/>
  </r>
  <r>
    <s v="73"/>
    <s v="Tolima"/>
    <s v="Tolima"/>
    <s v="73483"/>
    <x v="6"/>
    <s v="A.5.6"/>
    <x v="99"/>
    <x v="5"/>
    <s v="650.0"/>
    <s v="Impuesto de transporte a gasoductos y oleoductos. ley 153 2012"/>
    <x v="4"/>
    <n v="35600000"/>
    <n v="35600000"/>
    <x v="0"/>
  </r>
  <r>
    <s v="73"/>
    <s v="Tolima"/>
    <s v="Tolima"/>
    <s v="73483"/>
    <x v="6"/>
    <s v="A.5.6"/>
    <x v="99"/>
    <x v="5"/>
    <s v="110.0"/>
    <s v="Ingresos corrientes con destinación específica - recursos propios"/>
    <x v="3"/>
    <n v="21807558"/>
    <n v="12566666"/>
    <x v="2"/>
  </r>
  <r>
    <s v="73"/>
    <s v="Tolima"/>
    <s v="Tolima"/>
    <s v="73483"/>
    <x v="6"/>
    <s v="A.5.6"/>
    <x v="99"/>
    <x v="5"/>
    <s v="400.0"/>
    <s v="SGP Propósito general forzosa inversión cultura SGP once doceavas vigencia actual más ultima doceava vigencia anterior"/>
    <x v="0"/>
    <n v="5000000"/>
    <n v="0"/>
    <x v="2"/>
  </r>
  <r>
    <s v="73"/>
    <s v="Tolima"/>
    <s v="Tolima"/>
    <s v="73483"/>
    <x v="6"/>
    <s v="A.5.6"/>
    <x v="99"/>
    <x v="5"/>
    <s v="100.0"/>
    <s v="Ingresos corrientes de libre destinación excepto el 42% de libre destinación de propósito general de municipios de categoría 4, 5 y 6"/>
    <x v="3"/>
    <n v="2000000"/>
    <n v="2000000"/>
    <x v="3"/>
  </r>
  <r>
    <s v="73"/>
    <s v="Tolima"/>
    <s v="Tolima"/>
    <s v="73483"/>
    <x v="6"/>
    <s v="A.5.6"/>
    <x v="99"/>
    <x v="5"/>
    <s v="110.0"/>
    <s v="Ingresos corrientes con destinación específica - recursos propios"/>
    <x v="3"/>
    <n v="33495281"/>
    <n v="22610516"/>
    <x v="3"/>
  </r>
  <r>
    <s v="73"/>
    <s v="Tolima"/>
    <s v="Tolima"/>
    <s v="73483"/>
    <x v="6"/>
    <s v="A.5.6"/>
    <x v="99"/>
    <x v="5"/>
    <s v="400.0"/>
    <s v="SGP Propósito general forzosa inversión cultura SGP once doceavas vigencia actual más ultima doceava vigencia anterior"/>
    <x v="0"/>
    <n v="4500000"/>
    <n v="4500000"/>
    <x v="3"/>
  </r>
  <r>
    <s v="73"/>
    <s v="Tolima"/>
    <s v="Tolima"/>
    <s v="73483"/>
    <x v="6"/>
    <s v="A.5.6"/>
    <x v="99"/>
    <x v="5"/>
    <s v="400.0"/>
    <s v="SGP Propósito general forzosa inversión cultura SGP once doceavas vigencia actual más ultima doceava vigencia anterior"/>
    <x v="0"/>
    <n v="194791"/>
    <n v="0"/>
    <x v="3"/>
  </r>
  <r>
    <s v="73"/>
    <s v="Tolima"/>
    <s v="Tolima"/>
    <s v="73504"/>
    <x v="34"/>
    <s v="A.5.6"/>
    <x v="99"/>
    <x v="5"/>
    <s v="680.0"/>
    <s v="Otras fuentes diferentes a las anteriores"/>
    <x v="2"/>
    <n v="22381000"/>
    <n v="0"/>
    <x v="0"/>
  </r>
  <r>
    <s v="73"/>
    <s v="Tolima"/>
    <s v="Tolima"/>
    <s v="73504"/>
    <x v="34"/>
    <s v="A.5.6"/>
    <x v="99"/>
    <x v="5"/>
    <s v="110.0"/>
    <s v="Ingresos corrientes con destinación específica - recursos propios"/>
    <x v="3"/>
    <n v="34528526"/>
    <n v="20409709"/>
    <x v="1"/>
  </r>
  <r>
    <s v="73"/>
    <s v="Tolima"/>
    <s v="Tolima"/>
    <s v="73504"/>
    <x v="34"/>
    <s v="A.5.6"/>
    <x v="99"/>
    <x v="5"/>
    <s v="110.0"/>
    <s v="Ingresos corrientes con destinación específica - recursos propios"/>
    <x v="3"/>
    <n v="20930000"/>
    <n v="4000000"/>
    <x v="2"/>
  </r>
  <r>
    <s v="73"/>
    <s v="Tolima"/>
    <s v="Tolima"/>
    <s v="73504"/>
    <x v="34"/>
    <s v="A.5.6"/>
    <x v="99"/>
    <x v="5"/>
    <s v="110.0"/>
    <s v="Ingresos corrientes con destinación específica - recursos propios"/>
    <x v="3"/>
    <n v="60182000"/>
    <n v="58730000"/>
    <x v="3"/>
  </r>
  <r>
    <s v="73"/>
    <s v="Tolima"/>
    <s v="Tolima"/>
    <s v="73520"/>
    <x v="35"/>
    <s v="A.5.6"/>
    <x v="99"/>
    <x v="5"/>
    <s v="110.0"/>
    <s v="Ingresos corrientes con destinación específica - recursos propios"/>
    <x v="3"/>
    <n v="33654872"/>
    <n v="33631000"/>
    <x v="3"/>
  </r>
  <r>
    <s v="73"/>
    <s v="Tolima"/>
    <s v="Tolima"/>
    <s v="73520"/>
    <x v="35"/>
    <s v="A.5.6"/>
    <x v="99"/>
    <x v="5"/>
    <s v="400.0"/>
    <s v="SGP Propósito general forzosa inversión cultura SGP once doceavas vigencia actual más ultima doceava vigencia anterior"/>
    <x v="0"/>
    <n v="10000000"/>
    <n v="10000000"/>
    <x v="3"/>
  </r>
  <r>
    <s v="73"/>
    <s v="Tolima"/>
    <s v="Tolima"/>
    <s v="73547"/>
    <x v="36"/>
    <s v="A.5.6"/>
    <x v="99"/>
    <x v="5"/>
    <s v="110.0"/>
    <s v="Ingresos corrientes con destinación específica - recursos propios"/>
    <x v="3"/>
    <n v="3279471"/>
    <n v="0"/>
    <x v="3"/>
  </r>
  <r>
    <s v="73"/>
    <s v="Tolima"/>
    <s v="Tolima"/>
    <s v="73555"/>
    <x v="7"/>
    <s v="A.5.6"/>
    <x v="99"/>
    <x v="5"/>
    <s v="110.0"/>
    <s v="Ingresos corrientes con destinación específica - recursos propios"/>
    <x v="3"/>
    <n v="15000000"/>
    <n v="7000000"/>
    <x v="2"/>
  </r>
  <r>
    <s v="73"/>
    <s v="Tolima"/>
    <s v="Tolima"/>
    <s v="73555"/>
    <x v="7"/>
    <s v="A.5.6"/>
    <x v="99"/>
    <x v="5"/>
    <s v="400.0"/>
    <s v="SGP Propósito general forzosa inversión cultura SGP once doceavas vigencia actual más ultima doceava vigencia anterior"/>
    <x v="0"/>
    <n v="3467414"/>
    <n v="0"/>
    <x v="2"/>
  </r>
  <r>
    <s v="73"/>
    <s v="Tolima"/>
    <s v="Tolima"/>
    <s v="73555"/>
    <x v="7"/>
    <s v="A.5.6"/>
    <x v="99"/>
    <x v="5"/>
    <s v="666.0"/>
    <s v="RETIRO FONPET PARA INVERSION SECTORIAL (2,9% AE SGP)"/>
    <x v="2"/>
    <n v="50000000"/>
    <n v="49996390"/>
    <x v="2"/>
  </r>
  <r>
    <s v="73"/>
    <s v="Tolima"/>
    <s v="Tolima"/>
    <s v="73555"/>
    <x v="7"/>
    <s v="A.5.6"/>
    <x v="99"/>
    <x v="5"/>
    <s v="110.0"/>
    <s v="Ingresos corrientes con destinación específica - recursos propios"/>
    <x v="3"/>
    <n v="74947705"/>
    <n v="56388255"/>
    <x v="3"/>
  </r>
  <r>
    <s v="73"/>
    <s v="Tolima"/>
    <s v="Tolima"/>
    <s v="73555"/>
    <x v="7"/>
    <s v="A.5.6"/>
    <x v="99"/>
    <x v="5"/>
    <s v="400.0"/>
    <s v="SGP Propósito general forzosa inversión cultura SGP once doceavas vigencia actual más ultima doceava vigencia anterior"/>
    <x v="0"/>
    <n v="1170248"/>
    <n v="1170248"/>
    <x v="3"/>
  </r>
  <r>
    <s v="73"/>
    <s v="Tolima"/>
    <s v="Tolima"/>
    <s v="73563"/>
    <x v="37"/>
    <s v="A.5.6"/>
    <x v="99"/>
    <x v="5"/>
    <s v="110.0"/>
    <s v="Ingresos corrientes con destinación específica - recursos propios"/>
    <x v="3"/>
    <n v="12246000"/>
    <n v="7000000"/>
    <x v="0"/>
  </r>
  <r>
    <s v="73"/>
    <s v="Tolima"/>
    <s v="Tolima"/>
    <s v="73563"/>
    <x v="37"/>
    <s v="A.5.6"/>
    <x v="99"/>
    <x v="5"/>
    <s v="110.0"/>
    <s v="Ingresos corrientes con destinación específica - recursos propios"/>
    <x v="3"/>
    <n v="53961044"/>
    <n v="53961044"/>
    <x v="1"/>
  </r>
  <r>
    <s v="73"/>
    <s v="Tolima"/>
    <s v="Tolima"/>
    <s v="73563"/>
    <x v="37"/>
    <s v="A.5.6"/>
    <x v="99"/>
    <x v="5"/>
    <s v="110.0"/>
    <s v="Ingresos corrientes con destinación específica - recursos propios"/>
    <x v="3"/>
    <n v="15645688"/>
    <n v="13200000"/>
    <x v="1"/>
  </r>
  <r>
    <s v="73"/>
    <s v="Tolima"/>
    <s v="Tolima"/>
    <s v="73563"/>
    <x v="37"/>
    <s v="A.5.6"/>
    <x v="99"/>
    <x v="5"/>
    <s v="110.0"/>
    <s v="Ingresos corrientes con destinación específica - recursos propios"/>
    <x v="3"/>
    <n v="11872155"/>
    <n v="11872155"/>
    <x v="2"/>
  </r>
  <r>
    <s v="73"/>
    <s v="Tolima"/>
    <s v="Tolima"/>
    <s v="73563"/>
    <x v="37"/>
    <s v="A.5.6"/>
    <x v="99"/>
    <x v="5"/>
    <s v="360.0"/>
    <s v="SGP Propósito general 42 por ciento recursos libre destinación SGP Propósito general municipios de categoría 4, 5 y 6 SGP once doceavas vigencia actual más ultima doceava vigencia anterior"/>
    <x v="0"/>
    <n v="1327845"/>
    <n v="1327845"/>
    <x v="2"/>
  </r>
  <r>
    <s v="73"/>
    <s v="Tolima"/>
    <s v="Tolima"/>
    <s v="73563"/>
    <x v="37"/>
    <s v="A.5.6"/>
    <x v="99"/>
    <x v="5"/>
    <s v="110.0"/>
    <s v="Ingresos corrientes con destinación específica - recursos propios"/>
    <x v="3"/>
    <n v="18403761"/>
    <n v="17675637.219999999"/>
    <x v="3"/>
  </r>
  <r>
    <s v="73"/>
    <s v="Tolima"/>
    <s v="Tolima"/>
    <s v="73563"/>
    <x v="37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5030362.78"/>
    <n v="5030362.78"/>
    <x v="3"/>
  </r>
  <r>
    <s v="73"/>
    <s v="Tolima"/>
    <s v="Tolima"/>
    <s v="73585"/>
    <x v="38"/>
    <s v="A.5.6"/>
    <x v="99"/>
    <x v="5"/>
    <s v="110.0"/>
    <s v="Ingresos corrientes con destinación específica - recursos propios"/>
    <x v="3"/>
    <n v="13410000"/>
    <n v="7980000"/>
    <x v="0"/>
  </r>
  <r>
    <s v="73"/>
    <s v="Tolima"/>
    <s v="Tolima"/>
    <s v="73585"/>
    <x v="38"/>
    <s v="A.5.6"/>
    <x v="99"/>
    <x v="5"/>
    <s v="110.0"/>
    <s v="Ingresos corrientes con destinación específica - recursos propios"/>
    <x v="3"/>
    <n v="19505032"/>
    <n v="0"/>
    <x v="1"/>
  </r>
  <r>
    <s v="73"/>
    <s v="Tolima"/>
    <s v="Tolima"/>
    <s v="73585"/>
    <x v="38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31445909.920000002"/>
    <n v="5995288"/>
    <x v="1"/>
  </r>
  <r>
    <s v="73"/>
    <s v="Tolima"/>
    <s v="Tolima"/>
    <s v="73585"/>
    <x v="38"/>
    <s v="A.5.6"/>
    <x v="99"/>
    <x v="5"/>
    <s v="110.0"/>
    <s v="Ingresos corrientes con destinación específica - recursos propios"/>
    <x v="3"/>
    <n v="17766036"/>
    <n v="0"/>
    <x v="2"/>
  </r>
  <r>
    <s v="73"/>
    <s v="Tolima"/>
    <s v="Tolima"/>
    <s v="73585"/>
    <x v="38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41891146.719999999"/>
    <n v="0"/>
    <x v="2"/>
  </r>
  <r>
    <s v="73"/>
    <s v="Tolima"/>
    <s v="Tolima"/>
    <s v="73585"/>
    <x v="38"/>
    <s v="A.5.6"/>
    <x v="99"/>
    <x v="5"/>
    <s v="110.0"/>
    <s v="Ingresos corrientes con destinación específica - recursos propios"/>
    <x v="3"/>
    <n v="58445769"/>
    <n v="0"/>
    <x v="3"/>
  </r>
  <r>
    <s v="73"/>
    <s v="Tolima"/>
    <s v="Tolima"/>
    <s v="73585"/>
    <x v="38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63440962.310000002"/>
    <n v="0"/>
    <x v="3"/>
  </r>
  <r>
    <s v="73"/>
    <s v="Tolima"/>
    <s v="Tolima"/>
    <s v="73616"/>
    <x v="39"/>
    <s v="A.5.6"/>
    <x v="99"/>
    <x v="5"/>
    <s v="400.0"/>
    <s v="SGP Propósito general forzosa inversión cultura SGP once doceavas vigencia actual más ultima doceava vigencia anterior"/>
    <x v="0"/>
    <n v="1000000"/>
    <n v="0"/>
    <x v="0"/>
  </r>
  <r>
    <s v="73"/>
    <s v="Tolima"/>
    <s v="Tolima"/>
    <s v="73616"/>
    <x v="39"/>
    <s v="A.5.6"/>
    <x v="99"/>
    <x v="5"/>
    <s v="400.0"/>
    <s v="SGP Propósito general forzosa inversión cultura SGP once doceavas vigencia actual más ultima doceava vigencia anterior"/>
    <x v="0"/>
    <n v="5000000"/>
    <n v="0"/>
    <x v="2"/>
  </r>
  <r>
    <s v="73"/>
    <s v="Tolima"/>
    <s v="Tolima"/>
    <s v="73622"/>
    <x v="40"/>
    <s v="A.5.6"/>
    <x v="99"/>
    <x v="5"/>
    <s v="110.0"/>
    <s v="Ingresos corrientes con destinación específica - recursos propios"/>
    <x v="3"/>
    <n v="1193000"/>
    <n v="1100000"/>
    <x v="0"/>
  </r>
  <r>
    <s v="73"/>
    <s v="Tolima"/>
    <s v="Tolima"/>
    <s v="73622"/>
    <x v="40"/>
    <s v="A.5.6"/>
    <x v="99"/>
    <x v="5"/>
    <s v="400.0"/>
    <s v="SGP Propósito general forzosa inversión cultura SGP once doceavas vigencia actual más ultima doceava vigencia anterior"/>
    <x v="0"/>
    <n v="9804686"/>
    <n v="7739536"/>
    <x v="1"/>
  </r>
  <r>
    <s v="73"/>
    <s v="Tolima"/>
    <s v="Tolima"/>
    <s v="73622"/>
    <x v="40"/>
    <s v="A.5.6"/>
    <x v="99"/>
    <x v="5"/>
    <s v="110.0"/>
    <s v="Ingresos corrientes con destinación específica - recursos propios"/>
    <x v="3"/>
    <n v="3537809"/>
    <n v="1517752"/>
    <x v="3"/>
  </r>
  <r>
    <s v="73"/>
    <s v="Tolima"/>
    <s v="Tolima"/>
    <s v="73622"/>
    <x v="40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3685244"/>
    <n v="3682248"/>
    <x v="3"/>
  </r>
  <r>
    <s v="73"/>
    <s v="Tolima"/>
    <s v="Tolima"/>
    <s v="73624"/>
    <x v="8"/>
    <s v="A.5.6"/>
    <x v="99"/>
    <x v="5"/>
    <s v="110.0"/>
    <s v="Ingresos corrientes con destinación específica - recursos propios"/>
    <x v="3"/>
    <n v="31783180"/>
    <n v="28000000"/>
    <x v="1"/>
  </r>
  <r>
    <s v="73"/>
    <s v="Tolima"/>
    <s v="Tolima"/>
    <s v="73624"/>
    <x v="8"/>
    <s v="A.5.6"/>
    <x v="99"/>
    <x v="5"/>
    <s v="110.0"/>
    <s v="Ingresos corrientes con destinación específica - recursos propios"/>
    <x v="3"/>
    <n v="18257583"/>
    <n v="0"/>
    <x v="2"/>
  </r>
  <r>
    <s v="73"/>
    <s v="Tolima"/>
    <s v="Tolima"/>
    <s v="73624"/>
    <x v="8"/>
    <s v="A.5.6"/>
    <x v="99"/>
    <x v="5"/>
    <s v="110.0"/>
    <s v="Ingresos corrientes con destinación específica - recursos propios"/>
    <x v="3"/>
    <n v="29903920"/>
    <n v="23938907"/>
    <x v="3"/>
  </r>
  <r>
    <s v="73"/>
    <s v="Tolima"/>
    <s v="Tolima"/>
    <s v="73624"/>
    <x v="8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24440928"/>
    <n v="24392797"/>
    <x v="3"/>
  </r>
  <r>
    <s v="73"/>
    <s v="Tolima"/>
    <s v="Tolima"/>
    <s v="73671"/>
    <x v="41"/>
    <s v="A.5.6"/>
    <x v="99"/>
    <x v="5"/>
    <s v="110.0"/>
    <s v="Ingresos corrientes con destinación específica - recursos propios"/>
    <x v="3"/>
    <n v="5840160"/>
    <n v="5840160"/>
    <x v="0"/>
  </r>
  <r>
    <s v="73"/>
    <s v="Tolima"/>
    <s v="Tolima"/>
    <s v="73671"/>
    <x v="41"/>
    <s v="A.5.6"/>
    <x v="99"/>
    <x v="5"/>
    <s v="110.0"/>
    <s v="Ingresos corrientes con destinación específica - recursos propios"/>
    <x v="3"/>
    <n v="5840160"/>
    <n v="5840160"/>
    <x v="0"/>
  </r>
  <r>
    <s v="73"/>
    <s v="Tolima"/>
    <s v="Tolima"/>
    <s v="73671"/>
    <x v="41"/>
    <s v="A.5.6"/>
    <x v="99"/>
    <x v="5"/>
    <s v="110.0"/>
    <s v="Ingresos corrientes con destinación específica - recursos propios"/>
    <x v="3"/>
    <n v="8140786"/>
    <n v="3950000"/>
    <x v="1"/>
  </r>
  <r>
    <s v="73"/>
    <s v="Tolima"/>
    <s v="Tolima"/>
    <s v="73671"/>
    <x v="41"/>
    <s v="A.5.6"/>
    <x v="99"/>
    <x v="5"/>
    <s v="110.0"/>
    <s v="Ingresos corrientes con destinación específica - recursos propios"/>
    <x v="3"/>
    <n v="8140786"/>
    <n v="0"/>
    <x v="1"/>
  </r>
  <r>
    <s v="73"/>
    <s v="Tolima"/>
    <s v="Tolima"/>
    <s v="73671"/>
    <x v="41"/>
    <s v="A.5.6"/>
    <x v="99"/>
    <x v="5"/>
    <s v="110.0"/>
    <s v="Ingresos corrientes con destinación específica - recursos propios"/>
    <x v="3"/>
    <n v="15074044.810000001"/>
    <n v="0"/>
    <x v="2"/>
  </r>
  <r>
    <s v="73"/>
    <s v="Tolima"/>
    <s v="Tolima"/>
    <s v="73671"/>
    <x v="41"/>
    <s v="A.5.6"/>
    <x v="99"/>
    <x v="5"/>
    <s v="110.0"/>
    <s v="Ingresos corrientes con destinación específica - recursos propios"/>
    <x v="3"/>
    <n v="11124044.83"/>
    <n v="0"/>
    <x v="2"/>
  </r>
  <r>
    <s v="73"/>
    <s v="Tolima"/>
    <s v="Tolima"/>
    <s v="73671"/>
    <x v="41"/>
    <s v="A.5.6"/>
    <x v="99"/>
    <x v="5"/>
    <s v="110.0"/>
    <s v="Ingresos corrientes con destinación específica - recursos propios"/>
    <x v="3"/>
    <n v="46106633"/>
    <n v="19453643"/>
    <x v="3"/>
  </r>
  <r>
    <s v="73"/>
    <s v="Tolima"/>
    <s v="Tolima"/>
    <s v="73675"/>
    <x v="42"/>
    <s v="A.5.6"/>
    <x v="99"/>
    <x v="5"/>
    <s v="680.0"/>
    <s v="Otras fuentes diferentes a las anteriores"/>
    <x v="2"/>
    <n v="63222789"/>
    <n v="63173907.509999998"/>
    <x v="3"/>
  </r>
  <r>
    <s v="73"/>
    <s v="Tolima"/>
    <s v="Tolima"/>
    <s v="73678"/>
    <x v="9"/>
    <s v="A.5.6"/>
    <x v="99"/>
    <x v="5"/>
    <s v="110.0"/>
    <s v="Ingresos corrientes con destinación específica - recursos propios"/>
    <x v="3"/>
    <n v="4277000"/>
    <n v="0"/>
    <x v="0"/>
  </r>
  <r>
    <s v="73"/>
    <s v="Tolima"/>
    <s v="Tolima"/>
    <s v="73678"/>
    <x v="9"/>
    <s v="A.5.6"/>
    <x v="99"/>
    <x v="5"/>
    <s v="110.0"/>
    <s v="Ingresos corrientes con destinación específica - recursos propios"/>
    <x v="3"/>
    <n v="3802000"/>
    <n v="0"/>
    <x v="1"/>
  </r>
  <r>
    <s v="73"/>
    <s v="Tolima"/>
    <s v="Tolima"/>
    <s v="73678"/>
    <x v="9"/>
    <s v="A.5.6"/>
    <x v="99"/>
    <x v="5"/>
    <s v="110.0"/>
    <s v="Ingresos corrientes con destinación específica - recursos propios"/>
    <x v="3"/>
    <n v="36079436"/>
    <n v="15690000"/>
    <x v="2"/>
  </r>
  <r>
    <s v="73"/>
    <s v="Tolima"/>
    <s v="Tolima"/>
    <s v="73678"/>
    <x v="9"/>
    <s v="A.5.6"/>
    <x v="99"/>
    <x v="5"/>
    <s v="110.0"/>
    <s v="Ingresos corrientes con destinación específica - recursos propios"/>
    <x v="3"/>
    <n v="34929099"/>
    <n v="18984775"/>
    <x v="3"/>
  </r>
  <r>
    <s v="73"/>
    <s v="Tolima"/>
    <s v="Tolima"/>
    <s v="73678"/>
    <x v="9"/>
    <s v="A.5.6"/>
    <x v="99"/>
    <x v="5"/>
    <s v="110.0"/>
    <s v="Ingresos corrientes con destinación específica - recursos propios"/>
    <x v="3"/>
    <n v="6609614"/>
    <n v="0"/>
    <x v="3"/>
  </r>
  <r>
    <s v="73"/>
    <s v="Tolima"/>
    <s v="Tolima"/>
    <s v="73686"/>
    <x v="11"/>
    <s v="A.5.6"/>
    <x v="99"/>
    <x v="5"/>
    <s v="110.0"/>
    <s v="Ingresos corrientes con destinación específica - recursos propios"/>
    <x v="3"/>
    <n v="3000000"/>
    <n v="3000000"/>
    <x v="1"/>
  </r>
  <r>
    <s v="73"/>
    <s v="Tolima"/>
    <s v="Tolima"/>
    <s v="73686"/>
    <x v="11"/>
    <s v="A.5.6"/>
    <x v="99"/>
    <x v="5"/>
    <s v="420.0"/>
    <s v="SGP Propósito general forzosa inversión libre inversión SGP once doceavas vigencia actual más ultima doceava vigencia anterior"/>
    <x v="0"/>
    <n v="1000000"/>
    <n v="1000000"/>
    <x v="1"/>
  </r>
  <r>
    <s v="73"/>
    <s v="Tolima"/>
    <s v="Tolima"/>
    <s v="73686"/>
    <x v="11"/>
    <s v="A.5.6"/>
    <x v="99"/>
    <x v="5"/>
    <s v="110.0"/>
    <s v="Ingresos corrientes con destinación específica - recursos propios"/>
    <x v="3"/>
    <n v="8000000"/>
    <n v="0"/>
    <x v="2"/>
  </r>
  <r>
    <s v="73"/>
    <s v="Tolima"/>
    <s v="Tolima"/>
    <s v="73686"/>
    <x v="11"/>
    <s v="A.5.6"/>
    <x v="99"/>
    <x v="5"/>
    <s v="100.0"/>
    <s v="Ingresos corrientes de libre destinación excepto el 42% de libre destinación de propósito general de municipios de categoría 4, 5 y 6"/>
    <x v="3"/>
    <n v="6000000"/>
    <n v="2118001"/>
    <x v="3"/>
  </r>
  <r>
    <s v="73"/>
    <s v="Tolima"/>
    <s v="Tolima"/>
    <s v="73770"/>
    <x v="43"/>
    <s v="A.5.6"/>
    <x v="99"/>
    <x v="5"/>
    <s v="110.0"/>
    <s v="Ingresos corrientes con destinación específica - recursos propios"/>
    <x v="3"/>
    <n v="5700000"/>
    <n v="5250000"/>
    <x v="2"/>
  </r>
  <r>
    <s v="73"/>
    <s v="Tolima"/>
    <s v="Tolima"/>
    <s v="73770"/>
    <x v="43"/>
    <s v="A.5.6"/>
    <x v="99"/>
    <x v="5"/>
    <s v="110.0"/>
    <s v="Ingresos corrientes con destinación específica - recursos propios"/>
    <x v="3"/>
    <n v="8800000"/>
    <n v="6000000"/>
    <x v="3"/>
  </r>
  <r>
    <s v="73"/>
    <s v="Tolima"/>
    <s v="Tolima"/>
    <s v="73854"/>
    <x v="44"/>
    <s v="A.5.6"/>
    <x v="99"/>
    <x v="5"/>
    <s v="110.0"/>
    <s v="Ingresos corrientes con destinación específica - recursos propios"/>
    <x v="3"/>
    <n v="2805642"/>
    <n v="0"/>
    <x v="1"/>
  </r>
  <r>
    <s v="73"/>
    <s v="Tolima"/>
    <s v="Tolima"/>
    <s v="73854"/>
    <x v="44"/>
    <s v="A.5.6"/>
    <x v="99"/>
    <x v="5"/>
    <s v="110.0"/>
    <s v="Ingresos corrientes con destinación específica - recursos propios"/>
    <x v="3"/>
    <n v="7759986.5999999996"/>
    <n v="6347500"/>
    <x v="2"/>
  </r>
  <r>
    <s v="73"/>
    <s v="Tolima"/>
    <s v="Tolima"/>
    <s v="73854"/>
    <x v="44"/>
    <s v="A.5.6"/>
    <x v="99"/>
    <x v="5"/>
    <s v="110.0"/>
    <s v="Ingresos corrientes con destinación específica - recursos propios"/>
    <x v="3"/>
    <n v="2000000"/>
    <n v="0"/>
    <x v="3"/>
  </r>
  <r>
    <s v="73"/>
    <s v="Tolima"/>
    <s v="Tolima"/>
    <s v="73854"/>
    <x v="44"/>
    <s v="A.5.6"/>
    <x v="99"/>
    <x v="5"/>
    <s v="110.0"/>
    <s v="Ingresos corrientes con destinación específica - recursos propios"/>
    <x v="3"/>
    <n v="2950103.3"/>
    <n v="0"/>
    <x v="3"/>
  </r>
  <r>
    <s v="73"/>
    <s v="Tolima"/>
    <s v="Tolima"/>
    <s v="73854"/>
    <x v="44"/>
    <s v="A.5.6"/>
    <x v="99"/>
    <x v="5"/>
    <s v="400.0"/>
    <s v="SGP Propósito general forzosa inversión cultura SGP once doceavas vigencia actual más ultima doceava vigencia anterior"/>
    <x v="0"/>
    <n v="2000000"/>
    <n v="2000000"/>
    <x v="3"/>
  </r>
  <r>
    <s v="73"/>
    <s v="Tolima"/>
    <s v="Tolima"/>
    <s v="73873"/>
    <x v="47"/>
    <s v="A.5.6"/>
    <x v="99"/>
    <x v="5"/>
    <s v="420.0"/>
    <s v="SGP Propósito general forzosa inversión libre inversión SGP once doceavas vigencia actual más ultima doceava vigencia anterior"/>
    <x v="0"/>
    <n v="14040000"/>
    <n v="14040000"/>
    <x v="3"/>
  </r>
  <r>
    <s v="73"/>
    <s v="Tolima"/>
    <s v="Tolima"/>
    <s v="73678"/>
    <x v="9"/>
    <s v="A.5.6"/>
    <x v="99"/>
    <x v="5"/>
    <s v="100.0"/>
    <s v="Ingresos corrientes de libre destinación excepto el 42% de libre destinación de propósito general de municipios de categoría 4, 5 y 6"/>
    <x v="3"/>
    <n v="100530000"/>
    <n v="50000000"/>
    <x v="4"/>
  </r>
  <r>
    <s v="73"/>
    <s v="Tolima"/>
    <s v="Tolima"/>
    <s v="73678"/>
    <x v="9"/>
    <s v="A.5.6"/>
    <x v="99"/>
    <x v="5"/>
    <s v="110.0"/>
    <s v="Ingresos corrientes con destinación específica - recursos propios"/>
    <x v="3"/>
    <n v="16755053"/>
    <n v="0"/>
    <x v="4"/>
  </r>
  <r>
    <s v="73"/>
    <s v="Tolima"/>
    <s v="Tolima"/>
    <s v="73585"/>
    <x v="38"/>
    <s v="A.5.6"/>
    <x v="99"/>
    <x v="5"/>
    <s v="110.0"/>
    <s v="Ingresos corrientes con destinación específica - recursos propios"/>
    <x v="3"/>
    <n v="1000000"/>
    <n v="0"/>
    <x v="4"/>
  </r>
  <r>
    <s v="73"/>
    <s v="Tolima"/>
    <s v="Tolima"/>
    <s v="73001"/>
    <x v="1"/>
    <s v="A.5.6"/>
    <x v="99"/>
    <x v="5"/>
    <s v="110.0"/>
    <s v="Ingresos corrientes con destinación específica - recursos propios"/>
    <x v="3"/>
    <n v="493468144"/>
    <n v="302485929"/>
    <x v="4"/>
  </r>
  <r>
    <s v="73"/>
    <s v="Tolima"/>
    <s v="Tolima"/>
    <s v="73585"/>
    <x v="38"/>
    <s v="A.5.6"/>
    <x v="99"/>
    <x v="5"/>
    <s v="15.0"/>
    <s v="ESTAMPILLAS"/>
    <x v="3"/>
    <n v="60371577"/>
    <n v="0"/>
    <x v="4"/>
  </r>
  <r>
    <s v="73"/>
    <s v="Tolima"/>
    <s v="Tolima"/>
    <s v="73678"/>
    <x v="9"/>
    <s v="A.5.6"/>
    <x v="99"/>
    <x v="5"/>
    <s v="420.0"/>
    <s v="SGP Propósito general forzosa inversión libre inversión SGP once doceavas vigencia actual más ultima doceava vigencia anterior"/>
    <x v="0"/>
    <n v="42100"/>
    <n v="0"/>
    <x v="4"/>
  </r>
  <r>
    <s v="73"/>
    <s v="Tolima"/>
    <s v="Tolima"/>
    <s v="73001"/>
    <x v="1"/>
    <s v="A.5.6"/>
    <x v="99"/>
    <x v="5"/>
    <s v="420.0"/>
    <s v="SGP Propósito general forzosa inversión libre inversión SGP once doceavas vigencia actual más ultima doceava vigencia anterior"/>
    <x v="0"/>
    <n v="100000000"/>
    <n v="61749522"/>
    <x v="4"/>
  </r>
  <r>
    <s v="73"/>
    <s v="Tolima"/>
    <s v="Tolima"/>
    <s v="73001"/>
    <x v="1"/>
    <s v="A.5.6"/>
    <x v="99"/>
    <x v="5"/>
    <s v="500.0"/>
    <s v="Cofinanciación nacional"/>
    <x v="1"/>
    <n v="8000000"/>
    <n v="0"/>
    <x v="4"/>
  </r>
  <r>
    <s v="73"/>
    <s v="Tolima"/>
    <s v="Tolima"/>
    <s v="73585"/>
    <x v="38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91294869.010000005"/>
    <n v="0"/>
    <x v="4"/>
  </r>
  <r>
    <s v="73"/>
    <s v="Tolima"/>
    <s v="Tolima"/>
    <s v="73001"/>
    <x v="1"/>
    <s v="A.5.6.1"/>
    <x v="100"/>
    <x v="5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001"/>
    <x v="1"/>
    <s v="A.5.6.1"/>
    <x v="100"/>
    <x v="5"/>
    <s v="110.0"/>
    <s v="Ingresos corrientes con destinación específica - recursos propios"/>
    <x v="3"/>
    <n v="317412412"/>
    <n v="0"/>
    <x v="5"/>
  </r>
  <r>
    <s v="73"/>
    <s v="Tolima"/>
    <s v="Tolima"/>
    <s v="73030"/>
    <x v="14"/>
    <s v="A.5.6.1"/>
    <x v="100"/>
    <x v="5"/>
    <s v="680.0"/>
    <s v="Otras fuentes diferentes a las anteriores"/>
    <x v="2"/>
    <n v="1200000"/>
    <n v="0"/>
    <x v="5"/>
  </r>
  <r>
    <s v="73"/>
    <s v="Tolima"/>
    <s v="Tolima"/>
    <s v="73043"/>
    <x v="15"/>
    <s v="A.5.6.1"/>
    <x v="100"/>
    <x v="5"/>
    <s v="15.0"/>
    <s v="ESTAMPILLAS"/>
    <x v="3"/>
    <n v="116065000"/>
    <n v="0"/>
    <x v="5"/>
  </r>
  <r>
    <s v="73"/>
    <s v="Tolima"/>
    <s v="Tolima"/>
    <s v="73055"/>
    <x v="16"/>
    <s v="A.5.6.1"/>
    <x v="100"/>
    <x v="5"/>
    <s v="110.0"/>
    <s v="Ingresos corrientes con destinación específica - recursos propios"/>
    <x v="3"/>
    <n v="8699373"/>
    <n v="0"/>
    <x v="5"/>
  </r>
  <r>
    <s v="73"/>
    <s v="Tolima"/>
    <s v="Tolima"/>
    <s v="73168"/>
    <x v="10"/>
    <s v="A.5.6.1"/>
    <x v="100"/>
    <x v="5"/>
    <s v="110.0"/>
    <s v="Ingresos corrientes con destinación específica - recursos propios"/>
    <x v="3"/>
    <n v="23471096.879999999"/>
    <n v="0"/>
    <x v="5"/>
  </r>
  <r>
    <s v="73"/>
    <s v="Tolima"/>
    <s v="Tolima"/>
    <s v="73168"/>
    <x v="10"/>
    <s v="A.5.6.1"/>
    <x v="100"/>
    <x v="5"/>
    <s v="400.0"/>
    <s v="SGP Propósito general forzosa inversión cultura SGP once doceavas vigencia actual más ultima doceava vigencia anterior"/>
    <x v="0"/>
    <n v="5880386"/>
    <n v="2660000"/>
    <x v="5"/>
  </r>
  <r>
    <s v="73"/>
    <s v="Tolima"/>
    <s v="Tolima"/>
    <s v="73217"/>
    <x v="22"/>
    <s v="A.5.6.1"/>
    <x v="100"/>
    <x v="5"/>
    <s v="400.0"/>
    <s v="SGP Propósito general forzosa inversión cultura SGP once doceavas vigencia actual más ultima doceava vigencia anterior"/>
    <x v="0"/>
    <n v="15000000"/>
    <n v="0"/>
    <x v="5"/>
  </r>
  <r>
    <s v="73"/>
    <s v="Tolima"/>
    <s v="Tolima"/>
    <s v="73226"/>
    <x v="23"/>
    <s v="A.5.6.1"/>
    <x v="100"/>
    <x v="5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226"/>
    <x v="23"/>
    <s v="A.5.6.1"/>
    <x v="100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268"/>
    <x v="25"/>
    <s v="A.5.6.1"/>
    <x v="100"/>
    <x v="5"/>
    <s v="110.0"/>
    <s v="Ingresos corrientes con destinación específica - recursos propios"/>
    <x v="3"/>
    <n v="16434554"/>
    <n v="0"/>
    <x v="5"/>
  </r>
  <r>
    <s v="73"/>
    <s v="Tolima"/>
    <s v="Tolima"/>
    <s v="73270"/>
    <x v="26"/>
    <s v="A.5.6.1"/>
    <x v="100"/>
    <x v="5"/>
    <s v="110.0"/>
    <s v="Ingresos corrientes con destinación específica - recursos propios"/>
    <x v="3"/>
    <n v="8000000"/>
    <n v="8000000"/>
    <x v="5"/>
  </r>
  <r>
    <s v="73"/>
    <s v="Tolima"/>
    <s v="Tolima"/>
    <s v="73275"/>
    <x v="2"/>
    <s v="A.5.6.1"/>
    <x v="100"/>
    <x v="5"/>
    <s v="100.0"/>
    <s v="Ingresos corrientes de libre destinación excepto el 42% de libre destinación de propósito general de municipios de categoría 4, 5 y 6"/>
    <x v="3"/>
    <n v="18000000"/>
    <n v="18000000"/>
    <x v="5"/>
  </r>
  <r>
    <s v="73"/>
    <s v="Tolima"/>
    <s v="Tolima"/>
    <s v="73275"/>
    <x v="2"/>
    <s v="A.5.6.1"/>
    <x v="100"/>
    <x v="5"/>
    <s v="110.0"/>
    <s v="Ingresos corrientes con destinación específica - recursos propios"/>
    <x v="3"/>
    <n v="0"/>
    <n v="0"/>
    <x v="5"/>
  </r>
  <r>
    <s v="73"/>
    <s v="Tolima"/>
    <s v="Tolima"/>
    <s v="73283"/>
    <x v="3"/>
    <s v="A.5.6.1"/>
    <x v="100"/>
    <x v="5"/>
    <s v="15.0"/>
    <s v="ESTAMPILLAS"/>
    <x v="3"/>
    <n v="8612115"/>
    <n v="0"/>
    <x v="5"/>
  </r>
  <r>
    <s v="73"/>
    <s v="Tolima"/>
    <s v="Tolima"/>
    <s v="73283"/>
    <x v="3"/>
    <s v="A.5.6.1"/>
    <x v="100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408"/>
    <x v="29"/>
    <s v="A.5.6.1"/>
    <x v="100"/>
    <x v="5"/>
    <s v="400.0"/>
    <s v="SGP Propósito general forzosa inversión cultura SGP once doceavas vigencia actual más ultima doceava vigencia anterior"/>
    <x v="0"/>
    <n v="4706666"/>
    <n v="4706666"/>
    <x v="5"/>
  </r>
  <r>
    <s v="73"/>
    <s v="Tolima"/>
    <s v="Tolima"/>
    <s v="73408"/>
    <x v="29"/>
    <s v="A.5.6.1"/>
    <x v="100"/>
    <x v="5"/>
    <s v="430.0"/>
    <s v="SGP Propósito general rendimientos financieros"/>
    <x v="0"/>
    <n v="226718"/>
    <n v="0"/>
    <x v="5"/>
  </r>
  <r>
    <s v="73"/>
    <s v="Tolima"/>
    <s v="Tolima"/>
    <s v="73411"/>
    <x v="30"/>
    <s v="A.5.6.1"/>
    <x v="100"/>
    <x v="5"/>
    <s v="100.0"/>
    <s v="Ingresos corrientes de libre destinación excepto el 42% de libre destinación de propósito general de municipios de categoría 4, 5 y 6"/>
    <x v="3"/>
    <n v="5000000"/>
    <n v="0"/>
    <x v="5"/>
  </r>
  <r>
    <s v="73"/>
    <s v="Tolima"/>
    <s v="Tolima"/>
    <s v="73411"/>
    <x v="30"/>
    <s v="A.5.6.1"/>
    <x v="100"/>
    <x v="5"/>
    <s v="390.0"/>
    <s v="SGP Propósito general forzosa inversión cultura saldos no ejecutados ni incorporados vigencias anteriores"/>
    <x v="0"/>
    <n v="842917"/>
    <n v="0"/>
    <x v="5"/>
  </r>
  <r>
    <s v="73"/>
    <s v="Tolima"/>
    <s v="Tolima"/>
    <s v="73411"/>
    <x v="30"/>
    <s v="A.5.6.1"/>
    <x v="100"/>
    <x v="5"/>
    <s v="400.0"/>
    <s v="SGP Propósito general forzosa inversión cultura SGP once doceavas vigencia actual más ultima doceava vigencia anterior"/>
    <x v="0"/>
    <n v="2500000"/>
    <n v="0"/>
    <x v="5"/>
  </r>
  <r>
    <s v="73"/>
    <s v="Tolima"/>
    <s v="Tolima"/>
    <s v="73411"/>
    <x v="30"/>
    <s v="A.5.6.1"/>
    <x v="100"/>
    <x v="5"/>
    <s v="670.0"/>
    <s v="Otros recursos de capital. Rendimientos financieros venta de activos donaciones recursos de balance de ingresos corrientes de libre destinación y/o de ingresos corrientes con destinación especifica."/>
    <x v="2"/>
    <n v="12683833.449999999"/>
    <n v="0"/>
    <x v="5"/>
  </r>
  <r>
    <s v="73"/>
    <s v="Tolima"/>
    <s v="Tolima"/>
    <s v="73520"/>
    <x v="35"/>
    <s v="A.5.6.1"/>
    <x v="100"/>
    <x v="5"/>
    <s v="110.0"/>
    <s v="Ingresos corrientes con destinación específica - recursos propios"/>
    <x v="3"/>
    <n v="10966000"/>
    <n v="1680000"/>
    <x v="5"/>
  </r>
  <r>
    <s v="73"/>
    <s v="Tolima"/>
    <s v="Tolima"/>
    <s v="73555"/>
    <x v="7"/>
    <s v="A.5.6.1"/>
    <x v="100"/>
    <x v="5"/>
    <s v="110.0"/>
    <s v="Ingresos corrientes con destinación específica - recursos propios"/>
    <x v="3"/>
    <n v="16000000"/>
    <n v="9187915"/>
    <x v="5"/>
  </r>
  <r>
    <s v="73"/>
    <s v="Tolima"/>
    <s v="Tolima"/>
    <s v="73563"/>
    <x v="37"/>
    <s v="A.5.6.1"/>
    <x v="100"/>
    <x v="5"/>
    <s v="670.0"/>
    <s v="Otros recursos de capital. Rendimientos financieros venta de activos donaciones recursos de balance de ingresos corrientes de libre destinación y/o de ingresos corrientes con destinación especifica."/>
    <x v="2"/>
    <n v="13107140"/>
    <n v="7000000"/>
    <x v="5"/>
  </r>
  <r>
    <s v="73"/>
    <s v="Tolima"/>
    <s v="Tolima"/>
    <s v="73622"/>
    <x v="40"/>
    <s v="A.5.6.1"/>
    <x v="100"/>
    <x v="5"/>
    <s v="100.0"/>
    <s v="Ingresos corrientes de libre destinación excepto el 42% de libre destinación de propósito general de municipios de categoría 4, 5 y 6"/>
    <x v="3"/>
    <n v="1194120"/>
    <n v="0"/>
    <x v="5"/>
  </r>
  <r>
    <s v="73"/>
    <s v="Tolima"/>
    <s v="Tolima"/>
    <s v="73624"/>
    <x v="8"/>
    <s v="A.5.6.1"/>
    <x v="100"/>
    <x v="5"/>
    <s v="110.0"/>
    <s v="Ingresos corrientes con destinación específica - recursos propios"/>
    <x v="3"/>
    <n v="21892612"/>
    <n v="0"/>
    <x v="5"/>
  </r>
  <r>
    <s v="73"/>
    <s v="Tolima"/>
    <s v="Tolima"/>
    <s v="73624"/>
    <x v="8"/>
    <s v="A.5.6.1"/>
    <x v="100"/>
    <x v="5"/>
    <s v="670.0"/>
    <s v="Otros recursos de capital. Rendimientos financieros venta de activos donaciones recursos de balance de ingresos corrientes de libre destinación y/o de ingresos corrientes con destinación especifica."/>
    <x v="2"/>
    <n v="6088413"/>
    <n v="0"/>
    <x v="5"/>
  </r>
  <r>
    <s v="73"/>
    <s v="Tolima"/>
    <s v="Tolima"/>
    <s v="73671"/>
    <x v="41"/>
    <s v="A.5.6.1"/>
    <x v="100"/>
    <x v="5"/>
    <s v="110.0"/>
    <s v="Ingresos corrientes con destinación específica - recursos propios"/>
    <x v="3"/>
    <n v="29936983"/>
    <n v="0"/>
    <x v="5"/>
  </r>
  <r>
    <s v="73"/>
    <s v="Tolima"/>
    <s v="Tolima"/>
    <s v="73686"/>
    <x v="11"/>
    <s v="A.5.6.1"/>
    <x v="100"/>
    <x v="5"/>
    <s v="500.0"/>
    <s v="Cofinanciación nacional"/>
    <x v="1"/>
    <n v="21800000"/>
    <n v="0"/>
    <x v="5"/>
  </r>
  <r>
    <s v="73"/>
    <s v="Tolima"/>
    <s v="Tolima"/>
    <s v="73770"/>
    <x v="43"/>
    <s v="A.5.6.1"/>
    <x v="100"/>
    <x v="5"/>
    <s v="110.0"/>
    <s v="Ingresos corrientes con destinación específica - recursos propios"/>
    <x v="3"/>
    <n v="15800000"/>
    <n v="9500000"/>
    <x v="5"/>
  </r>
  <r>
    <s v="73"/>
    <s v="Tolima"/>
    <s v="Tolima"/>
    <s v="73854"/>
    <x v="44"/>
    <s v="A.5.6.1"/>
    <x v="100"/>
    <x v="5"/>
    <s v="110.0"/>
    <s v="Ingresos corrientes con destinación específica - recursos propios"/>
    <x v="3"/>
    <n v="3540000"/>
    <n v="0"/>
    <x v="5"/>
  </r>
  <r>
    <s v="73"/>
    <s v="Tolima"/>
    <s v="Tolima"/>
    <s v="73854"/>
    <x v="44"/>
    <s v="A.5.6.1"/>
    <x v="100"/>
    <x v="5"/>
    <s v="670.0"/>
    <s v="Otros recursos de capital. Rendimientos financieros venta de activos donaciones recursos de balance de ingresos corrientes de libre destinación y/o de ingresos corrientes con destinación especifica."/>
    <x v="2"/>
    <n v="9588643"/>
    <n v="0"/>
    <x v="5"/>
  </r>
  <r>
    <s v="73"/>
    <s v="Tolima"/>
    <s v="Tolima"/>
    <s v="73861"/>
    <x v="45"/>
    <s v="A.5.6.1"/>
    <x v="100"/>
    <x v="5"/>
    <s v="15.0"/>
    <s v="ESTAMPILLAS"/>
    <x v="3"/>
    <n v="29243041"/>
    <n v="0"/>
    <x v="5"/>
  </r>
  <r>
    <s v="73"/>
    <s v="Tolima"/>
    <s v="Tolima"/>
    <s v="73873"/>
    <x v="47"/>
    <s v="A.5.6.1"/>
    <x v="100"/>
    <x v="5"/>
    <s v="110.0"/>
    <s v="Ingresos corrientes con destinación específica - recursos propios"/>
    <x v="3"/>
    <n v="800000"/>
    <n v="0"/>
    <x v="5"/>
  </r>
  <r>
    <s v="73"/>
    <s v="Tolima"/>
    <s v="Tolima"/>
    <s v="73024"/>
    <x v="12"/>
    <s v="A.5.6.2"/>
    <x v="101"/>
    <x v="5"/>
    <s v="110.0"/>
    <s v="Ingresos corrientes con destinación específica - recursos propios"/>
    <x v="3"/>
    <n v="0"/>
    <n v="0"/>
    <x v="5"/>
  </r>
  <r>
    <s v="73"/>
    <s v="Tolima"/>
    <s v="Tolima"/>
    <s v="73055"/>
    <x v="16"/>
    <s v="A.5.6.2"/>
    <x v="101"/>
    <x v="5"/>
    <s v="110.0"/>
    <s v="Ingresos corrientes con destinación específica - recursos propios"/>
    <x v="3"/>
    <n v="10000000"/>
    <n v="5783666"/>
    <x v="5"/>
  </r>
  <r>
    <s v="73"/>
    <s v="Tolima"/>
    <s v="Tolima"/>
    <s v="73055"/>
    <x v="16"/>
    <s v="A.5.6.2"/>
    <x v="101"/>
    <x v="5"/>
    <s v="670.0"/>
    <s v="Otros recursos de capital. Rendimientos financieros venta de activos donaciones recursos de balance de ingresos corrientes de libre destinación y/o de ingresos corrientes con destinación especifica."/>
    <x v="2"/>
    <n v="28648932"/>
    <n v="28114818"/>
    <x v="5"/>
  </r>
  <r>
    <s v="73"/>
    <s v="Tolima"/>
    <s v="Tolima"/>
    <s v="73124"/>
    <x v="18"/>
    <s v="A.5.6.2"/>
    <x v="101"/>
    <x v="5"/>
    <s v="380.0"/>
    <s v="SGP Propósito general forzosa inversión deporte SGP once doceavas vigencia actual más ultima doceava vigencia anterior"/>
    <x v="0"/>
    <n v="144910842"/>
    <n v="0"/>
    <x v="5"/>
  </r>
  <r>
    <s v="73"/>
    <s v="Tolima"/>
    <s v="Tolima"/>
    <s v="73148"/>
    <x v="19"/>
    <s v="A.5.6.2"/>
    <x v="101"/>
    <x v="5"/>
    <s v="110.0"/>
    <s v="Ingresos corrientes con destinación específica - recursos propios"/>
    <x v="3"/>
    <n v="0"/>
    <n v="0"/>
    <x v="5"/>
  </r>
  <r>
    <s v="73"/>
    <s v="Tolima"/>
    <s v="Tolima"/>
    <s v="73152"/>
    <x v="20"/>
    <s v="A.5.6.2"/>
    <x v="101"/>
    <x v="5"/>
    <s v="110.0"/>
    <s v="Ingresos corrientes con destinación específica - recursos propios"/>
    <x v="3"/>
    <n v="5947080"/>
    <n v="0"/>
    <x v="5"/>
  </r>
  <r>
    <s v="73"/>
    <s v="Tolima"/>
    <s v="Tolima"/>
    <s v="73152"/>
    <x v="20"/>
    <s v="A.5.6.2"/>
    <x v="101"/>
    <x v="5"/>
    <s v="670.0"/>
    <s v="Otros recursos de capital. Rendimientos financieros venta de activos donaciones recursos de balance de ingresos corrientes de libre destinación y/o de ingresos corrientes con destinación especifica."/>
    <x v="2"/>
    <n v="23613505"/>
    <n v="0"/>
    <x v="5"/>
  </r>
  <r>
    <s v="73"/>
    <s v="Tolima"/>
    <s v="Tolima"/>
    <s v="73168"/>
    <x v="10"/>
    <s v="A.5.6.2"/>
    <x v="101"/>
    <x v="5"/>
    <s v="400.0"/>
    <s v="SGP Propósito general forzosa inversión cultura SGP once doceavas vigencia actual más ultima doceava vigencia anterior"/>
    <x v="0"/>
    <n v="5880386"/>
    <n v="0"/>
    <x v="5"/>
  </r>
  <r>
    <s v="73"/>
    <s v="Tolima"/>
    <s v="Tolima"/>
    <s v="73200"/>
    <x v="21"/>
    <s v="A.5.6.2"/>
    <x v="101"/>
    <x v="5"/>
    <s v="100.0"/>
    <s v="Ingresos corrientes de libre destinación excepto el 42% de libre destinación de propósito general de municipios de categoría 4, 5 y 6"/>
    <x v="3"/>
    <n v="6000000"/>
    <n v="6000000"/>
    <x v="5"/>
  </r>
  <r>
    <s v="73"/>
    <s v="Tolima"/>
    <s v="Tolima"/>
    <s v="73200"/>
    <x v="21"/>
    <s v="A.5.6.2"/>
    <x v="101"/>
    <x v="5"/>
    <s v="110.0"/>
    <s v="Ingresos corrientes con destinación específica - recursos propios"/>
    <x v="3"/>
    <n v="7480000"/>
    <n v="7480000"/>
    <x v="5"/>
  </r>
  <r>
    <s v="73"/>
    <s v="Tolima"/>
    <s v="Tolima"/>
    <s v="73200"/>
    <x v="21"/>
    <s v="A.5.6.2"/>
    <x v="101"/>
    <x v="5"/>
    <s v="400.0"/>
    <s v="SGP Propósito general forzosa inversión cultura SGP once doceavas vigencia actual más ultima doceava vigencia anterior"/>
    <x v="0"/>
    <n v="10340370"/>
    <n v="10340370"/>
    <x v="5"/>
  </r>
  <r>
    <s v="73"/>
    <s v="Tolima"/>
    <s v="Tolima"/>
    <s v="73200"/>
    <x v="21"/>
    <s v="A.5.6.2"/>
    <x v="101"/>
    <x v="5"/>
    <s v="670.0"/>
    <s v="Otros recursos de capital. Rendimientos financieros venta de activos donaciones recursos de balance de ingresos corrientes de libre destinación y/o de ingresos corrientes con destinación especifica."/>
    <x v="2"/>
    <n v="3277500"/>
    <n v="3277500"/>
    <x v="5"/>
  </r>
  <r>
    <s v="73"/>
    <s v="Tolima"/>
    <s v="Tolima"/>
    <s v="73236"/>
    <x v="24"/>
    <s v="A.5.6.2"/>
    <x v="101"/>
    <x v="5"/>
    <s v="110.0"/>
    <s v="Ingresos corrientes con destinación específica - recursos propios"/>
    <x v="3"/>
    <n v="45656383"/>
    <n v="37480053"/>
    <x v="5"/>
  </r>
  <r>
    <s v="73"/>
    <s v="Tolima"/>
    <s v="Tolima"/>
    <s v="73236"/>
    <x v="24"/>
    <s v="A.5.6.2"/>
    <x v="101"/>
    <x v="5"/>
    <s v="400.0"/>
    <s v="SGP Propósito general forzosa inversión cultura SGP once doceavas vigencia actual más ultima doceava vigencia anterior"/>
    <x v="0"/>
    <n v="42820024"/>
    <n v="42820024"/>
    <x v="5"/>
  </r>
  <r>
    <s v="73"/>
    <s v="Tolima"/>
    <s v="Tolima"/>
    <s v="73268"/>
    <x v="25"/>
    <s v="A.5.6.2"/>
    <x v="101"/>
    <x v="5"/>
    <s v="110.0"/>
    <s v="Ingresos corrientes con destinación específica - recursos propios"/>
    <x v="3"/>
    <n v="25000000"/>
    <n v="0"/>
    <x v="5"/>
  </r>
  <r>
    <s v="73"/>
    <s v="Tolima"/>
    <s v="Tolima"/>
    <s v="73268"/>
    <x v="25"/>
    <s v="A.5.6.2"/>
    <x v="101"/>
    <x v="5"/>
    <s v="670.0"/>
    <s v="Otros recursos de capital. Rendimientos financieros venta de activos donaciones recursos de balance de ingresos corrientes de libre destinación y/o de ingresos corrientes con destinación especifica."/>
    <x v="2"/>
    <n v="17395.02"/>
    <n v="0"/>
    <x v="5"/>
  </r>
  <r>
    <s v="73"/>
    <s v="Tolima"/>
    <s v="Tolima"/>
    <s v="73275"/>
    <x v="2"/>
    <s v="A.5.6.2"/>
    <x v="101"/>
    <x v="5"/>
    <s v="110.0"/>
    <s v="Ingresos corrientes con destinación específica - recursos propios"/>
    <x v="3"/>
    <n v="1000000"/>
    <n v="0"/>
    <x v="5"/>
  </r>
  <r>
    <s v="73"/>
    <s v="Tolima"/>
    <s v="Tolima"/>
    <s v="73347"/>
    <x v="28"/>
    <s v="A.5.6.2"/>
    <x v="101"/>
    <x v="5"/>
    <s v="110.0"/>
    <s v="Ingresos corrientes con destinación específica - recursos propios"/>
    <x v="3"/>
    <n v="0"/>
    <n v="0"/>
    <x v="5"/>
  </r>
  <r>
    <s v="73"/>
    <s v="Tolima"/>
    <s v="Tolima"/>
    <s v="73349"/>
    <x v="4"/>
    <s v="A.5.6.2"/>
    <x v="101"/>
    <x v="5"/>
    <s v="110.0"/>
    <s v="Ingresos corrientes con destinación específica - recursos propios"/>
    <x v="3"/>
    <n v="16500000"/>
    <n v="16500000"/>
    <x v="5"/>
  </r>
  <r>
    <s v="73"/>
    <s v="Tolima"/>
    <s v="Tolima"/>
    <s v="73352"/>
    <x v="5"/>
    <s v="A.5.6.2"/>
    <x v="101"/>
    <x v="5"/>
    <s v="110.0"/>
    <s v="Ingresos corrientes con destinación específica - recursos propios"/>
    <x v="3"/>
    <n v="9255097"/>
    <n v="5268216"/>
    <x v="5"/>
  </r>
  <r>
    <s v="73"/>
    <s v="Tolima"/>
    <s v="Tolima"/>
    <s v="73408"/>
    <x v="29"/>
    <s v="A.5.6.2"/>
    <x v="101"/>
    <x v="5"/>
    <s v="110.0"/>
    <s v="Ingresos corrientes con destinación específica - recursos propios"/>
    <x v="3"/>
    <n v="5000000"/>
    <n v="5000000"/>
    <x v="5"/>
  </r>
  <r>
    <s v="73"/>
    <s v="Tolima"/>
    <s v="Tolima"/>
    <s v="73408"/>
    <x v="29"/>
    <s v="A.5.6.2"/>
    <x v="101"/>
    <x v="5"/>
    <s v="360.0"/>
    <s v="SGP Propósito general 42 por ciento recursos libre destinación SGP Propósito general municipios de categoría 4, 5 y 6 SGP once doceavas vigencia actual más ultima doceava vigencia anterior"/>
    <x v="0"/>
    <n v="1600000"/>
    <n v="1600000"/>
    <x v="5"/>
  </r>
  <r>
    <s v="73"/>
    <s v="Tolima"/>
    <s v="Tolima"/>
    <s v="73411"/>
    <x v="30"/>
    <s v="A.5.6.2"/>
    <x v="101"/>
    <x v="5"/>
    <s v="390.0"/>
    <s v="SGP Propósito general forzosa inversión cultura saldos no ejecutados ni incorporados vigencias anteriores"/>
    <x v="0"/>
    <n v="10000000"/>
    <n v="0"/>
    <x v="5"/>
  </r>
  <r>
    <s v="73"/>
    <s v="Tolima"/>
    <s v="Tolima"/>
    <s v="73411"/>
    <x v="30"/>
    <s v="A.5.6.2"/>
    <x v="101"/>
    <x v="5"/>
    <s v="400.0"/>
    <s v="SGP Propósito general forzosa inversión cultura SGP once doceavas vigencia actual más ultima doceava vigencia anterior"/>
    <x v="0"/>
    <n v="3000000"/>
    <n v="0"/>
    <x v="5"/>
  </r>
  <r>
    <s v="73"/>
    <s v="Tolima"/>
    <s v="Tolima"/>
    <s v="73411"/>
    <x v="30"/>
    <s v="A.5.6.2"/>
    <x v="101"/>
    <x v="5"/>
    <s v="670.0"/>
    <s v="Otros recursos de capital. Rendimientos financieros venta de activos donaciones recursos de balance de ingresos corrientes de libre destinación y/o de ingresos corrientes con destinación especifica."/>
    <x v="2"/>
    <n v="50027914.43"/>
    <n v="0"/>
    <x v="5"/>
  </r>
  <r>
    <s v="73"/>
    <s v="Tolima"/>
    <s v="Tolima"/>
    <s v="73461"/>
    <x v="33"/>
    <s v="A.5.6.2"/>
    <x v="101"/>
    <x v="5"/>
    <s v="110.0"/>
    <s v="Ingresos corrientes con destinación específica - recursos propios"/>
    <x v="3"/>
    <n v="29459120"/>
    <n v="0"/>
    <x v="5"/>
  </r>
  <r>
    <s v="73"/>
    <s v="Tolima"/>
    <s v="Tolima"/>
    <s v="73555"/>
    <x v="7"/>
    <s v="A.5.6.2"/>
    <x v="101"/>
    <x v="5"/>
    <s v="400.0"/>
    <s v="SGP Propósito general forzosa inversión cultura SGP once doceavas vigencia actual más ultima doceava vigencia anterior"/>
    <x v="0"/>
    <n v="84500000"/>
    <n v="6500000"/>
    <x v="5"/>
  </r>
  <r>
    <s v="73"/>
    <s v="Tolima"/>
    <s v="Tolima"/>
    <s v="73563"/>
    <x v="37"/>
    <s v="A.5.6.2"/>
    <x v="101"/>
    <x v="5"/>
    <s v="110.0"/>
    <s v="Ingresos corrientes con destinación específica - recursos propios"/>
    <x v="3"/>
    <n v="11472028"/>
    <n v="9100000"/>
    <x v="5"/>
  </r>
  <r>
    <s v="73"/>
    <s v="Tolima"/>
    <s v="Tolima"/>
    <s v="73585"/>
    <x v="38"/>
    <s v="A.5.6.2"/>
    <x v="101"/>
    <x v="5"/>
    <s v="15.0"/>
    <s v="ESTAMPILLAS"/>
    <x v="3"/>
    <n v="26585004"/>
    <n v="0"/>
    <x v="5"/>
  </r>
  <r>
    <s v="73"/>
    <s v="Tolima"/>
    <s v="Tolima"/>
    <s v="73585"/>
    <x v="38"/>
    <s v="A.5.6.2"/>
    <x v="101"/>
    <x v="5"/>
    <s v="670.0"/>
    <s v="Otros recursos de capital. Rendimientos financieros venta de activos donaciones recursos de balance de ingresos corrientes de libre destinación y/o de ingresos corrientes con destinación especifica."/>
    <x v="2"/>
    <n v="5326761"/>
    <n v="0"/>
    <x v="5"/>
  </r>
  <r>
    <s v="73"/>
    <s v="Tolima"/>
    <s v="Tolima"/>
    <s v="73616"/>
    <x v="39"/>
    <s v="A.5.6.2"/>
    <x v="101"/>
    <x v="5"/>
    <s v="400.0"/>
    <s v="SGP Propósito general forzosa inversión cultura SGP once doceavas vigencia actual más ultima doceava vigencia anterior"/>
    <x v="0"/>
    <n v="3100000"/>
    <n v="0"/>
    <x v="5"/>
  </r>
  <r>
    <s v="73"/>
    <s v="Tolima"/>
    <s v="Tolima"/>
    <s v="73622"/>
    <x v="40"/>
    <s v="A.5.6.2"/>
    <x v="101"/>
    <x v="5"/>
    <s v="15.0"/>
    <s v="ESTAMPILLAS"/>
    <x v="3"/>
    <n v="4805880"/>
    <n v="0"/>
    <x v="5"/>
  </r>
  <r>
    <s v="73"/>
    <s v="Tolima"/>
    <s v="Tolima"/>
    <s v="73678"/>
    <x v="9"/>
    <s v="A.5.6.2"/>
    <x v="101"/>
    <x v="5"/>
    <s v="110.0"/>
    <s v="Ingresos corrientes con destinación específica - recursos propios"/>
    <x v="3"/>
    <n v="5000000"/>
    <n v="0"/>
    <x v="5"/>
  </r>
  <r>
    <s v="73"/>
    <s v="Tolima"/>
    <s v="Tolima"/>
    <s v="73024"/>
    <x v="12"/>
    <s v="A.5.6.3"/>
    <x v="102"/>
    <x v="5"/>
    <s v="110.0"/>
    <s v="Ingresos corrientes con destinación específica - recursos propios"/>
    <x v="3"/>
    <n v="0"/>
    <n v="0"/>
    <x v="5"/>
  </r>
  <r>
    <s v="73"/>
    <s v="Tolima"/>
    <s v="Tolima"/>
    <s v="73067"/>
    <x v="17"/>
    <s v="A.5.6.3"/>
    <x v="102"/>
    <x v="5"/>
    <s v="110.0"/>
    <s v="Ingresos corrientes con destinación específica - recursos propios"/>
    <x v="3"/>
    <n v="17000000"/>
    <n v="17000000"/>
    <x v="5"/>
  </r>
  <r>
    <s v="73"/>
    <s v="Tolima"/>
    <s v="Tolima"/>
    <s v="73067"/>
    <x v="17"/>
    <s v="A.5.6.3"/>
    <x v="102"/>
    <x v="5"/>
    <s v="670.0"/>
    <s v="Otros recursos de capital. Rendimientos financieros venta de activos donaciones recursos de balance de ingresos corrientes de libre destinación y/o de ingresos corrientes con destinación especifica."/>
    <x v="2"/>
    <n v="2200000"/>
    <n v="2200000"/>
    <x v="5"/>
  </r>
  <r>
    <s v="73"/>
    <s v="Tolima"/>
    <s v="Tolima"/>
    <s v="73168"/>
    <x v="10"/>
    <s v="A.5.6.3"/>
    <x v="102"/>
    <x v="5"/>
    <s v="110.0"/>
    <s v="Ingresos corrientes con destinación específica - recursos propios"/>
    <x v="3"/>
    <n v="7000000"/>
    <n v="0"/>
    <x v="5"/>
  </r>
  <r>
    <s v="73"/>
    <s v="Tolima"/>
    <s v="Tolima"/>
    <s v="73217"/>
    <x v="22"/>
    <s v="A.5.6.3"/>
    <x v="102"/>
    <x v="5"/>
    <s v="110.0"/>
    <s v="Ingresos corrientes con destinación específica - recursos propios"/>
    <x v="3"/>
    <n v="30403293.260000002"/>
    <n v="0"/>
    <x v="5"/>
  </r>
  <r>
    <s v="73"/>
    <s v="Tolima"/>
    <s v="Tolima"/>
    <s v="73226"/>
    <x v="23"/>
    <s v="A.5.6.3"/>
    <x v="102"/>
    <x v="5"/>
    <s v="110.0"/>
    <s v="Ingresos corrientes con destinación específica - recursos propios"/>
    <x v="3"/>
    <n v="5000000"/>
    <n v="0"/>
    <x v="5"/>
  </r>
  <r>
    <s v="73"/>
    <s v="Tolima"/>
    <s v="Tolima"/>
    <s v="73270"/>
    <x v="26"/>
    <s v="A.5.6.3"/>
    <x v="102"/>
    <x v="5"/>
    <s v="400.0"/>
    <s v="SGP Propósito general forzosa inversión cultura SGP once doceavas vigencia actual más ultima doceava vigencia anterior"/>
    <x v="0"/>
    <n v="2500000"/>
    <n v="0"/>
    <x v="5"/>
  </r>
  <r>
    <s v="73"/>
    <s v="Tolima"/>
    <s v="Tolima"/>
    <s v="73275"/>
    <x v="2"/>
    <s v="A.5.6.3"/>
    <x v="102"/>
    <x v="5"/>
    <s v="100.0"/>
    <s v="Ingresos corrientes de libre destinación excepto el 42% de libre destinación de propósito general de municipios de categoría 4, 5 y 6"/>
    <x v="3"/>
    <n v="7000000"/>
    <n v="5100000"/>
    <x v="5"/>
  </r>
  <r>
    <s v="73"/>
    <s v="Tolima"/>
    <s v="Tolima"/>
    <s v="73411"/>
    <x v="30"/>
    <s v="A.5.6.3"/>
    <x v="102"/>
    <x v="5"/>
    <s v="110.0"/>
    <s v="Ingresos corrientes con destinación específica - recursos propios"/>
    <x v="3"/>
    <n v="4500000"/>
    <n v="0"/>
    <x v="5"/>
  </r>
  <r>
    <s v="73"/>
    <s v="Tolima"/>
    <s v="Tolima"/>
    <s v="73411"/>
    <x v="30"/>
    <s v="A.5.6.3"/>
    <x v="102"/>
    <x v="5"/>
    <s v="390.0"/>
    <s v="SGP Propósito general forzosa inversión cultura saldos no ejecutados ni incorporados vigencias anteriores"/>
    <x v="0"/>
    <n v="2537144"/>
    <n v="2357635"/>
    <x v="5"/>
  </r>
  <r>
    <s v="73"/>
    <s v="Tolima"/>
    <s v="Tolima"/>
    <s v="73411"/>
    <x v="30"/>
    <s v="A.5.6.3"/>
    <x v="102"/>
    <x v="5"/>
    <s v="400.0"/>
    <s v="SGP Propósito general forzosa inversión cultura SGP once doceavas vigencia actual más ultima doceava vigencia anterior"/>
    <x v="0"/>
    <n v="6568284"/>
    <n v="6013389"/>
    <x v="5"/>
  </r>
  <r>
    <s v="73"/>
    <s v="Tolima"/>
    <s v="Tolima"/>
    <s v="73411"/>
    <x v="30"/>
    <s v="A.5.6.3"/>
    <x v="102"/>
    <x v="5"/>
    <s v="670.0"/>
    <s v="Otros recursos de capital. Rendimientos financieros venta de activos donaciones recursos de balance de ingresos corrientes de libre destinación y/o de ingresos corrientes con destinación especifica."/>
    <x v="2"/>
    <n v="4246734"/>
    <n v="0"/>
    <x v="5"/>
  </r>
  <r>
    <s v="73"/>
    <s v="Tolima"/>
    <s v="Tolima"/>
    <s v="73443"/>
    <x v="31"/>
    <s v="A.5.6.3"/>
    <x v="102"/>
    <x v="5"/>
    <s v="110.0"/>
    <s v="Ingresos corrientes con destinación específica - recursos propios"/>
    <x v="3"/>
    <n v="13000000"/>
    <n v="0"/>
    <x v="5"/>
  </r>
  <r>
    <s v="73"/>
    <s v="Tolima"/>
    <s v="Tolima"/>
    <s v="73504"/>
    <x v="34"/>
    <s v="A.5.6.3"/>
    <x v="102"/>
    <x v="5"/>
    <s v="110.0"/>
    <s v="Ingresos corrientes con destinación específica - recursos propios"/>
    <x v="3"/>
    <n v="23800000"/>
    <n v="19040060"/>
    <x v="5"/>
  </r>
  <r>
    <s v="73"/>
    <s v="Tolima"/>
    <s v="Tolima"/>
    <s v="73520"/>
    <x v="35"/>
    <s v="A.5.6.3"/>
    <x v="102"/>
    <x v="5"/>
    <s v="400.0"/>
    <s v="SGP Propósito general forzosa inversión cultura SGP once doceavas vigencia actual más ultima doceava vigencia anterior"/>
    <x v="0"/>
    <n v="12480000"/>
    <n v="12480000"/>
    <x v="5"/>
  </r>
  <r>
    <s v="73"/>
    <s v="Tolima"/>
    <s v="Tolima"/>
    <s v="73547"/>
    <x v="36"/>
    <s v="A.5.6.3"/>
    <x v="102"/>
    <x v="5"/>
    <s v="110.0"/>
    <s v="Ingresos corrientes con destinación específica - recursos propios"/>
    <x v="3"/>
    <n v="12734809"/>
    <n v="0"/>
    <x v="5"/>
  </r>
  <r>
    <s v="73"/>
    <s v="Tolima"/>
    <s v="Tolima"/>
    <s v="73854"/>
    <x v="44"/>
    <s v="A.5.6.3"/>
    <x v="102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001"/>
    <x v="1"/>
    <s v="A.5.7"/>
    <x v="103"/>
    <x v="5"/>
    <s v="100.0"/>
    <s v="Ingresos corrientes de libre destinación excepto el 42% de libre destinación de propósito general de municipios de categoría 4, 5 y 6"/>
    <x v="3"/>
    <n v="233000000"/>
    <n v="3400000"/>
    <x v="1"/>
  </r>
  <r>
    <s v="73"/>
    <s v="Tolima"/>
    <s v="Tolima"/>
    <s v="73001"/>
    <x v="1"/>
    <s v="A.5.7"/>
    <x v="103"/>
    <x v="5"/>
    <s v="400.0"/>
    <s v="SGP Propósito general forzosa inversión cultura SGP once doceavas vigencia actual más ultima doceava vigencia anterior"/>
    <x v="0"/>
    <n v="210000000"/>
    <n v="55140800"/>
    <x v="1"/>
  </r>
  <r>
    <s v="73"/>
    <s v="Tolima"/>
    <s v="Tolima"/>
    <s v="73001"/>
    <x v="1"/>
    <s v="A.5.7"/>
    <x v="103"/>
    <x v="5"/>
    <s v="100.0"/>
    <s v="Ingresos corrientes de libre destinación excepto el 42% de libre destinación de propósito general de municipios de categoría 4, 5 y 6"/>
    <x v="3"/>
    <n v="350000000"/>
    <n v="62177602"/>
    <x v="2"/>
  </r>
  <r>
    <s v="73"/>
    <s v="Tolima"/>
    <s v="Tolima"/>
    <s v="73001"/>
    <x v="1"/>
    <s v="A.5.7"/>
    <x v="103"/>
    <x v="5"/>
    <s v="400.0"/>
    <s v="SGP Propósito general forzosa inversión cultura SGP once doceavas vigencia actual más ultima doceava vigencia anterior"/>
    <x v="0"/>
    <n v="250000000"/>
    <n v="135056210"/>
    <x v="2"/>
  </r>
  <r>
    <s v="73"/>
    <s v="Tolima"/>
    <s v="Tolima"/>
    <s v="73001"/>
    <x v="1"/>
    <s v="A.5.7"/>
    <x v="103"/>
    <x v="5"/>
    <s v="100.0"/>
    <s v="Ingresos corrientes de libre destinación excepto el 42% de libre destinación de propósito general de municipios de categoría 4, 5 y 6"/>
    <x v="3"/>
    <n v="287600000"/>
    <n v="269398355"/>
    <x v="3"/>
  </r>
  <r>
    <s v="73"/>
    <s v="Tolima"/>
    <s v="Tolima"/>
    <s v="73001"/>
    <x v="1"/>
    <s v="A.5.7"/>
    <x v="103"/>
    <x v="5"/>
    <s v="400.0"/>
    <s v="SGP Propósito general forzosa inversión cultura SGP once doceavas vigencia actual más ultima doceava vigencia anterior"/>
    <x v="0"/>
    <n v="248666689"/>
    <n v="171983102"/>
    <x v="3"/>
  </r>
  <r>
    <s v="73"/>
    <s v="Tolima"/>
    <s v="Tolima"/>
    <s v="73001"/>
    <x v="1"/>
    <s v="A.5.7"/>
    <x v="104"/>
    <x v="5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001"/>
    <x v="1"/>
    <s v="A.5.7"/>
    <x v="104"/>
    <x v="5"/>
    <s v="400.0"/>
    <s v="SGP Propósito general forzosa inversión cultura SGP once doceavas vigencia actual más ultima doceava vigencia anterior"/>
    <x v="0"/>
    <n v="21600000"/>
    <n v="3600000"/>
    <x v="5"/>
  </r>
  <r>
    <s v="73"/>
    <s v="Tolima"/>
    <s v="Tolima"/>
    <s v="73026"/>
    <x v="13"/>
    <s v="A.5.7"/>
    <x v="104"/>
    <x v="5"/>
    <s v="15.0"/>
    <s v="ESTAMPILLAS"/>
    <x v="3"/>
    <n v="8050000"/>
    <n v="8050000"/>
    <x v="5"/>
  </r>
  <r>
    <s v="73"/>
    <s v="Tolima"/>
    <s v="Tolima"/>
    <s v="73026"/>
    <x v="13"/>
    <s v="A.5.7"/>
    <x v="104"/>
    <x v="5"/>
    <s v="680.0"/>
    <s v="Otras fuentes diferentes a las anteriores"/>
    <x v="2"/>
    <n v="15800000"/>
    <n v="15800000"/>
    <x v="5"/>
  </r>
  <r>
    <s v="73"/>
    <s v="Tolima"/>
    <s v="Tolima"/>
    <s v="73030"/>
    <x v="14"/>
    <s v="A.5.7"/>
    <x v="103"/>
    <x v="5"/>
    <s v="400.0"/>
    <s v="SGP Propósito general forzosa inversión cultura SGP once doceavas vigencia actual más ultima doceava vigencia anterior"/>
    <x v="0"/>
    <n v="11000000"/>
    <n v="10780000"/>
    <x v="2"/>
  </r>
  <r>
    <s v="73"/>
    <s v="Tolima"/>
    <s v="Tolima"/>
    <s v="73030"/>
    <x v="14"/>
    <s v="A.5.7"/>
    <x v="103"/>
    <x v="5"/>
    <s v="400.0"/>
    <s v="SGP Propósito general forzosa inversión cultura SGP once doceavas vigencia actual más ultima doceava vigencia anterior"/>
    <x v="0"/>
    <n v="4429600"/>
    <n v="4429600"/>
    <x v="3"/>
  </r>
  <r>
    <s v="73"/>
    <s v="Tolima"/>
    <s v="Tolima"/>
    <s v="73030"/>
    <x v="14"/>
    <s v="A.5.7"/>
    <x v="104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043"/>
    <x v="15"/>
    <s v="A.5.7"/>
    <x v="103"/>
    <x v="5"/>
    <s v="110.0"/>
    <s v="Ingresos corrientes con destinación específica - recursos propios"/>
    <x v="3"/>
    <n v="26321000"/>
    <n v="0"/>
    <x v="0"/>
  </r>
  <r>
    <s v="73"/>
    <s v="Tolima"/>
    <s v="Tolima"/>
    <s v="73067"/>
    <x v="17"/>
    <s v="A.5.7"/>
    <x v="103"/>
    <x v="5"/>
    <s v="390.0"/>
    <s v="SGP Propósito general forzosa inversión cultura saldos no ejecutados ni incorporados vigencias anteriores"/>
    <x v="0"/>
    <n v="9767573"/>
    <n v="0"/>
    <x v="2"/>
  </r>
  <r>
    <s v="73"/>
    <s v="Tolima"/>
    <s v="Tolima"/>
    <s v="73148"/>
    <x v="19"/>
    <s v="A.5.7"/>
    <x v="103"/>
    <x v="5"/>
    <s v="390.0"/>
    <s v="SGP Propósito general forzosa inversión cultura saldos no ejecutados ni incorporados vigencias anteriores"/>
    <x v="0"/>
    <n v="5273000"/>
    <n v="4000000"/>
    <x v="0"/>
  </r>
  <r>
    <s v="73"/>
    <s v="Tolima"/>
    <s v="Tolima"/>
    <s v="73148"/>
    <x v="19"/>
    <s v="A.5.7"/>
    <x v="103"/>
    <x v="5"/>
    <s v="400.0"/>
    <s v="SGP Propósito general forzosa inversión cultura SGP once doceavas vigencia actual más ultima doceava vigencia anterior"/>
    <x v="0"/>
    <n v="7470000"/>
    <n v="7470000"/>
    <x v="1"/>
  </r>
  <r>
    <s v="73"/>
    <s v="Tolima"/>
    <s v="Tolima"/>
    <s v="73152"/>
    <x v="20"/>
    <s v="A.5.7"/>
    <x v="103"/>
    <x v="5"/>
    <s v="420.0"/>
    <s v="SGP Propósito general forzosa inversión libre inversión SGP once doceavas vigencia actual más ultima doceava vigencia anterior"/>
    <x v="0"/>
    <n v="6100000"/>
    <n v="6100000"/>
    <x v="0"/>
  </r>
  <r>
    <s v="73"/>
    <s v="Tolima"/>
    <s v="Tolima"/>
    <s v="73152"/>
    <x v="20"/>
    <s v="A.5.7"/>
    <x v="103"/>
    <x v="5"/>
    <s v="360.0"/>
    <s v="SGP Propósito general 42 por ciento recursos libre destinación SGP Propósito general municipios de categoría 4, 5 y 6 SGP once doceavas vigencia actual más ultima doceava vigencia anterior"/>
    <x v="0"/>
    <n v="40789300"/>
    <n v="40789300"/>
    <x v="1"/>
  </r>
  <r>
    <s v="73"/>
    <s v="Tolima"/>
    <s v="Tolima"/>
    <s v="73152"/>
    <x v="20"/>
    <s v="A.5.7"/>
    <x v="103"/>
    <x v="5"/>
    <s v="110.0"/>
    <s v="Ingresos corrientes con destinación específica - recursos propios"/>
    <x v="3"/>
    <n v="2550642"/>
    <n v="2550642"/>
    <x v="2"/>
  </r>
  <r>
    <s v="73"/>
    <s v="Tolima"/>
    <s v="Tolima"/>
    <s v="73152"/>
    <x v="20"/>
    <s v="A.5.7"/>
    <x v="103"/>
    <x v="5"/>
    <s v="400.0"/>
    <s v="SGP Propósito general forzosa inversión cultura SGP once doceavas vigencia actual más ultima doceava vigencia anterior"/>
    <x v="0"/>
    <n v="689358"/>
    <n v="689358"/>
    <x v="2"/>
  </r>
  <r>
    <s v="73"/>
    <s v="Tolima"/>
    <s v="Tolima"/>
    <s v="73152"/>
    <x v="20"/>
    <s v="A.5.7"/>
    <x v="103"/>
    <x v="5"/>
    <s v="634.0"/>
    <s v="Desahorro FAEP. Regalías indirectas régimen anterior Ley 141 de 1994 y Ley 756 de 2002"/>
    <x v="4"/>
    <n v="46441500"/>
    <n v="46154400"/>
    <x v="2"/>
  </r>
  <r>
    <s v="73"/>
    <s v="Tolima"/>
    <s v="Tolima"/>
    <s v="73200"/>
    <x v="21"/>
    <s v="A.5.7"/>
    <x v="103"/>
    <x v="5"/>
    <s v="400.0"/>
    <s v="SGP Propósito general forzosa inversión cultura SGP once doceavas vigencia actual más ultima doceava vigencia anterior"/>
    <x v="0"/>
    <n v="512000"/>
    <n v="0"/>
    <x v="0"/>
  </r>
  <r>
    <s v="73"/>
    <s v="Tolima"/>
    <s v="Tolima"/>
    <s v="73217"/>
    <x v="22"/>
    <s v="A.5.7"/>
    <x v="103"/>
    <x v="5"/>
    <s v="400.0"/>
    <s v="SGP Propósito general forzosa inversión cultura SGP once doceavas vigencia actual más ultima doceava vigencia anterior"/>
    <x v="0"/>
    <n v="34170190"/>
    <n v="34170190"/>
    <x v="0"/>
  </r>
  <r>
    <s v="73"/>
    <s v="Tolima"/>
    <s v="Tolima"/>
    <s v="73217"/>
    <x v="22"/>
    <s v="A.5.7"/>
    <x v="103"/>
    <x v="5"/>
    <s v="400.0"/>
    <s v="SGP Propósito general forzosa inversión cultura SGP once doceavas vigencia actual más ultima doceava vigencia anterior"/>
    <x v="0"/>
    <n v="20570000"/>
    <n v="20570000"/>
    <x v="1"/>
  </r>
  <r>
    <s v="73"/>
    <s v="Tolima"/>
    <s v="Tolima"/>
    <s v="73217"/>
    <x v="22"/>
    <s v="A.5.7"/>
    <x v="103"/>
    <x v="5"/>
    <s v="400.0"/>
    <s v="SGP Propósito general forzosa inversión cultura SGP once doceavas vigencia actual más ultima doceava vigencia anterior"/>
    <x v="0"/>
    <n v="1033721"/>
    <n v="1028000"/>
    <x v="3"/>
  </r>
  <r>
    <s v="73"/>
    <s v="Tolima"/>
    <s v="Tolima"/>
    <s v="73217"/>
    <x v="22"/>
    <s v="A.5.7"/>
    <x v="104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226"/>
    <x v="23"/>
    <s v="A.5.7"/>
    <x v="104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268"/>
    <x v="25"/>
    <s v="A.5.7"/>
    <x v="103"/>
    <x v="5"/>
    <s v="400.0"/>
    <s v="SGP Propósito general forzosa inversión cultura SGP once doceavas vigencia actual más ultima doceava vigencia anterior"/>
    <x v="0"/>
    <n v="27413330"/>
    <n v="25413330"/>
    <x v="0"/>
  </r>
  <r>
    <s v="73"/>
    <s v="Tolima"/>
    <s v="Tolima"/>
    <s v="73268"/>
    <x v="25"/>
    <s v="A.5.7"/>
    <x v="103"/>
    <x v="5"/>
    <s v="670.0"/>
    <s v="Otros recursos de capital. Rendimientos financieros venta de activos donaciones recursos de balance de ingresos corrientes de libre destinación y/o de ingresos corrientes con destinación especifica."/>
    <x v="2"/>
    <n v="5793340"/>
    <n v="4186670"/>
    <x v="0"/>
  </r>
  <r>
    <s v="73"/>
    <s v="Tolima"/>
    <s v="Tolima"/>
    <s v="73268"/>
    <x v="25"/>
    <s v="A.5.7"/>
    <x v="103"/>
    <x v="5"/>
    <s v="400.0"/>
    <s v="SGP Propósito general forzosa inversión cultura SGP once doceavas vigencia actual más ultima doceava vigencia anterior"/>
    <x v="0"/>
    <n v="30000000"/>
    <n v="29884000"/>
    <x v="1"/>
  </r>
  <r>
    <s v="73"/>
    <s v="Tolima"/>
    <s v="Tolima"/>
    <s v="73268"/>
    <x v="25"/>
    <s v="A.5.7"/>
    <x v="103"/>
    <x v="5"/>
    <s v="400.0"/>
    <s v="SGP Propósito general forzosa inversión cultura SGP once doceavas vigencia actual más ultima doceava vigencia anterior"/>
    <x v="0"/>
    <n v="7000000"/>
    <n v="6970000"/>
    <x v="3"/>
  </r>
  <r>
    <s v="73"/>
    <s v="Tolima"/>
    <s v="Tolima"/>
    <s v="73268"/>
    <x v="25"/>
    <s v="A.5.7"/>
    <x v="103"/>
    <x v="5"/>
    <s v="670.0"/>
    <s v="Otros recursos de capital. Rendimientos financieros venta de activos donaciones recursos de balance de ingresos corrientes de libre destinación y/o de ingresos corrientes con destinación especifica."/>
    <x v="2"/>
    <n v="25000000"/>
    <n v="0"/>
    <x v="3"/>
  </r>
  <r>
    <s v="73"/>
    <s v="Tolima"/>
    <s v="Tolima"/>
    <s v="73268"/>
    <x v="25"/>
    <s v="A.5.7"/>
    <x v="104"/>
    <x v="5"/>
    <s v="15.0"/>
    <s v="ESTAMPILLAS"/>
    <x v="3"/>
    <n v="20000000"/>
    <n v="0"/>
    <x v="5"/>
  </r>
  <r>
    <s v="73"/>
    <s v="Tolima"/>
    <s v="Tolima"/>
    <s v="73268"/>
    <x v="25"/>
    <s v="A.5.7"/>
    <x v="104"/>
    <x v="5"/>
    <s v="400.0"/>
    <s v="SGP Propósito general forzosa inversión cultura SGP once doceavas vigencia actual más ultima doceava vigencia anterior"/>
    <x v="0"/>
    <n v="142125620"/>
    <n v="11960000"/>
    <x v="5"/>
  </r>
  <r>
    <s v="73"/>
    <s v="Tolima"/>
    <s v="Tolima"/>
    <s v="73270"/>
    <x v="26"/>
    <s v="A.5.7"/>
    <x v="103"/>
    <x v="5"/>
    <s v="400.0"/>
    <s v="SGP Propósito general forzosa inversión cultura SGP once doceavas vigencia actual más ultima doceava vigencia anterior"/>
    <x v="0"/>
    <n v="5000000"/>
    <n v="5000000"/>
    <x v="1"/>
  </r>
  <r>
    <s v="73"/>
    <s v="Tolima"/>
    <s v="Tolima"/>
    <s v="73270"/>
    <x v="26"/>
    <s v="A.5.7"/>
    <x v="104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283"/>
    <x v="3"/>
    <s v="A.5.7"/>
    <x v="103"/>
    <x v="5"/>
    <s v="400.0"/>
    <s v="SGP Propósito general forzosa inversión cultura SGP once doceavas vigencia actual más ultima doceava vigencia anterior"/>
    <x v="0"/>
    <n v="5175000"/>
    <n v="1500000"/>
    <x v="0"/>
  </r>
  <r>
    <s v="73"/>
    <s v="Tolima"/>
    <s v="Tolima"/>
    <s v="73283"/>
    <x v="3"/>
    <s v="A.5.7"/>
    <x v="103"/>
    <x v="5"/>
    <s v="110.0"/>
    <s v="Ingresos corrientes con destinación específica - recursos propios"/>
    <x v="3"/>
    <n v="4900000"/>
    <n v="0"/>
    <x v="1"/>
  </r>
  <r>
    <s v="73"/>
    <s v="Tolima"/>
    <s v="Tolima"/>
    <s v="73283"/>
    <x v="3"/>
    <s v="A.5.7"/>
    <x v="103"/>
    <x v="5"/>
    <s v="400.0"/>
    <s v="SGP Propósito general forzosa inversión cultura SGP once doceavas vigencia actual más ultima doceava vigencia anterior"/>
    <x v="0"/>
    <n v="8895000"/>
    <n v="8895000"/>
    <x v="1"/>
  </r>
  <r>
    <s v="73"/>
    <s v="Tolima"/>
    <s v="Tolima"/>
    <s v="73283"/>
    <x v="3"/>
    <s v="A.5.7"/>
    <x v="103"/>
    <x v="5"/>
    <s v="110.0"/>
    <s v="Ingresos corrientes con destinación específica - recursos propios"/>
    <x v="3"/>
    <n v="9800000"/>
    <n v="0"/>
    <x v="2"/>
  </r>
  <r>
    <s v="73"/>
    <s v="Tolima"/>
    <s v="Tolima"/>
    <s v="73283"/>
    <x v="3"/>
    <s v="A.5.7"/>
    <x v="104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347"/>
    <x v="28"/>
    <s v="A.5.7"/>
    <x v="103"/>
    <x v="5"/>
    <s v="110.0"/>
    <s v="Ingresos corrientes con destinación específica - recursos propios"/>
    <x v="3"/>
    <n v="955362"/>
    <n v="0"/>
    <x v="1"/>
  </r>
  <r>
    <s v="73"/>
    <s v="Tolima"/>
    <s v="Tolima"/>
    <s v="73347"/>
    <x v="28"/>
    <s v="A.5.7"/>
    <x v="103"/>
    <x v="5"/>
    <s v="400.0"/>
    <s v="SGP Propósito general forzosa inversión cultura SGP once doceavas vigencia actual más ultima doceava vigencia anterior"/>
    <x v="0"/>
    <n v="9000000"/>
    <n v="9000000"/>
    <x v="1"/>
  </r>
  <r>
    <s v="73"/>
    <s v="Tolima"/>
    <s v="Tolima"/>
    <s v="73347"/>
    <x v="28"/>
    <s v="A.5.7"/>
    <x v="103"/>
    <x v="5"/>
    <s v="400.0"/>
    <s v="SGP Propósito general forzosa inversión cultura SGP once doceavas vigencia actual más ultima doceava vigencia anterior"/>
    <x v="0"/>
    <n v="5000000"/>
    <n v="0"/>
    <x v="2"/>
  </r>
  <r>
    <s v="73"/>
    <s v="Tolima"/>
    <s v="Tolima"/>
    <s v="73347"/>
    <x v="28"/>
    <s v="A.5.7"/>
    <x v="103"/>
    <x v="5"/>
    <s v="510.0"/>
    <s v="Cofinanciación departamental"/>
    <x v="1"/>
    <n v="80000000"/>
    <n v="79999979"/>
    <x v="2"/>
  </r>
  <r>
    <s v="73"/>
    <s v="Tolima"/>
    <s v="Tolima"/>
    <s v="73347"/>
    <x v="28"/>
    <s v="A.5.7"/>
    <x v="103"/>
    <x v="5"/>
    <s v="670.0"/>
    <s v="Otros recursos de capital. Rendimientos financieros venta de activos donaciones recursos de balance de ingresos corrientes de libre destinación y/o de ingresos corrientes con destinación especifica."/>
    <x v="2"/>
    <n v="8869902"/>
    <n v="6950196"/>
    <x v="3"/>
  </r>
  <r>
    <s v="73"/>
    <s v="Tolima"/>
    <s v="Tolima"/>
    <s v="73347"/>
    <x v="28"/>
    <s v="A.5.7"/>
    <x v="104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349"/>
    <x v="4"/>
    <s v="A.5.7"/>
    <x v="103"/>
    <x v="5"/>
    <s v="100.0"/>
    <s v="Ingresos corrientes de libre destinación excepto el 42% de libre destinación de propósito general de municipios de categoría 4, 5 y 6"/>
    <x v="3"/>
    <n v="7000000"/>
    <n v="6970000"/>
    <x v="1"/>
  </r>
  <r>
    <s v="73"/>
    <s v="Tolima"/>
    <s v="Tolima"/>
    <s v="73349"/>
    <x v="4"/>
    <s v="A.5.7"/>
    <x v="103"/>
    <x v="5"/>
    <s v="110.0"/>
    <s v="Ingresos corrientes con destinación específica - recursos propios"/>
    <x v="3"/>
    <n v="4000000"/>
    <n v="2500000"/>
    <x v="3"/>
  </r>
  <r>
    <s v="73"/>
    <s v="Tolima"/>
    <s v="Tolima"/>
    <s v="73411"/>
    <x v="30"/>
    <s v="A.5.7"/>
    <x v="103"/>
    <x v="5"/>
    <s v="400.0"/>
    <s v="SGP Propósito general forzosa inversión cultura SGP once doceavas vigencia actual más ultima doceava vigencia anterior"/>
    <x v="0"/>
    <n v="10000000"/>
    <n v="0"/>
    <x v="0"/>
  </r>
  <r>
    <s v="73"/>
    <s v="Tolima"/>
    <s v="Tolima"/>
    <s v="73411"/>
    <x v="30"/>
    <s v="A.5.7"/>
    <x v="103"/>
    <x v="5"/>
    <s v="680.0"/>
    <s v="Otras fuentes diferentes a las anteriores"/>
    <x v="2"/>
    <n v="10000000"/>
    <n v="0"/>
    <x v="0"/>
  </r>
  <r>
    <s v="73"/>
    <s v="Tolima"/>
    <s v="Tolima"/>
    <s v="73411"/>
    <x v="30"/>
    <s v="A.5.7"/>
    <x v="103"/>
    <x v="5"/>
    <s v="110.0"/>
    <s v="Ingresos corrientes con destinación específica - recursos propios"/>
    <x v="3"/>
    <n v="2000000"/>
    <n v="0"/>
    <x v="1"/>
  </r>
  <r>
    <s v="73"/>
    <s v="Tolima"/>
    <s v="Tolima"/>
    <s v="73411"/>
    <x v="30"/>
    <s v="A.5.7"/>
    <x v="103"/>
    <x v="5"/>
    <s v="400.0"/>
    <s v="SGP Propósito general forzosa inversión cultura SGP once doceavas vigencia actual más ultima doceava vigencia anterior"/>
    <x v="0"/>
    <n v="5000000"/>
    <n v="0"/>
    <x v="3"/>
  </r>
  <r>
    <s v="73"/>
    <s v="Tolima"/>
    <s v="Tolima"/>
    <s v="73411"/>
    <x v="30"/>
    <s v="A.5.7"/>
    <x v="103"/>
    <x v="5"/>
    <s v="410.0"/>
    <s v="SGP Propósito general forzosa inversión libre inversión saldos no ejecutados ni incorporados vigencias anteriores"/>
    <x v="0"/>
    <n v="24000000"/>
    <n v="23179200"/>
    <x v="3"/>
  </r>
  <r>
    <s v="73"/>
    <s v="Tolima"/>
    <s v="Tolima"/>
    <s v="73411"/>
    <x v="30"/>
    <s v="A.5.7"/>
    <x v="104"/>
    <x v="5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411"/>
    <x v="30"/>
    <s v="A.5.7"/>
    <x v="104"/>
    <x v="5"/>
    <s v="390.0"/>
    <s v="SGP Propósito general forzosa inversión cultura saldos no ejecutados ni incorporados vigencias anteriores"/>
    <x v="0"/>
    <n v="5323782"/>
    <n v="0"/>
    <x v="5"/>
  </r>
  <r>
    <s v="73"/>
    <s v="Tolima"/>
    <s v="Tolima"/>
    <s v="73411"/>
    <x v="30"/>
    <s v="A.5.7"/>
    <x v="104"/>
    <x v="5"/>
    <s v="400.0"/>
    <s v="SGP Propósito general forzosa inversión cultura SGP once doceavas vigencia actual más ultima doceava vigencia anterior"/>
    <x v="0"/>
    <n v="3000000"/>
    <n v="0"/>
    <x v="5"/>
  </r>
  <r>
    <s v="73"/>
    <s v="Tolima"/>
    <s v="Tolima"/>
    <s v="73483"/>
    <x v="6"/>
    <s v="A.5.7"/>
    <x v="104"/>
    <x v="5"/>
    <s v="410.0"/>
    <s v="SGP Propósito general forzosa inversión libre inversión saldos no ejecutados ni incorporados vigencias anteriores"/>
    <x v="0"/>
    <n v="0"/>
    <n v="0"/>
    <x v="5"/>
  </r>
  <r>
    <s v="73"/>
    <s v="Tolima"/>
    <s v="Tolima"/>
    <s v="73504"/>
    <x v="34"/>
    <s v="A.5.7"/>
    <x v="103"/>
    <x v="5"/>
    <s v="510.0"/>
    <s v="Cofinanciación departamental"/>
    <x v="1"/>
    <n v="50000000"/>
    <n v="0"/>
    <x v="1"/>
  </r>
  <r>
    <s v="73"/>
    <s v="Tolima"/>
    <s v="Tolima"/>
    <s v="73504"/>
    <x v="34"/>
    <s v="A.5.7"/>
    <x v="103"/>
    <x v="5"/>
    <s v="110.0"/>
    <s v="Ingresos corrientes con destinación específica - recursos propios"/>
    <x v="3"/>
    <n v="21800000"/>
    <n v="21799974"/>
    <x v="2"/>
  </r>
  <r>
    <s v="73"/>
    <s v="Tolima"/>
    <s v="Tolima"/>
    <s v="73555"/>
    <x v="7"/>
    <s v="A.5.7"/>
    <x v="103"/>
    <x v="5"/>
    <s v="110.0"/>
    <s v="Ingresos corrientes con destinación específica - recursos propios"/>
    <x v="3"/>
    <n v="74000000"/>
    <n v="68561879"/>
    <x v="1"/>
  </r>
  <r>
    <s v="73"/>
    <s v="Tolima"/>
    <s v="Tolima"/>
    <s v="73555"/>
    <x v="7"/>
    <s v="A.5.7"/>
    <x v="103"/>
    <x v="5"/>
    <s v="390.0"/>
    <s v="SGP Propósito general forzosa inversión cultura saldos no ejecutados ni incorporados vigencias anteriores"/>
    <x v="0"/>
    <n v="614750"/>
    <n v="0"/>
    <x v="1"/>
  </r>
  <r>
    <s v="73"/>
    <s v="Tolima"/>
    <s v="Tolima"/>
    <s v="73555"/>
    <x v="7"/>
    <s v="A.5.7"/>
    <x v="104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563"/>
    <x v="37"/>
    <s v="A.5.7"/>
    <x v="103"/>
    <x v="5"/>
    <s v="100.0"/>
    <s v="Ingresos corrientes de libre destinación excepto el 42% de libre destinación de propósito general de municipios de categoría 4, 5 y 6"/>
    <x v="3"/>
    <n v="5922000"/>
    <n v="5922000"/>
    <x v="1"/>
  </r>
  <r>
    <s v="73"/>
    <s v="Tolima"/>
    <s v="Tolima"/>
    <s v="73563"/>
    <x v="37"/>
    <s v="A.5.7"/>
    <x v="103"/>
    <x v="5"/>
    <s v="390.0"/>
    <s v="SGP Propósito general forzosa inversión cultura saldos no ejecutados ni incorporados vigencias anteriores"/>
    <x v="0"/>
    <n v="4146799"/>
    <n v="0"/>
    <x v="2"/>
  </r>
  <r>
    <s v="73"/>
    <s v="Tolima"/>
    <s v="Tolima"/>
    <s v="73563"/>
    <x v="37"/>
    <s v="A.5.7"/>
    <x v="103"/>
    <x v="5"/>
    <s v="400.0"/>
    <s v="SGP Propósito general forzosa inversión cultura SGP once doceavas vigencia actual más ultima doceava vigencia anterior"/>
    <x v="0"/>
    <n v="1547701"/>
    <n v="0"/>
    <x v="2"/>
  </r>
  <r>
    <s v="73"/>
    <s v="Tolima"/>
    <s v="Tolima"/>
    <s v="73563"/>
    <x v="37"/>
    <s v="A.5.7"/>
    <x v="103"/>
    <x v="5"/>
    <s v="390.0"/>
    <s v="SGP Propósito general forzosa inversión cultura saldos no ejecutados ni incorporados vigencias anteriores"/>
    <x v="0"/>
    <n v="800000"/>
    <n v="0"/>
    <x v="3"/>
  </r>
  <r>
    <s v="73"/>
    <s v="Tolima"/>
    <s v="Tolima"/>
    <s v="73563"/>
    <x v="37"/>
    <s v="A.5.7"/>
    <x v="103"/>
    <x v="5"/>
    <s v="410.0"/>
    <s v="SGP Propósito general forzosa inversión libre inversión saldos no ejecutados ni incorporados vigencias anteriores"/>
    <x v="0"/>
    <n v="1011000"/>
    <n v="0"/>
    <x v="3"/>
  </r>
  <r>
    <s v="73"/>
    <s v="Tolima"/>
    <s v="Tolima"/>
    <s v="73563"/>
    <x v="37"/>
    <s v="A.5.7"/>
    <x v="104"/>
    <x v="5"/>
    <s v="400.0"/>
    <s v="SGP Propósito general forzosa inversión cultura SGP once doceavas vigencia actual más ultima doceava vigencia anterior"/>
    <x v="0"/>
    <n v="14517822"/>
    <n v="0"/>
    <x v="5"/>
  </r>
  <r>
    <s v="73"/>
    <s v="Tolima"/>
    <s v="Tolima"/>
    <s v="73585"/>
    <x v="38"/>
    <s v="A.5.7"/>
    <x v="104"/>
    <x v="5"/>
    <s v="15.0"/>
    <s v="ESTAMPILLAS"/>
    <x v="3"/>
    <n v="20000000"/>
    <n v="0"/>
    <x v="5"/>
  </r>
  <r>
    <s v="73"/>
    <s v="Tolima"/>
    <s v="Tolima"/>
    <s v="73616"/>
    <x v="39"/>
    <s v="A.5.7"/>
    <x v="103"/>
    <x v="5"/>
    <s v="400.0"/>
    <s v="SGP Propósito general forzosa inversión cultura SGP once doceavas vigencia actual más ultima doceava vigencia anterior"/>
    <x v="0"/>
    <n v="7000000"/>
    <n v="7000000"/>
    <x v="0"/>
  </r>
  <r>
    <s v="73"/>
    <s v="Tolima"/>
    <s v="Tolima"/>
    <s v="73616"/>
    <x v="39"/>
    <s v="A.5.7"/>
    <x v="103"/>
    <x v="5"/>
    <s v="400.0"/>
    <s v="SGP Propósito general forzosa inversión cultura SGP once doceavas vigencia actual más ultima doceava vigencia anterior"/>
    <x v="0"/>
    <n v="7000000"/>
    <n v="7000000"/>
    <x v="1"/>
  </r>
  <r>
    <s v="73"/>
    <s v="Tolima"/>
    <s v="Tolima"/>
    <s v="73616"/>
    <x v="39"/>
    <s v="A.5.7"/>
    <x v="103"/>
    <x v="5"/>
    <s v="510.0"/>
    <s v="Cofinanciación departamental"/>
    <x v="1"/>
    <n v="70000000"/>
    <n v="70000000"/>
    <x v="1"/>
  </r>
  <r>
    <s v="73"/>
    <s v="Tolima"/>
    <s v="Tolima"/>
    <s v="73616"/>
    <x v="39"/>
    <s v="A.5.7"/>
    <x v="103"/>
    <x v="5"/>
    <s v="400.0"/>
    <s v="SGP Propósito general forzosa inversión cultura SGP once doceavas vigencia actual más ultima doceava vigencia anterior"/>
    <x v="0"/>
    <n v="3000000"/>
    <n v="0"/>
    <x v="2"/>
  </r>
  <r>
    <s v="73"/>
    <s v="Tolima"/>
    <s v="Tolima"/>
    <s v="73616"/>
    <x v="39"/>
    <s v="A.5.7"/>
    <x v="104"/>
    <x v="5"/>
    <s v="400.0"/>
    <s v="SGP Propósito general forzosa inversión cultura SGP once doceavas vigencia actual más ultima doceava vigencia anterior"/>
    <x v="0"/>
    <n v="3845472"/>
    <n v="0"/>
    <x v="5"/>
  </r>
  <r>
    <s v="73"/>
    <s v="Tolima"/>
    <s v="Tolima"/>
    <s v="73622"/>
    <x v="40"/>
    <s v="A.5.7"/>
    <x v="103"/>
    <x v="5"/>
    <s v="400.0"/>
    <s v="SGP Propósito general forzosa inversión cultura SGP once doceavas vigencia actual más ultima doceava vigencia anterior"/>
    <x v="0"/>
    <n v="5000000"/>
    <n v="4999943"/>
    <x v="1"/>
  </r>
  <r>
    <s v="73"/>
    <s v="Tolima"/>
    <s v="Tolima"/>
    <s v="73622"/>
    <x v="40"/>
    <s v="A.5.7"/>
    <x v="103"/>
    <x v="5"/>
    <s v="400.0"/>
    <s v="SGP Propósito general forzosa inversión cultura SGP once doceavas vigencia actual más ultima doceava vigencia anterior"/>
    <x v="0"/>
    <n v="4694400"/>
    <n v="4694400"/>
    <x v="2"/>
  </r>
  <r>
    <s v="73"/>
    <s v="Tolima"/>
    <s v="Tolima"/>
    <s v="73622"/>
    <x v="40"/>
    <s v="A.5.7"/>
    <x v="104"/>
    <x v="5"/>
    <s v="15.0"/>
    <s v="ESTAMPILLAS"/>
    <x v="3"/>
    <n v="5556450"/>
    <n v="0"/>
    <x v="5"/>
  </r>
  <r>
    <s v="73"/>
    <s v="Tolima"/>
    <s v="Tolima"/>
    <s v="73671"/>
    <x v="41"/>
    <s v="A.5.7"/>
    <x v="104"/>
    <x v="5"/>
    <s v="400.0"/>
    <s v="SGP Propósito general forzosa inversión cultura SGP once doceavas vigencia actual más ultima doceava vigencia anterior"/>
    <x v="0"/>
    <n v="1000000"/>
    <n v="0"/>
    <x v="5"/>
  </r>
  <r>
    <s v="73"/>
    <s v="Tolima"/>
    <s v="Tolima"/>
    <s v="73678"/>
    <x v="9"/>
    <s v="A.5.7"/>
    <x v="103"/>
    <x v="5"/>
    <s v="400.0"/>
    <s v="SGP Propósito general forzosa inversión cultura SGP once doceavas vigencia actual más ultima doceava vigencia anterior"/>
    <x v="0"/>
    <n v="37000000"/>
    <n v="0"/>
    <x v="2"/>
  </r>
  <r>
    <s v="73"/>
    <s v="Tolima"/>
    <s v="Tolima"/>
    <s v="73678"/>
    <x v="9"/>
    <s v="A.5.7"/>
    <x v="103"/>
    <x v="5"/>
    <s v="400.0"/>
    <s v="SGP Propósito general forzosa inversión cultura SGP once doceavas vigencia actual más ultima doceava vigencia anterior"/>
    <x v="0"/>
    <n v="27918000"/>
    <n v="17218000"/>
    <x v="3"/>
  </r>
  <r>
    <s v="73"/>
    <s v="Tolima"/>
    <s v="Tolima"/>
    <s v="73678"/>
    <x v="9"/>
    <s v="A.5.7"/>
    <x v="104"/>
    <x v="5"/>
    <s v="400.0"/>
    <s v="SGP Propósito general forzosa inversión cultura SGP once doceavas vigencia actual más ultima doceava vigencia anterior"/>
    <x v="0"/>
    <n v="30331965"/>
    <n v="0"/>
    <x v="5"/>
  </r>
  <r>
    <s v="73"/>
    <s v="Tolima"/>
    <s v="Tolima"/>
    <s v="73686"/>
    <x v="11"/>
    <s v="A.5.7"/>
    <x v="103"/>
    <x v="5"/>
    <s v="420.0"/>
    <s v="SGP Propósito general forzosa inversión libre inversión SGP once doceavas vigencia actual más ultima doceava vigencia anterior"/>
    <x v="0"/>
    <n v="3000000"/>
    <n v="3000000"/>
    <x v="1"/>
  </r>
  <r>
    <s v="73"/>
    <s v="Tolima"/>
    <s v="Tolima"/>
    <s v="73686"/>
    <x v="11"/>
    <s v="A.5.7"/>
    <x v="104"/>
    <x v="5"/>
    <s v="400.0"/>
    <s v="SGP Propósito general forzosa inversión cultura SGP once doceavas vigencia actual más ultima doceava vigencia anterior"/>
    <x v="0"/>
    <n v="6935011"/>
    <n v="4309600"/>
    <x v="5"/>
  </r>
  <r>
    <s v="73"/>
    <s v="Tolima"/>
    <s v="Tolima"/>
    <s v="73854"/>
    <x v="44"/>
    <s v="A.5.7"/>
    <x v="103"/>
    <x v="5"/>
    <s v="400.0"/>
    <s v="SGP Propósito general forzosa inversión cultura SGP once doceavas vigencia actual más ultima doceava vigencia anterior"/>
    <x v="0"/>
    <n v="9000000"/>
    <n v="0"/>
    <x v="2"/>
  </r>
  <r>
    <s v="73"/>
    <s v="Tolima"/>
    <s v="Tolima"/>
    <s v="73870"/>
    <x v="46"/>
    <s v="A.5.7"/>
    <x v="104"/>
    <x v="5"/>
    <s v="400.0"/>
    <s v="SGP Propósito general forzosa inversión cultura SGP once doceavas vigencia actual más ultima doceava vigencia anterior"/>
    <x v="0"/>
    <n v="5000000"/>
    <n v="0"/>
    <x v="5"/>
  </r>
  <r>
    <s v="73"/>
    <s v="Tolima"/>
    <s v="Tolima"/>
    <s v="73873"/>
    <x v="47"/>
    <s v="A.5.7"/>
    <x v="104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024"/>
    <x v="12"/>
    <s v="A.5.8"/>
    <x v="105"/>
    <x v="5"/>
    <s v="110.0"/>
    <s v="Ingresos corrientes con destinación específica - recursos propios"/>
    <x v="3"/>
    <n v="14700000"/>
    <n v="14650000"/>
    <x v="0"/>
  </r>
  <r>
    <s v="73"/>
    <s v="Tolima"/>
    <s v="Tolima"/>
    <s v="73024"/>
    <x v="12"/>
    <s v="A.5.8"/>
    <x v="105"/>
    <x v="5"/>
    <s v="400.0"/>
    <s v="SGP Propósito general forzosa inversión cultura SGP once doceavas vigencia actual más ultima doceava vigencia anterior"/>
    <x v="0"/>
    <n v="18700000"/>
    <n v="18700000"/>
    <x v="1"/>
  </r>
  <r>
    <s v="73"/>
    <s v="Tolima"/>
    <s v="Tolima"/>
    <s v="73024"/>
    <x v="12"/>
    <s v="A.5.8"/>
    <x v="105"/>
    <x v="5"/>
    <s v="110.0"/>
    <s v="Ingresos corrientes con destinación específica - recursos propios"/>
    <x v="3"/>
    <n v="14350000"/>
    <n v="14350000"/>
    <x v="2"/>
  </r>
  <r>
    <s v="73"/>
    <s v="Tolima"/>
    <s v="Tolima"/>
    <s v="73024"/>
    <x v="12"/>
    <s v="A.5.8"/>
    <x v="105"/>
    <x v="5"/>
    <s v="360.0"/>
    <s v="SGP Propósito general 42 por ciento recursos libre destinación SGP Propósito general municipios de categoría 4, 5 y 6 SGP once doceavas vigencia actual más ultima doceava vigencia anterior"/>
    <x v="0"/>
    <n v="1100000"/>
    <n v="1100000"/>
    <x v="2"/>
  </r>
  <r>
    <s v="73"/>
    <s v="Tolima"/>
    <s v="Tolima"/>
    <s v="73024"/>
    <x v="12"/>
    <s v="A.5.8"/>
    <x v="105"/>
    <x v="5"/>
    <s v="420.0"/>
    <s v="SGP Propósito general forzosa inversión libre inversión SGP once doceavas vigencia actual más ultima doceava vigencia anterior"/>
    <x v="0"/>
    <n v="6249000"/>
    <n v="6249000"/>
    <x v="2"/>
  </r>
  <r>
    <s v="73"/>
    <s v="Tolima"/>
    <s v="Tolima"/>
    <s v="73024"/>
    <x v="12"/>
    <s v="A.5.8"/>
    <x v="105"/>
    <x v="5"/>
    <s v="110.0"/>
    <s v="Ingresos corrientes con destinación específica - recursos propios"/>
    <x v="3"/>
    <n v="5600000"/>
    <n v="5600000"/>
    <x v="3"/>
  </r>
  <r>
    <s v="73"/>
    <s v="Tolima"/>
    <s v="Tolima"/>
    <s v="73024"/>
    <x v="12"/>
    <s v="A.5.8"/>
    <x v="105"/>
    <x v="5"/>
    <s v="400.0"/>
    <s v="SGP Propósito general forzosa inversión cultura SGP once doceavas vigencia actual más ultima doceava vigencia anterior"/>
    <x v="0"/>
    <n v="9900000"/>
    <n v="9900000"/>
    <x v="3"/>
  </r>
  <r>
    <s v="73"/>
    <s v="Tolima"/>
    <s v="Tolima"/>
    <s v="73024"/>
    <x v="12"/>
    <s v="A.5.8"/>
    <x v="106"/>
    <x v="5"/>
    <s v="110.0"/>
    <s v="Ingresos corrientes con destinación específica - recursos propios"/>
    <x v="3"/>
    <n v="5320000"/>
    <n v="5320000"/>
    <x v="5"/>
  </r>
  <r>
    <s v="73"/>
    <s v="Tolima"/>
    <s v="Tolima"/>
    <s v="73024"/>
    <x v="12"/>
    <s v="A.5.8"/>
    <x v="106"/>
    <x v="5"/>
    <s v="400.0"/>
    <s v="SGP Propósito general forzosa inversión cultura SGP once doceavas vigencia actual más ultima doceava vigencia anterior"/>
    <x v="0"/>
    <n v="9200000"/>
    <n v="9200000"/>
    <x v="5"/>
  </r>
  <r>
    <s v="73"/>
    <s v="Tolima"/>
    <s v="Tolima"/>
    <s v="73024"/>
    <x v="12"/>
    <s v="A.5.8"/>
    <x v="106"/>
    <x v="5"/>
    <s v="420.0"/>
    <s v="SGP Propósito general forzosa inversión libre inversión SGP once doceavas vigencia actual más ultima doceava vigencia anterior"/>
    <x v="0"/>
    <n v="26080000"/>
    <n v="26080000"/>
    <x v="5"/>
  </r>
  <r>
    <s v="73"/>
    <s v="Tolima"/>
    <s v="Tolima"/>
    <s v="73026"/>
    <x v="13"/>
    <s v="A.5.8"/>
    <x v="105"/>
    <x v="5"/>
    <s v="110.0"/>
    <s v="Ingresos corrientes con destinación específica - recursos propios"/>
    <x v="3"/>
    <n v="27252844"/>
    <n v="27252000"/>
    <x v="1"/>
  </r>
  <r>
    <s v="73"/>
    <s v="Tolima"/>
    <s v="Tolima"/>
    <s v="73026"/>
    <x v="13"/>
    <s v="A.5.8"/>
    <x v="105"/>
    <x v="5"/>
    <s v="360.0"/>
    <s v="SGP Propósito general 42 por ciento recursos libre destinación SGP Propósito general municipios de categoría 4, 5 y 6 SGP once doceavas vigencia actual más ultima doceava vigencia anterior"/>
    <x v="0"/>
    <n v="3900000"/>
    <n v="3900000"/>
    <x v="1"/>
  </r>
  <r>
    <s v="73"/>
    <s v="Tolima"/>
    <s v="Tolima"/>
    <s v="73026"/>
    <x v="13"/>
    <s v="A.5.8"/>
    <x v="105"/>
    <x v="5"/>
    <s v="360.0"/>
    <s v="SGP Propósito general 42 por ciento recursos libre destinación SGP Propósito general municipios de categoría 4, 5 y 6 SGP once doceavas vigencia actual más ultima doceava vigencia anterior"/>
    <x v="0"/>
    <n v="2400001"/>
    <n v="2400000"/>
    <x v="2"/>
  </r>
  <r>
    <s v="73"/>
    <s v="Tolima"/>
    <s v="Tolima"/>
    <s v="73026"/>
    <x v="13"/>
    <s v="A.5.8"/>
    <x v="105"/>
    <x v="5"/>
    <s v="110.0"/>
    <s v="Ingresos corrientes con destinación específica - recursos propios"/>
    <x v="3"/>
    <n v="31134591"/>
    <n v="30500000"/>
    <x v="3"/>
  </r>
  <r>
    <s v="73"/>
    <s v="Tolima"/>
    <s v="Tolima"/>
    <s v="73026"/>
    <x v="13"/>
    <s v="A.5.8"/>
    <x v="105"/>
    <x v="5"/>
    <s v="360.0"/>
    <s v="SGP Propósito general 42 por ciento recursos libre destinación SGP Propósito general municipios de categoría 4, 5 y 6 SGP once doceavas vigencia actual más ultima doceava vigencia anterior"/>
    <x v="0"/>
    <n v="6533366"/>
    <n v="3400000"/>
    <x v="3"/>
  </r>
  <r>
    <s v="73"/>
    <s v="Tolima"/>
    <s v="Tolima"/>
    <s v="73030"/>
    <x v="14"/>
    <s v="A.5.8"/>
    <x v="105"/>
    <x v="5"/>
    <s v="100.0"/>
    <s v="Ingresos corrientes de libre destinación excepto el 42% de libre destinación de propósito general de municipios de categoría 4, 5 y 6"/>
    <x v="3"/>
    <n v="19100000"/>
    <n v="19100000"/>
    <x v="0"/>
  </r>
  <r>
    <s v="73"/>
    <s v="Tolima"/>
    <s v="Tolima"/>
    <s v="73030"/>
    <x v="14"/>
    <s v="A.5.8"/>
    <x v="105"/>
    <x v="5"/>
    <s v="400.0"/>
    <s v="SGP Propósito general forzosa inversión cultura SGP once doceavas vigencia actual más ultima doceava vigencia anterior"/>
    <x v="0"/>
    <n v="17900000"/>
    <n v="17900000"/>
    <x v="0"/>
  </r>
  <r>
    <s v="73"/>
    <s v="Tolima"/>
    <s v="Tolima"/>
    <s v="73030"/>
    <x v="14"/>
    <s v="A.5.8"/>
    <x v="105"/>
    <x v="5"/>
    <s v="100.0"/>
    <s v="Ingresos corrientes de libre destinación excepto el 42% de libre destinación de propósito general de municipios de categoría 4, 5 y 6"/>
    <x v="3"/>
    <n v="12600000"/>
    <n v="12600000"/>
    <x v="1"/>
  </r>
  <r>
    <s v="73"/>
    <s v="Tolima"/>
    <s v="Tolima"/>
    <s v="73030"/>
    <x v="14"/>
    <s v="A.5.8"/>
    <x v="105"/>
    <x v="5"/>
    <s v="400.0"/>
    <s v="SGP Propósito general forzosa inversión cultura SGP once doceavas vigencia actual más ultima doceava vigencia anterior"/>
    <x v="0"/>
    <n v="26100000"/>
    <n v="25890000"/>
    <x v="1"/>
  </r>
  <r>
    <s v="73"/>
    <s v="Tolima"/>
    <s v="Tolima"/>
    <s v="73030"/>
    <x v="14"/>
    <s v="A.5.8"/>
    <x v="105"/>
    <x v="5"/>
    <s v="100.0"/>
    <s v="Ingresos corrientes de libre destinación excepto el 42% de libre destinación de propósito general de municipios de categoría 4, 5 y 6"/>
    <x v="3"/>
    <n v="19250000"/>
    <n v="17250000"/>
    <x v="2"/>
  </r>
  <r>
    <s v="73"/>
    <s v="Tolima"/>
    <s v="Tolima"/>
    <s v="73030"/>
    <x v="14"/>
    <s v="A.5.8"/>
    <x v="105"/>
    <x v="5"/>
    <s v="400.0"/>
    <s v="SGP Propósito general forzosa inversión cultura SGP once doceavas vigencia actual más ultima doceava vigencia anterior"/>
    <x v="0"/>
    <n v="22000000"/>
    <n v="21900000"/>
    <x v="2"/>
  </r>
  <r>
    <s v="73"/>
    <s v="Tolima"/>
    <s v="Tolima"/>
    <s v="73030"/>
    <x v="14"/>
    <s v="A.5.8"/>
    <x v="105"/>
    <x v="5"/>
    <s v="100.0"/>
    <s v="Ingresos corrientes de libre destinación excepto el 42% de libre destinación de propósito general de municipios de categoría 4, 5 y 6"/>
    <x v="3"/>
    <n v="6250000"/>
    <n v="6250000"/>
    <x v="3"/>
  </r>
  <r>
    <s v="73"/>
    <s v="Tolima"/>
    <s v="Tolima"/>
    <s v="73030"/>
    <x v="14"/>
    <s v="A.5.8"/>
    <x v="105"/>
    <x v="5"/>
    <s v="400.0"/>
    <s v="SGP Propósito general forzosa inversión cultura SGP once doceavas vigencia actual más ultima doceava vigencia anterior"/>
    <x v="0"/>
    <n v="19450000"/>
    <n v="19450000"/>
    <x v="3"/>
  </r>
  <r>
    <s v="73"/>
    <s v="Tolima"/>
    <s v="Tolima"/>
    <s v="73030"/>
    <x v="14"/>
    <s v="A.5.8"/>
    <x v="106"/>
    <x v="5"/>
    <s v="100.0"/>
    <s v="Ingresos corrientes de libre destinación excepto el 42% de libre destinación de propósito general de municipios de categoría 4, 5 y 6"/>
    <x v="3"/>
    <n v="12000000"/>
    <n v="0"/>
    <x v="5"/>
  </r>
  <r>
    <s v="73"/>
    <s v="Tolima"/>
    <s v="Tolima"/>
    <s v="73030"/>
    <x v="14"/>
    <s v="A.5.8"/>
    <x v="106"/>
    <x v="5"/>
    <s v="400.0"/>
    <s v="SGP Propósito general forzosa inversión cultura SGP once doceavas vigencia actual más ultima doceava vigencia anterior"/>
    <x v="0"/>
    <n v="25168400"/>
    <n v="25150000"/>
    <x v="5"/>
  </r>
  <r>
    <s v="73"/>
    <s v="Tolima"/>
    <s v="Tolima"/>
    <s v="73043"/>
    <x v="15"/>
    <s v="A.5.8"/>
    <x v="105"/>
    <x v="5"/>
    <s v="100.0"/>
    <s v="Ingresos corrientes de libre destinación excepto el 42% de libre destinación de propósito general de municipios de categoría 4, 5 y 6"/>
    <x v="3"/>
    <n v="8100000"/>
    <n v="8100000"/>
    <x v="0"/>
  </r>
  <r>
    <s v="73"/>
    <s v="Tolima"/>
    <s v="Tolima"/>
    <s v="73043"/>
    <x v="15"/>
    <s v="A.5.8"/>
    <x v="105"/>
    <x v="5"/>
    <s v="110.0"/>
    <s v="Ingresos corrientes con destinación específica - recursos propios"/>
    <x v="3"/>
    <n v="25300000"/>
    <n v="25300000"/>
    <x v="0"/>
  </r>
  <r>
    <s v="73"/>
    <s v="Tolima"/>
    <s v="Tolima"/>
    <s v="73043"/>
    <x v="15"/>
    <s v="A.5.8"/>
    <x v="105"/>
    <x v="5"/>
    <s v="400.0"/>
    <s v="SGP Propósito general forzosa inversión cultura SGP once doceavas vigencia actual más ultima doceava vigencia anterior"/>
    <x v="0"/>
    <n v="50000000"/>
    <n v="50000000"/>
    <x v="2"/>
  </r>
  <r>
    <s v="73"/>
    <s v="Tolima"/>
    <s v="Tolima"/>
    <s v="73043"/>
    <x v="15"/>
    <s v="A.5.8"/>
    <x v="105"/>
    <x v="5"/>
    <s v="390.0"/>
    <s v="SGP Propósito general forzosa inversión cultura saldos no ejecutados ni incorporados vigencias anteriores"/>
    <x v="0"/>
    <n v="55362000"/>
    <n v="55362000"/>
    <x v="3"/>
  </r>
  <r>
    <s v="73"/>
    <s v="Tolima"/>
    <s v="Tolima"/>
    <s v="73043"/>
    <x v="15"/>
    <s v="A.5.8"/>
    <x v="105"/>
    <x v="5"/>
    <s v="400.0"/>
    <s v="SGP Propósito general forzosa inversión cultura SGP once doceavas vigencia actual más ultima doceava vigencia anterior"/>
    <x v="0"/>
    <n v="40000000"/>
    <n v="40000000"/>
    <x v="3"/>
  </r>
  <r>
    <s v="73"/>
    <s v="Tolima"/>
    <s v="Tolima"/>
    <s v="73043"/>
    <x v="15"/>
    <s v="A.5.8"/>
    <x v="106"/>
    <x v="5"/>
    <s v="100.0"/>
    <s v="Ingresos corrientes de libre destinación excepto el 42% de libre destinación de propósito general de municipios de categoría 4, 5 y 6"/>
    <x v="3"/>
    <n v="15000000"/>
    <n v="0"/>
    <x v="5"/>
  </r>
  <r>
    <s v="73"/>
    <s v="Tolima"/>
    <s v="Tolima"/>
    <s v="73043"/>
    <x v="15"/>
    <s v="A.5.8"/>
    <x v="106"/>
    <x v="5"/>
    <s v="15.0"/>
    <s v="ESTAMPILLAS"/>
    <x v="3"/>
    <n v="94629000"/>
    <n v="0"/>
    <x v="5"/>
  </r>
  <r>
    <s v="73"/>
    <s v="Tolima"/>
    <s v="Tolima"/>
    <s v="73043"/>
    <x v="15"/>
    <s v="A.5.8"/>
    <x v="106"/>
    <x v="5"/>
    <s v="390.0"/>
    <s v="SGP Propósito general forzosa inversión cultura saldos no ejecutados ni incorporados vigencias anteriores"/>
    <x v="0"/>
    <n v="31227701"/>
    <n v="0"/>
    <x v="5"/>
  </r>
  <r>
    <s v="73"/>
    <s v="Tolima"/>
    <s v="Tolima"/>
    <s v="73043"/>
    <x v="15"/>
    <s v="A.5.8"/>
    <x v="106"/>
    <x v="5"/>
    <s v="400.0"/>
    <s v="SGP Propósito general forzosa inversión cultura SGP once doceavas vigencia actual más ultima doceava vigencia anterior"/>
    <x v="0"/>
    <n v="116889679"/>
    <n v="24305000"/>
    <x v="5"/>
  </r>
  <r>
    <s v="73"/>
    <s v="Tolima"/>
    <s v="Tolima"/>
    <s v="73055"/>
    <x v="16"/>
    <s v="A.5.8"/>
    <x v="105"/>
    <x v="5"/>
    <s v="110.0"/>
    <s v="Ingresos corrientes con destinación específica - recursos propios"/>
    <x v="3"/>
    <n v="1316630"/>
    <n v="1039160.0000000001"/>
    <x v="0"/>
  </r>
  <r>
    <s v="73"/>
    <s v="Tolima"/>
    <s v="Tolima"/>
    <s v="73055"/>
    <x v="16"/>
    <s v="A.5.8"/>
    <x v="105"/>
    <x v="5"/>
    <s v="400.0"/>
    <s v="SGP Propósito general forzosa inversión cultura SGP once doceavas vigencia actual más ultima doceava vigencia anterior"/>
    <x v="0"/>
    <n v="17358380"/>
    <n v="16721070"/>
    <x v="0"/>
  </r>
  <r>
    <s v="73"/>
    <s v="Tolima"/>
    <s v="Tolima"/>
    <s v="73055"/>
    <x v="16"/>
    <s v="A.5.8"/>
    <x v="105"/>
    <x v="5"/>
    <s v="670.0"/>
    <s v="Otros recursos de capital. Rendimientos financieros venta de activos donaciones recursos de balance de ingresos corrientes de libre destinación y/o de ingresos corrientes con destinación especifica."/>
    <x v="2"/>
    <n v="603970"/>
    <n v="603970"/>
    <x v="0"/>
  </r>
  <r>
    <s v="73"/>
    <s v="Tolima"/>
    <s v="Tolima"/>
    <s v="73055"/>
    <x v="16"/>
    <s v="A.5.8"/>
    <x v="105"/>
    <x v="5"/>
    <s v="110.0"/>
    <s v="Ingresos corrientes con destinación específica - recursos propios"/>
    <x v="3"/>
    <n v="232245"/>
    <n v="232245"/>
    <x v="1"/>
  </r>
  <r>
    <s v="73"/>
    <s v="Tolima"/>
    <s v="Tolima"/>
    <s v="73055"/>
    <x v="16"/>
    <s v="A.5.8"/>
    <x v="105"/>
    <x v="5"/>
    <s v="400.0"/>
    <s v="SGP Propósito general forzosa inversión cultura SGP once doceavas vigencia actual más ultima doceava vigencia anterior"/>
    <x v="0"/>
    <n v="16166899"/>
    <n v="16166899"/>
    <x v="1"/>
  </r>
  <r>
    <s v="73"/>
    <s v="Tolima"/>
    <s v="Tolima"/>
    <s v="73055"/>
    <x v="16"/>
    <s v="A.5.8"/>
    <x v="105"/>
    <x v="5"/>
    <s v="670.0"/>
    <s v="Otros recursos de capital. Rendimientos financieros venta de activos donaciones recursos de balance de ingresos corrientes de libre destinación y/o de ingresos corrientes con destinación especifica."/>
    <x v="2"/>
    <n v="434706"/>
    <n v="434706"/>
    <x v="1"/>
  </r>
  <r>
    <s v="73"/>
    <s v="Tolima"/>
    <s v="Tolima"/>
    <s v="73055"/>
    <x v="16"/>
    <s v="A.5.8"/>
    <x v="105"/>
    <x v="5"/>
    <s v="110.0"/>
    <s v="Ingresos corrientes con destinación específica - recursos propios"/>
    <x v="3"/>
    <n v="1920010"/>
    <n v="1037276"/>
    <x v="2"/>
  </r>
  <r>
    <s v="73"/>
    <s v="Tolima"/>
    <s v="Tolima"/>
    <s v="73055"/>
    <x v="16"/>
    <s v="A.5.8"/>
    <x v="105"/>
    <x v="5"/>
    <s v="400.0"/>
    <s v="SGP Propósito general forzosa inversión cultura SGP once doceavas vigencia actual más ultima doceava vigencia anterior"/>
    <x v="0"/>
    <n v="17144938"/>
    <n v="17144938"/>
    <x v="2"/>
  </r>
  <r>
    <s v="73"/>
    <s v="Tolima"/>
    <s v="Tolima"/>
    <s v="73055"/>
    <x v="16"/>
    <s v="A.5.8"/>
    <x v="105"/>
    <x v="5"/>
    <s v="670.0"/>
    <s v="Otros recursos de capital. Rendimientos financieros venta de activos donaciones recursos de balance de ingresos corrientes de libre destinación y/o de ingresos corrientes con destinación especifica."/>
    <x v="2"/>
    <n v="1089786"/>
    <n v="1089786"/>
    <x v="2"/>
  </r>
  <r>
    <s v="73"/>
    <s v="Tolima"/>
    <s v="Tolima"/>
    <s v="73055"/>
    <x v="16"/>
    <s v="A.5.8"/>
    <x v="105"/>
    <x v="5"/>
    <s v="110.0"/>
    <s v="Ingresos corrientes con destinación específica - recursos propios"/>
    <x v="3"/>
    <n v="2184280"/>
    <n v="0"/>
    <x v="3"/>
  </r>
  <r>
    <s v="73"/>
    <s v="Tolima"/>
    <s v="Tolima"/>
    <s v="73055"/>
    <x v="16"/>
    <s v="A.5.8"/>
    <x v="105"/>
    <x v="5"/>
    <s v="400.0"/>
    <s v="SGP Propósito general forzosa inversión cultura SGP once doceavas vigencia actual más ultima doceava vigencia anterior"/>
    <x v="0"/>
    <n v="18354672"/>
    <n v="18354672"/>
    <x v="3"/>
  </r>
  <r>
    <s v="73"/>
    <s v="Tolima"/>
    <s v="Tolima"/>
    <s v="73055"/>
    <x v="16"/>
    <s v="A.5.8"/>
    <x v="105"/>
    <x v="5"/>
    <s v="670.0"/>
    <s v="Otros recursos de capital. Rendimientos financieros venta de activos donaciones recursos de balance de ingresos corrientes de libre destinación y/o de ingresos corrientes con destinación especifica."/>
    <x v="2"/>
    <n v="1332774"/>
    <n v="917328"/>
    <x v="3"/>
  </r>
  <r>
    <s v="73"/>
    <s v="Tolima"/>
    <s v="Tolima"/>
    <s v="73055"/>
    <x v="16"/>
    <s v="A.5.8"/>
    <x v="106"/>
    <x v="5"/>
    <s v="110.0"/>
    <s v="Ingresos corrientes con destinación específica - recursos propios"/>
    <x v="3"/>
    <n v="4019875"/>
    <n v="3980000"/>
    <x v="5"/>
  </r>
  <r>
    <s v="73"/>
    <s v="Tolima"/>
    <s v="Tolima"/>
    <s v="73055"/>
    <x v="16"/>
    <s v="A.5.8"/>
    <x v="106"/>
    <x v="5"/>
    <s v="400.0"/>
    <s v="SGP Propósito general forzosa inversión cultura SGP once doceavas vigencia actual más ultima doceava vigencia anterior"/>
    <x v="0"/>
    <n v="7300000"/>
    <n v="7300000"/>
    <x v="5"/>
  </r>
  <r>
    <s v="73"/>
    <s v="Tolima"/>
    <s v="Tolima"/>
    <s v="73055"/>
    <x v="16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2"/>
    <n v="2828804"/>
    <n v="1800000"/>
    <x v="5"/>
  </r>
  <r>
    <s v="73"/>
    <s v="Tolima"/>
    <s v="Tolima"/>
    <s v="73067"/>
    <x v="17"/>
    <s v="A.5.8"/>
    <x v="105"/>
    <x v="5"/>
    <s v="400.0"/>
    <s v="SGP Propósito general forzosa inversión cultura SGP once doceavas vigencia actual más ultima doceava vigencia anterior"/>
    <x v="0"/>
    <n v="15000000"/>
    <n v="12000000"/>
    <x v="2"/>
  </r>
  <r>
    <s v="73"/>
    <s v="Tolima"/>
    <s v="Tolima"/>
    <s v="73124"/>
    <x v="18"/>
    <s v="A.5.8"/>
    <x v="105"/>
    <x v="5"/>
    <s v="400.0"/>
    <s v="SGP Propósito general forzosa inversión cultura SGP once doceavas vigencia actual más ultima doceava vigencia anterior"/>
    <x v="0"/>
    <n v="44220000"/>
    <n v="44090000"/>
    <x v="1"/>
  </r>
  <r>
    <s v="73"/>
    <s v="Tolima"/>
    <s v="Tolima"/>
    <s v="73124"/>
    <x v="18"/>
    <s v="A.5.8"/>
    <x v="105"/>
    <x v="5"/>
    <s v="100.0"/>
    <s v="Ingresos corrientes de libre destinación excepto el 42% de libre destinación de propósito general de municipios de categoría 4, 5 y 6"/>
    <x v="3"/>
    <n v="92284801"/>
    <n v="92183145"/>
    <x v="2"/>
  </r>
  <r>
    <s v="73"/>
    <s v="Tolima"/>
    <s v="Tolima"/>
    <s v="73148"/>
    <x v="19"/>
    <s v="A.5.8"/>
    <x v="105"/>
    <x v="5"/>
    <s v="400.0"/>
    <s v="SGP Propósito general forzosa inversión cultura SGP once doceavas vigencia actual más ultima doceava vigencia anterior"/>
    <x v="0"/>
    <n v="18000000"/>
    <n v="18000000"/>
    <x v="0"/>
  </r>
  <r>
    <s v="73"/>
    <s v="Tolima"/>
    <s v="Tolima"/>
    <s v="73152"/>
    <x v="20"/>
    <s v="A.5.8"/>
    <x v="105"/>
    <x v="5"/>
    <s v="100.0"/>
    <s v="Ingresos corrientes de libre destinación excepto el 42% de libre destinación de propósito general de municipios de categoría 4, 5 y 6"/>
    <x v="3"/>
    <n v="16400000"/>
    <n v="16400000"/>
    <x v="0"/>
  </r>
  <r>
    <s v="73"/>
    <s v="Tolima"/>
    <s v="Tolima"/>
    <s v="73152"/>
    <x v="20"/>
    <s v="A.5.8"/>
    <x v="105"/>
    <x v="5"/>
    <s v="110.0"/>
    <s v="Ingresos corrientes con destinación específica - recursos propios"/>
    <x v="3"/>
    <n v="10587000"/>
    <n v="10587000"/>
    <x v="1"/>
  </r>
  <r>
    <s v="73"/>
    <s v="Tolima"/>
    <s v="Tolima"/>
    <s v="73152"/>
    <x v="20"/>
    <s v="A.5.8"/>
    <x v="105"/>
    <x v="5"/>
    <s v="400.0"/>
    <s v="SGP Propósito general forzosa inversión cultura SGP once doceavas vigencia actual más ultima doceava vigencia anterior"/>
    <x v="0"/>
    <n v="21000000"/>
    <n v="21000000"/>
    <x v="1"/>
  </r>
  <r>
    <s v="73"/>
    <s v="Tolima"/>
    <s v="Tolima"/>
    <s v="73152"/>
    <x v="20"/>
    <s v="A.5.8"/>
    <x v="105"/>
    <x v="5"/>
    <s v="110.0"/>
    <s v="Ingresos corrientes con destinación específica - recursos propios"/>
    <x v="3"/>
    <n v="16512621"/>
    <n v="3600000"/>
    <x v="2"/>
  </r>
  <r>
    <s v="73"/>
    <s v="Tolima"/>
    <s v="Tolima"/>
    <s v="73152"/>
    <x v="20"/>
    <s v="A.5.8"/>
    <x v="105"/>
    <x v="5"/>
    <s v="400.0"/>
    <s v="SGP Propósito general forzosa inversión cultura SGP once doceavas vigencia actual más ultima doceava vigencia anterior"/>
    <x v="0"/>
    <n v="21209747"/>
    <n v="20533000"/>
    <x v="2"/>
  </r>
  <r>
    <s v="73"/>
    <s v="Tolima"/>
    <s v="Tolima"/>
    <s v="73152"/>
    <x v="20"/>
    <s v="A.5.8"/>
    <x v="105"/>
    <x v="5"/>
    <s v="110.0"/>
    <s v="Ingresos corrientes con destinación específica - recursos propios"/>
    <x v="3"/>
    <n v="15500000"/>
    <n v="15500000"/>
    <x v="3"/>
  </r>
  <r>
    <s v="73"/>
    <s v="Tolima"/>
    <s v="Tolima"/>
    <s v="73152"/>
    <x v="20"/>
    <s v="A.5.8"/>
    <x v="105"/>
    <x v="5"/>
    <s v="400.0"/>
    <s v="SGP Propósito general forzosa inversión cultura SGP once doceavas vigencia actual más ultima doceava vigencia anterior"/>
    <x v="0"/>
    <n v="43520474"/>
    <n v="43500000"/>
    <x v="3"/>
  </r>
  <r>
    <s v="73"/>
    <s v="Tolima"/>
    <s v="Tolima"/>
    <s v="73152"/>
    <x v="20"/>
    <s v="A.5.8"/>
    <x v="105"/>
    <x v="5"/>
    <s v="666.0"/>
    <s v="RETIRO FONPET PARA INVERSION SECTORIAL (2,9% AE SGP)"/>
    <x v="2"/>
    <n v="7200000"/>
    <n v="7200000"/>
    <x v="3"/>
  </r>
  <r>
    <s v="73"/>
    <s v="Tolima"/>
    <s v="Tolima"/>
    <s v="73152"/>
    <x v="20"/>
    <s v="A.5.8"/>
    <x v="105"/>
    <x v="5"/>
    <s v="680.0"/>
    <s v="Otras fuentes diferentes a las anteriores"/>
    <x v="2"/>
    <n v="9000000"/>
    <n v="9000000"/>
    <x v="3"/>
  </r>
  <r>
    <s v="73"/>
    <s v="Tolima"/>
    <s v="Tolima"/>
    <s v="73152"/>
    <x v="20"/>
    <s v="A.5.8"/>
    <x v="106"/>
    <x v="5"/>
    <s v="400.0"/>
    <s v="SGP Propósito general forzosa inversión cultura SGP once doceavas vigencia actual más ultima doceava vigencia anterior"/>
    <x v="0"/>
    <n v="21700000"/>
    <n v="21700000"/>
    <x v="5"/>
  </r>
  <r>
    <s v="73"/>
    <s v="Tolima"/>
    <s v="Tolima"/>
    <s v="73200"/>
    <x v="21"/>
    <s v="A.5.8"/>
    <x v="105"/>
    <x v="5"/>
    <s v="400.0"/>
    <s v="SGP Propósito general forzosa inversión cultura SGP once doceavas vigencia actual más ultima doceava vigencia anterior"/>
    <x v="0"/>
    <n v="33935519"/>
    <n v="32400000"/>
    <x v="1"/>
  </r>
  <r>
    <s v="73"/>
    <s v="Tolima"/>
    <s v="Tolima"/>
    <s v="73200"/>
    <x v="21"/>
    <s v="A.5.8"/>
    <x v="105"/>
    <x v="5"/>
    <s v="100.0"/>
    <s v="Ingresos corrientes de libre destinación excepto el 42% de libre destinación de propósito general de municipios de categoría 4, 5 y 6"/>
    <x v="3"/>
    <n v="1080000"/>
    <n v="1080000"/>
    <x v="2"/>
  </r>
  <r>
    <s v="73"/>
    <s v="Tolima"/>
    <s v="Tolima"/>
    <s v="73200"/>
    <x v="21"/>
    <s v="A.5.8"/>
    <x v="105"/>
    <x v="5"/>
    <s v="400.0"/>
    <s v="SGP Propósito general forzosa inversión cultura SGP once doceavas vigencia actual más ultima doceava vigencia anterior"/>
    <x v="0"/>
    <n v="16340868"/>
    <n v="16340868"/>
    <x v="2"/>
  </r>
  <r>
    <s v="73"/>
    <s v="Tolima"/>
    <s v="Tolima"/>
    <s v="73200"/>
    <x v="21"/>
    <s v="A.5.8"/>
    <x v="105"/>
    <x v="5"/>
    <s v="400.0"/>
    <s v="SGP Propósito general forzosa inversión cultura SGP once doceavas vigencia actual más ultima doceava vigencia anterior"/>
    <x v="0"/>
    <n v="24860000"/>
    <n v="24860000"/>
    <x v="3"/>
  </r>
  <r>
    <s v="73"/>
    <s v="Tolima"/>
    <s v="Tolima"/>
    <s v="73200"/>
    <x v="21"/>
    <s v="A.5.8"/>
    <x v="106"/>
    <x v="5"/>
    <s v="400.0"/>
    <s v="SGP Propósito general forzosa inversión cultura SGP once doceavas vigencia actual más ultima doceava vigencia anterior"/>
    <x v="0"/>
    <n v="20846800"/>
    <n v="20846800"/>
    <x v="5"/>
  </r>
  <r>
    <s v="73"/>
    <s v="Tolima"/>
    <s v="Tolima"/>
    <s v="73200"/>
    <x v="21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2"/>
    <n v="1400000"/>
    <n v="1400000"/>
    <x v="5"/>
  </r>
  <r>
    <s v="73"/>
    <s v="Tolima"/>
    <s v="Tolima"/>
    <s v="73217"/>
    <x v="22"/>
    <s v="A.5.8"/>
    <x v="105"/>
    <x v="5"/>
    <s v="400.0"/>
    <s v="SGP Propósito general forzosa inversión cultura SGP once doceavas vigencia actual más ultima doceava vigencia anterior"/>
    <x v="0"/>
    <n v="25650000"/>
    <n v="25650000"/>
    <x v="0"/>
  </r>
  <r>
    <s v="73"/>
    <s v="Tolima"/>
    <s v="Tolima"/>
    <s v="73217"/>
    <x v="22"/>
    <s v="A.5.8"/>
    <x v="105"/>
    <x v="5"/>
    <s v="400.0"/>
    <s v="SGP Propósito general forzosa inversión cultura SGP once doceavas vigencia actual más ultima doceava vigencia anterior"/>
    <x v="0"/>
    <n v="27000000"/>
    <n v="24000000"/>
    <x v="1"/>
  </r>
  <r>
    <s v="73"/>
    <s v="Tolima"/>
    <s v="Tolima"/>
    <s v="73217"/>
    <x v="22"/>
    <s v="A.5.8"/>
    <x v="105"/>
    <x v="5"/>
    <s v="400.0"/>
    <s v="SGP Propósito general forzosa inversión cultura SGP once doceavas vigencia actual más ultima doceava vigencia anterior"/>
    <x v="0"/>
    <n v="22500000"/>
    <n v="22500000"/>
    <x v="2"/>
  </r>
  <r>
    <s v="73"/>
    <s v="Tolima"/>
    <s v="Tolima"/>
    <s v="73217"/>
    <x v="22"/>
    <s v="A.5.8"/>
    <x v="106"/>
    <x v="5"/>
    <s v="400.0"/>
    <s v="SGP Propósito general forzosa inversión cultura SGP once doceavas vigencia actual más ultima doceava vigencia anterior"/>
    <x v="0"/>
    <n v="24247940"/>
    <n v="0"/>
    <x v="5"/>
  </r>
  <r>
    <s v="73"/>
    <s v="Tolima"/>
    <s v="Tolima"/>
    <s v="73226"/>
    <x v="23"/>
    <s v="A.5.8"/>
    <x v="105"/>
    <x v="5"/>
    <s v="110.0"/>
    <s v="Ingresos corrientes con destinación específica - recursos propios"/>
    <x v="3"/>
    <n v="10000000"/>
    <n v="9000000"/>
    <x v="2"/>
  </r>
  <r>
    <s v="73"/>
    <s v="Tolima"/>
    <s v="Tolima"/>
    <s v="73226"/>
    <x v="23"/>
    <s v="A.5.8"/>
    <x v="105"/>
    <x v="5"/>
    <s v="400.0"/>
    <s v="SGP Propósito general forzosa inversión cultura SGP once doceavas vigencia actual más ultima doceava vigencia anterior"/>
    <x v="0"/>
    <n v="18000000"/>
    <n v="18000000"/>
    <x v="2"/>
  </r>
  <r>
    <s v="73"/>
    <s v="Tolima"/>
    <s v="Tolima"/>
    <s v="73226"/>
    <x v="23"/>
    <s v="A.5.8"/>
    <x v="105"/>
    <x v="5"/>
    <s v="400.0"/>
    <s v="SGP Propósito general forzosa inversión cultura SGP once doceavas vigencia actual más ultima doceava vigencia anterior"/>
    <x v="0"/>
    <n v="45775000"/>
    <n v="36925000"/>
    <x v="3"/>
  </r>
  <r>
    <s v="73"/>
    <s v="Tolima"/>
    <s v="Tolima"/>
    <s v="73226"/>
    <x v="23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3"/>
    <s v="Tolima"/>
    <s v="Tolima"/>
    <s v="73226"/>
    <x v="23"/>
    <s v="A.5.8"/>
    <x v="106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236"/>
    <x v="24"/>
    <s v="A.5.8"/>
    <x v="105"/>
    <x v="5"/>
    <s v="400.0"/>
    <s v="SGP Propósito general forzosa inversión cultura SGP once doceavas vigencia actual más ultima doceava vigencia anterior"/>
    <x v="0"/>
    <n v="15922000"/>
    <n v="15922000"/>
    <x v="0"/>
  </r>
  <r>
    <s v="73"/>
    <s v="Tolima"/>
    <s v="Tolima"/>
    <s v="73236"/>
    <x v="24"/>
    <s v="A.5.8"/>
    <x v="105"/>
    <x v="5"/>
    <s v="510.0"/>
    <s v="Cofinanciación departamental"/>
    <x v="1"/>
    <n v="5000000"/>
    <n v="0"/>
    <x v="0"/>
  </r>
  <r>
    <s v="73"/>
    <s v="Tolima"/>
    <s v="Tolima"/>
    <s v="73236"/>
    <x v="24"/>
    <s v="A.5.8"/>
    <x v="105"/>
    <x v="5"/>
    <s v="400.0"/>
    <s v="SGP Propósito general forzosa inversión cultura SGP once doceavas vigencia actual más ultima doceava vigencia anterior"/>
    <x v="0"/>
    <n v="18340000"/>
    <n v="18340000"/>
    <x v="1"/>
  </r>
  <r>
    <s v="73"/>
    <s v="Tolima"/>
    <s v="Tolima"/>
    <s v="73236"/>
    <x v="24"/>
    <s v="A.5.8"/>
    <x v="105"/>
    <x v="5"/>
    <s v="420.0"/>
    <s v="SGP Propósito general forzosa inversión libre inversión SGP once doceavas vigencia actual más ultima doceava vigencia anterior"/>
    <x v="0"/>
    <n v="4870000"/>
    <n v="4870000"/>
    <x v="1"/>
  </r>
  <r>
    <s v="73"/>
    <s v="Tolima"/>
    <s v="Tolima"/>
    <s v="73236"/>
    <x v="24"/>
    <s v="A.5.8"/>
    <x v="105"/>
    <x v="5"/>
    <s v="400.0"/>
    <s v="SGP Propósito general forzosa inversión cultura SGP once doceavas vigencia actual más ultima doceava vigencia anterior"/>
    <x v="0"/>
    <n v="23129430"/>
    <n v="20000000"/>
    <x v="2"/>
  </r>
  <r>
    <s v="73"/>
    <s v="Tolima"/>
    <s v="Tolima"/>
    <s v="73236"/>
    <x v="24"/>
    <s v="A.5.8"/>
    <x v="105"/>
    <x v="5"/>
    <s v="400.0"/>
    <s v="SGP Propósito general forzosa inversión cultura SGP once doceavas vigencia actual más ultima doceava vigencia anterior"/>
    <x v="0"/>
    <n v="25000000"/>
    <n v="22660000"/>
    <x v="3"/>
  </r>
  <r>
    <s v="73"/>
    <s v="Tolima"/>
    <s v="Tolima"/>
    <s v="73236"/>
    <x v="24"/>
    <s v="A.5.8"/>
    <x v="106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268"/>
    <x v="25"/>
    <s v="A.5.8"/>
    <x v="105"/>
    <x v="5"/>
    <s v="400.0"/>
    <s v="SGP Propósito general forzosa inversión cultura SGP once doceavas vigencia actual más ultima doceava vigencia anterior"/>
    <x v="0"/>
    <n v="20386670"/>
    <n v="20386670"/>
    <x v="0"/>
  </r>
  <r>
    <s v="73"/>
    <s v="Tolima"/>
    <s v="Tolima"/>
    <s v="73268"/>
    <x v="25"/>
    <s v="A.5.8"/>
    <x v="105"/>
    <x v="5"/>
    <s v="670.0"/>
    <s v="Otros recursos de capital. Rendimientos financieros venta de activos donaciones recursos de balance de ingresos corrientes de libre destinación y/o de ingresos corrientes con destinación especifica."/>
    <x v="2"/>
    <n v="42606660"/>
    <n v="42606660"/>
    <x v="0"/>
  </r>
  <r>
    <s v="73"/>
    <s v="Tolima"/>
    <s v="Tolima"/>
    <s v="73268"/>
    <x v="25"/>
    <s v="A.5.8"/>
    <x v="105"/>
    <x v="5"/>
    <s v="100.0"/>
    <s v="Ingresos corrientes de libre destinación excepto el 42% de libre destinación de propósito general de municipios de categoría 4, 5 y 6"/>
    <x v="3"/>
    <n v="40000000"/>
    <n v="39763333"/>
    <x v="1"/>
  </r>
  <r>
    <s v="73"/>
    <s v="Tolima"/>
    <s v="Tolima"/>
    <s v="73268"/>
    <x v="25"/>
    <s v="A.5.8"/>
    <x v="105"/>
    <x v="5"/>
    <s v="400.0"/>
    <s v="SGP Propósito general forzosa inversión cultura SGP once doceavas vigencia actual más ultima doceava vigencia anterior"/>
    <x v="0"/>
    <n v="25000000"/>
    <n v="25000000"/>
    <x v="1"/>
  </r>
  <r>
    <s v="73"/>
    <s v="Tolima"/>
    <s v="Tolima"/>
    <s v="73268"/>
    <x v="25"/>
    <s v="A.5.8"/>
    <x v="105"/>
    <x v="5"/>
    <s v="670.0"/>
    <s v="Otros recursos de capital. Rendimientos financieros venta de activos donaciones recursos de balance de ingresos corrientes de libre destinación y/o de ingresos corrientes con destinación especifica."/>
    <x v="2"/>
    <n v="28160500"/>
    <n v="28156053"/>
    <x v="1"/>
  </r>
  <r>
    <s v="73"/>
    <s v="Tolima"/>
    <s v="Tolima"/>
    <s v="73268"/>
    <x v="25"/>
    <s v="A.5.8"/>
    <x v="105"/>
    <x v="5"/>
    <s v="100.0"/>
    <s v="Ingresos corrientes de libre destinación excepto el 42% de libre destinación de propósito general de municipios de categoría 4, 5 y 6"/>
    <x v="3"/>
    <n v="85000000"/>
    <n v="82607675"/>
    <x v="2"/>
  </r>
  <r>
    <s v="73"/>
    <s v="Tolima"/>
    <s v="Tolima"/>
    <s v="73268"/>
    <x v="25"/>
    <s v="A.5.8"/>
    <x v="105"/>
    <x v="5"/>
    <s v="400.0"/>
    <s v="SGP Propósito general forzosa inversión cultura SGP once doceavas vigencia actual más ultima doceava vigencia anterior"/>
    <x v="0"/>
    <n v="25000000"/>
    <n v="25000000"/>
    <x v="2"/>
  </r>
  <r>
    <s v="73"/>
    <s v="Tolima"/>
    <s v="Tolima"/>
    <s v="73268"/>
    <x v="25"/>
    <s v="A.5.8"/>
    <x v="105"/>
    <x v="5"/>
    <s v="400.0"/>
    <s v="SGP Propósito general forzosa inversión cultura SGP once doceavas vigencia actual más ultima doceava vigencia anterior"/>
    <x v="0"/>
    <n v="28000000"/>
    <n v="24972948"/>
    <x v="3"/>
  </r>
  <r>
    <s v="73"/>
    <s v="Tolima"/>
    <s v="Tolima"/>
    <s v="73270"/>
    <x v="26"/>
    <s v="A.5.8"/>
    <x v="105"/>
    <x v="5"/>
    <s v="400.0"/>
    <s v="SGP Propósito general forzosa inversión cultura SGP once doceavas vigencia actual más ultima doceava vigencia anterior"/>
    <x v="0"/>
    <n v="16701000"/>
    <n v="16540000"/>
    <x v="0"/>
  </r>
  <r>
    <s v="73"/>
    <s v="Tolima"/>
    <s v="Tolima"/>
    <s v="73270"/>
    <x v="26"/>
    <s v="A.5.8"/>
    <x v="105"/>
    <x v="5"/>
    <s v="400.0"/>
    <s v="SGP Propósito general forzosa inversión cultura SGP once doceavas vigencia actual más ultima doceava vigencia anterior"/>
    <x v="0"/>
    <n v="19600000"/>
    <n v="19600000"/>
    <x v="1"/>
  </r>
  <r>
    <s v="73"/>
    <s v="Tolima"/>
    <s v="Tolima"/>
    <s v="73270"/>
    <x v="26"/>
    <s v="A.5.8"/>
    <x v="105"/>
    <x v="5"/>
    <s v="400.0"/>
    <s v="SGP Propósito general forzosa inversión cultura SGP once doceavas vigencia actual más ultima doceava vigencia anterior"/>
    <x v="0"/>
    <n v="12100000"/>
    <n v="12100000"/>
    <x v="2"/>
  </r>
  <r>
    <s v="73"/>
    <s v="Tolima"/>
    <s v="Tolima"/>
    <s v="73275"/>
    <x v="2"/>
    <s v="A.5.8"/>
    <x v="105"/>
    <x v="5"/>
    <s v="400.0"/>
    <s v="SGP Propósito general forzosa inversión cultura SGP once doceavas vigencia actual más ultima doceava vigencia anterior"/>
    <x v="0"/>
    <n v="20170"/>
    <n v="0"/>
    <x v="0"/>
  </r>
  <r>
    <s v="73"/>
    <s v="Tolima"/>
    <s v="Tolima"/>
    <s v="73275"/>
    <x v="2"/>
    <s v="A.5.8"/>
    <x v="105"/>
    <x v="5"/>
    <s v="100.0"/>
    <s v="Ingresos corrientes de libre destinación excepto el 42% de libre destinación de propósito general de municipios de categoría 4, 5 y 6"/>
    <x v="3"/>
    <n v="186000000"/>
    <n v="185342850"/>
    <x v="1"/>
  </r>
  <r>
    <s v="73"/>
    <s v="Tolima"/>
    <s v="Tolima"/>
    <s v="73275"/>
    <x v="2"/>
    <s v="A.5.8"/>
    <x v="105"/>
    <x v="5"/>
    <s v="100.0"/>
    <s v="Ingresos corrientes de libre destinación excepto el 42% de libre destinación de propósito general de municipios de categoría 4, 5 y 6"/>
    <x v="3"/>
    <n v="19200000"/>
    <n v="19200000"/>
    <x v="2"/>
  </r>
  <r>
    <s v="73"/>
    <s v="Tolima"/>
    <s v="Tolima"/>
    <s v="73275"/>
    <x v="2"/>
    <s v="A.5.8"/>
    <x v="105"/>
    <x v="5"/>
    <s v="110.0"/>
    <s v="Ingresos corrientes con destinación específica - recursos propios"/>
    <x v="3"/>
    <n v="10400000"/>
    <n v="10399900"/>
    <x v="2"/>
  </r>
  <r>
    <s v="73"/>
    <s v="Tolima"/>
    <s v="Tolima"/>
    <s v="73275"/>
    <x v="2"/>
    <s v="A.5.8"/>
    <x v="105"/>
    <x v="5"/>
    <s v="420.0"/>
    <s v="SGP Propósito general forzosa inversión libre inversión SGP once doceavas vigencia actual más ultima doceava vigencia anterior"/>
    <x v="0"/>
    <n v="19800000"/>
    <n v="19800000"/>
    <x v="2"/>
  </r>
  <r>
    <s v="73"/>
    <s v="Tolima"/>
    <s v="Tolima"/>
    <s v="73275"/>
    <x v="2"/>
    <s v="A.5.8"/>
    <x v="105"/>
    <x v="5"/>
    <s v="100.0"/>
    <s v="Ingresos corrientes de libre destinación excepto el 42% de libre destinación de propósito general de municipios de categoría 4, 5 y 6"/>
    <x v="3"/>
    <n v="28493782"/>
    <n v="28493782"/>
    <x v="3"/>
  </r>
  <r>
    <s v="73"/>
    <s v="Tolima"/>
    <s v="Tolima"/>
    <s v="73275"/>
    <x v="2"/>
    <s v="A.5.8"/>
    <x v="105"/>
    <x v="5"/>
    <s v="110.0"/>
    <s v="Ingresos corrientes con destinación específica - recursos propios"/>
    <x v="3"/>
    <n v="12906218"/>
    <n v="12906218"/>
    <x v="3"/>
  </r>
  <r>
    <s v="73"/>
    <s v="Tolima"/>
    <s v="Tolima"/>
    <s v="73275"/>
    <x v="2"/>
    <s v="A.5.8"/>
    <x v="106"/>
    <x v="5"/>
    <s v="100.0"/>
    <s v="Ingresos corrientes de libre destinación excepto el 42% de libre destinación de propósito general de municipios de categoría 4, 5 y 6"/>
    <x v="3"/>
    <n v="0"/>
    <n v="0"/>
    <x v="5"/>
  </r>
  <r>
    <s v="73"/>
    <s v="Tolima"/>
    <s v="Tolima"/>
    <s v="73275"/>
    <x v="2"/>
    <s v="A.5.8"/>
    <x v="106"/>
    <x v="5"/>
    <s v="110.0"/>
    <s v="Ingresos corrientes con destinación específica - recursos propios"/>
    <x v="3"/>
    <n v="6000000"/>
    <n v="0"/>
    <x v="5"/>
  </r>
  <r>
    <s v="73"/>
    <s v="Tolima"/>
    <s v="Tolima"/>
    <s v="73347"/>
    <x v="28"/>
    <s v="A.5.8"/>
    <x v="105"/>
    <x v="5"/>
    <s v="390.0"/>
    <s v="SGP Propósito general forzosa inversión cultura saldos no ejecutados ni incorporados vigencias anteriores"/>
    <x v="0"/>
    <n v="8000000"/>
    <n v="8000000"/>
    <x v="0"/>
  </r>
  <r>
    <s v="73"/>
    <s v="Tolima"/>
    <s v="Tolima"/>
    <s v="73347"/>
    <x v="28"/>
    <s v="A.5.8"/>
    <x v="105"/>
    <x v="5"/>
    <s v="400.0"/>
    <s v="SGP Propósito general forzosa inversión cultura SGP once doceavas vigencia actual más ultima doceava vigencia anterior"/>
    <x v="0"/>
    <n v="15734000"/>
    <n v="15733000"/>
    <x v="0"/>
  </r>
  <r>
    <s v="73"/>
    <s v="Tolima"/>
    <s v="Tolima"/>
    <s v="73347"/>
    <x v="28"/>
    <s v="A.5.8"/>
    <x v="105"/>
    <x v="5"/>
    <s v="110.0"/>
    <s v="Ingresos corrientes con destinación específica - recursos propios"/>
    <x v="3"/>
    <n v="6300000"/>
    <n v="5000000"/>
    <x v="1"/>
  </r>
  <r>
    <s v="73"/>
    <s v="Tolima"/>
    <s v="Tolima"/>
    <s v="73347"/>
    <x v="28"/>
    <s v="A.5.8"/>
    <x v="105"/>
    <x v="5"/>
    <s v="400.0"/>
    <s v="SGP Propósito general forzosa inversión cultura SGP once doceavas vigencia actual más ultima doceava vigencia anterior"/>
    <x v="0"/>
    <n v="14400000"/>
    <n v="14400000"/>
    <x v="1"/>
  </r>
  <r>
    <s v="73"/>
    <s v="Tolima"/>
    <s v="Tolima"/>
    <s v="73347"/>
    <x v="28"/>
    <s v="A.5.8"/>
    <x v="105"/>
    <x v="5"/>
    <s v="400.0"/>
    <s v="SGP Propósito general forzosa inversión cultura SGP once doceavas vigencia actual más ultima doceava vigencia anterior"/>
    <x v="0"/>
    <n v="25504507"/>
    <n v="19800000"/>
    <x v="2"/>
  </r>
  <r>
    <s v="73"/>
    <s v="Tolima"/>
    <s v="Tolima"/>
    <s v="73347"/>
    <x v="28"/>
    <s v="A.5.8"/>
    <x v="105"/>
    <x v="5"/>
    <s v="400.0"/>
    <s v="SGP Propósito general forzosa inversión cultura SGP once doceavas vigencia actual más ultima doceava vigencia anterior"/>
    <x v="0"/>
    <n v="16200000"/>
    <n v="16200000"/>
    <x v="3"/>
  </r>
  <r>
    <s v="73"/>
    <s v="Tolima"/>
    <s v="Tolima"/>
    <s v="73347"/>
    <x v="28"/>
    <s v="A.5.8"/>
    <x v="105"/>
    <x v="5"/>
    <s v="666.0"/>
    <s v="RETIRO FONPET PARA INVERSION SECTORIAL (2,9% AE SGP)"/>
    <x v="2"/>
    <n v="3600000"/>
    <n v="3600000"/>
    <x v="3"/>
  </r>
  <r>
    <s v="73"/>
    <s v="Tolima"/>
    <s v="Tolima"/>
    <s v="73347"/>
    <x v="28"/>
    <s v="A.5.8"/>
    <x v="106"/>
    <x v="5"/>
    <s v="110.0"/>
    <s v="Ingresos corrientes con destinación específica - recursos propios"/>
    <x v="3"/>
    <n v="7500000"/>
    <n v="7482670"/>
    <x v="5"/>
  </r>
  <r>
    <s v="73"/>
    <s v="Tolima"/>
    <s v="Tolima"/>
    <s v="73347"/>
    <x v="28"/>
    <s v="A.5.8"/>
    <x v="106"/>
    <x v="5"/>
    <s v="400.0"/>
    <s v="SGP Propósito general forzosa inversión cultura SGP once doceavas vigencia actual más ultima doceava vigencia anterior"/>
    <x v="0"/>
    <n v="15400000"/>
    <n v="15400000"/>
    <x v="5"/>
  </r>
  <r>
    <s v="73"/>
    <s v="Tolima"/>
    <s v="Tolima"/>
    <s v="73349"/>
    <x v="4"/>
    <s v="A.5.8"/>
    <x v="105"/>
    <x v="5"/>
    <s v="100.0"/>
    <s v="Ingresos corrientes de libre destinación excepto el 42% de libre destinación de propósito general de municipios de categoría 4, 5 y 6"/>
    <x v="3"/>
    <n v="21000000"/>
    <n v="10500000"/>
    <x v="0"/>
  </r>
  <r>
    <s v="73"/>
    <s v="Tolima"/>
    <s v="Tolima"/>
    <s v="73349"/>
    <x v="4"/>
    <s v="A.5.8"/>
    <x v="105"/>
    <x v="5"/>
    <s v="400.0"/>
    <s v="SGP Propósito general forzosa inversión cultura SGP once doceavas vigencia actual más ultima doceava vigencia anterior"/>
    <x v="0"/>
    <n v="28500000"/>
    <n v="28500000"/>
    <x v="1"/>
  </r>
  <r>
    <s v="73"/>
    <s v="Tolima"/>
    <s v="Tolima"/>
    <s v="73411"/>
    <x v="30"/>
    <s v="A.5.8"/>
    <x v="105"/>
    <x v="5"/>
    <s v="100.0"/>
    <s v="Ingresos corrientes de libre destinación excepto el 42% de libre destinación de propósito general de municipios de categoría 4, 5 y 6"/>
    <x v="3"/>
    <n v="10000000"/>
    <n v="0"/>
    <x v="0"/>
  </r>
  <r>
    <s v="73"/>
    <s v="Tolima"/>
    <s v="Tolima"/>
    <s v="73411"/>
    <x v="30"/>
    <s v="A.5.8"/>
    <x v="105"/>
    <x v="5"/>
    <s v="400.0"/>
    <s v="SGP Propósito general forzosa inversión cultura SGP once doceavas vigencia actual más ultima doceava vigencia anterior"/>
    <x v="0"/>
    <n v="3622000"/>
    <n v="1103000"/>
    <x v="0"/>
  </r>
  <r>
    <s v="73"/>
    <s v="Tolima"/>
    <s v="Tolima"/>
    <s v="73411"/>
    <x v="30"/>
    <s v="A.5.8"/>
    <x v="105"/>
    <x v="5"/>
    <s v="670.0"/>
    <s v="Otros recursos de capital. Rendimientos financieros venta de activos donaciones recursos de balance de ingresos corrientes de libre destinación y/o de ingresos corrientes con destinación especifica."/>
    <x v="2"/>
    <n v="15000000"/>
    <n v="13789000"/>
    <x v="0"/>
  </r>
  <r>
    <s v="73"/>
    <s v="Tolima"/>
    <s v="Tolima"/>
    <s v="73411"/>
    <x v="30"/>
    <s v="A.5.8"/>
    <x v="105"/>
    <x v="5"/>
    <s v="100.0"/>
    <s v="Ingresos corrientes de libre destinación excepto el 42% de libre destinación de propósito general de municipios de categoría 4, 5 y 6"/>
    <x v="3"/>
    <n v="10000000"/>
    <n v="9594917"/>
    <x v="1"/>
  </r>
  <r>
    <s v="73"/>
    <s v="Tolima"/>
    <s v="Tolima"/>
    <s v="73411"/>
    <x v="30"/>
    <s v="A.5.8"/>
    <x v="105"/>
    <x v="5"/>
    <s v="400.0"/>
    <s v="SGP Propósito general forzosa inversión cultura SGP once doceavas vigencia actual más ultima doceava vigencia anterior"/>
    <x v="0"/>
    <n v="5000000"/>
    <n v="5000000"/>
    <x v="1"/>
  </r>
  <r>
    <s v="73"/>
    <s v="Tolima"/>
    <s v="Tolima"/>
    <s v="73411"/>
    <x v="30"/>
    <s v="A.5.8"/>
    <x v="105"/>
    <x v="5"/>
    <s v="110.0"/>
    <s v="Ingresos corrientes con destinación específica - recursos propios"/>
    <x v="3"/>
    <n v="5000000"/>
    <n v="5000000"/>
    <x v="2"/>
  </r>
  <r>
    <s v="73"/>
    <s v="Tolima"/>
    <s v="Tolima"/>
    <s v="73411"/>
    <x v="30"/>
    <s v="A.5.8"/>
    <x v="105"/>
    <x v="5"/>
    <s v="400.0"/>
    <s v="SGP Propósito general forzosa inversión cultura SGP once doceavas vigencia actual más ultima doceava vigencia anterior"/>
    <x v="0"/>
    <n v="6718630"/>
    <n v="6718630"/>
    <x v="2"/>
  </r>
  <r>
    <s v="73"/>
    <s v="Tolima"/>
    <s v="Tolima"/>
    <s v="73411"/>
    <x v="30"/>
    <s v="A.5.8"/>
    <x v="106"/>
    <x v="5"/>
    <s v="110.0"/>
    <s v="Ingresos corrientes con destinación específica - recursos propios"/>
    <x v="3"/>
    <n v="53500000"/>
    <n v="8550000"/>
    <x v="5"/>
  </r>
  <r>
    <s v="73"/>
    <s v="Tolima"/>
    <s v="Tolima"/>
    <s v="73411"/>
    <x v="30"/>
    <s v="A.5.8"/>
    <x v="106"/>
    <x v="5"/>
    <s v="400.0"/>
    <s v="SGP Propósito general forzosa inversión cultura SGP once doceavas vigencia actual más ultima doceava vigencia anterior"/>
    <x v="0"/>
    <n v="11000000"/>
    <n v="9500000"/>
    <x v="5"/>
  </r>
  <r>
    <s v="73"/>
    <s v="Tolima"/>
    <s v="Tolima"/>
    <s v="73443"/>
    <x v="31"/>
    <s v="A.5.8"/>
    <x v="105"/>
    <x v="5"/>
    <s v="400.0"/>
    <s v="SGP Propósito general forzosa inversión cultura SGP once doceavas vigencia actual más ultima doceava vigencia anterior"/>
    <x v="0"/>
    <n v="18000000"/>
    <n v="18000000"/>
    <x v="1"/>
  </r>
  <r>
    <s v="73"/>
    <s v="Tolima"/>
    <s v="Tolima"/>
    <s v="73443"/>
    <x v="31"/>
    <s v="A.5.8"/>
    <x v="105"/>
    <x v="5"/>
    <s v="400.0"/>
    <s v="SGP Propósito general forzosa inversión cultura SGP once doceavas vigencia actual más ultima doceava vigencia anterior"/>
    <x v="0"/>
    <n v="13500000"/>
    <n v="13500000"/>
    <x v="2"/>
  </r>
  <r>
    <s v="73"/>
    <s v="Tolima"/>
    <s v="Tolima"/>
    <s v="73443"/>
    <x v="31"/>
    <s v="A.5.8"/>
    <x v="106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461"/>
    <x v="33"/>
    <s v="A.5.8"/>
    <x v="105"/>
    <x v="5"/>
    <s v="400.0"/>
    <s v="SGP Propósito general forzosa inversión cultura SGP once doceavas vigencia actual más ultima doceava vigencia anterior"/>
    <x v="0"/>
    <n v="5751000"/>
    <n v="5751000"/>
    <x v="0"/>
  </r>
  <r>
    <s v="73"/>
    <s v="Tolima"/>
    <s v="Tolima"/>
    <s v="73461"/>
    <x v="33"/>
    <s v="A.5.8"/>
    <x v="105"/>
    <x v="5"/>
    <s v="400.0"/>
    <s v="SGP Propósito general forzosa inversión cultura SGP once doceavas vigencia actual más ultima doceava vigencia anterior"/>
    <x v="0"/>
    <n v="15000000"/>
    <n v="15000000"/>
    <x v="1"/>
  </r>
  <r>
    <s v="73"/>
    <s v="Tolima"/>
    <s v="Tolima"/>
    <s v="73461"/>
    <x v="33"/>
    <s v="A.5.8"/>
    <x v="105"/>
    <x v="5"/>
    <s v="400.0"/>
    <s v="SGP Propósito general forzosa inversión cultura SGP once doceavas vigencia actual más ultima doceava vigencia anterior"/>
    <x v="0"/>
    <n v="16500000"/>
    <n v="16500000"/>
    <x v="2"/>
  </r>
  <r>
    <s v="73"/>
    <s v="Tolima"/>
    <s v="Tolima"/>
    <s v="73461"/>
    <x v="33"/>
    <s v="A.5.8"/>
    <x v="105"/>
    <x v="5"/>
    <s v="400.0"/>
    <s v="SGP Propósito general forzosa inversión cultura SGP once doceavas vigencia actual más ultima doceava vigencia anterior"/>
    <x v="0"/>
    <n v="15500000"/>
    <n v="15500000"/>
    <x v="3"/>
  </r>
  <r>
    <s v="73"/>
    <s v="Tolima"/>
    <s v="Tolima"/>
    <s v="73461"/>
    <x v="33"/>
    <s v="A.5.8"/>
    <x v="106"/>
    <x v="5"/>
    <s v="110.0"/>
    <s v="Ingresos corrientes con destinación específica - recursos propios"/>
    <x v="3"/>
    <n v="7500000"/>
    <n v="7500000"/>
    <x v="5"/>
  </r>
  <r>
    <s v="73"/>
    <s v="Tolima"/>
    <s v="Tolima"/>
    <s v="73461"/>
    <x v="33"/>
    <s v="A.5.8"/>
    <x v="106"/>
    <x v="5"/>
    <s v="400.0"/>
    <s v="SGP Propósito general forzosa inversión cultura SGP once doceavas vigencia actual más ultima doceava vigencia anterior"/>
    <x v="0"/>
    <n v="9000000"/>
    <n v="9000000"/>
    <x v="5"/>
  </r>
  <r>
    <s v="73"/>
    <s v="Tolima"/>
    <s v="Tolima"/>
    <s v="73483"/>
    <x v="6"/>
    <s v="A.5.8"/>
    <x v="105"/>
    <x v="5"/>
    <s v="400.0"/>
    <s v="SGP Propósito general forzosa inversión cultura SGP once doceavas vigencia actual más ultima doceava vigencia anterior"/>
    <x v="0"/>
    <n v="20000000"/>
    <n v="20000000"/>
    <x v="0"/>
  </r>
  <r>
    <s v="73"/>
    <s v="Tolima"/>
    <s v="Tolima"/>
    <s v="73483"/>
    <x v="6"/>
    <s v="A.5.8"/>
    <x v="105"/>
    <x v="5"/>
    <s v="650.0"/>
    <s v="Impuesto de transporte a gasoductos y oleoductos. ley 153 2012"/>
    <x v="4"/>
    <n v="14000000"/>
    <n v="13680000"/>
    <x v="0"/>
  </r>
  <r>
    <s v="73"/>
    <s v="Tolima"/>
    <s v="Tolima"/>
    <s v="73483"/>
    <x v="6"/>
    <s v="A.5.8"/>
    <x v="105"/>
    <x v="5"/>
    <s v="420.0"/>
    <s v="SGP Propósito general forzosa inversión libre inversión SGP once doceavas vigencia actual más ultima doceava vigencia anterior"/>
    <x v="0"/>
    <n v="6400000"/>
    <n v="0"/>
    <x v="1"/>
  </r>
  <r>
    <s v="73"/>
    <s v="Tolima"/>
    <s v="Tolima"/>
    <s v="73520"/>
    <x v="35"/>
    <s v="A.5.8"/>
    <x v="105"/>
    <x v="5"/>
    <s v="400.0"/>
    <s v="SGP Propósito general forzosa inversión cultura SGP once doceavas vigencia actual más ultima doceava vigencia anterior"/>
    <x v="0"/>
    <n v="26964000"/>
    <n v="26964000"/>
    <x v="0"/>
  </r>
  <r>
    <s v="73"/>
    <s v="Tolima"/>
    <s v="Tolima"/>
    <s v="73520"/>
    <x v="35"/>
    <s v="A.5.8"/>
    <x v="105"/>
    <x v="5"/>
    <s v="400.0"/>
    <s v="SGP Propósito general forzosa inversión cultura SGP once doceavas vigencia actual más ultima doceava vigencia anterior"/>
    <x v="0"/>
    <n v="21950000"/>
    <n v="21950000"/>
    <x v="1"/>
  </r>
  <r>
    <s v="73"/>
    <s v="Tolima"/>
    <s v="Tolima"/>
    <s v="73520"/>
    <x v="35"/>
    <s v="A.5.8"/>
    <x v="105"/>
    <x v="5"/>
    <s v="400.0"/>
    <s v="SGP Propósito general forzosa inversión cultura SGP once doceavas vigencia actual más ultima doceava vigencia anterior"/>
    <x v="0"/>
    <n v="20200000"/>
    <n v="20200000"/>
    <x v="2"/>
  </r>
  <r>
    <s v="73"/>
    <s v="Tolima"/>
    <s v="Tolima"/>
    <s v="73520"/>
    <x v="35"/>
    <s v="A.5.8"/>
    <x v="105"/>
    <x v="5"/>
    <s v="400.0"/>
    <s v="SGP Propósito general forzosa inversión cultura SGP once doceavas vigencia actual más ultima doceava vigencia anterior"/>
    <x v="0"/>
    <n v="16658018"/>
    <n v="16658018"/>
    <x v="3"/>
  </r>
  <r>
    <s v="73"/>
    <s v="Tolima"/>
    <s v="Tolima"/>
    <s v="73520"/>
    <x v="35"/>
    <s v="A.5.8"/>
    <x v="106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547"/>
    <x v="36"/>
    <s v="A.5.8"/>
    <x v="105"/>
    <x v="5"/>
    <s v="400.0"/>
    <s v="SGP Propósito general forzosa inversión cultura SGP once doceavas vigencia actual más ultima doceava vigencia anterior"/>
    <x v="0"/>
    <n v="29044387"/>
    <n v="27600000"/>
    <x v="1"/>
  </r>
  <r>
    <s v="73"/>
    <s v="Tolima"/>
    <s v="Tolima"/>
    <s v="73547"/>
    <x v="36"/>
    <s v="A.5.8"/>
    <x v="105"/>
    <x v="5"/>
    <s v="400.0"/>
    <s v="SGP Propósito general forzosa inversión cultura SGP once doceavas vigencia actual más ultima doceava vigencia anterior"/>
    <x v="0"/>
    <n v="15600000"/>
    <n v="15600000"/>
    <x v="2"/>
  </r>
  <r>
    <s v="73"/>
    <s v="Tolima"/>
    <s v="Tolima"/>
    <s v="73547"/>
    <x v="36"/>
    <s v="A.5.8"/>
    <x v="105"/>
    <x v="5"/>
    <s v="400.0"/>
    <s v="SGP Propósito general forzosa inversión cultura SGP once doceavas vigencia actual más ultima doceava vigencia anterior"/>
    <x v="0"/>
    <n v="16558000"/>
    <n v="15400000"/>
    <x v="3"/>
  </r>
  <r>
    <s v="73"/>
    <s v="Tolima"/>
    <s v="Tolima"/>
    <s v="73547"/>
    <x v="36"/>
    <s v="A.5.8"/>
    <x v="106"/>
    <x v="5"/>
    <s v="400.0"/>
    <s v="SGP Propósito general forzosa inversión cultura SGP once doceavas vigencia actual más ultima doceava vigencia anterior"/>
    <x v="0"/>
    <n v="13280000"/>
    <n v="13280000"/>
    <x v="5"/>
  </r>
  <r>
    <s v="73"/>
    <s v="Tolima"/>
    <s v="Tolima"/>
    <s v="73555"/>
    <x v="7"/>
    <s v="A.5.8"/>
    <x v="105"/>
    <x v="5"/>
    <s v="400.0"/>
    <s v="SGP Propósito general forzosa inversión cultura SGP once doceavas vigencia actual más ultima doceava vigencia anterior"/>
    <x v="0"/>
    <n v="28072414"/>
    <n v="25638000"/>
    <x v="1"/>
  </r>
  <r>
    <s v="73"/>
    <s v="Tolima"/>
    <s v="Tolima"/>
    <s v="73563"/>
    <x v="37"/>
    <s v="A.5.8"/>
    <x v="105"/>
    <x v="5"/>
    <s v="390.0"/>
    <s v="SGP Propósito general forzosa inversión cultura saldos no ejecutados ni incorporados vigencias anteriores"/>
    <x v="0"/>
    <n v="4240000"/>
    <n v="1300000"/>
    <x v="3"/>
  </r>
  <r>
    <s v="73"/>
    <s v="Tolima"/>
    <s v="Tolima"/>
    <s v="73563"/>
    <x v="37"/>
    <s v="A.5.8"/>
    <x v="105"/>
    <x v="5"/>
    <s v="420.0"/>
    <s v="SGP Propósito general forzosa inversión libre inversión SGP once doceavas vigencia actual más ultima doceava vigencia anterior"/>
    <x v="0"/>
    <n v="34989000"/>
    <n v="34345247"/>
    <x v="3"/>
  </r>
  <r>
    <s v="73"/>
    <s v="Tolima"/>
    <s v="Tolima"/>
    <s v="73563"/>
    <x v="37"/>
    <s v="A.5.8"/>
    <x v="106"/>
    <x v="5"/>
    <s v="400.0"/>
    <s v="SGP Propósito general forzosa inversión cultura SGP once doceavas vigencia actual más ultima doceava vigencia anterior"/>
    <x v="0"/>
    <n v="15830426"/>
    <n v="15830426"/>
    <x v="5"/>
  </r>
  <r>
    <s v="73"/>
    <s v="Tolima"/>
    <s v="Tolima"/>
    <s v="73622"/>
    <x v="40"/>
    <s v="A.5.8"/>
    <x v="105"/>
    <x v="5"/>
    <s v="420.0"/>
    <s v="SGP Propósito general forzosa inversión libre inversión SGP once doceavas vigencia actual más ultima doceava vigencia anterior"/>
    <x v="0"/>
    <n v="47960000"/>
    <n v="43030000"/>
    <x v="0"/>
  </r>
  <r>
    <s v="73"/>
    <s v="Tolima"/>
    <s v="Tolima"/>
    <s v="73622"/>
    <x v="40"/>
    <s v="A.5.8"/>
    <x v="105"/>
    <x v="5"/>
    <s v="400.0"/>
    <s v="SGP Propósito general forzosa inversión cultura SGP once doceavas vigencia actual más ultima doceava vigencia anterior"/>
    <x v="0"/>
    <n v="20220570"/>
    <n v="0"/>
    <x v="1"/>
  </r>
  <r>
    <s v="73"/>
    <s v="Tolima"/>
    <s v="Tolima"/>
    <s v="73622"/>
    <x v="40"/>
    <s v="A.5.8"/>
    <x v="105"/>
    <x v="5"/>
    <s v="400.0"/>
    <s v="SGP Propósito general forzosa inversión cultura SGP once doceavas vigencia actual más ultima doceava vigencia anterior"/>
    <x v="0"/>
    <n v="56555274"/>
    <n v="31540271"/>
    <x v="2"/>
  </r>
  <r>
    <s v="73"/>
    <s v="Tolima"/>
    <s v="Tolima"/>
    <s v="73624"/>
    <x v="8"/>
    <s v="A.5.8"/>
    <x v="105"/>
    <x v="5"/>
    <s v="430.0"/>
    <s v="SGP Propósito general rendimientos financieros"/>
    <x v="0"/>
    <n v="408000"/>
    <n v="0"/>
    <x v="0"/>
  </r>
  <r>
    <s v="73"/>
    <s v="Tolima"/>
    <s v="Tolima"/>
    <s v="73624"/>
    <x v="8"/>
    <s v="A.5.8"/>
    <x v="105"/>
    <x v="5"/>
    <s v="430.0"/>
    <s v="SGP Propósito general rendimientos financieros"/>
    <x v="0"/>
    <n v="12249163"/>
    <n v="12249163"/>
    <x v="1"/>
  </r>
  <r>
    <s v="73"/>
    <s v="Tolima"/>
    <s v="Tolima"/>
    <s v="73624"/>
    <x v="8"/>
    <s v="A.5.8"/>
    <x v="105"/>
    <x v="5"/>
    <s v="430.0"/>
    <s v="SGP Propósito general rendimientos financieros"/>
    <x v="0"/>
    <n v="6546361"/>
    <n v="6068737"/>
    <x v="2"/>
  </r>
  <r>
    <s v="73"/>
    <s v="Tolima"/>
    <s v="Tolima"/>
    <s v="73624"/>
    <x v="8"/>
    <s v="A.5.8"/>
    <x v="105"/>
    <x v="5"/>
    <s v="430.0"/>
    <s v="SGP Propósito general rendimientos financieros"/>
    <x v="0"/>
    <n v="12820869"/>
    <n v="12820869"/>
    <x v="3"/>
  </r>
  <r>
    <s v="73"/>
    <s v="Tolima"/>
    <s v="Tolima"/>
    <s v="73671"/>
    <x v="41"/>
    <s v="A.5.8"/>
    <x v="105"/>
    <x v="5"/>
    <s v="400.0"/>
    <s v="SGP Propósito general forzosa inversión cultura SGP once doceavas vigencia actual más ultima doceava vigencia anterior"/>
    <x v="0"/>
    <n v="22266670"/>
    <n v="21600000"/>
    <x v="0"/>
  </r>
  <r>
    <s v="73"/>
    <s v="Tolima"/>
    <s v="Tolima"/>
    <s v="73671"/>
    <x v="41"/>
    <s v="A.5.8"/>
    <x v="105"/>
    <x v="5"/>
    <s v="100.0"/>
    <s v="Ingresos corrientes de libre destinación excepto el 42% de libre destinación de propósito general de municipios de categoría 4, 5 y 6"/>
    <x v="3"/>
    <n v="1800000"/>
    <n v="1800000"/>
    <x v="1"/>
  </r>
  <r>
    <s v="73"/>
    <s v="Tolima"/>
    <s v="Tolima"/>
    <s v="73671"/>
    <x v="41"/>
    <s v="A.5.8"/>
    <x v="105"/>
    <x v="5"/>
    <s v="110.0"/>
    <s v="Ingresos corrientes con destinación específica - recursos propios"/>
    <x v="3"/>
    <n v="25648469"/>
    <n v="25648469"/>
    <x v="1"/>
  </r>
  <r>
    <s v="73"/>
    <s v="Tolima"/>
    <s v="Tolima"/>
    <s v="73671"/>
    <x v="41"/>
    <s v="A.5.8"/>
    <x v="105"/>
    <x v="5"/>
    <s v="360.0"/>
    <s v="SGP Propósito general 42 por ciento recursos libre destinación SGP Propósito general municipios de categoría 4, 5 y 6 SGP once doceavas vigencia actual más ultima doceava vigencia anterior"/>
    <x v="0"/>
    <n v="11251531"/>
    <n v="11251531"/>
    <x v="1"/>
  </r>
  <r>
    <s v="73"/>
    <s v="Tolima"/>
    <s v="Tolima"/>
    <s v="73671"/>
    <x v="41"/>
    <s v="A.5.8"/>
    <x v="105"/>
    <x v="5"/>
    <s v="400.0"/>
    <s v="SGP Propósito general forzosa inversión cultura SGP once doceavas vigencia actual más ultima doceava vigencia anterior"/>
    <x v="0"/>
    <n v="15000000"/>
    <n v="15000000"/>
    <x v="1"/>
  </r>
  <r>
    <s v="73"/>
    <s v="Tolima"/>
    <s v="Tolima"/>
    <s v="73671"/>
    <x v="41"/>
    <s v="A.5.8"/>
    <x v="105"/>
    <x v="5"/>
    <s v="100.0"/>
    <s v="Ingresos corrientes de libre destinación excepto el 42% de libre destinación de propósito general de municipios de categoría 4, 5 y 6"/>
    <x v="3"/>
    <n v="5000000"/>
    <n v="5000000"/>
    <x v="2"/>
  </r>
  <r>
    <s v="73"/>
    <s v="Tolima"/>
    <s v="Tolima"/>
    <s v="73671"/>
    <x v="41"/>
    <s v="A.5.8"/>
    <x v="105"/>
    <x v="5"/>
    <s v="400.0"/>
    <s v="SGP Propósito general forzosa inversión cultura SGP once doceavas vigencia actual más ultima doceava vigencia anterior"/>
    <x v="0"/>
    <n v="28877858"/>
    <n v="28877858"/>
    <x v="2"/>
  </r>
  <r>
    <s v="73"/>
    <s v="Tolima"/>
    <s v="Tolima"/>
    <s v="73671"/>
    <x v="41"/>
    <s v="A.5.8"/>
    <x v="105"/>
    <x v="5"/>
    <s v="650.0"/>
    <s v="Impuesto de transporte a gasoductos y oleoductos. ley 153 2012"/>
    <x v="4"/>
    <n v="9372142"/>
    <n v="9372142"/>
    <x v="2"/>
  </r>
  <r>
    <s v="73"/>
    <s v="Tolima"/>
    <s v="Tolima"/>
    <s v="73671"/>
    <x v="41"/>
    <s v="A.5.8"/>
    <x v="105"/>
    <x v="5"/>
    <s v="100.0"/>
    <s v="Ingresos corrientes de libre destinación excepto el 42% de libre destinación de propósito general de municipios de categoría 4, 5 y 6"/>
    <x v="3"/>
    <n v="30700000"/>
    <n v="30690000"/>
    <x v="3"/>
  </r>
  <r>
    <s v="73"/>
    <s v="Tolima"/>
    <s v="Tolima"/>
    <s v="73671"/>
    <x v="41"/>
    <s v="A.5.8"/>
    <x v="106"/>
    <x v="5"/>
    <s v="400.0"/>
    <s v="SGP Propósito general forzosa inversión cultura SGP once doceavas vigencia actual más ultima doceava vigencia anterior"/>
    <x v="0"/>
    <n v="25000000"/>
    <n v="0"/>
    <x v="5"/>
  </r>
  <r>
    <s v="73"/>
    <s v="Tolima"/>
    <s v="Tolima"/>
    <s v="73675"/>
    <x v="42"/>
    <s v="A.5.8"/>
    <x v="105"/>
    <x v="5"/>
    <s v="400.0"/>
    <s v="SGP Propósito general forzosa inversión cultura SGP once doceavas vigencia actual más ultima doceava vigencia anterior"/>
    <x v="0"/>
    <n v="17990000"/>
    <n v="17990000"/>
    <x v="0"/>
  </r>
  <r>
    <s v="73"/>
    <s v="Tolima"/>
    <s v="Tolima"/>
    <s v="73675"/>
    <x v="42"/>
    <s v="A.5.8"/>
    <x v="105"/>
    <x v="5"/>
    <s v="400.0"/>
    <s v="SGP Propósito general forzosa inversión cultura SGP once doceavas vigencia actual más ultima doceava vigencia anterior"/>
    <x v="0"/>
    <n v="14637466"/>
    <n v="14637466"/>
    <x v="1"/>
  </r>
  <r>
    <s v="73"/>
    <s v="Tolima"/>
    <s v="Tolima"/>
    <s v="73675"/>
    <x v="42"/>
    <s v="A.5.8"/>
    <x v="105"/>
    <x v="5"/>
    <s v="400.0"/>
    <s v="SGP Propósito general forzosa inversión cultura SGP once doceavas vigencia actual más ultima doceava vigencia anterior"/>
    <x v="0"/>
    <n v="7536666"/>
    <n v="7536666"/>
    <x v="2"/>
  </r>
  <r>
    <s v="73"/>
    <s v="Tolima"/>
    <s v="Tolima"/>
    <s v="73675"/>
    <x v="42"/>
    <s v="A.5.8"/>
    <x v="105"/>
    <x v="5"/>
    <s v="400.0"/>
    <s v="SGP Propósito general forzosa inversión cultura SGP once doceavas vigencia actual más ultima doceava vigencia anterior"/>
    <x v="0"/>
    <n v="4697067"/>
    <n v="4000000"/>
    <x v="3"/>
  </r>
  <r>
    <s v="73"/>
    <s v="Tolima"/>
    <s v="Tolima"/>
    <s v="73675"/>
    <x v="42"/>
    <s v="A.5.8"/>
    <x v="106"/>
    <x v="5"/>
    <s v="400.0"/>
    <s v="SGP Propósito general forzosa inversión cultura SGP once doceavas vigencia actual más ultima doceava vigencia anterior"/>
    <x v="0"/>
    <n v="6000000"/>
    <n v="6000000"/>
    <x v="5"/>
  </r>
  <r>
    <s v="73"/>
    <s v="Tolima"/>
    <s v="Tolima"/>
    <s v="73686"/>
    <x v="11"/>
    <s v="A.5.8"/>
    <x v="105"/>
    <x v="5"/>
    <s v="400.0"/>
    <s v="SGP Propósito general forzosa inversión cultura SGP once doceavas vigencia actual más ultima doceava vigencia anterior"/>
    <x v="0"/>
    <n v="17133000"/>
    <n v="17133000"/>
    <x v="0"/>
  </r>
  <r>
    <s v="73"/>
    <s v="Tolima"/>
    <s v="Tolima"/>
    <s v="73686"/>
    <x v="11"/>
    <s v="A.5.8"/>
    <x v="105"/>
    <x v="5"/>
    <s v="420.0"/>
    <s v="SGP Propósito general forzosa inversión libre inversión SGP once doceavas vigencia actual más ultima doceava vigencia anterior"/>
    <x v="0"/>
    <n v="23600000"/>
    <n v="18800000"/>
    <x v="1"/>
  </r>
  <r>
    <s v="73"/>
    <s v="Tolima"/>
    <s v="Tolima"/>
    <s v="73686"/>
    <x v="11"/>
    <s v="A.5.8"/>
    <x v="105"/>
    <x v="5"/>
    <s v="400.0"/>
    <s v="SGP Propósito general forzosa inversión cultura SGP once doceavas vigencia actual más ultima doceava vigencia anterior"/>
    <x v="0"/>
    <n v="22635000"/>
    <n v="22635000"/>
    <x v="2"/>
  </r>
  <r>
    <s v="73"/>
    <s v="Tolima"/>
    <s v="Tolima"/>
    <s v="73686"/>
    <x v="11"/>
    <s v="A.5.8"/>
    <x v="106"/>
    <x v="5"/>
    <s v="400.0"/>
    <s v="SGP Propósito general forzosa inversión cultura SGP once doceavas vigencia actual más ultima doceava vigencia anterior"/>
    <x v="0"/>
    <n v="9600000"/>
    <n v="9600000"/>
    <x v="5"/>
  </r>
  <r>
    <s v="73"/>
    <s v="Tolima"/>
    <s v="Tolima"/>
    <s v="73854"/>
    <x v="44"/>
    <s v="A.5.8"/>
    <x v="105"/>
    <x v="5"/>
    <s v="400.0"/>
    <s v="SGP Propósito general forzosa inversión cultura SGP once doceavas vigencia actual más ultima doceava vigencia anterior"/>
    <x v="0"/>
    <n v="23000000"/>
    <n v="23000000"/>
    <x v="2"/>
  </r>
  <r>
    <s v="73"/>
    <s v="Tolima"/>
    <s v="Tolima"/>
    <s v="73854"/>
    <x v="44"/>
    <s v="A.5.8"/>
    <x v="105"/>
    <x v="5"/>
    <s v="400.0"/>
    <s v="SGP Propósito general forzosa inversión cultura SGP once doceavas vigencia actual más ultima doceava vigencia anterior"/>
    <x v="0"/>
    <n v="17600000"/>
    <n v="17600000"/>
    <x v="3"/>
  </r>
  <r>
    <s v="73"/>
    <s v="Tolima"/>
    <s v="Tolima"/>
    <s v="73854"/>
    <x v="44"/>
    <s v="A.5.8"/>
    <x v="106"/>
    <x v="5"/>
    <s v="400.0"/>
    <s v="SGP Propósito general forzosa inversión cultura SGP once doceavas vigencia actual más ultima doceava vigencia anterior"/>
    <x v="0"/>
    <n v="0"/>
    <n v="0"/>
    <x v="5"/>
  </r>
  <r>
    <s v="73"/>
    <s v="Tolima"/>
    <s v="Tolima"/>
    <s v="73861"/>
    <x v="45"/>
    <s v="A.5.8"/>
    <x v="105"/>
    <x v="5"/>
    <s v="110.0"/>
    <s v="Ingresos corrientes con destinación específica - recursos propios"/>
    <x v="3"/>
    <n v="26485000"/>
    <n v="9720000"/>
    <x v="0"/>
  </r>
  <r>
    <s v="73"/>
    <s v="Tolima"/>
    <s v="Tolima"/>
    <s v="73861"/>
    <x v="45"/>
    <s v="A.5.8"/>
    <x v="105"/>
    <x v="5"/>
    <s v="400.0"/>
    <s v="SGP Propósito general forzosa inversión cultura SGP once doceavas vigencia actual más ultima doceava vigencia anterior"/>
    <x v="0"/>
    <n v="20000000"/>
    <n v="19800000"/>
    <x v="0"/>
  </r>
  <r>
    <s v="73"/>
    <s v="Tolima"/>
    <s v="Tolima"/>
    <s v="73861"/>
    <x v="45"/>
    <s v="A.5.8"/>
    <x v="105"/>
    <x v="5"/>
    <s v="420.0"/>
    <s v="SGP Propósito general forzosa inversión libre inversión SGP once doceavas vigencia actual más ultima doceava vigencia anterior"/>
    <x v="0"/>
    <n v="50000000"/>
    <n v="28200000"/>
    <x v="0"/>
  </r>
  <r>
    <s v="73"/>
    <s v="Tolima"/>
    <s v="Tolima"/>
    <s v="73861"/>
    <x v="45"/>
    <s v="A.5.8"/>
    <x v="105"/>
    <x v="5"/>
    <s v="110.0"/>
    <s v="Ingresos corrientes con destinación específica - recursos propios"/>
    <x v="3"/>
    <n v="23800000"/>
    <n v="23800000"/>
    <x v="1"/>
  </r>
  <r>
    <s v="73"/>
    <s v="Tolima"/>
    <s v="Tolima"/>
    <s v="73861"/>
    <x v="45"/>
    <s v="A.5.8"/>
    <x v="105"/>
    <x v="5"/>
    <s v="400.0"/>
    <s v="SGP Propósito general forzosa inversión cultura SGP once doceavas vigencia actual más ultima doceava vigencia anterior"/>
    <x v="0"/>
    <n v="22488229"/>
    <n v="22488229"/>
    <x v="1"/>
  </r>
  <r>
    <s v="73"/>
    <s v="Tolima"/>
    <s v="Tolima"/>
    <s v="73861"/>
    <x v="45"/>
    <s v="A.5.8"/>
    <x v="105"/>
    <x v="5"/>
    <s v="100.0"/>
    <s v="Ingresos corrientes de libre destinación excepto el 42% de libre destinación de propósito general de municipios de categoría 4, 5 y 6"/>
    <x v="3"/>
    <n v="9835488"/>
    <n v="9835488"/>
    <x v="2"/>
  </r>
  <r>
    <s v="73"/>
    <s v="Tolima"/>
    <s v="Tolima"/>
    <s v="73861"/>
    <x v="45"/>
    <s v="A.5.8"/>
    <x v="105"/>
    <x v="5"/>
    <s v="110.0"/>
    <s v="Ingresos corrientes con destinación específica - recursos propios"/>
    <x v="3"/>
    <n v="30000000"/>
    <n v="30000000"/>
    <x v="2"/>
  </r>
  <r>
    <s v="73"/>
    <s v="Tolima"/>
    <s v="Tolima"/>
    <s v="73861"/>
    <x v="45"/>
    <s v="A.5.8"/>
    <x v="105"/>
    <x v="5"/>
    <s v="400.0"/>
    <s v="SGP Propósito general forzosa inversión cultura SGP once doceavas vigencia actual más ultima doceava vigencia anterior"/>
    <x v="0"/>
    <n v="19571415"/>
    <n v="19571415"/>
    <x v="2"/>
  </r>
  <r>
    <s v="73"/>
    <s v="Tolima"/>
    <s v="Tolima"/>
    <s v="73861"/>
    <x v="45"/>
    <s v="A.5.8"/>
    <x v="105"/>
    <x v="5"/>
    <s v="360.0"/>
    <s v="SGP Propósito general 42 por ciento recursos libre destinación SGP Propósito general municipios de categoría 4, 5 y 6 SGP once doceavas vigencia actual más ultima doceava vigencia anterior"/>
    <x v="0"/>
    <n v="30000000"/>
    <n v="30000000"/>
    <x v="3"/>
  </r>
  <r>
    <s v="73"/>
    <s v="Tolima"/>
    <s v="Tolima"/>
    <s v="73861"/>
    <x v="45"/>
    <s v="A.5.8"/>
    <x v="105"/>
    <x v="5"/>
    <s v="400.0"/>
    <s v="SGP Propósito general forzosa inversión cultura SGP once doceavas vigencia actual más ultima doceava vigencia anterior"/>
    <x v="0"/>
    <n v="18352369"/>
    <n v="17675000"/>
    <x v="3"/>
  </r>
  <r>
    <s v="73"/>
    <s v="Tolima"/>
    <s v="Tolima"/>
    <s v="73861"/>
    <x v="45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0"/>
    <n v="14500000"/>
    <n v="0"/>
    <x v="5"/>
  </r>
  <r>
    <s v="73"/>
    <s v="Tolima"/>
    <s v="Tolima"/>
    <s v="73861"/>
    <x v="45"/>
    <s v="A.5.8"/>
    <x v="106"/>
    <x v="5"/>
    <s v="390.0"/>
    <s v="SGP Propósito general forzosa inversión cultura saldos no ejecutados ni incorporados vigencias anteriores"/>
    <x v="0"/>
    <n v="736"/>
    <n v="0"/>
    <x v="5"/>
  </r>
  <r>
    <s v="73"/>
    <s v="Tolima"/>
    <s v="Tolima"/>
    <s v="73861"/>
    <x v="45"/>
    <s v="A.5.8"/>
    <x v="106"/>
    <x v="5"/>
    <s v="400.0"/>
    <s v="SGP Propósito general forzosa inversión cultura SGP once doceavas vigencia actual más ultima doceava vigencia anterior"/>
    <x v="0"/>
    <n v="12917000"/>
    <n v="0"/>
    <x v="5"/>
  </r>
  <r>
    <s v="73"/>
    <s v="Tolima"/>
    <s v="Tolima"/>
    <s v="73873"/>
    <x v="47"/>
    <s v="A.5.8"/>
    <x v="105"/>
    <x v="5"/>
    <s v="400.0"/>
    <s v="SGP Propósito general forzosa inversión cultura SGP once doceavas vigencia actual más ultima doceava vigencia anterior"/>
    <x v="0"/>
    <n v="19000000"/>
    <n v="19000000"/>
    <x v="3"/>
  </r>
  <r>
    <s v="73"/>
    <s v="Tolima"/>
    <s v="Tolima"/>
    <s v="73873"/>
    <x v="47"/>
    <s v="A.5.8"/>
    <x v="106"/>
    <x v="5"/>
    <s v="400.0"/>
    <s v="SGP Propósito general forzosa inversión cultura SGP once doceavas vigencia actual más ultima doceava vigencia anterior"/>
    <x v="0"/>
    <n v="15000000"/>
    <n v="1500000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240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411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38"/>
        <item m="1" x="583"/>
        <item m="1" x="832"/>
        <item m="1" x="1171"/>
        <item m="1" x="1107"/>
        <item m="1" x="1155"/>
        <item m="1" x="118"/>
        <item m="1" x="666"/>
        <item m="1" x="619"/>
        <item m="1" x="601"/>
        <item m="1" x="806"/>
        <item m="1" x="888"/>
        <item m="1" x="1003"/>
        <item m="1" x="1040"/>
        <item m="1" x="1169"/>
        <item m="1" x="1157"/>
        <item m="1" x="318"/>
        <item m="1" x="142"/>
        <item m="1" x="700"/>
        <item m="1" x="113"/>
        <item m="1" x="145"/>
        <item m="1" x="1129"/>
        <item m="1" x="1218"/>
        <item m="1" x="108"/>
        <item m="1" x="273"/>
        <item m="1" x="929"/>
        <item m="1" x="132"/>
        <item m="1" x="843"/>
        <item x="12"/>
        <item m="1" x="300"/>
        <item m="1" x="544"/>
        <item m="1" x="519"/>
        <item m="1" x="709"/>
        <item m="1" x="445"/>
        <item x="13"/>
        <item m="1" x="317"/>
        <item m="1" x="531"/>
        <item x="14"/>
        <item m="1" x="260"/>
        <item m="1" x="406"/>
        <item m="1" x="577"/>
        <item m="1" x="918"/>
        <item m="1" x="91"/>
        <item m="1" x="925"/>
        <item m="1" x="1070"/>
        <item m="1" x="70"/>
        <item m="1" x="917"/>
        <item m="1" x="660"/>
        <item m="1" x="682"/>
        <item m="1" x="542"/>
        <item x="15"/>
        <item m="1" x="202"/>
        <item m="1" x="1158"/>
        <item m="1" x="523"/>
        <item m="1" x="195"/>
        <item m="1" x="502"/>
        <item m="1" x="111"/>
        <item m="1" x="818"/>
        <item m="1" x="278"/>
        <item m="1" x="1149"/>
        <item m="1" x="611"/>
        <item m="1" x="487"/>
        <item m="1" x="170"/>
        <item m="1" x="153"/>
        <item m="1" x="847"/>
        <item m="1" x="1161"/>
        <item m="1" x="371"/>
        <item m="1" x="151"/>
        <item m="1" x="812"/>
        <item m="1" x="850"/>
        <item m="1" x="1151"/>
        <item m="1" x="1136"/>
        <item m="1" x="859"/>
        <item m="1" x="895"/>
        <item x="16"/>
        <item x="50"/>
        <item m="1" x="938"/>
        <item m="1" x="201"/>
        <item x="17"/>
        <item m="1" x="1167"/>
        <item m="1" x="1150"/>
        <item m="1" x="604"/>
        <item m="1" x="779"/>
        <item m="1" x="739"/>
        <item m="1" x="274"/>
        <item m="1" x="439"/>
        <item m="1" x="1066"/>
        <item m="1" x="1130"/>
        <item m="1" x="1042"/>
        <item m="1" x="1197"/>
        <item m="1" x="615"/>
        <item m="1" x="1055"/>
        <item m="1" x="1084"/>
        <item m="1" x="860"/>
        <item m="1" x="351"/>
        <item m="1" x="212"/>
        <item m="1" x="472"/>
        <item m="1" x="676"/>
        <item m="1" x="837"/>
        <item m="1" x="470"/>
        <item m="1" x="411"/>
        <item m="1" x="647"/>
        <item m="1" x="206"/>
        <item m="1" x="1087"/>
        <item m="1" x="284"/>
        <item m="1" x="672"/>
        <item m="1" x="258"/>
        <item m="1" x="753"/>
        <item m="1" x="725"/>
        <item m="1" x="743"/>
        <item m="1" x="1072"/>
        <item m="1" x="1203"/>
        <item m="1" x="618"/>
        <item m="1" x="650"/>
        <item m="1" x="495"/>
        <item m="1" x="412"/>
        <item m="1" x="889"/>
        <item m="1" x="410"/>
        <item m="1" x="86"/>
        <item m="1" x="489"/>
        <item m="1" x="754"/>
        <item m="1" x="1192"/>
        <item m="1" x="60"/>
        <item m="1" x="1223"/>
        <item m="1" x="97"/>
        <item m="1" x="1099"/>
        <item m="1" x="1133"/>
        <item m="1" x="707"/>
        <item m="1" x="738"/>
        <item m="1" x="172"/>
        <item m="1" x="261"/>
        <item m="1" x="430"/>
        <item m="1" x="1112"/>
        <item m="1" x="319"/>
        <item m="1" x="994"/>
        <item m="1" x="525"/>
        <item m="1" x="515"/>
        <item m="1" x="271"/>
        <item m="1" x="314"/>
        <item m="1" x="395"/>
        <item m="1" x="162"/>
        <item m="1" x="780"/>
        <item m="1" x="562"/>
        <item m="1" x="429"/>
        <item m="1" x="1080"/>
        <item m="1" x="1226"/>
        <item m="1" x="175"/>
        <item x="18"/>
        <item m="1" x="526"/>
        <item m="1" x="529"/>
        <item m="1" x="466"/>
        <item m="1" x="613"/>
        <item m="1" x="644"/>
        <item m="1" x="941"/>
        <item m="1" x="120"/>
        <item m="1" x="191"/>
        <item m="1" x="1189"/>
        <item m="1" x="533"/>
        <item m="1" x="801"/>
        <item m="1" x="710"/>
        <item m="1" x="94"/>
        <item m="1" x="933"/>
        <item m="1" x="1083"/>
        <item m="1" x="76"/>
        <item m="1" x="602"/>
        <item m="1" x="75"/>
        <item m="1" x="1007"/>
        <item m="1" x="277"/>
        <item m="1" x="440"/>
        <item m="1" x="853"/>
        <item m="1" x="264"/>
        <item m="1" x="344"/>
        <item m="1" x="255"/>
        <item m="1" x="910"/>
        <item m="1" x="276"/>
        <item m="1" x="999"/>
        <item m="1" x="589"/>
        <item m="1" x="629"/>
        <item x="55"/>
        <item x="19"/>
        <item m="1" x="477"/>
        <item m="1" x="243"/>
        <item m="1" x="864"/>
        <item m="1" x="1162"/>
        <item m="1" x="654"/>
        <item m="1" x="741"/>
        <item m="1" x="393"/>
        <item m="1" x="366"/>
        <item m="1" x="1044"/>
        <item m="1" x="1062"/>
        <item m="1" x="362"/>
        <item x="20"/>
        <item m="1" x="283"/>
        <item m="1" x="420"/>
        <item m="1" x="775"/>
        <item m="1" x="552"/>
        <item m="1" x="1202"/>
        <item m="1" x="369"/>
        <item m="1" x="512"/>
        <item m="1" x="1111"/>
        <item m="1" x="1198"/>
        <item m="1" x="537"/>
        <item m="1" x="640"/>
        <item m="1" x="689"/>
        <item m="1" x="1027"/>
        <item x="10"/>
        <item m="1" x="229"/>
        <item m="1" x="839"/>
        <item m="1" x="1074"/>
        <item m="1" x="1217"/>
        <item m="1" x="721"/>
        <item m="1" x="336"/>
        <item m="1" x="290"/>
        <item m="1" x="1205"/>
        <item m="1" x="1164"/>
        <item m="1" x="823"/>
        <item m="1" x="871"/>
        <item m="1" x="101"/>
        <item m="1" x="950"/>
        <item m="1" x="803"/>
        <item m="1" x="923"/>
        <item m="1" x="88"/>
        <item m="1" x="183"/>
        <item m="1" x="67"/>
        <item m="1" x="1199"/>
        <item m="1" x="773"/>
        <item m="1" x="621"/>
        <item m="1" x="976"/>
        <item m="1" x="708"/>
        <item m="1" x="313"/>
        <item m="1" x="385"/>
        <item m="1" x="131"/>
        <item m="1" x="914"/>
        <item m="1" x="1146"/>
        <item m="1" x="800"/>
        <item m="1" x="891"/>
        <item m="1" x="416"/>
        <item m="1" x="965"/>
        <item m="1" x="1216"/>
        <item m="1" x="378"/>
        <item m="1" x="465"/>
        <item m="1" x="793"/>
        <item m="1" x="213"/>
        <item m="1" x="558"/>
        <item m="1" x="85"/>
        <item x="21"/>
        <item m="1" x="296"/>
        <item m="1" x="1160"/>
        <item m="1" x="564"/>
        <item m="1" x="231"/>
        <item m="1" x="995"/>
        <item m="1" x="138"/>
        <item m="1" x="828"/>
        <item m="1" x="829"/>
        <item m="1" x="92"/>
        <item m="1" x="238"/>
        <item m="1" x="1174"/>
        <item m="1" x="587"/>
        <item m="1" x="497"/>
        <item m="1" x="821"/>
        <item m="1" x="649"/>
        <item m="1" x="548"/>
        <item m="1" x="431"/>
        <item m="1" x="842"/>
        <item m="1" x="256"/>
        <item m="1" x="1195"/>
        <item m="1" x="1168"/>
        <item m="1" x="1206"/>
        <item m="1" x="674"/>
        <item m="1" x="348"/>
        <item m="1" x="698"/>
        <item m="1" x="1131"/>
        <item m="1" x="768"/>
        <item m="1" x="966"/>
        <item m="1" x="977"/>
        <item m="1" x="126"/>
        <item x="22"/>
        <item m="1" x="680"/>
        <item m="1" x="886"/>
        <item m="1" x="1000"/>
        <item m="1" x="329"/>
        <item m="1" x="771"/>
        <item m="1" x="796"/>
        <item m="1" x="129"/>
        <item m="1" x="1069"/>
        <item m="1" x="462"/>
        <item m="1" x="595"/>
        <item m="1" x="499"/>
        <item m="1" x="627"/>
        <item m="1" x="1075"/>
        <item x="23"/>
        <item m="1" x="83"/>
        <item m="1" x="582"/>
        <item m="1" x="74"/>
        <item m="1" x="635"/>
        <item m="1" x="389"/>
        <item m="1" x="492"/>
        <item m="1" x="496"/>
        <item m="1" x="1065"/>
        <item m="1" x="1181"/>
        <item m="1" x="453"/>
        <item m="1" x="733"/>
        <item m="1" x="443"/>
        <item m="1" x="233"/>
        <item m="1" x="282"/>
        <item m="1" x="370"/>
        <item m="1" x="866"/>
        <item m="1" x="1025"/>
        <item m="1" x="643"/>
        <item m="1" x="95"/>
        <item m="1" x="1046"/>
        <item m="1" x="807"/>
        <item m="1" x="1128"/>
        <item m="1" x="872"/>
        <item m="1" x="198"/>
        <item m="1" x="295"/>
        <item m="1" x="1139"/>
        <item m="1" x="712"/>
        <item m="1" x="893"/>
        <item m="1" x="249"/>
        <item m="1" x="668"/>
        <item m="1" x="937"/>
        <item m="1" x="510"/>
        <item m="1" x="1184"/>
        <item x="0"/>
        <item m="1" x="882"/>
        <item m="1" x="248"/>
        <item m="1" x="846"/>
        <item m="1" x="1137"/>
        <item m="1" x="1163"/>
        <item x="24"/>
        <item m="1" x="72"/>
        <item m="1" x="1089"/>
        <item m="1" x="1081"/>
        <item m="1" x="241"/>
        <item m="1" x="1020"/>
        <item m="1" x="102"/>
        <item m="1" x="180"/>
        <item m="1" x="878"/>
        <item m="1" x="952"/>
        <item m="1" x="427"/>
        <item m="1" x="482"/>
        <item m="1" x="1175"/>
        <item m="1" x="280"/>
        <item m="1" x="1024"/>
        <item m="1" x="940"/>
        <item m="1" x="216"/>
        <item m="1" x="685"/>
        <item m="1" x="114"/>
        <item m="1" x="401"/>
        <item m="1" x="294"/>
        <item m="1" x="322"/>
        <item m="1" x="661"/>
        <item m="1" x="1126"/>
        <item m="1" x="483"/>
        <item m="1" x="1017"/>
        <item m="1" x="1082"/>
        <item m="1" x="133"/>
        <item m="1" x="325"/>
        <item m="1" x="560"/>
        <item m="1" x="452"/>
        <item m="1" x="762"/>
        <item x="49"/>
        <item m="1" x="154"/>
        <item m="1" x="326"/>
        <item m="1" x="608"/>
        <item x="53"/>
        <item m="1" x="107"/>
        <item m="1" x="435"/>
        <item m="1" x="381"/>
        <item m="1" x="302"/>
        <item m="1" x="770"/>
        <item m="1" x="196"/>
        <item m="1" x="173"/>
        <item m="1" x="675"/>
        <item m="1" x="333"/>
        <item m="1" x="658"/>
        <item m="1" x="749"/>
        <item m="1" x="879"/>
        <item m="1" x="539"/>
        <item m="1" x="141"/>
        <item m="1" x="669"/>
        <item m="1" x="281"/>
        <item m="1" x="728"/>
        <item m="1" x="468"/>
        <item m="1" x="873"/>
        <item m="1" x="407"/>
        <item m="1" x="442"/>
        <item m="1" x="585"/>
        <item m="1" x="567"/>
        <item m="1" x="96"/>
        <item m="1" x="737"/>
        <item m="1" x="374"/>
        <item m="1" x="840"/>
        <item m="1" x="931"/>
        <item m="1" x="236"/>
        <item m="1" x="694"/>
        <item m="1" x="1047"/>
        <item x="25"/>
        <item m="1" x="287"/>
        <item x="26"/>
        <item m="1" x="527"/>
        <item m="1" x="705"/>
        <item m="1" x="64"/>
        <item x="2"/>
        <item m="1" x="165"/>
        <item m="1" x="751"/>
        <item m="1" x="148"/>
        <item m="1" x="174"/>
        <item m="1" x="787"/>
        <item m="1" x="1093"/>
        <item m="1" x="1098"/>
        <item m="1" x="1043"/>
        <item m="1" x="546"/>
        <item m="1" x="254"/>
        <item m="1" x="446"/>
        <item m="1" x="214"/>
        <item m="1" x="993"/>
        <item x="3"/>
        <item m="1" x="805"/>
        <item m="1" x="984"/>
        <item m="1" x="732"/>
        <item m="1" x="1213"/>
        <item m="1" x="511"/>
        <item m="1" x="645"/>
        <item m="1" x="331"/>
        <item m="1" x="224"/>
        <item m="1" x="1030"/>
        <item m="1" x="93"/>
        <item m="1" x="218"/>
        <item m="1" x="581"/>
        <item m="1" x="503"/>
        <item m="1" x="892"/>
        <item m="1" x="250"/>
        <item m="1" x="1110"/>
        <item m="1" x="346"/>
        <item m="1" x="199"/>
        <item m="1" x="353"/>
        <item m="1" x="750"/>
        <item m="1" x="474"/>
        <item m="1" x="998"/>
        <item m="1" x="948"/>
        <item m="1" x="1134"/>
        <item m="1" x="461"/>
        <item m="1" x="457"/>
        <item m="1" x="1200"/>
        <item m="1" x="272"/>
        <item m="1" x="783"/>
        <item m="1" x="906"/>
        <item m="1" x="448"/>
        <item m="1" x="481"/>
        <item m="1" x="217"/>
        <item m="1" x="579"/>
        <item m="1" x="1091"/>
        <item m="1" x="161"/>
        <item m="1" x="782"/>
        <item m="1" x="836"/>
        <item m="1" x="1166"/>
        <item m="1" x="1143"/>
        <item m="1" x="541"/>
        <item m="1" x="794"/>
        <item m="1" x="946"/>
        <item m="1" x="532"/>
        <item m="1" x="1057"/>
        <item m="1" x="1119"/>
        <item x="27"/>
        <item m="1" x="870"/>
        <item m="1" x="623"/>
        <item m="1" x="341"/>
        <item m="1" x="962"/>
        <item m="1" x="834"/>
        <item m="1" x="574"/>
        <item m="1" x="897"/>
        <item m="1" x="609"/>
        <item m="1" x="203"/>
        <item m="1" x="68"/>
        <item m="1" x="596"/>
        <item m="1" x="1059"/>
        <item m="1" x="684"/>
        <item m="1" x="695"/>
        <item m="1" x="1231"/>
        <item m="1" x="556"/>
        <item m="1" x="140"/>
        <item m="1" x="963"/>
        <item m="1" x="808"/>
        <item m="1" x="205"/>
        <item m="1" x="1015"/>
        <item m="1" x="1106"/>
        <item m="1" x="237"/>
        <item m="1" x="766"/>
        <item m="1" x="697"/>
        <item x="28"/>
        <item m="1" x="974"/>
        <item m="1" x="723"/>
        <item x="4"/>
        <item x="51"/>
        <item x="1"/>
        <item x="5"/>
        <item m="1" x="612"/>
        <item m="1" x="942"/>
        <item m="1" x="956"/>
        <item m="1" x="617"/>
        <item m="1" x="219"/>
        <item m="1" x="790"/>
        <item m="1" x="811"/>
        <item m="1" x="455"/>
        <item m="1" x="799"/>
        <item m="1" x="343"/>
        <item m="1" x="221"/>
        <item m="1" x="365"/>
        <item m="1" x="683"/>
        <item m="1" x="517"/>
        <item m="1" x="426"/>
        <item m="1" x="312"/>
        <item m="1" x="951"/>
        <item m="1" x="1085"/>
        <item m="1" x="363"/>
        <item m="1" x="740"/>
        <item m="1" x="1125"/>
        <item m="1" x="358"/>
        <item m="1" x="590"/>
        <item m="1" x="665"/>
        <item m="1" x="1100"/>
        <item m="1" x="507"/>
        <item m="1" x="605"/>
        <item m="1" x="437"/>
        <item m="1" x="432"/>
        <item m="1" x="253"/>
        <item m="1" x="594"/>
        <item m="1" x="1194"/>
        <item m="1" x="490"/>
        <item m="1" x="958"/>
        <item m="1" x="149"/>
        <item m="1" x="388"/>
        <item m="1" x="863"/>
        <item m="1" x="865"/>
        <item m="1" x="394"/>
        <item m="1" x="81"/>
        <item m="1" x="620"/>
        <item m="1" x="586"/>
        <item m="1" x="99"/>
        <item m="1" x="121"/>
        <item m="1" x="934"/>
        <item m="1" x="1014"/>
        <item m="1" x="554"/>
        <item m="1" x="628"/>
        <item m="1" x="1010"/>
        <item m="1" x="193"/>
        <item m="1" x="1165"/>
        <item m="1" x="744"/>
        <item m="1" x="757"/>
        <item m="1" x="1079"/>
        <item m="1" x="868"/>
        <item m="1" x="907"/>
        <item m="1" x="852"/>
        <item m="1" x="756"/>
        <item m="1" x="1220"/>
        <item m="1" x="985"/>
        <item m="1" x="970"/>
        <item m="1" x="858"/>
        <item m="1" x="1196"/>
        <item m="1" x="1037"/>
        <item m="1" x="597"/>
        <item m="1" x="632"/>
        <item m="1" x="252"/>
        <item m="1" x="332"/>
        <item m="1" x="82"/>
        <item m="1" x="262"/>
        <item m="1" x="1051"/>
        <item m="1" x="844"/>
        <item m="1" x="1088"/>
        <item m="1" x="478"/>
        <item m="1" x="176"/>
        <item m="1" x="1058"/>
        <item x="29"/>
        <item m="1" x="77"/>
        <item x="52"/>
        <item x="30"/>
        <item m="1" x="724"/>
        <item m="1" x="98"/>
        <item m="1" x="1029"/>
        <item m="1" x="285"/>
        <item m="1" x="1211"/>
        <item m="1" x="561"/>
        <item m="1" x="702"/>
        <item m="1" x="550"/>
        <item m="1" x="699"/>
        <item m="1" x="130"/>
        <item m="1" x="259"/>
        <item m="1" x="1135"/>
        <item m="1" x="1063"/>
        <item m="1" x="513"/>
        <item m="1" x="688"/>
        <item m="1" x="975"/>
        <item m="1" x="715"/>
        <item m="1" x="266"/>
        <item m="1" x="433"/>
        <item m="1" x="516"/>
        <item m="1" x="360"/>
        <item m="1" x="399"/>
        <item m="1" x="1124"/>
        <item m="1" x="785"/>
        <item m="1" x="207"/>
        <item m="1" x="125"/>
        <item m="1" x="964"/>
        <item m="1" x="79"/>
        <item m="1" x="734"/>
        <item m="1" x="373"/>
        <item m="1" x="454"/>
        <item m="1" x="1221"/>
        <item m="1" x="417"/>
        <item m="1" x="1122"/>
        <item m="1" x="851"/>
        <item m="1" x="1123"/>
        <item m="1" x="1041"/>
        <item m="1" x="631"/>
        <item m="1" x="599"/>
        <item m="1" x="307"/>
        <item m="1" x="330"/>
        <item m="1" x="722"/>
        <item m="1" x="692"/>
        <item m="1" x="136"/>
        <item m="1" x="861"/>
        <item m="1" x="670"/>
        <item m="1" x="622"/>
        <item m="1" x="1036"/>
        <item m="1" x="320"/>
        <item m="1" x="795"/>
        <item m="1" x="876"/>
        <item m="1" x="1228"/>
        <item m="1" x="158"/>
        <item x="32"/>
        <item m="1" x="1039"/>
        <item m="1" x="973"/>
        <item m="1" x="663"/>
        <item m="1" x="600"/>
        <item m="1" x="982"/>
        <item m="1" x="1115"/>
        <item m="1" x="1180"/>
        <item m="1" x="758"/>
        <item m="1" x="1048"/>
        <item m="1" x="105"/>
        <item m="1" x="159"/>
        <item m="1" x="652"/>
        <item m="1" x="103"/>
        <item m="1" x="144"/>
        <item m="1" x="382"/>
        <item m="1" x="200"/>
        <item m="1" x="1209"/>
        <item m="1" x="350"/>
        <item m="1" x="1006"/>
        <item m="1" x="736"/>
        <item m="1" x="459"/>
        <item m="1" x="727"/>
        <item m="1" x="267"/>
        <item m="1" x="1152"/>
        <item m="1" x="480"/>
        <item m="1" x="1153"/>
        <item m="1" x="1185"/>
        <item m="1" x="1224"/>
        <item m="1" x="528"/>
        <item m="1" x="905"/>
        <item m="1" x="890"/>
        <item m="1" x="263"/>
        <item x="33"/>
        <item m="1" x="616"/>
        <item m="1" x="479"/>
        <item m="1" x="1145"/>
        <item m="1" x="772"/>
        <item m="1" x="112"/>
        <item m="1" x="185"/>
        <item m="1" x="379"/>
        <item x="6"/>
        <item m="1" x="134"/>
        <item m="1" x="1173"/>
        <item m="1" x="345"/>
        <item m="1" x="505"/>
        <item m="1" x="182"/>
        <item m="1" x="211"/>
        <item m="1" x="1031"/>
        <item m="1" x="932"/>
        <item m="1" x="398"/>
        <item m="1" x="450"/>
        <item m="1" x="1011"/>
        <item m="1" x="919"/>
        <item m="1" x="228"/>
        <item m="1" x="1227"/>
        <item m="1" x="776"/>
        <item m="1" x="979"/>
        <item m="1" x="584"/>
        <item m="1" x="992"/>
        <item m="1" x="306"/>
        <item m="1" x="400"/>
        <item m="1" x="269"/>
        <item m="1" x="551"/>
        <item m="1" x="887"/>
        <item m="1" x="1022"/>
        <item m="1" x="655"/>
        <item m="1" x="664"/>
        <item m="1" x="1156"/>
        <item m="1" x="327"/>
        <item m="1" x="830"/>
        <item x="34"/>
        <item m="1" x="147"/>
        <item m="1" x="1105"/>
        <item m="1" x="657"/>
        <item m="1" x="928"/>
        <item m="1" x="245"/>
        <item m="1" x="1096"/>
        <item m="1" x="854"/>
        <item m="1" x="59"/>
        <item m="1" x="122"/>
        <item m="1" x="534"/>
        <item m="1" x="1142"/>
        <item m="1" x="257"/>
        <item m="1" x="299"/>
        <item m="1" x="146"/>
        <item m="1" x="234"/>
        <item m="1" x="719"/>
        <item m="1" x="87"/>
        <item m="1" x="607"/>
        <item m="1" x="677"/>
        <item m="1" x="987"/>
        <item m="1" x="902"/>
        <item m="1" x="915"/>
        <item x="35"/>
        <item m="1" x="681"/>
        <item m="1" x="711"/>
        <item m="1" x="1172"/>
        <item m="1" x="959"/>
        <item m="1" x="367"/>
        <item m="1" x="849"/>
        <item m="1" x="1026"/>
        <item m="1" x="730"/>
        <item m="1" x="270"/>
        <item m="1" x="687"/>
        <item m="1" x="239"/>
        <item m="1" x="961"/>
        <item m="1" x="63"/>
        <item m="1" x="1186"/>
        <item m="1" x="835"/>
        <item m="1" x="124"/>
        <item m="1" x="726"/>
        <item m="1" x="625"/>
        <item m="1" x="568"/>
        <item m="1" x="591"/>
        <item m="1" x="1008"/>
        <item m="1" x="286"/>
        <item m="1" x="1009"/>
        <item x="36"/>
        <item m="1" x="467"/>
        <item m="1" x="1144"/>
        <item m="1" x="662"/>
        <item m="1" x="397"/>
        <item m="1" x="1154"/>
        <item m="1" x="338"/>
        <item m="1" x="954"/>
        <item m="1" x="1102"/>
        <item m="1" x="1188"/>
        <item m="1" x="356"/>
        <item x="7"/>
        <item m="1" x="324"/>
        <item m="1" x="352"/>
        <item m="1" x="867"/>
        <item m="1" x="845"/>
        <item m="1" x="759"/>
        <item m="1" x="817"/>
        <item m="1" x="434"/>
        <item m="1" x="936"/>
        <item m="1" x="686"/>
        <item x="37"/>
        <item m="1" x="501"/>
        <item m="1" x="580"/>
        <item m="1" x="244"/>
        <item m="1" x="747"/>
        <item m="1" x="588"/>
        <item m="1" x="659"/>
        <item m="1" x="696"/>
        <item m="1" x="777"/>
        <item m="1" x="939"/>
        <item m="1" x="1016"/>
        <item m="1" x="720"/>
        <item m="1" x="116"/>
        <item m="1" x="746"/>
        <item m="1" x="275"/>
        <item m="1" x="139"/>
        <item m="1" x="848"/>
        <item m="1" x="179"/>
        <item m="1" x="1002"/>
        <item m="1" x="813"/>
        <item m="1" x="460"/>
        <item m="1" x="831"/>
        <item m="1" x="927"/>
        <item m="1" x="555"/>
        <item m="1" x="967"/>
        <item m="1" x="177"/>
        <item m="1" x="167"/>
        <item m="1" x="403"/>
        <item m="1" x="518"/>
        <item m="1" x="880"/>
        <item m="1" x="911"/>
        <item m="1" x="127"/>
        <item m="1" x="204"/>
        <item m="1" x="784"/>
        <item m="1" x="1229"/>
        <item m="1" x="901"/>
        <item m="1" x="690"/>
        <item m="1" x="73"/>
        <item m="1" x="1071"/>
        <item m="1" x="168"/>
        <item m="1" x="898"/>
        <item m="1" x="718"/>
        <item m="1" x="504"/>
        <item x="38"/>
        <item m="1" x="731"/>
        <item m="1" x="804"/>
        <item m="1" x="827"/>
        <item m="1" x="980"/>
        <item m="1" x="69"/>
        <item m="1" x="1052"/>
        <item m="1" x="717"/>
        <item m="1" x="981"/>
        <item m="1" x="390"/>
        <item m="1" x="1045"/>
        <item m="1" x="90"/>
        <item m="1" x="610"/>
        <item m="1" x="242"/>
        <item m="1" x="110"/>
        <item m="1" x="342"/>
        <item m="1" x="572"/>
        <item m="1" x="1187"/>
        <item m="1" x="920"/>
        <item m="1" x="903"/>
        <item m="1" x="187"/>
        <item m="1" x="1113"/>
        <item m="1" x="1095"/>
        <item m="1" x="576"/>
        <item m="1" x="716"/>
        <item m="1" x="65"/>
        <item m="1" x="824"/>
        <item m="1" x="160"/>
        <item m="1" x="810"/>
        <item x="39"/>
        <item m="1" x="197"/>
        <item m="1" x="246"/>
        <item m="1" x="413"/>
        <item m="1" x="396"/>
        <item m="1" x="916"/>
        <item m="1" x="899"/>
        <item m="1" x="789"/>
        <item m="1" x="571"/>
        <item m="1" x="152"/>
        <item m="1" x="190"/>
        <item m="1" x="78"/>
        <item m="1" x="862"/>
        <item x="40"/>
        <item m="1" x="1118"/>
        <item m="1" x="639"/>
        <item x="8"/>
        <item m="1" x="667"/>
        <item m="1" x="678"/>
        <item m="1" x="436"/>
        <item m="1" x="514"/>
        <item m="1" x="415"/>
        <item m="1" x="1004"/>
        <item m="1" x="877"/>
        <item m="1" x="1214"/>
        <item m="1" x="1101"/>
        <item m="1" x="235"/>
        <item m="1" x="926"/>
        <item m="1" x="209"/>
        <item m="1" x="816"/>
        <item m="1" x="798"/>
        <item m="1" x="991"/>
        <item m="1" x="988"/>
        <item x="41"/>
        <item m="1" x="123"/>
        <item m="1" x="996"/>
        <item m="1" x="305"/>
        <item m="1" x="521"/>
        <item m="1" x="593"/>
        <item m="1" x="128"/>
        <item m="1" x="181"/>
        <item m="1" x="742"/>
        <item m="1" x="949"/>
        <item m="1" x="1086"/>
        <item m="1" x="377"/>
        <item m="1" x="930"/>
        <item m="1" x="624"/>
        <item m="1" x="1182"/>
        <item m="1" x="476"/>
        <item x="42"/>
        <item m="1" x="752"/>
        <item m="1" x="1121"/>
        <item m="1" x="347"/>
        <item m="1" x="163"/>
        <item m="1" x="334"/>
        <item m="1" x="289"/>
        <item m="1" x="62"/>
        <item m="1" x="833"/>
        <item m="1" x="384"/>
        <item m="1" x="549"/>
        <item m="1" x="634"/>
        <item m="1" x="815"/>
        <item m="1" x="778"/>
        <item m="1" x="424"/>
        <item m="1" x="339"/>
        <item m="1" x="947"/>
        <item m="1" x="1212"/>
        <item m="1" x="494"/>
        <item m="1" x="368"/>
        <item m="1" x="303"/>
        <item m="1" x="493"/>
        <item m="1" x="578"/>
        <item m="1" x="651"/>
        <item m="1" x="653"/>
        <item m="1" x="520"/>
        <item m="1" x="109"/>
        <item m="1" x="208"/>
        <item m="1" x="186"/>
        <item m="1" x="355"/>
        <item m="1" x="1120"/>
        <item m="1" x="251"/>
        <item m="1" x="598"/>
        <item m="1" x="912"/>
        <item m="1" x="220"/>
        <item m="1" x="885"/>
        <item m="1" x="117"/>
        <item m="1" x="637"/>
        <item m="1" x="989"/>
        <item m="1" x="405"/>
        <item m="1" x="169"/>
        <item m="1" x="569"/>
        <item m="1" x="1012"/>
        <item m="1" x="71"/>
        <item m="1" x="1138"/>
        <item m="1" x="166"/>
        <item m="1" x="874"/>
        <item m="1" x="1193"/>
        <item m="1" x="614"/>
        <item m="1" x="606"/>
        <item m="1" x="573"/>
        <item m="1" x="84"/>
        <item x="9"/>
        <item x="54"/>
        <item m="1" x="488"/>
        <item m="1" x="292"/>
        <item m="1" x="642"/>
        <item m="1" x="1073"/>
        <item m="1" x="1109"/>
        <item m="1" x="80"/>
        <item m="1" x="904"/>
        <item m="1" x="469"/>
        <item m="1" x="922"/>
        <item m="1" x="1064"/>
        <item m="1" x="227"/>
        <item m="1" x="788"/>
        <item m="1" x="1001"/>
        <item m="1" x="1018"/>
        <item m="1" x="391"/>
        <item m="1" x="1176"/>
        <item m="1" x="230"/>
        <item m="1" x="814"/>
        <item m="1" x="881"/>
        <item m="1" x="825"/>
        <item m="1" x="297"/>
        <item m="1" x="387"/>
        <item m="1" x="171"/>
        <item m="1" x="769"/>
        <item m="1" x="66"/>
        <item m="1" x="603"/>
        <item m="1" x="1034"/>
        <item m="1" x="1035"/>
        <item x="56"/>
        <item x="31"/>
        <item m="1" x="357"/>
        <item m="1" x="908"/>
        <item m="1" x="997"/>
        <item m="1" x="316"/>
        <item m="1" x="641"/>
        <item m="1" x="441"/>
        <item m="1" x="884"/>
        <item m="1" x="155"/>
        <item m="1" x="104"/>
        <item m="1" x="764"/>
        <item m="1" x="473"/>
        <item m="1" x="802"/>
        <item m="1" x="1090"/>
        <item m="1" x="701"/>
        <item m="1" x="1019"/>
        <item m="1" x="857"/>
        <item m="1" x="335"/>
        <item m="1" x="61"/>
        <item x="11"/>
        <item m="1" x="188"/>
        <item m="1" x="428"/>
        <item m="1" x="509"/>
        <item m="1" x="409"/>
        <item m="1" x="646"/>
        <item m="1" x="383"/>
        <item m="1" x="298"/>
        <item m="1" x="301"/>
        <item m="1" x="1097"/>
        <item m="1" x="215"/>
        <item m="1" x="971"/>
        <item m="1" x="767"/>
        <item m="1" x="1060"/>
        <item m="1" x="223"/>
        <item m="1" x="491"/>
        <item m="1" x="1183"/>
        <item m="1" x="485"/>
        <item m="1" x="648"/>
        <item m="1" x="184"/>
        <item m="1" x="164"/>
        <item m="1" x="310"/>
        <item m="1" x="791"/>
        <item m="1" x="444"/>
        <item m="1" x="178"/>
        <item m="1" x="826"/>
        <item m="1" x="703"/>
        <item m="1" x="500"/>
        <item m="1" x="1061"/>
        <item m="1" x="506"/>
        <item m="1" x="1023"/>
        <item m="1" x="425"/>
        <item m="1" x="530"/>
        <item m="1" x="557"/>
        <item m="1" x="1114"/>
        <item m="1" x="100"/>
        <item m="1" x="1092"/>
        <item m="1" x="265"/>
        <item m="1" x="1147"/>
        <item m="1" x="498"/>
        <item m="1" x="421"/>
        <item m="1" x="1170"/>
        <item m="1" x="691"/>
        <item m="1" x="1215"/>
        <item m="1" x="559"/>
        <item m="1" x="1068"/>
        <item m="1" x="781"/>
        <item m="1" x="522"/>
        <item m="1" x="1230"/>
        <item m="1" x="869"/>
        <item m="1" x="1190"/>
        <item m="1" x="1053"/>
        <item m="1" x="375"/>
        <item m="1" x="1141"/>
        <item m="1" x="1108"/>
        <item m="1" x="475"/>
        <item m="1" x="1140"/>
        <item m="1" x="972"/>
        <item m="1" x="1210"/>
        <item m="1" x="311"/>
        <item m="1" x="819"/>
        <item m="1" x="1103"/>
        <item m="1" x="1005"/>
        <item m="1" x="309"/>
        <item m="1" x="464"/>
        <item m="1" x="913"/>
        <item m="1" x="856"/>
        <item m="1" x="106"/>
        <item m="1" x="838"/>
        <item m="1" x="763"/>
        <item m="1" x="883"/>
        <item m="1" x="760"/>
        <item x="43"/>
        <item x="57"/>
        <item m="1" x="1179"/>
        <item m="1" x="540"/>
        <item m="1" x="986"/>
        <item m="1" x="671"/>
        <item m="1" x="953"/>
        <item m="1" x="545"/>
        <item m="1" x="809"/>
        <item m="1" x="547"/>
        <item m="1" x="268"/>
        <item m="1" x="225"/>
        <item m="1" x="194"/>
        <item m="1" x="1104"/>
        <item m="1" x="402"/>
        <item m="1" x="328"/>
        <item m="1" x="538"/>
        <item m="1" x="797"/>
        <item m="1" x="1032"/>
        <item m="1" x="636"/>
        <item m="1" x="1116"/>
        <item m="1" x="921"/>
        <item m="1" x="404"/>
        <item m="1" x="337"/>
        <item m="1" x="484"/>
        <item m="1" x="143"/>
        <item m="1" x="656"/>
        <item m="1" x="1191"/>
        <item m="1" x="729"/>
        <item m="1" x="119"/>
        <item m="1" x="386"/>
        <item m="1" x="471"/>
        <item m="1" x="438"/>
        <item m="1" x="969"/>
        <item m="1" x="735"/>
        <item m="1" x="361"/>
        <item m="1" x="714"/>
        <item m="1" x="414"/>
        <item m="1" x="1054"/>
        <item m="1" x="1178"/>
        <item m="1" x="945"/>
        <item m="1" x="1067"/>
        <item m="1" x="226"/>
        <item m="1" x="592"/>
        <item m="1" x="761"/>
        <item m="1" x="1208"/>
        <item m="1" x="1076"/>
        <item m="1" x="990"/>
        <item m="1" x="1127"/>
        <item m="1" x="486"/>
        <item m="1" x="418"/>
        <item m="1" x="638"/>
        <item m="1" x="422"/>
        <item m="1" x="288"/>
        <item m="1" x="449"/>
        <item m="1" x="673"/>
        <item m="1" x="392"/>
        <item m="1" x="340"/>
        <item m="1" x="419"/>
        <item m="1" x="458"/>
        <item m="1" x="304"/>
        <item m="1" x="943"/>
        <item m="1" x="157"/>
        <item m="1" x="626"/>
        <item m="1" x="855"/>
        <item m="1" x="315"/>
        <item m="1" x="900"/>
        <item m="1" x="508"/>
        <item m="1" x="1132"/>
        <item m="1" x="1077"/>
        <item m="1" x="524"/>
        <item m="1" x="565"/>
        <item m="1" x="408"/>
        <item m="1" x="748"/>
        <item m="1" x="1201"/>
        <item m="1" x="1078"/>
        <item m="1" x="1028"/>
        <item m="1" x="679"/>
        <item m="1" x="1056"/>
        <item m="1" x="308"/>
        <item m="1" x="630"/>
        <item m="1" x="1159"/>
        <item m="1" x="1117"/>
        <item m="1" x="896"/>
        <item m="1" x="58"/>
        <item m="1" x="1050"/>
        <item m="1" x="372"/>
        <item m="1" x="291"/>
        <item m="1" x="575"/>
        <item m="1" x="359"/>
        <item m="1" x="553"/>
        <item m="1" x="321"/>
        <item m="1" x="566"/>
        <item m="1" x="535"/>
        <item m="1" x="713"/>
        <item m="1" x="755"/>
        <item m="1" x="875"/>
        <item m="1" x="563"/>
        <item m="1" x="909"/>
        <item m="1" x="693"/>
        <item m="1" x="745"/>
        <item m="1" x="456"/>
        <item m="1" x="1094"/>
        <item x="44"/>
        <item m="1" x="968"/>
        <item m="1" x="137"/>
        <item m="1" x="704"/>
        <item m="1" x="1219"/>
        <item m="1" x="189"/>
        <item m="1" x="792"/>
        <item m="1" x="944"/>
        <item x="45"/>
        <item m="1" x="1177"/>
        <item m="1" x="1222"/>
        <item m="1" x="765"/>
        <item m="1" x="570"/>
        <item m="1" x="1021"/>
        <item m="1" x="115"/>
        <item m="1" x="423"/>
        <item m="1" x="240"/>
        <item m="1" x="279"/>
        <item m="1" x="232"/>
        <item m="1" x="451"/>
        <item m="1" x="1049"/>
        <item m="1" x="955"/>
        <item m="1" x="222"/>
        <item m="1" x="822"/>
        <item m="1" x="1033"/>
        <item m="1" x="1207"/>
        <item m="1" x="380"/>
        <item m="1" x="1204"/>
        <item x="46"/>
        <item m="1" x="706"/>
        <item m="1" x="774"/>
        <item m="1" x="924"/>
        <item m="1" x="247"/>
        <item x="47"/>
        <item x="48"/>
        <item m="1" x="89"/>
        <item m="1" x="210"/>
        <item m="1" x="786"/>
        <item m="1" x="447"/>
        <item m="1" x="536"/>
        <item m="1" x="935"/>
        <item m="1" x="983"/>
        <item m="1" x="978"/>
        <item m="1" x="1013"/>
        <item m="1" x="820"/>
        <item m="1" x="543"/>
        <item m="1" x="841"/>
        <item m="1" x="960"/>
        <item m="1" x="354"/>
        <item m="1" x="364"/>
        <item m="1" x="156"/>
        <item m="1" x="463"/>
        <item m="1" x="1148"/>
        <item m="1" x="150"/>
        <item m="1" x="633"/>
        <item m="1" x="349"/>
        <item m="1" x="323"/>
        <item m="1" x="376"/>
        <item m="1" x="135"/>
        <item m="1" x="1225"/>
        <item m="1" x="293"/>
        <item m="1" x="957"/>
        <item m="1" x="192"/>
        <item m="1" x="894"/>
        <item t="default"/>
      </items>
    </pivotField>
    <pivotField showAll="0"/>
    <pivotField axis="axisRow" showAll="0">
      <items count="131">
        <item x="44"/>
        <item m="1" x="114"/>
        <item x="64"/>
        <item x="60"/>
        <item x="74"/>
        <item x="79"/>
        <item x="58"/>
        <item x="86"/>
        <item x="67"/>
        <item x="61"/>
        <item x="21"/>
        <item x="12"/>
        <item x="13"/>
        <item x="20"/>
        <item x="19"/>
        <item x="39"/>
        <item m="1" x="109"/>
        <item x="89"/>
        <item x="88"/>
        <item m="1" x="118"/>
        <item x="84"/>
        <item x="17"/>
        <item x="51"/>
        <item x="28"/>
        <item x="24"/>
        <item x="49"/>
        <item x="0"/>
        <item x="32"/>
        <item x="40"/>
        <item x="71"/>
        <item x="78"/>
        <item x="77"/>
        <item x="36"/>
        <item x="68"/>
        <item x="30"/>
        <item m="1" x="112"/>
        <item x="35"/>
        <item x="22"/>
        <item m="1" x="129"/>
        <item x="34"/>
        <item x="23"/>
        <item x="72"/>
        <item x="8"/>
        <item m="1" x="122"/>
        <item x="6"/>
        <item x="7"/>
        <item x="11"/>
        <item x="82"/>
        <item x="38"/>
        <item m="1" x="119"/>
        <item x="100"/>
        <item x="104"/>
        <item x="103"/>
        <item x="59"/>
        <item x="42"/>
        <item x="43"/>
        <item x="27"/>
        <item x="26"/>
        <item x="25"/>
        <item x="65"/>
        <item x="45"/>
        <item x="96"/>
        <item x="16"/>
        <item m="1" x="121"/>
        <item m="1" x="126"/>
        <item x="29"/>
        <item x="97"/>
        <item x="55"/>
        <item x="66"/>
        <item m="1" x="110"/>
        <item m="1" x="111"/>
        <item x="50"/>
        <item x="15"/>
        <item x="63"/>
        <item x="18"/>
        <item x="57"/>
        <item x="46"/>
        <item x="37"/>
        <item x="31"/>
        <item x="101"/>
        <item x="41"/>
        <item x="99"/>
        <item x="85"/>
        <item x="56"/>
        <item x="33"/>
        <item x="53"/>
        <item x="47"/>
        <item x="76"/>
        <item x="91"/>
        <item x="92"/>
        <item x="98"/>
        <item x="106"/>
        <item x="105"/>
        <item m="1" x="125"/>
        <item m="1" x="116"/>
        <item m="1" x="107"/>
        <item x="5"/>
        <item x="3"/>
        <item x="4"/>
        <item x="1"/>
        <item x="2"/>
        <item x="95"/>
        <item x="83"/>
        <item x="69"/>
        <item m="1" x="115"/>
        <item x="94"/>
        <item x="75"/>
        <item x="62"/>
        <item x="70"/>
        <item x="90"/>
        <item m="1" x="127"/>
        <item x="14"/>
        <item x="10"/>
        <item x="54"/>
        <item x="102"/>
        <item x="87"/>
        <item m="1" x="117"/>
        <item x="93"/>
        <item x="73"/>
        <item m="1" x="124"/>
        <item m="1" x="120"/>
        <item m="1" x="123"/>
        <item m="1" x="128"/>
        <item x="52"/>
        <item m="1" x="108"/>
        <item x="48"/>
        <item x="9"/>
        <item x="80"/>
        <item m="1" x="113"/>
        <item x="81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1"/>
        <item x="2"/>
        <item x="3"/>
        <item x="4"/>
        <item x="0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384">
    <i>
      <x/>
    </i>
    <i r="1">
      <x v="2"/>
    </i>
    <i r="2">
      <x v="1"/>
    </i>
    <i r="2">
      <x v="2"/>
    </i>
    <i r="2">
      <x v="4"/>
    </i>
    <i r="1">
      <x v="4"/>
    </i>
    <i r="2">
      <x v="2"/>
    </i>
    <i r="2">
      <x v="4"/>
    </i>
    <i r="1">
      <x v="8"/>
    </i>
    <i r="2">
      <x v="1"/>
    </i>
    <i r="2">
      <x v="4"/>
    </i>
    <i r="1">
      <x v="29"/>
    </i>
    <i r="2">
      <x v="4"/>
    </i>
    <i r="1">
      <x v="33"/>
    </i>
    <i r="2">
      <x v="2"/>
    </i>
    <i r="2">
      <x v="4"/>
    </i>
    <i r="1">
      <x v="41"/>
    </i>
    <i r="2">
      <x v="2"/>
    </i>
    <i r="2">
      <x v="3"/>
    </i>
    <i r="2">
      <x v="4"/>
    </i>
    <i r="1">
      <x v="59"/>
    </i>
    <i r="2">
      <x v="2"/>
    </i>
    <i r="2">
      <x v="4"/>
    </i>
    <i r="1">
      <x v="68"/>
    </i>
    <i r="2">
      <x v="2"/>
    </i>
    <i r="2">
      <x v="4"/>
    </i>
    <i r="1">
      <x v="73"/>
    </i>
    <i r="2">
      <x v="1"/>
    </i>
    <i r="2">
      <x v="4"/>
    </i>
    <i r="1">
      <x v="103"/>
    </i>
    <i r="2">
      <x v="1"/>
    </i>
    <i r="2">
      <x v="2"/>
    </i>
    <i r="2">
      <x v="4"/>
    </i>
    <i r="1">
      <x v="106"/>
    </i>
    <i r="2">
      <x/>
    </i>
    <i r="2">
      <x v="1"/>
    </i>
    <i r="2">
      <x v="2"/>
    </i>
    <i r="2">
      <x v="3"/>
    </i>
    <i r="2">
      <x v="4"/>
    </i>
    <i r="1">
      <x v="107"/>
    </i>
    <i r="2">
      <x/>
    </i>
    <i r="2">
      <x v="1"/>
    </i>
    <i r="2">
      <x v="2"/>
    </i>
    <i r="2">
      <x v="3"/>
    </i>
    <i r="2">
      <x v="4"/>
    </i>
    <i r="1">
      <x v="108"/>
    </i>
    <i r="2">
      <x/>
    </i>
    <i r="2">
      <x v="1"/>
    </i>
    <i r="2">
      <x v="2"/>
    </i>
    <i r="2">
      <x v="3"/>
    </i>
    <i r="2">
      <x v="4"/>
    </i>
    <i r="1">
      <x v="118"/>
    </i>
    <i r="2">
      <x v="2"/>
    </i>
    <i r="2">
      <x v="4"/>
    </i>
    <i>
      <x v="1"/>
    </i>
    <i r="1">
      <x v="50"/>
    </i>
    <i r="2">
      <x/>
    </i>
    <i r="2">
      <x v="1"/>
    </i>
    <i r="2">
      <x v="2"/>
    </i>
    <i r="2">
      <x v="4"/>
    </i>
    <i r="1">
      <x v="51"/>
    </i>
    <i r="2">
      <x v="1"/>
    </i>
    <i r="2">
      <x v="2"/>
    </i>
    <i r="2">
      <x v="4"/>
    </i>
    <i r="1">
      <x v="52"/>
    </i>
    <i r="2">
      <x/>
    </i>
    <i r="2">
      <x v="1"/>
    </i>
    <i r="2">
      <x v="2"/>
    </i>
    <i r="2">
      <x v="3"/>
    </i>
    <i r="2">
      <x v="4"/>
    </i>
    <i r="1">
      <x v="79"/>
    </i>
    <i r="2">
      <x v="1"/>
    </i>
    <i r="2">
      <x v="2"/>
    </i>
    <i r="2">
      <x v="4"/>
    </i>
    <i r="1">
      <x v="81"/>
    </i>
    <i r="2">
      <x/>
    </i>
    <i r="2">
      <x v="1"/>
    </i>
    <i r="2">
      <x v="2"/>
    </i>
    <i r="2">
      <x v="3"/>
    </i>
    <i r="2">
      <x v="4"/>
    </i>
    <i r="1">
      <x v="91"/>
    </i>
    <i r="2">
      <x v="1"/>
    </i>
    <i r="2">
      <x v="2"/>
    </i>
    <i r="2">
      <x v="4"/>
    </i>
    <i r="1">
      <x v="92"/>
    </i>
    <i r="2">
      <x/>
    </i>
    <i r="2">
      <x v="1"/>
    </i>
    <i r="2">
      <x v="2"/>
    </i>
    <i r="2">
      <x v="3"/>
    </i>
    <i r="2">
      <x v="4"/>
    </i>
    <i r="1">
      <x v="114"/>
    </i>
    <i r="2">
      <x v="1"/>
    </i>
    <i r="2">
      <x v="2"/>
    </i>
    <i r="2">
      <x v="4"/>
    </i>
    <i>
      <x v="2"/>
    </i>
    <i r="1">
      <x v="66"/>
    </i>
    <i r="2">
      <x/>
    </i>
    <i r="2">
      <x v="1"/>
    </i>
    <i r="2">
      <x v="2"/>
    </i>
    <i r="2">
      <x v="3"/>
    </i>
    <i r="2">
      <x v="4"/>
    </i>
    <i r="1">
      <x v="90"/>
    </i>
    <i r="2">
      <x/>
    </i>
    <i r="2">
      <x v="1"/>
    </i>
    <i r="2">
      <x v="2"/>
    </i>
    <i r="2">
      <x v="4"/>
    </i>
    <i>
      <x v="3"/>
    </i>
    <i r="1">
      <x/>
    </i>
    <i r="2">
      <x v="2"/>
    </i>
    <i r="2">
      <x v="4"/>
    </i>
    <i r="1">
      <x v="3"/>
    </i>
    <i r="2">
      <x v="2"/>
    </i>
    <i r="2">
      <x v="4"/>
    </i>
    <i r="1">
      <x v="6"/>
    </i>
    <i r="2">
      <x v="4"/>
    </i>
    <i r="1">
      <x v="9"/>
    </i>
    <i r="2">
      <x/>
    </i>
    <i r="2">
      <x v="1"/>
    </i>
    <i r="2">
      <x v="2"/>
    </i>
    <i r="2">
      <x v="4"/>
    </i>
    <i r="1">
      <x v="10"/>
    </i>
    <i r="2">
      <x v="4"/>
    </i>
    <i r="1">
      <x v="11"/>
    </i>
    <i r="2">
      <x v="1"/>
    </i>
    <i r="2">
      <x v="4"/>
    </i>
    <i r="1">
      <x v="12"/>
    </i>
    <i r="2">
      <x v="2"/>
    </i>
    <i r="2">
      <x v="4"/>
    </i>
    <i r="1">
      <x v="13"/>
    </i>
    <i r="2">
      <x v="4"/>
    </i>
    <i r="1">
      <x v="14"/>
    </i>
    <i r="2">
      <x v="4"/>
    </i>
    <i r="1">
      <x v="15"/>
    </i>
    <i r="2">
      <x v="4"/>
    </i>
    <i r="1">
      <x v="21"/>
    </i>
    <i r="2">
      <x v="4"/>
    </i>
    <i r="1">
      <x v="22"/>
    </i>
    <i r="2">
      <x v="2"/>
    </i>
    <i r="2">
      <x v="4"/>
    </i>
    <i r="1">
      <x v="23"/>
    </i>
    <i r="2">
      <x/>
    </i>
    <i r="2">
      <x v="1"/>
    </i>
    <i r="2">
      <x v="2"/>
    </i>
    <i r="2">
      <x v="3"/>
    </i>
    <i r="2">
      <x v="4"/>
    </i>
    <i r="1">
      <x v="24"/>
    </i>
    <i r="2">
      <x v="4"/>
    </i>
    <i r="1">
      <x v="25"/>
    </i>
    <i r="2">
      <x v="2"/>
    </i>
    <i r="2">
      <x v="3"/>
    </i>
    <i r="2">
      <x v="4"/>
    </i>
    <i r="1">
      <x v="26"/>
    </i>
    <i r="2">
      <x/>
    </i>
    <i r="2">
      <x v="1"/>
    </i>
    <i r="2">
      <x v="2"/>
    </i>
    <i r="2">
      <x v="4"/>
    </i>
    <i r="1">
      <x v="27"/>
    </i>
    <i r="2">
      <x/>
    </i>
    <i r="2">
      <x v="2"/>
    </i>
    <i r="2">
      <x v="4"/>
    </i>
    <i r="1">
      <x v="28"/>
    </i>
    <i r="2">
      <x/>
    </i>
    <i r="2">
      <x v="1"/>
    </i>
    <i r="2">
      <x v="2"/>
    </i>
    <i r="2">
      <x v="3"/>
    </i>
    <i r="2">
      <x v="4"/>
    </i>
    <i r="1">
      <x v="32"/>
    </i>
    <i r="2">
      <x/>
    </i>
    <i r="2">
      <x v="2"/>
    </i>
    <i r="2">
      <x v="4"/>
    </i>
    <i r="1">
      <x v="34"/>
    </i>
    <i r="2">
      <x v="4"/>
    </i>
    <i r="1">
      <x v="36"/>
    </i>
    <i r="2">
      <x/>
    </i>
    <i r="2">
      <x v="1"/>
    </i>
    <i r="2">
      <x v="2"/>
    </i>
    <i r="2">
      <x v="3"/>
    </i>
    <i r="2">
      <x v="4"/>
    </i>
    <i r="1">
      <x v="37"/>
    </i>
    <i r="2">
      <x v="4"/>
    </i>
    <i r="1">
      <x v="39"/>
    </i>
    <i r="2">
      <x v="4"/>
    </i>
    <i r="1">
      <x v="40"/>
    </i>
    <i r="2">
      <x v="4"/>
    </i>
    <i r="1">
      <x v="42"/>
    </i>
    <i r="2">
      <x v="2"/>
    </i>
    <i r="2">
      <x v="4"/>
    </i>
    <i r="1">
      <x v="44"/>
    </i>
    <i r="2">
      <x v="4"/>
    </i>
    <i r="1">
      <x v="45"/>
    </i>
    <i r="2">
      <x v="4"/>
    </i>
    <i r="1">
      <x v="46"/>
    </i>
    <i r="2">
      <x v="2"/>
    </i>
    <i r="1">
      <x v="48"/>
    </i>
    <i r="2">
      <x v="2"/>
    </i>
    <i r="2">
      <x v="4"/>
    </i>
    <i r="1">
      <x v="53"/>
    </i>
    <i r="2">
      <x v="2"/>
    </i>
    <i r="2">
      <x v="4"/>
    </i>
    <i r="1">
      <x v="54"/>
    </i>
    <i r="2">
      <x v="2"/>
    </i>
    <i r="2">
      <x v="4"/>
    </i>
    <i r="1">
      <x v="55"/>
    </i>
    <i r="2">
      <x v="1"/>
    </i>
    <i r="2">
      <x v="2"/>
    </i>
    <i r="2">
      <x v="3"/>
    </i>
    <i r="2">
      <x v="4"/>
    </i>
    <i r="1">
      <x v="56"/>
    </i>
    <i r="2">
      <x v="4"/>
    </i>
    <i r="1">
      <x v="57"/>
    </i>
    <i r="2">
      <x v="4"/>
    </i>
    <i r="1">
      <x v="58"/>
    </i>
    <i r="2">
      <x v="4"/>
    </i>
    <i r="1">
      <x v="60"/>
    </i>
    <i r="2">
      <x v="1"/>
    </i>
    <i r="2">
      <x v="2"/>
    </i>
    <i r="2">
      <x v="4"/>
    </i>
    <i r="1">
      <x v="62"/>
    </i>
    <i r="2">
      <x v="4"/>
    </i>
    <i r="1">
      <x v="65"/>
    </i>
    <i r="2">
      <x v="1"/>
    </i>
    <i r="2">
      <x v="2"/>
    </i>
    <i r="2">
      <x v="4"/>
    </i>
    <i r="1">
      <x v="67"/>
    </i>
    <i r="2">
      <x v="2"/>
    </i>
    <i r="2">
      <x v="4"/>
    </i>
    <i r="1">
      <x v="71"/>
    </i>
    <i r="2">
      <x v="1"/>
    </i>
    <i r="2">
      <x v="2"/>
    </i>
    <i r="2">
      <x v="4"/>
    </i>
    <i r="1">
      <x v="72"/>
    </i>
    <i r="2">
      <x v="4"/>
    </i>
    <i r="1">
      <x v="74"/>
    </i>
    <i r="2">
      <x v="4"/>
    </i>
    <i r="1">
      <x v="75"/>
    </i>
    <i r="2">
      <x/>
    </i>
    <i r="2">
      <x v="2"/>
    </i>
    <i r="2">
      <x v="4"/>
    </i>
    <i r="1">
      <x v="76"/>
    </i>
    <i r="2">
      <x v="2"/>
    </i>
    <i r="2">
      <x v="3"/>
    </i>
    <i r="2">
      <x v="4"/>
    </i>
    <i r="1">
      <x v="77"/>
    </i>
    <i r="2">
      <x/>
    </i>
    <i r="1">
      <x v="78"/>
    </i>
    <i r="2">
      <x v="1"/>
    </i>
    <i r="2">
      <x v="2"/>
    </i>
    <i r="2">
      <x v="4"/>
    </i>
    <i r="1">
      <x v="80"/>
    </i>
    <i r="2">
      <x/>
    </i>
    <i r="2">
      <x v="1"/>
    </i>
    <i r="2">
      <x v="2"/>
    </i>
    <i r="2">
      <x v="3"/>
    </i>
    <i r="2">
      <x v="4"/>
    </i>
    <i r="1">
      <x v="83"/>
    </i>
    <i r="2">
      <x v="2"/>
    </i>
    <i r="2">
      <x v="4"/>
    </i>
    <i r="1">
      <x v="84"/>
    </i>
    <i r="2">
      <x/>
    </i>
    <i r="2">
      <x v="1"/>
    </i>
    <i r="2">
      <x v="2"/>
    </i>
    <i r="2">
      <x v="4"/>
    </i>
    <i r="1">
      <x v="85"/>
    </i>
    <i r="2">
      <x/>
    </i>
    <i r="2">
      <x v="1"/>
    </i>
    <i r="2">
      <x v="2"/>
    </i>
    <i r="2">
      <x v="4"/>
    </i>
    <i r="1">
      <x v="86"/>
    </i>
    <i r="2">
      <x v="2"/>
    </i>
    <i r="2">
      <x v="4"/>
    </i>
    <i r="1">
      <x v="96"/>
    </i>
    <i r="2">
      <x v="4"/>
    </i>
    <i r="1">
      <x v="97"/>
    </i>
    <i r="2">
      <x v="4"/>
    </i>
    <i r="1">
      <x v="98"/>
    </i>
    <i r="2">
      <x v="4"/>
    </i>
    <i r="1">
      <x v="99"/>
    </i>
    <i r="2">
      <x/>
    </i>
    <i r="2">
      <x v="4"/>
    </i>
    <i r="1">
      <x v="100"/>
    </i>
    <i r="2">
      <x v="4"/>
    </i>
    <i r="1">
      <x v="111"/>
    </i>
    <i r="2">
      <x v="4"/>
    </i>
    <i r="1">
      <x v="112"/>
    </i>
    <i r="2">
      <x v="4"/>
    </i>
    <i r="1">
      <x v="113"/>
    </i>
    <i r="2">
      <x v="2"/>
    </i>
    <i r="2">
      <x v="4"/>
    </i>
    <i r="1">
      <x v="123"/>
    </i>
    <i r="2">
      <x v="2"/>
    </i>
    <i r="2">
      <x v="4"/>
    </i>
    <i r="1">
      <x v="125"/>
    </i>
    <i r="2">
      <x/>
    </i>
    <i r="2">
      <x v="1"/>
    </i>
    <i r="2">
      <x v="2"/>
    </i>
    <i r="2">
      <x v="3"/>
    </i>
    <i r="2">
      <x v="4"/>
    </i>
    <i r="1">
      <x v="126"/>
    </i>
    <i r="2">
      <x v="4"/>
    </i>
    <i>
      <x v="4"/>
    </i>
    <i r="1">
      <x v="30"/>
    </i>
    <i r="2">
      <x/>
    </i>
    <i r="2">
      <x v="1"/>
    </i>
    <i r="2">
      <x v="2"/>
    </i>
    <i r="2">
      <x v="4"/>
    </i>
    <i r="1">
      <x v="31"/>
    </i>
    <i r="2">
      <x/>
    </i>
    <i r="2">
      <x v="1"/>
    </i>
    <i r="2">
      <x v="2"/>
    </i>
    <i r="2">
      <x v="3"/>
    </i>
    <i r="2">
      <x v="4"/>
    </i>
    <i r="1">
      <x v="87"/>
    </i>
    <i r="2">
      <x/>
    </i>
    <i r="2">
      <x v="1"/>
    </i>
    <i r="2">
      <x v="2"/>
    </i>
    <i r="2">
      <x v="3"/>
    </i>
    <i r="2">
      <x v="4"/>
    </i>
    <i>
      <x v="5"/>
    </i>
    <i r="1">
      <x v="5"/>
    </i>
    <i r="2">
      <x/>
    </i>
    <i r="2">
      <x v="1"/>
    </i>
    <i r="2">
      <x v="2"/>
    </i>
    <i r="2">
      <x v="3"/>
    </i>
    <i r="2">
      <x v="4"/>
    </i>
    <i r="1">
      <x v="7"/>
    </i>
    <i r="2">
      <x/>
    </i>
    <i r="2">
      <x v="1"/>
    </i>
    <i r="1">
      <x v="17"/>
    </i>
    <i r="2">
      <x v="1"/>
    </i>
    <i r="1">
      <x v="18"/>
    </i>
    <i r="2">
      <x/>
    </i>
    <i r="1">
      <x v="20"/>
    </i>
    <i r="2">
      <x/>
    </i>
    <i r="2">
      <x v="1"/>
    </i>
    <i r="2">
      <x v="2"/>
    </i>
    <i r="2">
      <x v="4"/>
    </i>
    <i r="1">
      <x v="47"/>
    </i>
    <i r="2">
      <x v="2"/>
    </i>
    <i r="2">
      <x v="4"/>
    </i>
    <i r="1">
      <x v="61"/>
    </i>
    <i r="2">
      <x v="1"/>
    </i>
    <i r="2">
      <x v="2"/>
    </i>
    <i r="2">
      <x v="4"/>
    </i>
    <i r="1">
      <x v="82"/>
    </i>
    <i r="2">
      <x v="1"/>
    </i>
    <i r="2">
      <x v="2"/>
    </i>
    <i r="2">
      <x v="4"/>
    </i>
    <i r="1">
      <x v="88"/>
    </i>
    <i r="2">
      <x/>
    </i>
    <i r="2">
      <x v="1"/>
    </i>
    <i r="2">
      <x v="2"/>
    </i>
    <i r="1">
      <x v="89"/>
    </i>
    <i r="2">
      <x/>
    </i>
    <i r="2">
      <x v="1"/>
    </i>
    <i r="2">
      <x v="2"/>
    </i>
    <i r="2">
      <x v="4"/>
    </i>
    <i r="1">
      <x v="101"/>
    </i>
    <i r="2">
      <x v="1"/>
    </i>
    <i r="2">
      <x v="2"/>
    </i>
    <i r="2">
      <x v="4"/>
    </i>
    <i r="1">
      <x v="102"/>
    </i>
    <i r="2">
      <x/>
    </i>
    <i r="2">
      <x v="1"/>
    </i>
    <i r="2">
      <x v="2"/>
    </i>
    <i r="2">
      <x v="4"/>
    </i>
    <i r="1">
      <x v="105"/>
    </i>
    <i r="2">
      <x/>
    </i>
    <i r="2">
      <x v="1"/>
    </i>
    <i r="2">
      <x v="2"/>
    </i>
    <i r="2">
      <x v="4"/>
    </i>
    <i r="1">
      <x v="109"/>
    </i>
    <i r="2">
      <x v="1"/>
    </i>
    <i r="1">
      <x v="115"/>
    </i>
    <i r="2">
      <x v="2"/>
    </i>
    <i r="2">
      <x v="4"/>
    </i>
    <i r="1">
      <x v="117"/>
    </i>
    <i r="2">
      <x v="4"/>
    </i>
    <i r="1">
      <x v="127"/>
    </i>
    <i r="2">
      <x v="5"/>
    </i>
    <i r="1">
      <x v="129"/>
    </i>
    <i r="2">
      <x v="1"/>
    </i>
    <i r="2">
      <x v="2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24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38"/>
        <item m="1" x="583"/>
        <item m="1" x="832"/>
        <item m="1" x="1171"/>
        <item m="1" x="1107"/>
        <item m="1" x="1155"/>
        <item m="1" x="118"/>
        <item m="1" x="666"/>
        <item m="1" x="619"/>
        <item m="1" x="601"/>
        <item m="1" x="806"/>
        <item m="1" x="888"/>
        <item m="1" x="1003"/>
        <item m="1" x="1040"/>
        <item m="1" x="1169"/>
        <item m="1" x="1157"/>
        <item m="1" x="318"/>
        <item m="1" x="142"/>
        <item m="1" x="700"/>
        <item m="1" x="113"/>
        <item m="1" x="145"/>
        <item m="1" x="1129"/>
        <item m="1" x="1218"/>
        <item m="1" x="108"/>
        <item m="1" x="273"/>
        <item m="1" x="929"/>
        <item m="1" x="132"/>
        <item m="1" x="843"/>
        <item x="12"/>
        <item m="1" x="300"/>
        <item m="1" x="544"/>
        <item m="1" x="519"/>
        <item m="1" x="709"/>
        <item m="1" x="445"/>
        <item x="13"/>
        <item m="1" x="317"/>
        <item m="1" x="531"/>
        <item x="14"/>
        <item m="1" x="260"/>
        <item m="1" x="406"/>
        <item m="1" x="577"/>
        <item m="1" x="918"/>
        <item m="1" x="91"/>
        <item m="1" x="925"/>
        <item m="1" x="1070"/>
        <item m="1" x="70"/>
        <item m="1" x="917"/>
        <item m="1" x="660"/>
        <item m="1" x="682"/>
        <item m="1" x="542"/>
        <item x="15"/>
        <item m="1" x="202"/>
        <item m="1" x="1158"/>
        <item m="1" x="523"/>
        <item m="1" x="195"/>
        <item m="1" x="502"/>
        <item m="1" x="111"/>
        <item m="1" x="818"/>
        <item m="1" x="278"/>
        <item m="1" x="1149"/>
        <item m="1" x="611"/>
        <item m="1" x="487"/>
        <item m="1" x="170"/>
        <item m="1" x="153"/>
        <item m="1" x="847"/>
        <item m="1" x="1161"/>
        <item m="1" x="371"/>
        <item m="1" x="151"/>
        <item m="1" x="812"/>
        <item m="1" x="850"/>
        <item m="1" x="1151"/>
        <item m="1" x="1136"/>
        <item m="1" x="859"/>
        <item m="1" x="895"/>
        <item x="16"/>
        <item x="50"/>
        <item m="1" x="938"/>
        <item m="1" x="201"/>
        <item x="17"/>
        <item m="1" x="1167"/>
        <item m="1" x="1150"/>
        <item m="1" x="604"/>
        <item m="1" x="779"/>
        <item m="1" x="739"/>
        <item m="1" x="274"/>
        <item m="1" x="439"/>
        <item m="1" x="1066"/>
        <item m="1" x="1130"/>
        <item m="1" x="1042"/>
        <item m="1" x="1197"/>
        <item m="1" x="615"/>
        <item m="1" x="1055"/>
        <item m="1" x="1084"/>
        <item m="1" x="860"/>
        <item m="1" x="351"/>
        <item m="1" x="212"/>
        <item m="1" x="472"/>
        <item m="1" x="676"/>
        <item m="1" x="837"/>
        <item m="1" x="470"/>
        <item m="1" x="411"/>
        <item m="1" x="647"/>
        <item m="1" x="206"/>
        <item m="1" x="1087"/>
        <item m="1" x="284"/>
        <item m="1" x="672"/>
        <item m="1" x="258"/>
        <item m="1" x="753"/>
        <item m="1" x="725"/>
        <item m="1" x="743"/>
        <item m="1" x="1072"/>
        <item m="1" x="1203"/>
        <item m="1" x="618"/>
        <item m="1" x="650"/>
        <item m="1" x="495"/>
        <item m="1" x="412"/>
        <item m="1" x="889"/>
        <item m="1" x="410"/>
        <item m="1" x="86"/>
        <item m="1" x="489"/>
        <item m="1" x="754"/>
        <item m="1" x="1192"/>
        <item m="1" x="60"/>
        <item m="1" x="1223"/>
        <item m="1" x="97"/>
        <item m="1" x="1099"/>
        <item m="1" x="1133"/>
        <item m="1" x="707"/>
        <item m="1" x="738"/>
        <item m="1" x="172"/>
        <item m="1" x="261"/>
        <item m="1" x="430"/>
        <item m="1" x="1112"/>
        <item m="1" x="319"/>
        <item m="1" x="994"/>
        <item m="1" x="525"/>
        <item m="1" x="515"/>
        <item m="1" x="271"/>
        <item m="1" x="314"/>
        <item m="1" x="395"/>
        <item m="1" x="162"/>
        <item m="1" x="780"/>
        <item m="1" x="562"/>
        <item m="1" x="429"/>
        <item m="1" x="1080"/>
        <item m="1" x="1226"/>
        <item m="1" x="175"/>
        <item x="18"/>
        <item m="1" x="526"/>
        <item m="1" x="529"/>
        <item m="1" x="466"/>
        <item m="1" x="613"/>
        <item m="1" x="644"/>
        <item m="1" x="941"/>
        <item m="1" x="120"/>
        <item m="1" x="191"/>
        <item m="1" x="1189"/>
        <item m="1" x="533"/>
        <item m="1" x="801"/>
        <item m="1" x="710"/>
        <item m="1" x="94"/>
        <item m="1" x="933"/>
        <item m="1" x="1083"/>
        <item m="1" x="76"/>
        <item m="1" x="602"/>
        <item m="1" x="75"/>
        <item m="1" x="1007"/>
        <item m="1" x="277"/>
        <item m="1" x="440"/>
        <item m="1" x="853"/>
        <item m="1" x="264"/>
        <item m="1" x="344"/>
        <item m="1" x="255"/>
        <item m="1" x="910"/>
        <item m="1" x="276"/>
        <item m="1" x="999"/>
        <item m="1" x="589"/>
        <item m="1" x="629"/>
        <item x="55"/>
        <item x="19"/>
        <item m="1" x="477"/>
        <item m="1" x="243"/>
        <item m="1" x="864"/>
        <item m="1" x="1162"/>
        <item m="1" x="654"/>
        <item m="1" x="741"/>
        <item m="1" x="393"/>
        <item m="1" x="366"/>
        <item m="1" x="1044"/>
        <item m="1" x="1062"/>
        <item m="1" x="362"/>
        <item x="20"/>
        <item m="1" x="283"/>
        <item m="1" x="420"/>
        <item m="1" x="775"/>
        <item m="1" x="552"/>
        <item m="1" x="1202"/>
        <item m="1" x="369"/>
        <item m="1" x="512"/>
        <item m="1" x="1111"/>
        <item m="1" x="1198"/>
        <item m="1" x="537"/>
        <item m="1" x="640"/>
        <item m="1" x="689"/>
        <item m="1" x="1027"/>
        <item x="10"/>
        <item m="1" x="229"/>
        <item m="1" x="839"/>
        <item m="1" x="1074"/>
        <item m="1" x="1217"/>
        <item m="1" x="721"/>
        <item m="1" x="336"/>
        <item m="1" x="290"/>
        <item m="1" x="1205"/>
        <item m="1" x="1164"/>
        <item m="1" x="823"/>
        <item m="1" x="871"/>
        <item m="1" x="101"/>
        <item m="1" x="950"/>
        <item m="1" x="803"/>
        <item m="1" x="923"/>
        <item m="1" x="88"/>
        <item m="1" x="183"/>
        <item m="1" x="67"/>
        <item m="1" x="1199"/>
        <item m="1" x="773"/>
        <item m="1" x="621"/>
        <item m="1" x="976"/>
        <item m="1" x="708"/>
        <item m="1" x="313"/>
        <item m="1" x="385"/>
        <item m="1" x="131"/>
        <item m="1" x="914"/>
        <item m="1" x="1146"/>
        <item m="1" x="800"/>
        <item m="1" x="891"/>
        <item m="1" x="416"/>
        <item m="1" x="965"/>
        <item m="1" x="1216"/>
        <item m="1" x="378"/>
        <item m="1" x="465"/>
        <item m="1" x="793"/>
        <item m="1" x="213"/>
        <item m="1" x="558"/>
        <item m="1" x="85"/>
        <item x="21"/>
        <item m="1" x="296"/>
        <item m="1" x="1160"/>
        <item m="1" x="564"/>
        <item m="1" x="231"/>
        <item m="1" x="995"/>
        <item m="1" x="138"/>
        <item m="1" x="828"/>
        <item m="1" x="829"/>
        <item m="1" x="92"/>
        <item m="1" x="238"/>
        <item m="1" x="1174"/>
        <item m="1" x="587"/>
        <item m="1" x="497"/>
        <item m="1" x="821"/>
        <item m="1" x="649"/>
        <item m="1" x="548"/>
        <item m="1" x="431"/>
        <item m="1" x="842"/>
        <item m="1" x="256"/>
        <item m="1" x="1195"/>
        <item m="1" x="1168"/>
        <item m="1" x="1206"/>
        <item m="1" x="674"/>
        <item m="1" x="348"/>
        <item m="1" x="698"/>
        <item m="1" x="1131"/>
        <item m="1" x="768"/>
        <item m="1" x="966"/>
        <item m="1" x="977"/>
        <item m="1" x="126"/>
        <item x="22"/>
        <item m="1" x="680"/>
        <item m="1" x="886"/>
        <item m="1" x="1000"/>
        <item m="1" x="329"/>
        <item m="1" x="771"/>
        <item m="1" x="796"/>
        <item m="1" x="129"/>
        <item m="1" x="1069"/>
        <item m="1" x="462"/>
        <item m="1" x="595"/>
        <item m="1" x="499"/>
        <item m="1" x="627"/>
        <item m="1" x="1075"/>
        <item x="23"/>
        <item m="1" x="83"/>
        <item m="1" x="582"/>
        <item m="1" x="74"/>
        <item m="1" x="635"/>
        <item m="1" x="389"/>
        <item m="1" x="492"/>
        <item m="1" x="496"/>
        <item m="1" x="1065"/>
        <item m="1" x="1181"/>
        <item m="1" x="453"/>
        <item m="1" x="733"/>
        <item m="1" x="443"/>
        <item m="1" x="233"/>
        <item m="1" x="282"/>
        <item m="1" x="370"/>
        <item m="1" x="866"/>
        <item m="1" x="1025"/>
        <item m="1" x="643"/>
        <item m="1" x="95"/>
        <item m="1" x="1046"/>
        <item m="1" x="807"/>
        <item m="1" x="1128"/>
        <item m="1" x="872"/>
        <item m="1" x="198"/>
        <item m="1" x="295"/>
        <item m="1" x="1139"/>
        <item m="1" x="712"/>
        <item m="1" x="893"/>
        <item m="1" x="249"/>
        <item m="1" x="668"/>
        <item m="1" x="937"/>
        <item m="1" x="510"/>
        <item m="1" x="1184"/>
        <item x="0"/>
        <item m="1" x="882"/>
        <item m="1" x="248"/>
        <item m="1" x="846"/>
        <item m="1" x="1137"/>
        <item m="1" x="1163"/>
        <item x="24"/>
        <item m="1" x="72"/>
        <item m="1" x="1089"/>
        <item m="1" x="1081"/>
        <item m="1" x="241"/>
        <item m="1" x="1020"/>
        <item m="1" x="102"/>
        <item m="1" x="180"/>
        <item m="1" x="878"/>
        <item m="1" x="952"/>
        <item m="1" x="427"/>
        <item m="1" x="482"/>
        <item m="1" x="1175"/>
        <item m="1" x="280"/>
        <item m="1" x="1024"/>
        <item m="1" x="940"/>
        <item m="1" x="216"/>
        <item m="1" x="685"/>
        <item m="1" x="114"/>
        <item m="1" x="401"/>
        <item m="1" x="294"/>
        <item m="1" x="322"/>
        <item m="1" x="661"/>
        <item m="1" x="1126"/>
        <item m="1" x="483"/>
        <item m="1" x="1017"/>
        <item m="1" x="1082"/>
        <item m="1" x="133"/>
        <item m="1" x="325"/>
        <item m="1" x="560"/>
        <item m="1" x="452"/>
        <item m="1" x="762"/>
        <item x="49"/>
        <item m="1" x="154"/>
        <item m="1" x="326"/>
        <item m="1" x="608"/>
        <item x="53"/>
        <item m="1" x="107"/>
        <item m="1" x="435"/>
        <item m="1" x="381"/>
        <item m="1" x="302"/>
        <item m="1" x="770"/>
        <item m="1" x="196"/>
        <item m="1" x="173"/>
        <item m="1" x="675"/>
        <item m="1" x="333"/>
        <item m="1" x="658"/>
        <item m="1" x="749"/>
        <item m="1" x="879"/>
        <item m="1" x="539"/>
        <item m="1" x="141"/>
        <item m="1" x="669"/>
        <item m="1" x="281"/>
        <item m="1" x="728"/>
        <item m="1" x="468"/>
        <item m="1" x="873"/>
        <item m="1" x="407"/>
        <item m="1" x="442"/>
        <item m="1" x="585"/>
        <item m="1" x="567"/>
        <item m="1" x="96"/>
        <item m="1" x="737"/>
        <item m="1" x="374"/>
        <item m="1" x="840"/>
        <item m="1" x="931"/>
        <item m="1" x="236"/>
        <item m="1" x="694"/>
        <item m="1" x="1047"/>
        <item x="25"/>
        <item m="1" x="287"/>
        <item x="26"/>
        <item m="1" x="527"/>
        <item m="1" x="705"/>
        <item m="1" x="64"/>
        <item x="2"/>
        <item m="1" x="165"/>
        <item m="1" x="751"/>
        <item m="1" x="148"/>
        <item m="1" x="174"/>
        <item m="1" x="787"/>
        <item m="1" x="1093"/>
        <item m="1" x="1098"/>
        <item m="1" x="1043"/>
        <item m="1" x="546"/>
        <item m="1" x="254"/>
        <item m="1" x="446"/>
        <item m="1" x="214"/>
        <item m="1" x="993"/>
        <item x="3"/>
        <item m="1" x="805"/>
        <item m="1" x="984"/>
        <item m="1" x="732"/>
        <item m="1" x="1213"/>
        <item m="1" x="511"/>
        <item m="1" x="645"/>
        <item m="1" x="331"/>
        <item m="1" x="224"/>
        <item m="1" x="1030"/>
        <item m="1" x="93"/>
        <item m="1" x="218"/>
        <item m="1" x="581"/>
        <item m="1" x="503"/>
        <item m="1" x="892"/>
        <item m="1" x="250"/>
        <item m="1" x="1110"/>
        <item m="1" x="346"/>
        <item m="1" x="199"/>
        <item m="1" x="353"/>
        <item m="1" x="750"/>
        <item m="1" x="474"/>
        <item m="1" x="998"/>
        <item m="1" x="948"/>
        <item m="1" x="1134"/>
        <item m="1" x="461"/>
        <item m="1" x="457"/>
        <item m="1" x="1200"/>
        <item m="1" x="272"/>
        <item m="1" x="783"/>
        <item m="1" x="906"/>
        <item m="1" x="448"/>
        <item m="1" x="481"/>
        <item m="1" x="217"/>
        <item m="1" x="579"/>
        <item m="1" x="1091"/>
        <item m="1" x="161"/>
        <item m="1" x="782"/>
        <item m="1" x="836"/>
        <item m="1" x="1166"/>
        <item m="1" x="1143"/>
        <item m="1" x="541"/>
        <item m="1" x="794"/>
        <item m="1" x="946"/>
        <item m="1" x="532"/>
        <item m="1" x="1057"/>
        <item m="1" x="1119"/>
        <item x="27"/>
        <item m="1" x="870"/>
        <item m="1" x="623"/>
        <item m="1" x="341"/>
        <item m="1" x="962"/>
        <item m="1" x="834"/>
        <item m="1" x="574"/>
        <item m="1" x="897"/>
        <item m="1" x="609"/>
        <item m="1" x="203"/>
        <item m="1" x="68"/>
        <item m="1" x="596"/>
        <item m="1" x="1059"/>
        <item m="1" x="684"/>
        <item m="1" x="695"/>
        <item m="1" x="1231"/>
        <item m="1" x="556"/>
        <item m="1" x="140"/>
        <item m="1" x="963"/>
        <item m="1" x="808"/>
        <item m="1" x="205"/>
        <item m="1" x="1015"/>
        <item m="1" x="1106"/>
        <item m="1" x="237"/>
        <item m="1" x="766"/>
        <item m="1" x="697"/>
        <item x="28"/>
        <item m="1" x="974"/>
        <item m="1" x="723"/>
        <item x="4"/>
        <item x="51"/>
        <item x="1"/>
        <item x="5"/>
        <item m="1" x="612"/>
        <item m="1" x="942"/>
        <item m="1" x="956"/>
        <item m="1" x="617"/>
        <item m="1" x="219"/>
        <item m="1" x="790"/>
        <item m="1" x="811"/>
        <item m="1" x="455"/>
        <item m="1" x="799"/>
        <item m="1" x="343"/>
        <item m="1" x="221"/>
        <item m="1" x="365"/>
        <item m="1" x="683"/>
        <item m="1" x="517"/>
        <item m="1" x="426"/>
        <item m="1" x="312"/>
        <item m="1" x="951"/>
        <item m="1" x="1085"/>
        <item m="1" x="363"/>
        <item m="1" x="740"/>
        <item m="1" x="1125"/>
        <item m="1" x="358"/>
        <item m="1" x="590"/>
        <item m="1" x="665"/>
        <item m="1" x="1100"/>
        <item m="1" x="507"/>
        <item m="1" x="605"/>
        <item m="1" x="437"/>
        <item m="1" x="432"/>
        <item m="1" x="253"/>
        <item m="1" x="594"/>
        <item m="1" x="1194"/>
        <item m="1" x="490"/>
        <item m="1" x="958"/>
        <item m="1" x="149"/>
        <item m="1" x="388"/>
        <item m="1" x="863"/>
        <item m="1" x="865"/>
        <item m="1" x="394"/>
        <item m="1" x="81"/>
        <item m="1" x="620"/>
        <item m="1" x="586"/>
        <item m="1" x="99"/>
        <item m="1" x="121"/>
        <item m="1" x="934"/>
        <item m="1" x="1014"/>
        <item m="1" x="554"/>
        <item m="1" x="628"/>
        <item m="1" x="1010"/>
        <item m="1" x="193"/>
        <item m="1" x="1165"/>
        <item m="1" x="744"/>
        <item m="1" x="757"/>
        <item m="1" x="1079"/>
        <item m="1" x="868"/>
        <item m="1" x="907"/>
        <item m="1" x="852"/>
        <item m="1" x="756"/>
        <item m="1" x="1220"/>
        <item m="1" x="985"/>
        <item m="1" x="970"/>
        <item m="1" x="858"/>
        <item m="1" x="1196"/>
        <item m="1" x="1037"/>
        <item m="1" x="597"/>
        <item m="1" x="632"/>
        <item m="1" x="252"/>
        <item m="1" x="332"/>
        <item m="1" x="82"/>
        <item m="1" x="262"/>
        <item m="1" x="1051"/>
        <item m="1" x="844"/>
        <item m="1" x="1088"/>
        <item m="1" x="478"/>
        <item m="1" x="176"/>
        <item m="1" x="1058"/>
        <item x="29"/>
        <item m="1" x="77"/>
        <item x="52"/>
        <item x="30"/>
        <item m="1" x="724"/>
        <item m="1" x="98"/>
        <item m="1" x="1029"/>
        <item m="1" x="285"/>
        <item m="1" x="1211"/>
        <item m="1" x="561"/>
        <item m="1" x="702"/>
        <item m="1" x="550"/>
        <item m="1" x="699"/>
        <item m="1" x="130"/>
        <item m="1" x="259"/>
        <item m="1" x="1135"/>
        <item m="1" x="1063"/>
        <item m="1" x="513"/>
        <item m="1" x="688"/>
        <item m="1" x="975"/>
        <item m="1" x="715"/>
        <item m="1" x="266"/>
        <item m="1" x="433"/>
        <item m="1" x="516"/>
        <item m="1" x="360"/>
        <item m="1" x="399"/>
        <item m="1" x="1124"/>
        <item m="1" x="785"/>
        <item m="1" x="207"/>
        <item m="1" x="125"/>
        <item m="1" x="964"/>
        <item m="1" x="79"/>
        <item m="1" x="734"/>
        <item m="1" x="373"/>
        <item m="1" x="454"/>
        <item m="1" x="1221"/>
        <item m="1" x="417"/>
        <item m="1" x="1122"/>
        <item m="1" x="851"/>
        <item m="1" x="1123"/>
        <item m="1" x="1041"/>
        <item m="1" x="631"/>
        <item m="1" x="599"/>
        <item m="1" x="307"/>
        <item m="1" x="330"/>
        <item m="1" x="722"/>
        <item m="1" x="692"/>
        <item m="1" x="136"/>
        <item m="1" x="861"/>
        <item m="1" x="670"/>
        <item m="1" x="622"/>
        <item m="1" x="1036"/>
        <item m="1" x="320"/>
        <item m="1" x="795"/>
        <item m="1" x="876"/>
        <item m="1" x="1228"/>
        <item m="1" x="158"/>
        <item x="32"/>
        <item m="1" x="1039"/>
        <item m="1" x="973"/>
        <item m="1" x="663"/>
        <item m="1" x="600"/>
        <item m="1" x="982"/>
        <item m="1" x="1115"/>
        <item m="1" x="1180"/>
        <item m="1" x="758"/>
        <item m="1" x="1048"/>
        <item m="1" x="105"/>
        <item m="1" x="159"/>
        <item m="1" x="652"/>
        <item m="1" x="103"/>
        <item m="1" x="144"/>
        <item m="1" x="382"/>
        <item m="1" x="200"/>
        <item m="1" x="1209"/>
        <item m="1" x="350"/>
        <item m="1" x="1006"/>
        <item m="1" x="736"/>
        <item m="1" x="459"/>
        <item m="1" x="727"/>
        <item m="1" x="267"/>
        <item m="1" x="1152"/>
        <item m="1" x="480"/>
        <item m="1" x="1153"/>
        <item m="1" x="1185"/>
        <item m="1" x="1224"/>
        <item m="1" x="528"/>
        <item m="1" x="905"/>
        <item m="1" x="890"/>
        <item m="1" x="263"/>
        <item x="33"/>
        <item m="1" x="616"/>
        <item m="1" x="479"/>
        <item m="1" x="1145"/>
        <item m="1" x="772"/>
        <item m="1" x="112"/>
        <item m="1" x="185"/>
        <item m="1" x="379"/>
        <item x="6"/>
        <item m="1" x="134"/>
        <item m="1" x="1173"/>
        <item m="1" x="345"/>
        <item m="1" x="505"/>
        <item m="1" x="182"/>
        <item m="1" x="211"/>
        <item m="1" x="1031"/>
        <item m="1" x="932"/>
        <item m="1" x="398"/>
        <item m="1" x="450"/>
        <item m="1" x="1011"/>
        <item m="1" x="919"/>
        <item m="1" x="228"/>
        <item m="1" x="1227"/>
        <item m="1" x="776"/>
        <item m="1" x="979"/>
        <item m="1" x="584"/>
        <item m="1" x="992"/>
        <item m="1" x="306"/>
        <item m="1" x="400"/>
        <item m="1" x="269"/>
        <item m="1" x="551"/>
        <item m="1" x="887"/>
        <item m="1" x="1022"/>
        <item m="1" x="655"/>
        <item m="1" x="664"/>
        <item m="1" x="1156"/>
        <item m="1" x="327"/>
        <item m="1" x="830"/>
        <item x="34"/>
        <item m="1" x="147"/>
        <item m="1" x="1105"/>
        <item m="1" x="657"/>
        <item m="1" x="928"/>
        <item m="1" x="245"/>
        <item m="1" x="1096"/>
        <item m="1" x="854"/>
        <item m="1" x="59"/>
        <item m="1" x="122"/>
        <item m="1" x="534"/>
        <item m="1" x="1142"/>
        <item m="1" x="257"/>
        <item m="1" x="299"/>
        <item m="1" x="146"/>
        <item m="1" x="234"/>
        <item m="1" x="719"/>
        <item m="1" x="87"/>
        <item m="1" x="607"/>
        <item m="1" x="677"/>
        <item m="1" x="987"/>
        <item m="1" x="902"/>
        <item m="1" x="915"/>
        <item x="35"/>
        <item m="1" x="681"/>
        <item m="1" x="711"/>
        <item m="1" x="1172"/>
        <item m="1" x="959"/>
        <item m="1" x="367"/>
        <item m="1" x="849"/>
        <item m="1" x="1026"/>
        <item m="1" x="730"/>
        <item m="1" x="270"/>
        <item m="1" x="687"/>
        <item m="1" x="239"/>
        <item m="1" x="961"/>
        <item m="1" x="63"/>
        <item m="1" x="1186"/>
        <item m="1" x="835"/>
        <item m="1" x="124"/>
        <item m="1" x="726"/>
        <item m="1" x="625"/>
        <item m="1" x="568"/>
        <item m="1" x="591"/>
        <item m="1" x="1008"/>
        <item m="1" x="286"/>
        <item m="1" x="1009"/>
        <item x="36"/>
        <item m="1" x="467"/>
        <item m="1" x="1144"/>
        <item m="1" x="662"/>
        <item m="1" x="397"/>
        <item m="1" x="1154"/>
        <item m="1" x="338"/>
        <item m="1" x="954"/>
        <item m="1" x="1102"/>
        <item m="1" x="1188"/>
        <item m="1" x="356"/>
        <item x="7"/>
        <item m="1" x="324"/>
        <item m="1" x="352"/>
        <item m="1" x="867"/>
        <item m="1" x="845"/>
        <item m="1" x="759"/>
        <item m="1" x="817"/>
        <item m="1" x="434"/>
        <item m="1" x="936"/>
        <item m="1" x="686"/>
        <item x="37"/>
        <item m="1" x="501"/>
        <item m="1" x="580"/>
        <item m="1" x="244"/>
        <item m="1" x="747"/>
        <item m="1" x="588"/>
        <item m="1" x="659"/>
        <item m="1" x="696"/>
        <item m="1" x="777"/>
        <item m="1" x="939"/>
        <item m="1" x="1016"/>
        <item m="1" x="720"/>
        <item m="1" x="116"/>
        <item m="1" x="746"/>
        <item m="1" x="275"/>
        <item m="1" x="139"/>
        <item m="1" x="848"/>
        <item m="1" x="179"/>
        <item m="1" x="1002"/>
        <item m="1" x="813"/>
        <item m="1" x="460"/>
        <item m="1" x="831"/>
        <item m="1" x="927"/>
        <item m="1" x="555"/>
        <item m="1" x="967"/>
        <item m="1" x="177"/>
        <item m="1" x="167"/>
        <item m="1" x="403"/>
        <item m="1" x="518"/>
        <item m="1" x="880"/>
        <item m="1" x="911"/>
        <item m="1" x="127"/>
        <item m="1" x="204"/>
        <item m="1" x="784"/>
        <item m="1" x="1229"/>
        <item m="1" x="901"/>
        <item m="1" x="690"/>
        <item m="1" x="73"/>
        <item m="1" x="1071"/>
        <item m="1" x="168"/>
        <item m="1" x="898"/>
        <item m="1" x="718"/>
        <item m="1" x="504"/>
        <item x="38"/>
        <item m="1" x="731"/>
        <item m="1" x="804"/>
        <item m="1" x="827"/>
        <item m="1" x="980"/>
        <item m="1" x="69"/>
        <item m="1" x="1052"/>
        <item m="1" x="717"/>
        <item m="1" x="981"/>
        <item m="1" x="390"/>
        <item m="1" x="1045"/>
        <item m="1" x="90"/>
        <item m="1" x="610"/>
        <item m="1" x="242"/>
        <item m="1" x="110"/>
        <item m="1" x="342"/>
        <item m="1" x="572"/>
        <item m="1" x="1187"/>
        <item m="1" x="920"/>
        <item m="1" x="903"/>
        <item m="1" x="187"/>
        <item m="1" x="1113"/>
        <item m="1" x="1095"/>
        <item m="1" x="576"/>
        <item m="1" x="716"/>
        <item m="1" x="65"/>
        <item m="1" x="824"/>
        <item m="1" x="160"/>
        <item m="1" x="810"/>
        <item x="39"/>
        <item m="1" x="197"/>
        <item m="1" x="246"/>
        <item m="1" x="413"/>
        <item m="1" x="396"/>
        <item m="1" x="916"/>
        <item m="1" x="899"/>
        <item m="1" x="789"/>
        <item m="1" x="571"/>
        <item m="1" x="152"/>
        <item m="1" x="190"/>
        <item m="1" x="78"/>
        <item m="1" x="862"/>
        <item x="40"/>
        <item m="1" x="1118"/>
        <item m="1" x="639"/>
        <item x="8"/>
        <item m="1" x="667"/>
        <item m="1" x="678"/>
        <item m="1" x="436"/>
        <item m="1" x="514"/>
        <item m="1" x="415"/>
        <item m="1" x="1004"/>
        <item m="1" x="877"/>
        <item m="1" x="1214"/>
        <item m="1" x="1101"/>
        <item m="1" x="235"/>
        <item m="1" x="926"/>
        <item m="1" x="209"/>
        <item m="1" x="816"/>
        <item m="1" x="798"/>
        <item m="1" x="991"/>
        <item m="1" x="988"/>
        <item x="41"/>
        <item m="1" x="123"/>
        <item m="1" x="996"/>
        <item m="1" x="305"/>
        <item m="1" x="521"/>
        <item m="1" x="593"/>
        <item m="1" x="128"/>
        <item m="1" x="181"/>
        <item m="1" x="742"/>
        <item m="1" x="949"/>
        <item m="1" x="1086"/>
        <item m="1" x="377"/>
        <item m="1" x="930"/>
        <item m="1" x="624"/>
        <item m="1" x="1182"/>
        <item m="1" x="476"/>
        <item x="42"/>
        <item m="1" x="752"/>
        <item m="1" x="1121"/>
        <item m="1" x="347"/>
        <item m="1" x="163"/>
        <item m="1" x="334"/>
        <item m="1" x="289"/>
        <item m="1" x="62"/>
        <item m="1" x="833"/>
        <item m="1" x="384"/>
        <item m="1" x="549"/>
        <item m="1" x="634"/>
        <item m="1" x="815"/>
        <item m="1" x="778"/>
        <item m="1" x="424"/>
        <item m="1" x="339"/>
        <item m="1" x="947"/>
        <item m="1" x="1212"/>
        <item m="1" x="494"/>
        <item m="1" x="368"/>
        <item m="1" x="303"/>
        <item m="1" x="493"/>
        <item m="1" x="578"/>
        <item m="1" x="651"/>
        <item m="1" x="653"/>
        <item m="1" x="520"/>
        <item m="1" x="109"/>
        <item m="1" x="208"/>
        <item m="1" x="186"/>
        <item m="1" x="355"/>
        <item m="1" x="1120"/>
        <item m="1" x="251"/>
        <item m="1" x="598"/>
        <item m="1" x="912"/>
        <item m="1" x="220"/>
        <item m="1" x="885"/>
        <item m="1" x="117"/>
        <item m="1" x="637"/>
        <item m="1" x="989"/>
        <item m="1" x="405"/>
        <item m="1" x="169"/>
        <item m="1" x="569"/>
        <item m="1" x="1012"/>
        <item m="1" x="71"/>
        <item m="1" x="1138"/>
        <item m="1" x="166"/>
        <item m="1" x="874"/>
        <item m="1" x="1193"/>
        <item m="1" x="614"/>
        <item m="1" x="606"/>
        <item m="1" x="573"/>
        <item m="1" x="84"/>
        <item x="9"/>
        <item x="54"/>
        <item m="1" x="488"/>
        <item m="1" x="292"/>
        <item m="1" x="642"/>
        <item m="1" x="1073"/>
        <item m="1" x="1109"/>
        <item m="1" x="80"/>
        <item m="1" x="904"/>
        <item m="1" x="469"/>
        <item m="1" x="922"/>
        <item m="1" x="1064"/>
        <item m="1" x="227"/>
        <item m="1" x="788"/>
        <item m="1" x="1001"/>
        <item m="1" x="1018"/>
        <item m="1" x="391"/>
        <item m="1" x="1176"/>
        <item m="1" x="230"/>
        <item m="1" x="814"/>
        <item m="1" x="881"/>
        <item m="1" x="825"/>
        <item m="1" x="297"/>
        <item m="1" x="387"/>
        <item m="1" x="171"/>
        <item m="1" x="769"/>
        <item m="1" x="66"/>
        <item m="1" x="603"/>
        <item m="1" x="1034"/>
        <item m="1" x="1035"/>
        <item x="56"/>
        <item x="31"/>
        <item m="1" x="357"/>
        <item m="1" x="908"/>
        <item m="1" x="997"/>
        <item m="1" x="316"/>
        <item m="1" x="641"/>
        <item m="1" x="441"/>
        <item m="1" x="884"/>
        <item m="1" x="155"/>
        <item m="1" x="104"/>
        <item m="1" x="764"/>
        <item m="1" x="473"/>
        <item m="1" x="802"/>
        <item m="1" x="1090"/>
        <item m="1" x="701"/>
        <item m="1" x="1019"/>
        <item m="1" x="857"/>
        <item m="1" x="335"/>
        <item m="1" x="61"/>
        <item x="11"/>
        <item m="1" x="188"/>
        <item m="1" x="428"/>
        <item m="1" x="509"/>
        <item m="1" x="409"/>
        <item m="1" x="646"/>
        <item m="1" x="383"/>
        <item m="1" x="298"/>
        <item m="1" x="301"/>
        <item m="1" x="1097"/>
        <item m="1" x="215"/>
        <item m="1" x="971"/>
        <item m="1" x="767"/>
        <item m="1" x="1060"/>
        <item m="1" x="223"/>
        <item m="1" x="491"/>
        <item m="1" x="1183"/>
        <item m="1" x="485"/>
        <item m="1" x="648"/>
        <item m="1" x="184"/>
        <item m="1" x="164"/>
        <item m="1" x="310"/>
        <item m="1" x="791"/>
        <item m="1" x="444"/>
        <item m="1" x="178"/>
        <item m="1" x="826"/>
        <item m="1" x="703"/>
        <item m="1" x="500"/>
        <item m="1" x="1061"/>
        <item m="1" x="506"/>
        <item m="1" x="1023"/>
        <item m="1" x="425"/>
        <item m="1" x="530"/>
        <item m="1" x="557"/>
        <item m="1" x="1114"/>
        <item m="1" x="100"/>
        <item m="1" x="1092"/>
        <item m="1" x="265"/>
        <item m="1" x="1147"/>
        <item m="1" x="498"/>
        <item m="1" x="421"/>
        <item m="1" x="1170"/>
        <item m="1" x="691"/>
        <item m="1" x="1215"/>
        <item m="1" x="559"/>
        <item m="1" x="1068"/>
        <item m="1" x="781"/>
        <item m="1" x="522"/>
        <item m="1" x="1230"/>
        <item m="1" x="869"/>
        <item m="1" x="1190"/>
        <item m="1" x="1053"/>
        <item m="1" x="375"/>
        <item m="1" x="1141"/>
        <item m="1" x="1108"/>
        <item m="1" x="475"/>
        <item m="1" x="1140"/>
        <item m="1" x="972"/>
        <item m="1" x="1210"/>
        <item m="1" x="311"/>
        <item m="1" x="819"/>
        <item m="1" x="1103"/>
        <item m="1" x="1005"/>
        <item m="1" x="309"/>
        <item m="1" x="464"/>
        <item m="1" x="913"/>
        <item m="1" x="856"/>
        <item m="1" x="106"/>
        <item m="1" x="838"/>
        <item m="1" x="763"/>
        <item m="1" x="883"/>
        <item m="1" x="760"/>
        <item x="43"/>
        <item x="57"/>
        <item m="1" x="1179"/>
        <item m="1" x="540"/>
        <item m="1" x="986"/>
        <item m="1" x="671"/>
        <item m="1" x="953"/>
        <item m="1" x="545"/>
        <item m="1" x="809"/>
        <item m="1" x="547"/>
        <item m="1" x="268"/>
        <item m="1" x="225"/>
        <item m="1" x="194"/>
        <item m="1" x="1104"/>
        <item m="1" x="402"/>
        <item m="1" x="328"/>
        <item m="1" x="538"/>
        <item m="1" x="797"/>
        <item m="1" x="1032"/>
        <item m="1" x="636"/>
        <item m="1" x="1116"/>
        <item m="1" x="921"/>
        <item m="1" x="404"/>
        <item m="1" x="337"/>
        <item m="1" x="484"/>
        <item m="1" x="143"/>
        <item m="1" x="656"/>
        <item m="1" x="1191"/>
        <item m="1" x="729"/>
        <item m="1" x="119"/>
        <item m="1" x="386"/>
        <item m="1" x="471"/>
        <item m="1" x="438"/>
        <item m="1" x="969"/>
        <item m="1" x="735"/>
        <item m="1" x="361"/>
        <item m="1" x="714"/>
        <item m="1" x="414"/>
        <item m="1" x="1054"/>
        <item m="1" x="1178"/>
        <item m="1" x="945"/>
        <item m="1" x="1067"/>
        <item m="1" x="226"/>
        <item m="1" x="592"/>
        <item m="1" x="761"/>
        <item m="1" x="1208"/>
        <item m="1" x="1076"/>
        <item m="1" x="990"/>
        <item m="1" x="1127"/>
        <item m="1" x="486"/>
        <item m="1" x="418"/>
        <item m="1" x="638"/>
        <item m="1" x="422"/>
        <item m="1" x="288"/>
        <item m="1" x="449"/>
        <item m="1" x="673"/>
        <item m="1" x="392"/>
        <item m="1" x="340"/>
        <item m="1" x="419"/>
        <item m="1" x="458"/>
        <item m="1" x="304"/>
        <item m="1" x="943"/>
        <item m="1" x="157"/>
        <item m="1" x="626"/>
        <item m="1" x="855"/>
        <item m="1" x="315"/>
        <item m="1" x="900"/>
        <item m="1" x="508"/>
        <item m="1" x="1132"/>
        <item m="1" x="1077"/>
        <item m="1" x="524"/>
        <item m="1" x="565"/>
        <item m="1" x="408"/>
        <item m="1" x="748"/>
        <item m="1" x="1201"/>
        <item m="1" x="1078"/>
        <item m="1" x="1028"/>
        <item m="1" x="679"/>
        <item m="1" x="1056"/>
        <item m="1" x="308"/>
        <item m="1" x="630"/>
        <item m="1" x="1159"/>
        <item m="1" x="1117"/>
        <item m="1" x="896"/>
        <item m="1" x="58"/>
        <item m="1" x="1050"/>
        <item m="1" x="372"/>
        <item m="1" x="291"/>
        <item m="1" x="575"/>
        <item m="1" x="359"/>
        <item m="1" x="553"/>
        <item m="1" x="321"/>
        <item m="1" x="566"/>
        <item m="1" x="535"/>
        <item m="1" x="713"/>
        <item m="1" x="755"/>
        <item m="1" x="875"/>
        <item m="1" x="563"/>
        <item m="1" x="909"/>
        <item m="1" x="693"/>
        <item m="1" x="745"/>
        <item m="1" x="456"/>
        <item m="1" x="1094"/>
        <item x="44"/>
        <item m="1" x="968"/>
        <item m="1" x="137"/>
        <item m="1" x="704"/>
        <item m="1" x="1219"/>
        <item m="1" x="189"/>
        <item m="1" x="792"/>
        <item m="1" x="944"/>
        <item x="45"/>
        <item m="1" x="1177"/>
        <item m="1" x="1222"/>
        <item m="1" x="765"/>
        <item m="1" x="570"/>
        <item m="1" x="1021"/>
        <item m="1" x="115"/>
        <item m="1" x="423"/>
        <item m="1" x="240"/>
        <item m="1" x="279"/>
        <item m="1" x="232"/>
        <item m="1" x="451"/>
        <item m="1" x="1049"/>
        <item m="1" x="955"/>
        <item m="1" x="222"/>
        <item m="1" x="822"/>
        <item m="1" x="1033"/>
        <item m="1" x="1207"/>
        <item m="1" x="380"/>
        <item m="1" x="1204"/>
        <item x="46"/>
        <item m="1" x="706"/>
        <item m="1" x="774"/>
        <item m="1" x="924"/>
        <item m="1" x="247"/>
        <item x="47"/>
        <item x="48"/>
        <item m="1" x="89"/>
        <item m="1" x="210"/>
        <item m="1" x="786"/>
        <item m="1" x="447"/>
        <item m="1" x="536"/>
        <item m="1" x="935"/>
        <item m="1" x="983"/>
        <item m="1" x="978"/>
        <item m="1" x="1013"/>
        <item m="1" x="820"/>
        <item m="1" x="543"/>
        <item m="1" x="841"/>
        <item m="1" x="960"/>
        <item m="1" x="354"/>
        <item m="1" x="364"/>
        <item m="1" x="156"/>
        <item m="1" x="463"/>
        <item m="1" x="1148"/>
        <item m="1" x="150"/>
        <item m="1" x="633"/>
        <item m="1" x="349"/>
        <item m="1" x="323"/>
        <item m="1" x="376"/>
        <item m="1" x="135"/>
        <item m="1" x="1225"/>
        <item m="1" x="293"/>
        <item m="1" x="957"/>
        <item m="1" x="192"/>
        <item m="1" x="894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12" s="1"/>
        <i x="13" s="1"/>
        <i x="14" s="1"/>
        <i x="15" s="1"/>
        <i x="16" s="1"/>
        <i x="50" s="1"/>
        <i x="17" s="1"/>
        <i x="18" s="1"/>
        <i x="55" s="1"/>
        <i x="19" s="1"/>
        <i x="20" s="1"/>
        <i x="10" s="1"/>
        <i x="21" s="1"/>
        <i x="22" s="1"/>
        <i x="23" s="1"/>
        <i x="0" s="1"/>
        <i x="24" s="1"/>
        <i x="49" s="1"/>
        <i x="53" s="1"/>
        <i x="25" s="1"/>
        <i x="26" s="1"/>
        <i x="2" s="1"/>
        <i x="3" s="1"/>
        <i x="27" s="1"/>
        <i x="28" s="1"/>
        <i x="4" s="1"/>
        <i x="51" s="1"/>
        <i x="1" s="1"/>
        <i x="5" s="1"/>
        <i x="29" s="1"/>
        <i x="52" s="1"/>
        <i x="30" s="1"/>
        <i x="32" s="1"/>
        <i x="33" s="1"/>
        <i x="6" s="1"/>
        <i x="34" s="1"/>
        <i x="35" s="1"/>
        <i x="36" s="1"/>
        <i x="7" s="1"/>
        <i x="37" s="1"/>
        <i x="38" s="1"/>
        <i x="39" s="1"/>
        <i x="40" s="1"/>
        <i x="8" s="1"/>
        <i x="41" s="1"/>
        <i x="42" s="1"/>
        <i x="9" s="1"/>
        <i x="54" s="1"/>
        <i x="56" s="1"/>
        <i x="31" s="1"/>
        <i x="11" s="1"/>
        <i x="43" s="1"/>
        <i x="57" s="1"/>
        <i x="44" s="1"/>
        <i x="45" s="1"/>
        <i x="46" s="1"/>
        <i x="47" s="1"/>
        <i x="48" s="1"/>
        <i x="1038" s="1" nd="1"/>
        <i x="583" s="1" nd="1"/>
        <i x="832" s="1" nd="1"/>
        <i x="1171" s="1" nd="1"/>
        <i x="1107" s="1" nd="1"/>
        <i x="1155" s="1" nd="1"/>
        <i x="118" s="1" nd="1"/>
        <i x="666" s="1" nd="1"/>
        <i x="619" s="1" nd="1"/>
        <i x="601" s="1" nd="1"/>
        <i x="806" s="1" nd="1"/>
        <i x="888" s="1" nd="1"/>
        <i x="1003" s="1" nd="1"/>
        <i x="1040" s="1" nd="1"/>
        <i x="1169" s="1" nd="1"/>
        <i x="1157" s="1" nd="1"/>
        <i x="318" s="1" nd="1"/>
        <i x="142" s="1" nd="1"/>
        <i x="700" s="1" nd="1"/>
        <i x="113" s="1" nd="1"/>
        <i x="145" s="1" nd="1"/>
        <i x="1129" s="1" nd="1"/>
        <i x="1218" s="1" nd="1"/>
        <i x="108" s="1" nd="1"/>
        <i x="273" s="1" nd="1"/>
        <i x="929" s="1" nd="1"/>
        <i x="132" s="1" nd="1"/>
        <i x="843" s="1" nd="1"/>
        <i x="300" s="1" nd="1"/>
        <i x="544" s="1" nd="1"/>
        <i x="519" s="1" nd="1"/>
        <i x="709" s="1" nd="1"/>
        <i x="445" s="1" nd="1"/>
        <i x="317" s="1" nd="1"/>
        <i x="531" s="1" nd="1"/>
        <i x="260" s="1" nd="1"/>
        <i x="406" s="1" nd="1"/>
        <i x="577" s="1" nd="1"/>
        <i x="918" s="1" nd="1"/>
        <i x="91" s="1" nd="1"/>
        <i x="925" s="1" nd="1"/>
        <i x="1070" s="1" nd="1"/>
        <i x="70" s="1" nd="1"/>
        <i x="917" s="1" nd="1"/>
        <i x="660" s="1" nd="1"/>
        <i x="682" s="1" nd="1"/>
        <i x="542" s="1" nd="1"/>
        <i x="202" s="1" nd="1"/>
        <i x="1158" s="1" nd="1"/>
        <i x="523" s="1" nd="1"/>
        <i x="195" s="1" nd="1"/>
        <i x="502" s="1" nd="1"/>
        <i x="111" s="1" nd="1"/>
        <i x="818" s="1" nd="1"/>
        <i x="278" s="1" nd="1"/>
        <i x="1149" s="1" nd="1"/>
        <i x="611" s="1" nd="1"/>
        <i x="487" s="1" nd="1"/>
        <i x="170" s="1" nd="1"/>
        <i x="153" s="1" nd="1"/>
        <i x="847" s="1" nd="1"/>
        <i x="1161" s="1" nd="1"/>
        <i x="371" s="1" nd="1"/>
        <i x="151" s="1" nd="1"/>
        <i x="812" s="1" nd="1"/>
        <i x="850" s="1" nd="1"/>
        <i x="1151" s="1" nd="1"/>
        <i x="1136" s="1" nd="1"/>
        <i x="859" s="1" nd="1"/>
        <i x="895" s="1" nd="1"/>
        <i x="938" s="1" nd="1"/>
        <i x="201" s="1" nd="1"/>
        <i x="1167" s="1" nd="1"/>
        <i x="1150" s="1" nd="1"/>
        <i x="604" s="1" nd="1"/>
        <i x="779" s="1" nd="1"/>
        <i x="739" s="1" nd="1"/>
        <i x="274" s="1" nd="1"/>
        <i x="439" s="1" nd="1"/>
        <i x="1066" s="1" nd="1"/>
        <i x="1130" s="1" nd="1"/>
        <i x="1042" s="1" nd="1"/>
        <i x="1197" s="1" nd="1"/>
        <i x="615" s="1" nd="1"/>
        <i x="1055" s="1" nd="1"/>
        <i x="1084" s="1" nd="1"/>
        <i x="860" s="1" nd="1"/>
        <i x="351" s="1" nd="1"/>
        <i x="212" s="1" nd="1"/>
        <i x="472" s="1" nd="1"/>
        <i x="676" s="1" nd="1"/>
        <i x="837" s="1" nd="1"/>
        <i x="470" s="1" nd="1"/>
        <i x="411" s="1" nd="1"/>
        <i x="647" s="1" nd="1"/>
        <i x="206" s="1" nd="1"/>
        <i x="1087" s="1" nd="1"/>
        <i x="284" s="1" nd="1"/>
        <i x="672" s="1" nd="1"/>
        <i x="258" s="1" nd="1"/>
        <i x="753" s="1" nd="1"/>
        <i x="725" s="1" nd="1"/>
        <i x="743" s="1" nd="1"/>
        <i x="1072" s="1" nd="1"/>
        <i x="1203" s="1" nd="1"/>
        <i x="618" s="1" nd="1"/>
        <i x="650" s="1" nd="1"/>
        <i x="495" s="1" nd="1"/>
        <i x="412" s="1" nd="1"/>
        <i x="889" s="1" nd="1"/>
        <i x="410" s="1" nd="1"/>
        <i x="86" s="1" nd="1"/>
        <i x="489" s="1" nd="1"/>
        <i x="754" s="1" nd="1"/>
        <i x="1192" s="1" nd="1"/>
        <i x="60" s="1" nd="1"/>
        <i x="1223" s="1" nd="1"/>
        <i x="97" s="1" nd="1"/>
        <i x="1099" s="1" nd="1"/>
        <i x="1133" s="1" nd="1"/>
        <i x="707" s="1" nd="1"/>
        <i x="738" s="1" nd="1"/>
        <i x="172" s="1" nd="1"/>
        <i x="261" s="1" nd="1"/>
        <i x="430" s="1" nd="1"/>
        <i x="1112" s="1" nd="1"/>
        <i x="319" s="1" nd="1"/>
        <i x="994" s="1" nd="1"/>
        <i x="525" s="1" nd="1"/>
        <i x="515" s="1" nd="1"/>
        <i x="271" s="1" nd="1"/>
        <i x="314" s="1" nd="1"/>
        <i x="395" s="1" nd="1"/>
        <i x="162" s="1" nd="1"/>
        <i x="780" s="1" nd="1"/>
        <i x="562" s="1" nd="1"/>
        <i x="429" s="1" nd="1"/>
        <i x="1080" s="1" nd="1"/>
        <i x="1226" s="1" nd="1"/>
        <i x="175" s="1" nd="1"/>
        <i x="526" s="1" nd="1"/>
        <i x="529" s="1" nd="1"/>
        <i x="466" s="1" nd="1"/>
        <i x="613" s="1" nd="1"/>
        <i x="644" s="1" nd="1"/>
        <i x="941" s="1" nd="1"/>
        <i x="120" s="1" nd="1"/>
        <i x="191" s="1" nd="1"/>
        <i x="1189" s="1" nd="1"/>
        <i x="533" s="1" nd="1"/>
        <i x="801" s="1" nd="1"/>
        <i x="710" s="1" nd="1"/>
        <i x="94" s="1" nd="1"/>
        <i x="933" s="1" nd="1"/>
        <i x="1083" s="1" nd="1"/>
        <i x="76" s="1" nd="1"/>
        <i x="602" s="1" nd="1"/>
        <i x="75" s="1" nd="1"/>
        <i x="1007" s="1" nd="1"/>
        <i x="277" s="1" nd="1"/>
        <i x="440" s="1" nd="1"/>
        <i x="853" s="1" nd="1"/>
        <i x="264" s="1" nd="1"/>
        <i x="344" s="1" nd="1"/>
        <i x="255" s="1" nd="1"/>
        <i x="910" s="1" nd="1"/>
        <i x="276" s="1" nd="1"/>
        <i x="999" s="1" nd="1"/>
        <i x="589" s="1" nd="1"/>
        <i x="629" s="1" nd="1"/>
        <i x="477" s="1" nd="1"/>
        <i x="243" s="1" nd="1"/>
        <i x="864" s="1" nd="1"/>
        <i x="1162" s="1" nd="1"/>
        <i x="654" s="1" nd="1"/>
        <i x="741" s="1" nd="1"/>
        <i x="393" s="1" nd="1"/>
        <i x="366" s="1" nd="1"/>
        <i x="1044" s="1" nd="1"/>
        <i x="1062" s="1" nd="1"/>
        <i x="362" s="1" nd="1"/>
        <i x="283" s="1" nd="1"/>
        <i x="420" s="1" nd="1"/>
        <i x="775" s="1" nd="1"/>
        <i x="552" s="1" nd="1"/>
        <i x="1202" s="1" nd="1"/>
        <i x="369" s="1" nd="1"/>
        <i x="512" s="1" nd="1"/>
        <i x="1111" s="1" nd="1"/>
        <i x="1198" s="1" nd="1"/>
        <i x="537" s="1" nd="1"/>
        <i x="640" s="1" nd="1"/>
        <i x="689" s="1" nd="1"/>
        <i x="1027" s="1" nd="1"/>
        <i x="229" s="1" nd="1"/>
        <i x="839" s="1" nd="1"/>
        <i x="1074" s="1" nd="1"/>
        <i x="1217" s="1" nd="1"/>
        <i x="721" s="1" nd="1"/>
        <i x="336" s="1" nd="1"/>
        <i x="290" s="1" nd="1"/>
        <i x="1205" s="1" nd="1"/>
        <i x="1164" s="1" nd="1"/>
        <i x="823" s="1" nd="1"/>
        <i x="871" s="1" nd="1"/>
        <i x="101" s="1" nd="1"/>
        <i x="950" s="1" nd="1"/>
        <i x="803" s="1" nd="1"/>
        <i x="923" s="1" nd="1"/>
        <i x="88" s="1" nd="1"/>
        <i x="183" s="1" nd="1"/>
        <i x="67" s="1" nd="1"/>
        <i x="1199" s="1" nd="1"/>
        <i x="773" s="1" nd="1"/>
        <i x="621" s="1" nd="1"/>
        <i x="976" s="1" nd="1"/>
        <i x="708" s="1" nd="1"/>
        <i x="313" s="1" nd="1"/>
        <i x="385" s="1" nd="1"/>
        <i x="131" s="1" nd="1"/>
        <i x="914" s="1" nd="1"/>
        <i x="1146" s="1" nd="1"/>
        <i x="800" s="1" nd="1"/>
        <i x="891" s="1" nd="1"/>
        <i x="416" s="1" nd="1"/>
        <i x="965" s="1" nd="1"/>
        <i x="1216" s="1" nd="1"/>
        <i x="378" s="1" nd="1"/>
        <i x="465" s="1" nd="1"/>
        <i x="793" s="1" nd="1"/>
        <i x="213" s="1" nd="1"/>
        <i x="558" s="1" nd="1"/>
        <i x="85" s="1" nd="1"/>
        <i x="296" s="1" nd="1"/>
        <i x="1160" s="1" nd="1"/>
        <i x="564" s="1" nd="1"/>
        <i x="231" s="1" nd="1"/>
        <i x="995" s="1" nd="1"/>
        <i x="138" s="1" nd="1"/>
        <i x="828" s="1" nd="1"/>
        <i x="829" s="1" nd="1"/>
        <i x="92" s="1" nd="1"/>
        <i x="238" s="1" nd="1"/>
        <i x="1174" s="1" nd="1"/>
        <i x="587" s="1" nd="1"/>
        <i x="497" s="1" nd="1"/>
        <i x="821" s="1" nd="1"/>
        <i x="649" s="1" nd="1"/>
        <i x="548" s="1" nd="1"/>
        <i x="431" s="1" nd="1"/>
        <i x="842" s="1" nd="1"/>
        <i x="256" s="1" nd="1"/>
        <i x="1195" s="1" nd="1"/>
        <i x="1168" s="1" nd="1"/>
        <i x="1206" s="1" nd="1"/>
        <i x="674" s="1" nd="1"/>
        <i x="348" s="1" nd="1"/>
        <i x="698" s="1" nd="1"/>
        <i x="1131" s="1" nd="1"/>
        <i x="768" s="1" nd="1"/>
        <i x="966" s="1" nd="1"/>
        <i x="977" s="1" nd="1"/>
        <i x="126" s="1" nd="1"/>
        <i x="680" s="1" nd="1"/>
        <i x="886" s="1" nd="1"/>
        <i x="1000" s="1" nd="1"/>
        <i x="329" s="1" nd="1"/>
        <i x="771" s="1" nd="1"/>
        <i x="796" s="1" nd="1"/>
        <i x="129" s="1" nd="1"/>
        <i x="1069" s="1" nd="1"/>
        <i x="462" s="1" nd="1"/>
        <i x="595" s="1" nd="1"/>
        <i x="499" s="1" nd="1"/>
        <i x="627" s="1" nd="1"/>
        <i x="1075" s="1" nd="1"/>
        <i x="83" s="1" nd="1"/>
        <i x="582" s="1" nd="1"/>
        <i x="74" s="1" nd="1"/>
        <i x="635" s="1" nd="1"/>
        <i x="389" s="1" nd="1"/>
        <i x="492" s="1" nd="1"/>
        <i x="496" s="1" nd="1"/>
        <i x="1065" s="1" nd="1"/>
        <i x="1181" s="1" nd="1"/>
        <i x="453" s="1" nd="1"/>
        <i x="733" s="1" nd="1"/>
        <i x="443" s="1" nd="1"/>
        <i x="233" s="1" nd="1"/>
        <i x="282" s="1" nd="1"/>
        <i x="370" s="1" nd="1"/>
        <i x="866" s="1" nd="1"/>
        <i x="1025" s="1" nd="1"/>
        <i x="643" s="1" nd="1"/>
        <i x="95" s="1" nd="1"/>
        <i x="1046" s="1" nd="1"/>
        <i x="807" s="1" nd="1"/>
        <i x="1128" s="1" nd="1"/>
        <i x="872" s="1" nd="1"/>
        <i x="198" s="1" nd="1"/>
        <i x="295" s="1" nd="1"/>
        <i x="1139" s="1" nd="1"/>
        <i x="712" s="1" nd="1"/>
        <i x="893" s="1" nd="1"/>
        <i x="249" s="1" nd="1"/>
        <i x="668" s="1" nd="1"/>
        <i x="937" s="1" nd="1"/>
        <i x="510" s="1" nd="1"/>
        <i x="1184" s="1" nd="1"/>
        <i x="882" s="1" nd="1"/>
        <i x="248" s="1" nd="1"/>
        <i x="846" s="1" nd="1"/>
        <i x="1137" s="1" nd="1"/>
        <i x="1163" s="1" nd="1"/>
        <i x="72" s="1" nd="1"/>
        <i x="1089" s="1" nd="1"/>
        <i x="1081" s="1" nd="1"/>
        <i x="241" s="1" nd="1"/>
        <i x="1020" s="1" nd="1"/>
        <i x="102" s="1" nd="1"/>
        <i x="180" s="1" nd="1"/>
        <i x="878" s="1" nd="1"/>
        <i x="952" s="1" nd="1"/>
        <i x="427" s="1" nd="1"/>
        <i x="482" s="1" nd="1"/>
        <i x="1175" s="1" nd="1"/>
        <i x="280" s="1" nd="1"/>
        <i x="1024" s="1" nd="1"/>
        <i x="940" s="1" nd="1"/>
        <i x="216" s="1" nd="1"/>
        <i x="685" s="1" nd="1"/>
        <i x="114" s="1" nd="1"/>
        <i x="401" s="1" nd="1"/>
        <i x="294" s="1" nd="1"/>
        <i x="322" s="1" nd="1"/>
        <i x="661" s="1" nd="1"/>
        <i x="1126" s="1" nd="1"/>
        <i x="483" s="1" nd="1"/>
        <i x="1017" s="1" nd="1"/>
        <i x="1082" s="1" nd="1"/>
        <i x="133" s="1" nd="1"/>
        <i x="325" s="1" nd="1"/>
        <i x="560" s="1" nd="1"/>
        <i x="452" s="1" nd="1"/>
        <i x="762" s="1" nd="1"/>
        <i x="154" s="1" nd="1"/>
        <i x="326" s="1" nd="1"/>
        <i x="608" s="1" nd="1"/>
        <i x="107" s="1" nd="1"/>
        <i x="435" s="1" nd="1"/>
        <i x="381" s="1" nd="1"/>
        <i x="302" s="1" nd="1"/>
        <i x="770" s="1" nd="1"/>
        <i x="196" s="1" nd="1"/>
        <i x="173" s="1" nd="1"/>
        <i x="675" s="1" nd="1"/>
        <i x="333" s="1" nd="1"/>
        <i x="658" s="1" nd="1"/>
        <i x="749" s="1" nd="1"/>
        <i x="879" s="1" nd="1"/>
        <i x="539" s="1" nd="1"/>
        <i x="141" s="1" nd="1"/>
        <i x="669" s="1" nd="1"/>
        <i x="281" s="1" nd="1"/>
        <i x="728" s="1" nd="1"/>
        <i x="468" s="1" nd="1"/>
        <i x="873" s="1" nd="1"/>
        <i x="407" s="1" nd="1"/>
        <i x="442" s="1" nd="1"/>
        <i x="585" s="1" nd="1"/>
        <i x="567" s="1" nd="1"/>
        <i x="96" s="1" nd="1"/>
        <i x="737" s="1" nd="1"/>
        <i x="374" s="1" nd="1"/>
        <i x="840" s="1" nd="1"/>
        <i x="931" s="1" nd="1"/>
        <i x="236" s="1" nd="1"/>
        <i x="694" s="1" nd="1"/>
        <i x="1047" s="1" nd="1"/>
        <i x="287" s="1" nd="1"/>
        <i x="527" s="1" nd="1"/>
        <i x="705" s="1" nd="1"/>
        <i x="64" s="1" nd="1"/>
        <i x="165" s="1" nd="1"/>
        <i x="751" s="1" nd="1"/>
        <i x="148" s="1" nd="1"/>
        <i x="174" s="1" nd="1"/>
        <i x="787" s="1" nd="1"/>
        <i x="1093" s="1" nd="1"/>
        <i x="1098" s="1" nd="1"/>
        <i x="1043" s="1" nd="1"/>
        <i x="546" s="1" nd="1"/>
        <i x="254" s="1" nd="1"/>
        <i x="446" s="1" nd="1"/>
        <i x="214" s="1" nd="1"/>
        <i x="993" s="1" nd="1"/>
        <i x="805" s="1" nd="1"/>
        <i x="984" s="1" nd="1"/>
        <i x="732" s="1" nd="1"/>
        <i x="1213" s="1" nd="1"/>
        <i x="511" s="1" nd="1"/>
        <i x="645" s="1" nd="1"/>
        <i x="331" s="1" nd="1"/>
        <i x="224" s="1" nd="1"/>
        <i x="1030" s="1" nd="1"/>
        <i x="93" s="1" nd="1"/>
        <i x="218" s="1" nd="1"/>
        <i x="581" s="1" nd="1"/>
        <i x="503" s="1" nd="1"/>
        <i x="892" s="1" nd="1"/>
        <i x="250" s="1" nd="1"/>
        <i x="1110" s="1" nd="1"/>
        <i x="346" s="1" nd="1"/>
        <i x="199" s="1" nd="1"/>
        <i x="353" s="1" nd="1"/>
        <i x="750" s="1" nd="1"/>
        <i x="474" s="1" nd="1"/>
        <i x="998" s="1" nd="1"/>
        <i x="948" s="1" nd="1"/>
        <i x="1134" s="1" nd="1"/>
        <i x="461" s="1" nd="1"/>
        <i x="457" s="1" nd="1"/>
        <i x="1200" s="1" nd="1"/>
        <i x="272" s="1" nd="1"/>
        <i x="783" s="1" nd="1"/>
        <i x="906" s="1" nd="1"/>
        <i x="448" s="1" nd="1"/>
        <i x="481" s="1" nd="1"/>
        <i x="217" s="1" nd="1"/>
        <i x="579" s="1" nd="1"/>
        <i x="1091" s="1" nd="1"/>
        <i x="161" s="1" nd="1"/>
        <i x="782" s="1" nd="1"/>
        <i x="836" s="1" nd="1"/>
        <i x="1166" s="1" nd="1"/>
        <i x="1143" s="1" nd="1"/>
        <i x="541" s="1" nd="1"/>
        <i x="794" s="1" nd="1"/>
        <i x="946" s="1" nd="1"/>
        <i x="532" s="1" nd="1"/>
        <i x="1057" s="1" nd="1"/>
        <i x="1119" s="1" nd="1"/>
        <i x="870" s="1" nd="1"/>
        <i x="623" s="1" nd="1"/>
        <i x="341" s="1" nd="1"/>
        <i x="962" s="1" nd="1"/>
        <i x="834" s="1" nd="1"/>
        <i x="574" s="1" nd="1"/>
        <i x="897" s="1" nd="1"/>
        <i x="609" s="1" nd="1"/>
        <i x="203" s="1" nd="1"/>
        <i x="68" s="1" nd="1"/>
        <i x="596" s="1" nd="1"/>
        <i x="1059" s="1" nd="1"/>
        <i x="684" s="1" nd="1"/>
        <i x="695" s="1" nd="1"/>
        <i x="1231" s="1" nd="1"/>
        <i x="556" s="1" nd="1"/>
        <i x="140" s="1" nd="1"/>
        <i x="963" s="1" nd="1"/>
        <i x="808" s="1" nd="1"/>
        <i x="205" s="1" nd="1"/>
        <i x="1015" s="1" nd="1"/>
        <i x="1106" s="1" nd="1"/>
        <i x="237" s="1" nd="1"/>
        <i x="766" s="1" nd="1"/>
        <i x="697" s="1" nd="1"/>
        <i x="974" s="1" nd="1"/>
        <i x="723" s="1" nd="1"/>
        <i x="612" s="1" nd="1"/>
        <i x="942" s="1" nd="1"/>
        <i x="956" s="1" nd="1"/>
        <i x="617" s="1" nd="1"/>
        <i x="219" s="1" nd="1"/>
        <i x="790" s="1" nd="1"/>
        <i x="811" s="1" nd="1"/>
        <i x="455" s="1" nd="1"/>
        <i x="799" s="1" nd="1"/>
        <i x="343" s="1" nd="1"/>
        <i x="221" s="1" nd="1"/>
        <i x="365" s="1" nd="1"/>
        <i x="683" s="1" nd="1"/>
        <i x="517" s="1" nd="1"/>
        <i x="426" s="1" nd="1"/>
        <i x="312" s="1" nd="1"/>
        <i x="951" s="1" nd="1"/>
        <i x="1085" s="1" nd="1"/>
        <i x="363" s="1" nd="1"/>
        <i x="740" s="1" nd="1"/>
        <i x="1125" s="1" nd="1"/>
        <i x="358" s="1" nd="1"/>
        <i x="590" s="1" nd="1"/>
        <i x="665" s="1" nd="1"/>
        <i x="1100" s="1" nd="1"/>
        <i x="507" s="1" nd="1"/>
        <i x="605" s="1" nd="1"/>
        <i x="437" s="1" nd="1"/>
        <i x="432" s="1" nd="1"/>
        <i x="253" s="1" nd="1"/>
        <i x="594" s="1" nd="1"/>
        <i x="1194" s="1" nd="1"/>
        <i x="490" s="1" nd="1"/>
        <i x="958" s="1" nd="1"/>
        <i x="149" s="1" nd="1"/>
        <i x="388" s="1" nd="1"/>
        <i x="863" s="1" nd="1"/>
        <i x="865" s="1" nd="1"/>
        <i x="394" s="1" nd="1"/>
        <i x="81" s="1" nd="1"/>
        <i x="620" s="1" nd="1"/>
        <i x="586" s="1" nd="1"/>
        <i x="99" s="1" nd="1"/>
        <i x="121" s="1" nd="1"/>
        <i x="934" s="1" nd="1"/>
        <i x="1014" s="1" nd="1"/>
        <i x="554" s="1" nd="1"/>
        <i x="628" s="1" nd="1"/>
        <i x="1010" s="1" nd="1"/>
        <i x="193" s="1" nd="1"/>
        <i x="1165" s="1" nd="1"/>
        <i x="744" s="1" nd="1"/>
        <i x="757" s="1" nd="1"/>
        <i x="1079" s="1" nd="1"/>
        <i x="868" s="1" nd="1"/>
        <i x="907" s="1" nd="1"/>
        <i x="852" s="1" nd="1"/>
        <i x="756" s="1" nd="1"/>
        <i x="1220" s="1" nd="1"/>
        <i x="985" s="1" nd="1"/>
        <i x="970" s="1" nd="1"/>
        <i x="858" s="1" nd="1"/>
        <i x="1196" s="1" nd="1"/>
        <i x="1037" s="1" nd="1"/>
        <i x="597" s="1" nd="1"/>
        <i x="632" s="1" nd="1"/>
        <i x="252" s="1" nd="1"/>
        <i x="332" s="1" nd="1"/>
        <i x="82" s="1" nd="1"/>
        <i x="262" s="1" nd="1"/>
        <i x="1051" s="1" nd="1"/>
        <i x="844" s="1" nd="1"/>
        <i x="1088" s="1" nd="1"/>
        <i x="478" s="1" nd="1"/>
        <i x="176" s="1" nd="1"/>
        <i x="1058" s="1" nd="1"/>
        <i x="77" s="1" nd="1"/>
        <i x="724" s="1" nd="1"/>
        <i x="98" s="1" nd="1"/>
        <i x="1029" s="1" nd="1"/>
        <i x="285" s="1" nd="1"/>
        <i x="1211" s="1" nd="1"/>
        <i x="561" s="1" nd="1"/>
        <i x="702" s="1" nd="1"/>
        <i x="550" s="1" nd="1"/>
        <i x="699" s="1" nd="1"/>
        <i x="130" s="1" nd="1"/>
        <i x="259" s="1" nd="1"/>
        <i x="1135" s="1" nd="1"/>
        <i x="1063" s="1" nd="1"/>
        <i x="513" s="1" nd="1"/>
        <i x="688" s="1" nd="1"/>
        <i x="975" s="1" nd="1"/>
        <i x="715" s="1" nd="1"/>
        <i x="266" s="1" nd="1"/>
        <i x="433" s="1" nd="1"/>
        <i x="516" s="1" nd="1"/>
        <i x="360" s="1" nd="1"/>
        <i x="399" s="1" nd="1"/>
        <i x="1124" s="1" nd="1"/>
        <i x="785" s="1" nd="1"/>
        <i x="207" s="1" nd="1"/>
        <i x="125" s="1" nd="1"/>
        <i x="964" s="1" nd="1"/>
        <i x="79" s="1" nd="1"/>
        <i x="734" s="1" nd="1"/>
        <i x="373" s="1" nd="1"/>
        <i x="454" s="1" nd="1"/>
        <i x="1221" s="1" nd="1"/>
        <i x="417" s="1" nd="1"/>
        <i x="1122" s="1" nd="1"/>
        <i x="851" s="1" nd="1"/>
        <i x="1123" s="1" nd="1"/>
        <i x="1041" s="1" nd="1"/>
        <i x="631" s="1" nd="1"/>
        <i x="599" s="1" nd="1"/>
        <i x="307" s="1" nd="1"/>
        <i x="330" s="1" nd="1"/>
        <i x="722" s="1" nd="1"/>
        <i x="692" s="1" nd="1"/>
        <i x="136" s="1" nd="1"/>
        <i x="861" s="1" nd="1"/>
        <i x="670" s="1" nd="1"/>
        <i x="622" s="1" nd="1"/>
        <i x="1036" s="1" nd="1"/>
        <i x="320" s="1" nd="1"/>
        <i x="795" s="1" nd="1"/>
        <i x="876" s="1" nd="1"/>
        <i x="1228" s="1" nd="1"/>
        <i x="158" s="1" nd="1"/>
        <i x="1039" s="1" nd="1"/>
        <i x="973" s="1" nd="1"/>
        <i x="663" s="1" nd="1"/>
        <i x="600" s="1" nd="1"/>
        <i x="982" s="1" nd="1"/>
        <i x="1115" s="1" nd="1"/>
        <i x="1180" s="1" nd="1"/>
        <i x="758" s="1" nd="1"/>
        <i x="1048" s="1" nd="1"/>
        <i x="105" s="1" nd="1"/>
        <i x="159" s="1" nd="1"/>
        <i x="652" s="1" nd="1"/>
        <i x="103" s="1" nd="1"/>
        <i x="144" s="1" nd="1"/>
        <i x="382" s="1" nd="1"/>
        <i x="200" s="1" nd="1"/>
        <i x="1209" s="1" nd="1"/>
        <i x="350" s="1" nd="1"/>
        <i x="1006" s="1" nd="1"/>
        <i x="736" s="1" nd="1"/>
        <i x="459" s="1" nd="1"/>
        <i x="727" s="1" nd="1"/>
        <i x="267" s="1" nd="1"/>
        <i x="1152" s="1" nd="1"/>
        <i x="480" s="1" nd="1"/>
        <i x="1153" s="1" nd="1"/>
        <i x="1185" s="1" nd="1"/>
        <i x="1224" s="1" nd="1"/>
        <i x="528" s="1" nd="1"/>
        <i x="905" s="1" nd="1"/>
        <i x="890" s="1" nd="1"/>
        <i x="263" s="1" nd="1"/>
        <i x="616" s="1" nd="1"/>
        <i x="479" s="1" nd="1"/>
        <i x="1145" s="1" nd="1"/>
        <i x="772" s="1" nd="1"/>
        <i x="112" s="1" nd="1"/>
        <i x="185" s="1" nd="1"/>
        <i x="379" s="1" nd="1"/>
        <i x="134" s="1" nd="1"/>
        <i x="1173" s="1" nd="1"/>
        <i x="345" s="1" nd="1"/>
        <i x="505" s="1" nd="1"/>
        <i x="182" s="1" nd="1"/>
        <i x="211" s="1" nd="1"/>
        <i x="1031" s="1" nd="1"/>
        <i x="932" s="1" nd="1"/>
        <i x="398" s="1" nd="1"/>
        <i x="450" s="1" nd="1"/>
        <i x="1011" s="1" nd="1"/>
        <i x="919" s="1" nd="1"/>
        <i x="228" s="1" nd="1"/>
        <i x="1227" s="1" nd="1"/>
        <i x="776" s="1" nd="1"/>
        <i x="979" s="1" nd="1"/>
        <i x="584" s="1" nd="1"/>
        <i x="992" s="1" nd="1"/>
        <i x="306" s="1" nd="1"/>
        <i x="400" s="1" nd="1"/>
        <i x="269" s="1" nd="1"/>
        <i x="551" s="1" nd="1"/>
        <i x="887" s="1" nd="1"/>
        <i x="1022" s="1" nd="1"/>
        <i x="655" s="1" nd="1"/>
        <i x="664" s="1" nd="1"/>
        <i x="1156" s="1" nd="1"/>
        <i x="327" s="1" nd="1"/>
        <i x="830" s="1" nd="1"/>
        <i x="147" s="1" nd="1"/>
        <i x="1105" s="1" nd="1"/>
        <i x="657" s="1" nd="1"/>
        <i x="928" s="1" nd="1"/>
        <i x="245" s="1" nd="1"/>
        <i x="1096" s="1" nd="1"/>
        <i x="854" s="1" nd="1"/>
        <i x="59" s="1" nd="1"/>
        <i x="122" s="1" nd="1"/>
        <i x="534" s="1" nd="1"/>
        <i x="1142" s="1" nd="1"/>
        <i x="257" s="1" nd="1"/>
        <i x="299" s="1" nd="1"/>
        <i x="146" s="1" nd="1"/>
        <i x="234" s="1" nd="1"/>
        <i x="719" s="1" nd="1"/>
        <i x="87" s="1" nd="1"/>
        <i x="607" s="1" nd="1"/>
        <i x="677" s="1" nd="1"/>
        <i x="987" s="1" nd="1"/>
        <i x="902" s="1" nd="1"/>
        <i x="915" s="1" nd="1"/>
        <i x="681" s="1" nd="1"/>
        <i x="711" s="1" nd="1"/>
        <i x="1172" s="1" nd="1"/>
        <i x="959" s="1" nd="1"/>
        <i x="367" s="1" nd="1"/>
        <i x="849" s="1" nd="1"/>
        <i x="1026" s="1" nd="1"/>
        <i x="730" s="1" nd="1"/>
        <i x="270" s="1" nd="1"/>
        <i x="687" s="1" nd="1"/>
        <i x="239" s="1" nd="1"/>
        <i x="961" s="1" nd="1"/>
        <i x="63" s="1" nd="1"/>
        <i x="1186" s="1" nd="1"/>
        <i x="835" s="1" nd="1"/>
        <i x="124" s="1" nd="1"/>
        <i x="726" s="1" nd="1"/>
        <i x="625" s="1" nd="1"/>
        <i x="568" s="1" nd="1"/>
        <i x="591" s="1" nd="1"/>
        <i x="1008" s="1" nd="1"/>
        <i x="286" s="1" nd="1"/>
        <i x="1009" s="1" nd="1"/>
        <i x="467" s="1" nd="1"/>
        <i x="1144" s="1" nd="1"/>
        <i x="662" s="1" nd="1"/>
        <i x="397" s="1" nd="1"/>
        <i x="1154" s="1" nd="1"/>
        <i x="338" s="1" nd="1"/>
        <i x="954" s="1" nd="1"/>
        <i x="1102" s="1" nd="1"/>
        <i x="1188" s="1" nd="1"/>
        <i x="356" s="1" nd="1"/>
        <i x="324" s="1" nd="1"/>
        <i x="352" s="1" nd="1"/>
        <i x="867" s="1" nd="1"/>
        <i x="845" s="1" nd="1"/>
        <i x="759" s="1" nd="1"/>
        <i x="817" s="1" nd="1"/>
        <i x="434" s="1" nd="1"/>
        <i x="936" s="1" nd="1"/>
        <i x="686" s="1" nd="1"/>
        <i x="501" s="1" nd="1"/>
        <i x="580" s="1" nd="1"/>
        <i x="244" s="1" nd="1"/>
        <i x="747" s="1" nd="1"/>
        <i x="588" s="1" nd="1"/>
        <i x="659" s="1" nd="1"/>
        <i x="696" s="1" nd="1"/>
        <i x="777" s="1" nd="1"/>
        <i x="939" s="1" nd="1"/>
        <i x="1016" s="1" nd="1"/>
        <i x="720" s="1" nd="1"/>
        <i x="116" s="1" nd="1"/>
        <i x="746" s="1" nd="1"/>
        <i x="275" s="1" nd="1"/>
        <i x="139" s="1" nd="1"/>
        <i x="848" s="1" nd="1"/>
        <i x="179" s="1" nd="1"/>
        <i x="1002" s="1" nd="1"/>
        <i x="813" s="1" nd="1"/>
        <i x="460" s="1" nd="1"/>
        <i x="831" s="1" nd="1"/>
        <i x="927" s="1" nd="1"/>
        <i x="555" s="1" nd="1"/>
        <i x="967" s="1" nd="1"/>
        <i x="177" s="1" nd="1"/>
        <i x="167" s="1" nd="1"/>
        <i x="403" s="1" nd="1"/>
        <i x="518" s="1" nd="1"/>
        <i x="880" s="1" nd="1"/>
        <i x="911" s="1" nd="1"/>
        <i x="127" s="1" nd="1"/>
        <i x="204" s="1" nd="1"/>
        <i x="784" s="1" nd="1"/>
        <i x="1229" s="1" nd="1"/>
        <i x="901" s="1" nd="1"/>
        <i x="690" s="1" nd="1"/>
        <i x="73" s="1" nd="1"/>
        <i x="1071" s="1" nd="1"/>
        <i x="168" s="1" nd="1"/>
        <i x="898" s="1" nd="1"/>
        <i x="718" s="1" nd="1"/>
        <i x="504" s="1" nd="1"/>
        <i x="731" s="1" nd="1"/>
        <i x="804" s="1" nd="1"/>
        <i x="827" s="1" nd="1"/>
        <i x="980" s="1" nd="1"/>
        <i x="69" s="1" nd="1"/>
        <i x="1052" s="1" nd="1"/>
        <i x="717" s="1" nd="1"/>
        <i x="981" s="1" nd="1"/>
        <i x="390" s="1" nd="1"/>
        <i x="1045" s="1" nd="1"/>
        <i x="90" s="1" nd="1"/>
        <i x="610" s="1" nd="1"/>
        <i x="242" s="1" nd="1"/>
        <i x="110" s="1" nd="1"/>
        <i x="342" s="1" nd="1"/>
        <i x="572" s="1" nd="1"/>
        <i x="1187" s="1" nd="1"/>
        <i x="920" s="1" nd="1"/>
        <i x="903" s="1" nd="1"/>
        <i x="187" s="1" nd="1"/>
        <i x="1113" s="1" nd="1"/>
        <i x="1095" s="1" nd="1"/>
        <i x="576" s="1" nd="1"/>
        <i x="716" s="1" nd="1"/>
        <i x="65" s="1" nd="1"/>
        <i x="824" s="1" nd="1"/>
        <i x="160" s="1" nd="1"/>
        <i x="810" s="1" nd="1"/>
        <i x="197" s="1" nd="1"/>
        <i x="246" s="1" nd="1"/>
        <i x="413" s="1" nd="1"/>
        <i x="396" s="1" nd="1"/>
        <i x="916" s="1" nd="1"/>
        <i x="899" s="1" nd="1"/>
        <i x="789" s="1" nd="1"/>
        <i x="571" s="1" nd="1"/>
        <i x="152" s="1" nd="1"/>
        <i x="190" s="1" nd="1"/>
        <i x="78" s="1" nd="1"/>
        <i x="862" s="1" nd="1"/>
        <i x="1118" s="1" nd="1"/>
        <i x="639" s="1" nd="1"/>
        <i x="667" s="1" nd="1"/>
        <i x="678" s="1" nd="1"/>
        <i x="436" s="1" nd="1"/>
        <i x="514" s="1" nd="1"/>
        <i x="415" s="1" nd="1"/>
        <i x="1004" s="1" nd="1"/>
        <i x="877" s="1" nd="1"/>
        <i x="1214" s="1" nd="1"/>
        <i x="1101" s="1" nd="1"/>
        <i x="235" s="1" nd="1"/>
        <i x="926" s="1" nd="1"/>
        <i x="209" s="1" nd="1"/>
        <i x="816" s="1" nd="1"/>
        <i x="798" s="1" nd="1"/>
        <i x="991" s="1" nd="1"/>
        <i x="988" s="1" nd="1"/>
        <i x="123" s="1" nd="1"/>
        <i x="996" s="1" nd="1"/>
        <i x="305" s="1" nd="1"/>
        <i x="521" s="1" nd="1"/>
        <i x="593" s="1" nd="1"/>
        <i x="128" s="1" nd="1"/>
        <i x="181" s="1" nd="1"/>
        <i x="742" s="1" nd="1"/>
        <i x="949" s="1" nd="1"/>
        <i x="1086" s="1" nd="1"/>
        <i x="377" s="1" nd="1"/>
        <i x="930" s="1" nd="1"/>
        <i x="624" s="1" nd="1"/>
        <i x="1182" s="1" nd="1"/>
        <i x="476" s="1" nd="1"/>
        <i x="752" s="1" nd="1"/>
        <i x="1121" s="1" nd="1"/>
        <i x="347" s="1" nd="1"/>
        <i x="163" s="1" nd="1"/>
        <i x="334" s="1" nd="1"/>
        <i x="289" s="1" nd="1"/>
        <i x="62" s="1" nd="1"/>
        <i x="833" s="1" nd="1"/>
        <i x="384" s="1" nd="1"/>
        <i x="549" s="1" nd="1"/>
        <i x="634" s="1" nd="1"/>
        <i x="815" s="1" nd="1"/>
        <i x="778" s="1" nd="1"/>
        <i x="424" s="1" nd="1"/>
        <i x="339" s="1" nd="1"/>
        <i x="947" s="1" nd="1"/>
        <i x="1212" s="1" nd="1"/>
        <i x="494" s="1" nd="1"/>
        <i x="368" s="1" nd="1"/>
        <i x="303" s="1" nd="1"/>
        <i x="493" s="1" nd="1"/>
        <i x="578" s="1" nd="1"/>
        <i x="651" s="1" nd="1"/>
        <i x="653" s="1" nd="1"/>
        <i x="520" s="1" nd="1"/>
        <i x="109" s="1" nd="1"/>
        <i x="208" s="1" nd="1"/>
        <i x="186" s="1" nd="1"/>
        <i x="355" s="1" nd="1"/>
        <i x="1120" s="1" nd="1"/>
        <i x="251" s="1" nd="1"/>
        <i x="598" s="1" nd="1"/>
        <i x="912" s="1" nd="1"/>
        <i x="220" s="1" nd="1"/>
        <i x="885" s="1" nd="1"/>
        <i x="117" s="1" nd="1"/>
        <i x="637" s="1" nd="1"/>
        <i x="989" s="1" nd="1"/>
        <i x="405" s="1" nd="1"/>
        <i x="169" s="1" nd="1"/>
        <i x="569" s="1" nd="1"/>
        <i x="1012" s="1" nd="1"/>
        <i x="71" s="1" nd="1"/>
        <i x="1138" s="1" nd="1"/>
        <i x="166" s="1" nd="1"/>
        <i x="874" s="1" nd="1"/>
        <i x="1193" s="1" nd="1"/>
        <i x="614" s="1" nd="1"/>
        <i x="606" s="1" nd="1"/>
        <i x="573" s="1" nd="1"/>
        <i x="84" s="1" nd="1"/>
        <i x="488" s="1" nd="1"/>
        <i x="292" s="1" nd="1"/>
        <i x="642" s="1" nd="1"/>
        <i x="1073" s="1" nd="1"/>
        <i x="1109" s="1" nd="1"/>
        <i x="80" s="1" nd="1"/>
        <i x="904" s="1" nd="1"/>
        <i x="469" s="1" nd="1"/>
        <i x="922" s="1" nd="1"/>
        <i x="1064" s="1" nd="1"/>
        <i x="227" s="1" nd="1"/>
        <i x="788" s="1" nd="1"/>
        <i x="1001" s="1" nd="1"/>
        <i x="1018" s="1" nd="1"/>
        <i x="391" s="1" nd="1"/>
        <i x="1176" s="1" nd="1"/>
        <i x="230" s="1" nd="1"/>
        <i x="814" s="1" nd="1"/>
        <i x="881" s="1" nd="1"/>
        <i x="825" s="1" nd="1"/>
        <i x="297" s="1" nd="1"/>
        <i x="387" s="1" nd="1"/>
        <i x="171" s="1" nd="1"/>
        <i x="769" s="1" nd="1"/>
        <i x="66" s="1" nd="1"/>
        <i x="603" s="1" nd="1"/>
        <i x="1034" s="1" nd="1"/>
        <i x="1035" s="1" nd="1"/>
        <i x="357" s="1" nd="1"/>
        <i x="908" s="1" nd="1"/>
        <i x="997" s="1" nd="1"/>
        <i x="316" s="1" nd="1"/>
        <i x="641" s="1" nd="1"/>
        <i x="441" s="1" nd="1"/>
        <i x="884" s="1" nd="1"/>
        <i x="155" s="1" nd="1"/>
        <i x="104" s="1" nd="1"/>
        <i x="764" s="1" nd="1"/>
        <i x="473" s="1" nd="1"/>
        <i x="802" s="1" nd="1"/>
        <i x="1090" s="1" nd="1"/>
        <i x="701" s="1" nd="1"/>
        <i x="1019" s="1" nd="1"/>
        <i x="857" s="1" nd="1"/>
        <i x="335" s="1" nd="1"/>
        <i x="61" s="1" nd="1"/>
        <i x="188" s="1" nd="1"/>
        <i x="428" s="1" nd="1"/>
        <i x="509" s="1" nd="1"/>
        <i x="409" s="1" nd="1"/>
        <i x="646" s="1" nd="1"/>
        <i x="383" s="1" nd="1"/>
        <i x="298" s="1" nd="1"/>
        <i x="301" s="1" nd="1"/>
        <i x="1097" s="1" nd="1"/>
        <i x="215" s="1" nd="1"/>
        <i x="971" s="1" nd="1"/>
        <i x="767" s="1" nd="1"/>
        <i x="1060" s="1" nd="1"/>
        <i x="223" s="1" nd="1"/>
        <i x="491" s="1" nd="1"/>
        <i x="1183" s="1" nd="1"/>
        <i x="485" s="1" nd="1"/>
        <i x="648" s="1" nd="1"/>
        <i x="184" s="1" nd="1"/>
        <i x="164" s="1" nd="1"/>
        <i x="310" s="1" nd="1"/>
        <i x="791" s="1" nd="1"/>
        <i x="444" s="1" nd="1"/>
        <i x="178" s="1" nd="1"/>
        <i x="826" s="1" nd="1"/>
        <i x="703" s="1" nd="1"/>
        <i x="500" s="1" nd="1"/>
        <i x="1061" s="1" nd="1"/>
        <i x="506" s="1" nd="1"/>
        <i x="1023" s="1" nd="1"/>
        <i x="425" s="1" nd="1"/>
        <i x="530" s="1" nd="1"/>
        <i x="557" s="1" nd="1"/>
        <i x="1114" s="1" nd="1"/>
        <i x="100" s="1" nd="1"/>
        <i x="1092" s="1" nd="1"/>
        <i x="265" s="1" nd="1"/>
        <i x="1147" s="1" nd="1"/>
        <i x="498" s="1" nd="1"/>
        <i x="421" s="1" nd="1"/>
        <i x="1170" s="1" nd="1"/>
        <i x="691" s="1" nd="1"/>
        <i x="1215" s="1" nd="1"/>
        <i x="559" s="1" nd="1"/>
        <i x="1068" s="1" nd="1"/>
        <i x="781" s="1" nd="1"/>
        <i x="522" s="1" nd="1"/>
        <i x="1230" s="1" nd="1"/>
        <i x="869" s="1" nd="1"/>
        <i x="1190" s="1" nd="1"/>
        <i x="1053" s="1" nd="1"/>
        <i x="375" s="1" nd="1"/>
        <i x="1141" s="1" nd="1"/>
        <i x="1108" s="1" nd="1"/>
        <i x="475" s="1" nd="1"/>
        <i x="1140" s="1" nd="1"/>
        <i x="972" s="1" nd="1"/>
        <i x="1210" s="1" nd="1"/>
        <i x="311" s="1" nd="1"/>
        <i x="819" s="1" nd="1"/>
        <i x="1103" s="1" nd="1"/>
        <i x="1005" s="1" nd="1"/>
        <i x="309" s="1" nd="1"/>
        <i x="464" s="1" nd="1"/>
        <i x="913" s="1" nd="1"/>
        <i x="856" s="1" nd="1"/>
        <i x="106" s="1" nd="1"/>
        <i x="838" s="1" nd="1"/>
        <i x="763" s="1" nd="1"/>
        <i x="883" s="1" nd="1"/>
        <i x="760" s="1" nd="1"/>
        <i x="1179" s="1" nd="1"/>
        <i x="540" s="1" nd="1"/>
        <i x="986" s="1" nd="1"/>
        <i x="671" s="1" nd="1"/>
        <i x="953" s="1" nd="1"/>
        <i x="545" s="1" nd="1"/>
        <i x="809" s="1" nd="1"/>
        <i x="547" s="1" nd="1"/>
        <i x="268" s="1" nd="1"/>
        <i x="225" s="1" nd="1"/>
        <i x="194" s="1" nd="1"/>
        <i x="1104" s="1" nd="1"/>
        <i x="402" s="1" nd="1"/>
        <i x="328" s="1" nd="1"/>
        <i x="538" s="1" nd="1"/>
        <i x="797" s="1" nd="1"/>
        <i x="1032" s="1" nd="1"/>
        <i x="636" s="1" nd="1"/>
        <i x="1116" s="1" nd="1"/>
        <i x="921" s="1" nd="1"/>
        <i x="404" s="1" nd="1"/>
        <i x="337" s="1" nd="1"/>
        <i x="484" s="1" nd="1"/>
        <i x="143" s="1" nd="1"/>
        <i x="656" s="1" nd="1"/>
        <i x="1191" s="1" nd="1"/>
        <i x="729" s="1" nd="1"/>
        <i x="119" s="1" nd="1"/>
        <i x="386" s="1" nd="1"/>
        <i x="471" s="1" nd="1"/>
        <i x="438" s="1" nd="1"/>
        <i x="969" s="1" nd="1"/>
        <i x="735" s="1" nd="1"/>
        <i x="361" s="1" nd="1"/>
        <i x="714" s="1" nd="1"/>
        <i x="414" s="1" nd="1"/>
        <i x="1054" s="1" nd="1"/>
        <i x="1178" s="1" nd="1"/>
        <i x="945" s="1" nd="1"/>
        <i x="1067" s="1" nd="1"/>
        <i x="226" s="1" nd="1"/>
        <i x="592" s="1" nd="1"/>
        <i x="761" s="1" nd="1"/>
        <i x="1208" s="1" nd="1"/>
        <i x="1076" s="1" nd="1"/>
        <i x="990" s="1" nd="1"/>
        <i x="1127" s="1" nd="1"/>
        <i x="486" s="1" nd="1"/>
        <i x="418" s="1" nd="1"/>
        <i x="638" s="1" nd="1"/>
        <i x="422" s="1" nd="1"/>
        <i x="288" s="1" nd="1"/>
        <i x="449" s="1" nd="1"/>
        <i x="673" s="1" nd="1"/>
        <i x="392" s="1" nd="1"/>
        <i x="340" s="1" nd="1"/>
        <i x="419" s="1" nd="1"/>
        <i x="458" s="1" nd="1"/>
        <i x="304" s="1" nd="1"/>
        <i x="943" s="1" nd="1"/>
        <i x="157" s="1" nd="1"/>
        <i x="626" s="1" nd="1"/>
        <i x="855" s="1" nd="1"/>
        <i x="315" s="1" nd="1"/>
        <i x="900" s="1" nd="1"/>
        <i x="508" s="1" nd="1"/>
        <i x="1132" s="1" nd="1"/>
        <i x="1077" s="1" nd="1"/>
        <i x="524" s="1" nd="1"/>
        <i x="565" s="1" nd="1"/>
        <i x="408" s="1" nd="1"/>
        <i x="748" s="1" nd="1"/>
        <i x="1201" s="1" nd="1"/>
        <i x="1078" s="1" nd="1"/>
        <i x="1028" s="1" nd="1"/>
        <i x="679" s="1" nd="1"/>
        <i x="1056" s="1" nd="1"/>
        <i x="308" s="1" nd="1"/>
        <i x="630" s="1" nd="1"/>
        <i x="1159" s="1" nd="1"/>
        <i x="1117" s="1" nd="1"/>
        <i x="896" s="1" nd="1"/>
        <i x="58" s="1" nd="1"/>
        <i x="1050" s="1" nd="1"/>
        <i x="372" s="1" nd="1"/>
        <i x="291" s="1" nd="1"/>
        <i x="575" s="1" nd="1"/>
        <i x="359" s="1" nd="1"/>
        <i x="553" s="1" nd="1"/>
        <i x="321" s="1" nd="1"/>
        <i x="566" s="1" nd="1"/>
        <i x="535" s="1" nd="1"/>
        <i x="713" s="1" nd="1"/>
        <i x="755" s="1" nd="1"/>
        <i x="875" s="1" nd="1"/>
        <i x="563" s="1" nd="1"/>
        <i x="909" s="1" nd="1"/>
        <i x="693" s="1" nd="1"/>
        <i x="745" s="1" nd="1"/>
        <i x="456" s="1" nd="1"/>
        <i x="1094" s="1" nd="1"/>
        <i x="968" s="1" nd="1"/>
        <i x="137" s="1" nd="1"/>
        <i x="704" s="1" nd="1"/>
        <i x="1219" s="1" nd="1"/>
        <i x="189" s="1" nd="1"/>
        <i x="792" s="1" nd="1"/>
        <i x="944" s="1" nd="1"/>
        <i x="1177" s="1" nd="1"/>
        <i x="1222" s="1" nd="1"/>
        <i x="765" s="1" nd="1"/>
        <i x="570" s="1" nd="1"/>
        <i x="1021" s="1" nd="1"/>
        <i x="115" s="1" nd="1"/>
        <i x="423" s="1" nd="1"/>
        <i x="240" s="1" nd="1"/>
        <i x="279" s="1" nd="1"/>
        <i x="232" s="1" nd="1"/>
        <i x="451" s="1" nd="1"/>
        <i x="1049" s="1" nd="1"/>
        <i x="955" s="1" nd="1"/>
        <i x="222" s="1" nd="1"/>
        <i x="822" s="1" nd="1"/>
        <i x="1033" s="1" nd="1"/>
        <i x="1207" s="1" nd="1"/>
        <i x="380" s="1" nd="1"/>
        <i x="1204" s="1" nd="1"/>
        <i x="706" s="1" nd="1"/>
        <i x="774" s="1" nd="1"/>
        <i x="924" s="1" nd="1"/>
        <i x="247" s="1" nd="1"/>
        <i x="89" s="1" nd="1"/>
        <i x="210" s="1" nd="1"/>
        <i x="786" s="1" nd="1"/>
        <i x="447" s="1" nd="1"/>
        <i x="536" s="1" nd="1"/>
        <i x="935" s="1" nd="1"/>
        <i x="983" s="1" nd="1"/>
        <i x="978" s="1" nd="1"/>
        <i x="1013" s="1" nd="1"/>
        <i x="820" s="1" nd="1"/>
        <i x="543" s="1" nd="1"/>
        <i x="841" s="1" nd="1"/>
        <i x="960" s="1" nd="1"/>
        <i x="354" s="1" nd="1"/>
        <i x="364" s="1" nd="1"/>
        <i x="156" s="1" nd="1"/>
        <i x="463" s="1" nd="1"/>
        <i x="1148" s="1" nd="1"/>
        <i x="150" s="1" nd="1"/>
        <i x="633" s="1" nd="1"/>
        <i x="349" s="1" nd="1"/>
        <i x="323" s="1" nd="1"/>
        <i x="376" s="1" nd="1"/>
        <i x="135" s="1" nd="1"/>
        <i x="1225" s="1" nd="1"/>
        <i x="293" s="1" nd="1"/>
        <i x="957" s="1" nd="1"/>
        <i x="192" s="1" nd="1"/>
        <i x="89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9040" totalsRowShown="0">
  <autoFilter ref="A1:N9040" xr:uid="{3F339CA3-38DE-4917-A710-C8573D4F9634}">
    <filterColumn colId="1">
      <filters>
        <filter val="Amazonas"/>
        <filter val="Antioquia"/>
        <filter val="Arauca"/>
        <filter val="Archipiélago De San Andrés, Providencia Y Santa Catalina"/>
        <filter val="Atlántico"/>
        <filter val="Bogotá, D.C."/>
        <filter val="Bolívar"/>
        <filter val="Boyacá"/>
        <filter val="Caldas"/>
        <filter val="Caquetá"/>
        <filter val="Casanare"/>
        <filter val="Cauca"/>
        <filter val="Cesar"/>
        <filter val="Chocó"/>
        <filter val="Córdoba"/>
        <filter val="Cundinamarca"/>
        <filter val="Departamento De Cauca"/>
        <filter val="Guainía"/>
        <filter val="Guaviare"/>
        <filter val="Huila"/>
        <filter val="La Guajira"/>
        <filter val="Magdalena"/>
        <filter val="Meta"/>
        <filter val="Nariño"/>
        <filter val="Norte De Santander"/>
        <filter val="Putumayo"/>
        <filter val="Quindío"/>
        <filter val="Risaralda"/>
        <filter val="Santander"/>
        <filter val="Sucre"/>
        <filter val="Valle Del Cauca"/>
        <filter val="Vaupés"/>
        <filter val="Vichada"/>
      </filters>
    </filterColumn>
  </autoFilter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9040"/>
  <sheetViews>
    <sheetView workbookViewId="0">
      <pane ySplit="1" topLeftCell="A262838" activePane="bottomLeft" state="frozen"/>
      <selection pane="bottomLeft" activeCell="B262848" sqref="B262848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363</v>
      </c>
      <c r="C1" t="s">
        <v>555</v>
      </c>
      <c r="D1" t="s">
        <v>1</v>
      </c>
      <c r="E1" t="s">
        <v>364</v>
      </c>
      <c r="F1" t="s">
        <v>2</v>
      </c>
      <c r="G1" t="s">
        <v>3</v>
      </c>
      <c r="H1" s="1" t="s">
        <v>4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s="1" t="s">
        <v>10</v>
      </c>
    </row>
    <row r="2" spans="1:14" hidden="1" x14ac:dyDescent="0.3">
      <c r="A2" t="s">
        <v>430</v>
      </c>
      <c r="B2" t="s">
        <v>431</v>
      </c>
      <c r="C2" t="s">
        <v>431</v>
      </c>
      <c r="D2" t="s">
        <v>430</v>
      </c>
      <c r="E2" t="s">
        <v>432</v>
      </c>
      <c r="F2" t="s">
        <v>41</v>
      </c>
      <c r="G2" t="s">
        <v>42</v>
      </c>
      <c r="H2" t="s">
        <v>13</v>
      </c>
      <c r="I2" t="s">
        <v>43</v>
      </c>
      <c r="J2" t="s">
        <v>44</v>
      </c>
      <c r="K2" t="s">
        <v>45</v>
      </c>
      <c r="L2" s="9">
        <v>4389711000</v>
      </c>
      <c r="M2" s="9">
        <v>4358281000</v>
      </c>
      <c r="N2">
        <v>2016</v>
      </c>
    </row>
    <row r="3" spans="1:14" hidden="1" x14ac:dyDescent="0.3">
      <c r="A3" t="s">
        <v>430</v>
      </c>
      <c r="B3" t="s">
        <v>431</v>
      </c>
      <c r="C3" t="s">
        <v>431</v>
      </c>
      <c r="D3" t="s">
        <v>430</v>
      </c>
      <c r="E3" t="s">
        <v>432</v>
      </c>
      <c r="F3" t="s">
        <v>41</v>
      </c>
      <c r="G3" t="s">
        <v>42</v>
      </c>
      <c r="H3" t="s">
        <v>13</v>
      </c>
      <c r="I3" t="s">
        <v>43</v>
      </c>
      <c r="J3" t="s">
        <v>44</v>
      </c>
      <c r="K3" t="s">
        <v>45</v>
      </c>
      <c r="L3" s="9">
        <v>17920933000</v>
      </c>
      <c r="M3" s="9">
        <v>17920933000</v>
      </c>
      <c r="N3">
        <v>2016</v>
      </c>
    </row>
    <row r="4" spans="1:14" hidden="1" x14ac:dyDescent="0.3">
      <c r="A4" t="s">
        <v>430</v>
      </c>
      <c r="B4" t="s">
        <v>431</v>
      </c>
      <c r="C4" t="s">
        <v>431</v>
      </c>
      <c r="D4" t="s">
        <v>430</v>
      </c>
      <c r="E4" t="s">
        <v>432</v>
      </c>
      <c r="F4" t="s">
        <v>41</v>
      </c>
      <c r="G4" t="s">
        <v>42</v>
      </c>
      <c r="H4" t="s">
        <v>13</v>
      </c>
      <c r="I4" t="s">
        <v>43</v>
      </c>
      <c r="J4" t="s">
        <v>44</v>
      </c>
      <c r="K4" t="s">
        <v>45</v>
      </c>
      <c r="L4" s="9">
        <v>282655000</v>
      </c>
      <c r="M4" s="9">
        <v>244607000</v>
      </c>
      <c r="N4">
        <v>2016</v>
      </c>
    </row>
    <row r="5" spans="1:14" hidden="1" x14ac:dyDescent="0.3">
      <c r="A5" t="s">
        <v>430</v>
      </c>
      <c r="B5" t="s">
        <v>431</v>
      </c>
      <c r="C5" t="s">
        <v>431</v>
      </c>
      <c r="D5" t="s">
        <v>430</v>
      </c>
      <c r="E5" t="s">
        <v>432</v>
      </c>
      <c r="F5" t="s">
        <v>41</v>
      </c>
      <c r="G5" t="s">
        <v>42</v>
      </c>
      <c r="H5" t="s">
        <v>13</v>
      </c>
      <c r="I5" t="s">
        <v>43</v>
      </c>
      <c r="J5" t="s">
        <v>44</v>
      </c>
      <c r="K5" t="s">
        <v>45</v>
      </c>
      <c r="L5" s="9">
        <v>357747000</v>
      </c>
      <c r="M5" s="9">
        <v>357747000</v>
      </c>
      <c r="N5">
        <v>2016</v>
      </c>
    </row>
    <row r="6" spans="1:14" hidden="1" x14ac:dyDescent="0.3">
      <c r="A6" t="s">
        <v>430</v>
      </c>
      <c r="B6" t="s">
        <v>431</v>
      </c>
      <c r="C6" t="s">
        <v>431</v>
      </c>
      <c r="D6" t="s">
        <v>430</v>
      </c>
      <c r="E6" t="s">
        <v>432</v>
      </c>
      <c r="F6" t="s">
        <v>41</v>
      </c>
      <c r="G6" t="s">
        <v>42</v>
      </c>
      <c r="H6" t="s">
        <v>13</v>
      </c>
      <c r="I6" t="s">
        <v>43</v>
      </c>
      <c r="J6" t="s">
        <v>44</v>
      </c>
      <c r="K6" t="s">
        <v>45</v>
      </c>
      <c r="L6" s="9">
        <v>303650000</v>
      </c>
      <c r="M6" s="9">
        <v>303650000</v>
      </c>
      <c r="N6">
        <v>2016</v>
      </c>
    </row>
    <row r="7" spans="1:14" hidden="1" x14ac:dyDescent="0.3">
      <c r="A7" t="s">
        <v>430</v>
      </c>
      <c r="B7" t="s">
        <v>431</v>
      </c>
      <c r="C7" t="s">
        <v>431</v>
      </c>
      <c r="D7" t="s">
        <v>430</v>
      </c>
      <c r="E7" t="s">
        <v>432</v>
      </c>
      <c r="F7" t="s">
        <v>41</v>
      </c>
      <c r="G7" t="s">
        <v>42</v>
      </c>
      <c r="H7" t="s">
        <v>13</v>
      </c>
      <c r="I7" t="s">
        <v>43</v>
      </c>
      <c r="J7" t="s">
        <v>44</v>
      </c>
      <c r="K7" t="s">
        <v>45</v>
      </c>
      <c r="L7" s="9">
        <v>20848980000</v>
      </c>
      <c r="M7" s="9">
        <v>20848980000</v>
      </c>
      <c r="N7">
        <v>2016</v>
      </c>
    </row>
    <row r="8" spans="1:14" hidden="1" x14ac:dyDescent="0.3">
      <c r="A8" t="s">
        <v>430</v>
      </c>
      <c r="B8" t="s">
        <v>431</v>
      </c>
      <c r="C8" t="s">
        <v>431</v>
      </c>
      <c r="D8" t="s">
        <v>430</v>
      </c>
      <c r="E8" t="s">
        <v>432</v>
      </c>
      <c r="F8" t="s">
        <v>41</v>
      </c>
      <c r="G8" t="s">
        <v>42</v>
      </c>
      <c r="H8" t="s">
        <v>13</v>
      </c>
      <c r="I8" t="s">
        <v>43</v>
      </c>
      <c r="J8" t="s">
        <v>44</v>
      </c>
      <c r="K8" t="s">
        <v>45</v>
      </c>
      <c r="L8" s="9">
        <v>1149490000</v>
      </c>
      <c r="M8" s="9">
        <v>1149490000</v>
      </c>
      <c r="N8">
        <v>2016</v>
      </c>
    </row>
    <row r="9" spans="1:14" hidden="1" x14ac:dyDescent="0.3">
      <c r="A9" t="s">
        <v>430</v>
      </c>
      <c r="B9" t="s">
        <v>431</v>
      </c>
      <c r="C9" t="s">
        <v>431</v>
      </c>
      <c r="D9" t="s">
        <v>430</v>
      </c>
      <c r="E9" t="s">
        <v>432</v>
      </c>
      <c r="F9" t="s">
        <v>41</v>
      </c>
      <c r="G9" t="s">
        <v>42</v>
      </c>
      <c r="H9" t="s">
        <v>13</v>
      </c>
      <c r="I9" t="s">
        <v>43</v>
      </c>
      <c r="J9" t="s">
        <v>44</v>
      </c>
      <c r="K9" t="s">
        <v>45</v>
      </c>
      <c r="L9" s="9">
        <v>243450033000</v>
      </c>
      <c r="M9" s="9">
        <v>243450033000</v>
      </c>
      <c r="N9">
        <v>2016</v>
      </c>
    </row>
    <row r="10" spans="1:14" hidden="1" x14ac:dyDescent="0.3">
      <c r="A10" t="s">
        <v>430</v>
      </c>
      <c r="B10" t="s">
        <v>431</v>
      </c>
      <c r="C10" t="s">
        <v>431</v>
      </c>
      <c r="D10" t="s">
        <v>430</v>
      </c>
      <c r="E10" t="s">
        <v>432</v>
      </c>
      <c r="F10" t="s">
        <v>41</v>
      </c>
      <c r="G10" t="s">
        <v>42</v>
      </c>
      <c r="H10" t="s">
        <v>13</v>
      </c>
      <c r="I10" t="s">
        <v>43</v>
      </c>
      <c r="J10" t="s">
        <v>44</v>
      </c>
      <c r="K10" t="s">
        <v>45</v>
      </c>
      <c r="L10" s="9">
        <v>25976149000</v>
      </c>
      <c r="M10" s="9">
        <v>25976149000</v>
      </c>
      <c r="N10">
        <v>2016</v>
      </c>
    </row>
    <row r="11" spans="1:14" hidden="1" x14ac:dyDescent="0.3">
      <c r="A11" t="s">
        <v>430</v>
      </c>
      <c r="B11" t="s">
        <v>431</v>
      </c>
      <c r="C11" t="s">
        <v>431</v>
      </c>
      <c r="D11" t="s">
        <v>430</v>
      </c>
      <c r="E11" t="s">
        <v>432</v>
      </c>
      <c r="F11" t="s">
        <v>41</v>
      </c>
      <c r="G11" t="s">
        <v>42</v>
      </c>
      <c r="H11" t="s">
        <v>13</v>
      </c>
      <c r="I11" t="s">
        <v>43</v>
      </c>
      <c r="J11" t="s">
        <v>44</v>
      </c>
      <c r="K11" t="s">
        <v>45</v>
      </c>
      <c r="L11" s="9">
        <v>1844529000</v>
      </c>
      <c r="M11" s="9">
        <v>1844529000</v>
      </c>
      <c r="N11">
        <v>2016</v>
      </c>
    </row>
    <row r="12" spans="1:14" hidden="1" x14ac:dyDescent="0.3">
      <c r="A12" t="s">
        <v>430</v>
      </c>
      <c r="B12" t="s">
        <v>431</v>
      </c>
      <c r="C12" t="s">
        <v>431</v>
      </c>
      <c r="D12" t="s">
        <v>430</v>
      </c>
      <c r="E12" t="s">
        <v>432</v>
      </c>
      <c r="F12" t="s">
        <v>41</v>
      </c>
      <c r="G12" t="s">
        <v>42</v>
      </c>
      <c r="H12" t="s">
        <v>13</v>
      </c>
      <c r="I12" t="s">
        <v>43</v>
      </c>
      <c r="J12" t="s">
        <v>44</v>
      </c>
      <c r="K12" t="s">
        <v>45</v>
      </c>
      <c r="L12" s="9">
        <v>19971990000</v>
      </c>
      <c r="M12" s="9">
        <v>19923803000</v>
      </c>
      <c r="N12">
        <v>2016</v>
      </c>
    </row>
    <row r="13" spans="1:14" hidden="1" x14ac:dyDescent="0.3">
      <c r="A13" t="s">
        <v>430</v>
      </c>
      <c r="B13" t="s">
        <v>431</v>
      </c>
      <c r="C13" t="s">
        <v>431</v>
      </c>
      <c r="D13" t="s">
        <v>430</v>
      </c>
      <c r="E13" t="s">
        <v>432</v>
      </c>
      <c r="F13" t="s">
        <v>41</v>
      </c>
      <c r="G13" t="s">
        <v>42</v>
      </c>
      <c r="H13" t="s">
        <v>13</v>
      </c>
      <c r="I13" t="s">
        <v>43</v>
      </c>
      <c r="J13" t="s">
        <v>44</v>
      </c>
      <c r="K13" t="s">
        <v>45</v>
      </c>
      <c r="L13" s="9">
        <v>16890444000</v>
      </c>
      <c r="M13" s="9">
        <v>16890444000</v>
      </c>
      <c r="N13">
        <v>2016</v>
      </c>
    </row>
    <row r="14" spans="1:14" hidden="1" x14ac:dyDescent="0.3">
      <c r="A14" t="s">
        <v>430</v>
      </c>
      <c r="B14" t="s">
        <v>431</v>
      </c>
      <c r="C14" t="s">
        <v>431</v>
      </c>
      <c r="D14" t="s">
        <v>430</v>
      </c>
      <c r="E14" t="s">
        <v>432</v>
      </c>
      <c r="F14" t="s">
        <v>41</v>
      </c>
      <c r="G14" t="s">
        <v>42</v>
      </c>
      <c r="H14" t="s">
        <v>13</v>
      </c>
      <c r="I14" t="s">
        <v>43</v>
      </c>
      <c r="J14" t="s">
        <v>44</v>
      </c>
      <c r="K14" t="s">
        <v>45</v>
      </c>
      <c r="L14" s="9">
        <v>1854706000</v>
      </c>
      <c r="M14" s="9">
        <v>1854706000</v>
      </c>
      <c r="N14">
        <v>2016</v>
      </c>
    </row>
    <row r="15" spans="1:14" hidden="1" x14ac:dyDescent="0.3">
      <c r="A15" t="s">
        <v>430</v>
      </c>
      <c r="B15" t="s">
        <v>431</v>
      </c>
      <c r="C15" t="s">
        <v>431</v>
      </c>
      <c r="D15" t="s">
        <v>430</v>
      </c>
      <c r="E15" t="s">
        <v>432</v>
      </c>
      <c r="F15" t="s">
        <v>41</v>
      </c>
      <c r="G15" t="s">
        <v>42</v>
      </c>
      <c r="H15" t="s">
        <v>13</v>
      </c>
      <c r="I15" t="s">
        <v>43</v>
      </c>
      <c r="J15" t="s">
        <v>44</v>
      </c>
      <c r="K15" t="s">
        <v>45</v>
      </c>
      <c r="L15" s="9">
        <v>246460000</v>
      </c>
      <c r="M15" s="9">
        <v>246460000</v>
      </c>
      <c r="N15">
        <v>2016</v>
      </c>
    </row>
    <row r="16" spans="1:14" hidden="1" x14ac:dyDescent="0.3">
      <c r="A16" t="s">
        <v>430</v>
      </c>
      <c r="B16" t="s">
        <v>431</v>
      </c>
      <c r="C16" t="s">
        <v>431</v>
      </c>
      <c r="D16" t="s">
        <v>430</v>
      </c>
      <c r="E16" t="s">
        <v>432</v>
      </c>
      <c r="F16" t="s">
        <v>41</v>
      </c>
      <c r="G16" t="s">
        <v>42</v>
      </c>
      <c r="H16" t="s">
        <v>13</v>
      </c>
      <c r="I16" t="s">
        <v>43</v>
      </c>
      <c r="J16" t="s">
        <v>44</v>
      </c>
      <c r="K16" t="s">
        <v>45</v>
      </c>
      <c r="L16" s="9">
        <v>1313507000</v>
      </c>
      <c r="M16" s="9">
        <v>1313507000</v>
      </c>
      <c r="N16">
        <v>2016</v>
      </c>
    </row>
    <row r="17" spans="1:14" hidden="1" x14ac:dyDescent="0.3">
      <c r="A17" t="s">
        <v>430</v>
      </c>
      <c r="B17" t="s">
        <v>431</v>
      </c>
      <c r="C17" t="s">
        <v>431</v>
      </c>
      <c r="D17" t="s">
        <v>430</v>
      </c>
      <c r="E17" t="s">
        <v>432</v>
      </c>
      <c r="F17" t="s">
        <v>41</v>
      </c>
      <c r="G17" t="s">
        <v>42</v>
      </c>
      <c r="H17" t="s">
        <v>13</v>
      </c>
      <c r="I17" t="s">
        <v>43</v>
      </c>
      <c r="J17" t="s">
        <v>44</v>
      </c>
      <c r="K17" t="s">
        <v>45</v>
      </c>
      <c r="L17" s="9">
        <v>251227000</v>
      </c>
      <c r="M17" s="9">
        <v>251227000</v>
      </c>
      <c r="N17">
        <v>2016</v>
      </c>
    </row>
    <row r="18" spans="1:14" hidden="1" x14ac:dyDescent="0.3">
      <c r="A18" t="s">
        <v>430</v>
      </c>
      <c r="B18" t="s">
        <v>431</v>
      </c>
      <c r="C18" t="s">
        <v>431</v>
      </c>
      <c r="D18" t="s">
        <v>430</v>
      </c>
      <c r="E18" t="s">
        <v>432</v>
      </c>
      <c r="F18" t="s">
        <v>41</v>
      </c>
      <c r="G18" t="s">
        <v>42</v>
      </c>
      <c r="H18" t="s">
        <v>13</v>
      </c>
      <c r="I18" t="s">
        <v>43</v>
      </c>
      <c r="J18" t="s">
        <v>44</v>
      </c>
      <c r="K18" t="s">
        <v>45</v>
      </c>
      <c r="L18" s="9">
        <v>125613000</v>
      </c>
      <c r="M18" s="9">
        <v>125613000</v>
      </c>
      <c r="N18">
        <v>2016</v>
      </c>
    </row>
    <row r="19" spans="1:14" hidden="1" x14ac:dyDescent="0.3">
      <c r="A19" t="s">
        <v>430</v>
      </c>
      <c r="B19" t="s">
        <v>431</v>
      </c>
      <c r="C19" t="s">
        <v>431</v>
      </c>
      <c r="D19" t="s">
        <v>430</v>
      </c>
      <c r="E19" t="s">
        <v>432</v>
      </c>
      <c r="F19" t="s">
        <v>41</v>
      </c>
      <c r="G19" t="s">
        <v>42</v>
      </c>
      <c r="H19" t="s">
        <v>13</v>
      </c>
      <c r="I19" t="s">
        <v>43</v>
      </c>
      <c r="J19" t="s">
        <v>44</v>
      </c>
      <c r="K19" t="s">
        <v>45</v>
      </c>
      <c r="L19" s="9">
        <v>1004967000</v>
      </c>
      <c r="M19" s="9">
        <v>1004967000</v>
      </c>
      <c r="N19">
        <v>2016</v>
      </c>
    </row>
    <row r="20" spans="1:14" hidden="1" x14ac:dyDescent="0.3">
      <c r="A20" t="s">
        <v>430</v>
      </c>
      <c r="B20" t="s">
        <v>431</v>
      </c>
      <c r="C20" t="s">
        <v>431</v>
      </c>
      <c r="D20" t="s">
        <v>430</v>
      </c>
      <c r="E20" t="s">
        <v>432</v>
      </c>
      <c r="F20" t="s">
        <v>41</v>
      </c>
      <c r="G20" t="s">
        <v>42</v>
      </c>
      <c r="H20" t="s">
        <v>13</v>
      </c>
      <c r="I20" t="s">
        <v>43</v>
      </c>
      <c r="J20" t="s">
        <v>44</v>
      </c>
      <c r="K20" t="s">
        <v>45</v>
      </c>
      <c r="L20" s="9">
        <v>86062000</v>
      </c>
      <c r="M20" s="9">
        <v>86062000</v>
      </c>
      <c r="N20">
        <v>2016</v>
      </c>
    </row>
    <row r="21" spans="1:14" hidden="1" x14ac:dyDescent="0.3">
      <c r="A21" t="s">
        <v>430</v>
      </c>
      <c r="B21" t="s">
        <v>431</v>
      </c>
      <c r="C21" t="s">
        <v>431</v>
      </c>
      <c r="D21" t="s">
        <v>430</v>
      </c>
      <c r="E21" t="s">
        <v>432</v>
      </c>
      <c r="F21" t="s">
        <v>41</v>
      </c>
      <c r="G21" t="s">
        <v>42</v>
      </c>
      <c r="H21" t="s">
        <v>13</v>
      </c>
      <c r="I21" t="s">
        <v>43</v>
      </c>
      <c r="J21" t="s">
        <v>44</v>
      </c>
      <c r="K21" t="s">
        <v>45</v>
      </c>
      <c r="L21" s="9">
        <v>86062000</v>
      </c>
      <c r="M21" s="9">
        <v>86062000</v>
      </c>
      <c r="N21">
        <v>2016</v>
      </c>
    </row>
    <row r="22" spans="1:14" hidden="1" x14ac:dyDescent="0.3">
      <c r="A22" t="s">
        <v>430</v>
      </c>
      <c r="B22" t="s">
        <v>431</v>
      </c>
      <c r="C22" t="s">
        <v>431</v>
      </c>
      <c r="D22" t="s">
        <v>430</v>
      </c>
      <c r="E22" t="s">
        <v>432</v>
      </c>
      <c r="F22" t="s">
        <v>41</v>
      </c>
      <c r="G22" t="s">
        <v>42</v>
      </c>
      <c r="H22" t="s">
        <v>13</v>
      </c>
      <c r="I22" t="s">
        <v>43</v>
      </c>
      <c r="J22" t="s">
        <v>44</v>
      </c>
      <c r="K22" t="s">
        <v>45</v>
      </c>
      <c r="L22" s="9">
        <v>2647747000</v>
      </c>
      <c r="M22" s="9">
        <v>1948611000</v>
      </c>
      <c r="N22">
        <v>2016</v>
      </c>
    </row>
    <row r="23" spans="1:14" hidden="1" x14ac:dyDescent="0.3">
      <c r="A23" t="s">
        <v>430</v>
      </c>
      <c r="B23" t="s">
        <v>431</v>
      </c>
      <c r="C23" t="s">
        <v>431</v>
      </c>
      <c r="D23" t="s">
        <v>430</v>
      </c>
      <c r="E23" t="s">
        <v>432</v>
      </c>
      <c r="F23" t="s">
        <v>41</v>
      </c>
      <c r="G23" t="s">
        <v>42</v>
      </c>
      <c r="H23" t="s">
        <v>13</v>
      </c>
      <c r="I23" t="s">
        <v>43</v>
      </c>
      <c r="J23" t="s">
        <v>44</v>
      </c>
      <c r="K23" t="s">
        <v>45</v>
      </c>
      <c r="L23" s="9">
        <v>516546000</v>
      </c>
      <c r="M23" s="9">
        <v>516546000</v>
      </c>
      <c r="N23">
        <v>2016</v>
      </c>
    </row>
    <row r="24" spans="1:14" hidden="1" x14ac:dyDescent="0.3">
      <c r="A24" t="s">
        <v>430</v>
      </c>
      <c r="B24" t="s">
        <v>431</v>
      </c>
      <c r="C24" t="s">
        <v>431</v>
      </c>
      <c r="D24" t="s">
        <v>430</v>
      </c>
      <c r="E24" t="s">
        <v>432</v>
      </c>
      <c r="F24" t="s">
        <v>41</v>
      </c>
      <c r="G24" t="s">
        <v>42</v>
      </c>
      <c r="H24" t="s">
        <v>13</v>
      </c>
      <c r="I24" t="s">
        <v>43</v>
      </c>
      <c r="J24" t="s">
        <v>44</v>
      </c>
      <c r="K24" t="s">
        <v>45</v>
      </c>
      <c r="L24" s="9">
        <v>125613000</v>
      </c>
      <c r="M24" s="9">
        <v>125613000</v>
      </c>
      <c r="N24">
        <v>2016</v>
      </c>
    </row>
    <row r="25" spans="1:14" hidden="1" x14ac:dyDescent="0.3">
      <c r="A25" t="s">
        <v>430</v>
      </c>
      <c r="B25" t="s">
        <v>431</v>
      </c>
      <c r="C25" t="s">
        <v>431</v>
      </c>
      <c r="D25" t="s">
        <v>430</v>
      </c>
      <c r="E25" t="s">
        <v>432</v>
      </c>
      <c r="F25" t="s">
        <v>41</v>
      </c>
      <c r="G25" t="s">
        <v>42</v>
      </c>
      <c r="H25" t="s">
        <v>13</v>
      </c>
      <c r="I25" t="s">
        <v>43</v>
      </c>
      <c r="J25" t="s">
        <v>44</v>
      </c>
      <c r="K25" t="s">
        <v>45</v>
      </c>
      <c r="L25" s="9">
        <v>753678000</v>
      </c>
      <c r="M25" s="9">
        <v>753678000</v>
      </c>
      <c r="N25">
        <v>2016</v>
      </c>
    </row>
    <row r="26" spans="1:14" hidden="1" x14ac:dyDescent="0.3">
      <c r="A26" t="s">
        <v>430</v>
      </c>
      <c r="B26" t="s">
        <v>431</v>
      </c>
      <c r="C26" t="s">
        <v>431</v>
      </c>
      <c r="D26" t="s">
        <v>430</v>
      </c>
      <c r="E26" t="s">
        <v>432</v>
      </c>
      <c r="F26" t="s">
        <v>41</v>
      </c>
      <c r="G26" t="s">
        <v>42</v>
      </c>
      <c r="H26" t="s">
        <v>13</v>
      </c>
      <c r="I26" t="s">
        <v>43</v>
      </c>
      <c r="J26" t="s">
        <v>44</v>
      </c>
      <c r="K26" t="s">
        <v>45</v>
      </c>
      <c r="L26" s="9">
        <v>1957670000</v>
      </c>
      <c r="M26" s="9">
        <v>1957670000</v>
      </c>
      <c r="N26">
        <v>2016</v>
      </c>
    </row>
    <row r="27" spans="1:14" hidden="1" x14ac:dyDescent="0.3">
      <c r="A27" t="s">
        <v>430</v>
      </c>
      <c r="B27" t="s">
        <v>431</v>
      </c>
      <c r="C27" t="s">
        <v>431</v>
      </c>
      <c r="D27" t="s">
        <v>430</v>
      </c>
      <c r="E27" t="s">
        <v>432</v>
      </c>
      <c r="F27" t="s">
        <v>41</v>
      </c>
      <c r="G27" t="s">
        <v>42</v>
      </c>
      <c r="H27" t="s">
        <v>13</v>
      </c>
      <c r="I27" t="s">
        <v>43</v>
      </c>
      <c r="J27" t="s">
        <v>44</v>
      </c>
      <c r="K27" t="s">
        <v>45</v>
      </c>
      <c r="L27" s="9">
        <v>2258395000</v>
      </c>
      <c r="M27" s="9">
        <v>2258395000</v>
      </c>
      <c r="N27">
        <v>2016</v>
      </c>
    </row>
    <row r="28" spans="1:14" hidden="1" x14ac:dyDescent="0.3">
      <c r="A28" t="s">
        <v>430</v>
      </c>
      <c r="B28" t="s">
        <v>431</v>
      </c>
      <c r="C28" t="s">
        <v>431</v>
      </c>
      <c r="D28" t="s">
        <v>430</v>
      </c>
      <c r="E28" t="s">
        <v>432</v>
      </c>
      <c r="F28" t="s">
        <v>41</v>
      </c>
      <c r="G28" t="s">
        <v>42</v>
      </c>
      <c r="H28" t="s">
        <v>13</v>
      </c>
      <c r="I28" t="s">
        <v>43</v>
      </c>
      <c r="J28" t="s">
        <v>44</v>
      </c>
      <c r="K28" t="s">
        <v>45</v>
      </c>
      <c r="L28" s="9">
        <v>2298023000</v>
      </c>
      <c r="M28" s="9">
        <v>2298023000</v>
      </c>
      <c r="N28">
        <v>2016</v>
      </c>
    </row>
    <row r="29" spans="1:14" hidden="1" x14ac:dyDescent="0.3">
      <c r="A29" t="s">
        <v>430</v>
      </c>
      <c r="B29" t="s">
        <v>431</v>
      </c>
      <c r="C29" t="s">
        <v>431</v>
      </c>
      <c r="D29" t="s">
        <v>430</v>
      </c>
      <c r="E29" t="s">
        <v>432</v>
      </c>
      <c r="F29" t="s">
        <v>41</v>
      </c>
      <c r="G29" t="s">
        <v>42</v>
      </c>
      <c r="H29" t="s">
        <v>13</v>
      </c>
      <c r="I29" t="s">
        <v>43</v>
      </c>
      <c r="J29" t="s">
        <v>44</v>
      </c>
      <c r="K29" t="s">
        <v>45</v>
      </c>
      <c r="L29" s="9">
        <v>9194601000</v>
      </c>
      <c r="M29" s="9">
        <v>9194601000</v>
      </c>
      <c r="N29">
        <v>2016</v>
      </c>
    </row>
    <row r="30" spans="1:14" hidden="1" x14ac:dyDescent="0.3">
      <c r="A30" t="s">
        <v>430</v>
      </c>
      <c r="B30" t="s">
        <v>431</v>
      </c>
      <c r="C30" t="s">
        <v>431</v>
      </c>
      <c r="D30" t="s">
        <v>430</v>
      </c>
      <c r="E30" t="s">
        <v>432</v>
      </c>
      <c r="F30" t="s">
        <v>41</v>
      </c>
      <c r="G30" t="s">
        <v>42</v>
      </c>
      <c r="H30" t="s">
        <v>13</v>
      </c>
      <c r="I30" t="s">
        <v>43</v>
      </c>
      <c r="J30" t="s">
        <v>44</v>
      </c>
      <c r="K30" t="s">
        <v>45</v>
      </c>
      <c r="L30" s="9">
        <v>6896126000</v>
      </c>
      <c r="M30" s="9">
        <v>6896126000</v>
      </c>
      <c r="N30">
        <v>2016</v>
      </c>
    </row>
    <row r="31" spans="1:14" hidden="1" x14ac:dyDescent="0.3">
      <c r="A31" t="s">
        <v>430</v>
      </c>
      <c r="B31" t="s">
        <v>431</v>
      </c>
      <c r="C31" t="s">
        <v>431</v>
      </c>
      <c r="D31" t="s">
        <v>430</v>
      </c>
      <c r="E31" t="s">
        <v>432</v>
      </c>
      <c r="F31" t="s">
        <v>41</v>
      </c>
      <c r="G31" t="s">
        <v>42</v>
      </c>
      <c r="H31" t="s">
        <v>13</v>
      </c>
      <c r="I31" t="s">
        <v>43</v>
      </c>
      <c r="J31" t="s">
        <v>44</v>
      </c>
      <c r="K31" t="s">
        <v>45</v>
      </c>
      <c r="L31" s="9">
        <v>1149490000</v>
      </c>
      <c r="M31" s="9">
        <v>1149490000</v>
      </c>
      <c r="N31">
        <v>2016</v>
      </c>
    </row>
    <row r="32" spans="1:14" hidden="1" x14ac:dyDescent="0.3">
      <c r="A32" t="s">
        <v>430</v>
      </c>
      <c r="B32" t="s">
        <v>431</v>
      </c>
      <c r="C32" t="s">
        <v>431</v>
      </c>
      <c r="D32" t="s">
        <v>430</v>
      </c>
      <c r="E32" t="s">
        <v>432</v>
      </c>
      <c r="F32" t="s">
        <v>41</v>
      </c>
      <c r="G32" t="s">
        <v>42</v>
      </c>
      <c r="H32" t="s">
        <v>13</v>
      </c>
      <c r="I32" t="s">
        <v>43</v>
      </c>
      <c r="J32" t="s">
        <v>44</v>
      </c>
      <c r="K32" t="s">
        <v>45</v>
      </c>
      <c r="L32" s="9">
        <v>1177367000</v>
      </c>
      <c r="M32" s="9">
        <v>45835000</v>
      </c>
      <c r="N32">
        <v>2016</v>
      </c>
    </row>
    <row r="33" spans="1:14" hidden="1" x14ac:dyDescent="0.3">
      <c r="A33" t="s">
        <v>430</v>
      </c>
      <c r="B33" t="s">
        <v>431</v>
      </c>
      <c r="C33" t="s">
        <v>431</v>
      </c>
      <c r="D33" t="s">
        <v>430</v>
      </c>
      <c r="E33" t="s">
        <v>432</v>
      </c>
      <c r="F33" t="s">
        <v>41</v>
      </c>
      <c r="G33" t="s">
        <v>42</v>
      </c>
      <c r="H33" t="s">
        <v>13</v>
      </c>
      <c r="I33" t="s">
        <v>43</v>
      </c>
      <c r="J33" t="s">
        <v>44</v>
      </c>
      <c r="K33" t="s">
        <v>45</v>
      </c>
      <c r="L33" s="9">
        <v>559576000</v>
      </c>
      <c r="M33" s="9">
        <v>8978000</v>
      </c>
      <c r="N33">
        <v>2016</v>
      </c>
    </row>
    <row r="34" spans="1:14" hidden="1" x14ac:dyDescent="0.3">
      <c r="A34" t="s">
        <v>430</v>
      </c>
      <c r="B34" t="s">
        <v>431</v>
      </c>
      <c r="C34" t="s">
        <v>431</v>
      </c>
      <c r="D34" t="s">
        <v>430</v>
      </c>
      <c r="E34" t="s">
        <v>432</v>
      </c>
      <c r="F34" t="s">
        <v>41</v>
      </c>
      <c r="G34" t="s">
        <v>42</v>
      </c>
      <c r="H34" t="s">
        <v>13</v>
      </c>
      <c r="I34" t="s">
        <v>43</v>
      </c>
      <c r="J34" t="s">
        <v>44</v>
      </c>
      <c r="K34" t="s">
        <v>45</v>
      </c>
      <c r="L34" s="9">
        <v>688858000</v>
      </c>
      <c r="M34" s="9">
        <v>688858000</v>
      </c>
      <c r="N34">
        <v>2016</v>
      </c>
    </row>
    <row r="35" spans="1:14" hidden="1" x14ac:dyDescent="0.3">
      <c r="A35" t="s">
        <v>430</v>
      </c>
      <c r="B35" t="s">
        <v>431</v>
      </c>
      <c r="C35" t="s">
        <v>431</v>
      </c>
      <c r="D35" t="s">
        <v>430</v>
      </c>
      <c r="E35" t="s">
        <v>432</v>
      </c>
      <c r="F35" t="s">
        <v>41</v>
      </c>
      <c r="G35" t="s">
        <v>42</v>
      </c>
      <c r="H35" t="s">
        <v>13</v>
      </c>
      <c r="I35" t="s">
        <v>43</v>
      </c>
      <c r="J35" t="s">
        <v>44</v>
      </c>
      <c r="K35" t="s">
        <v>45</v>
      </c>
      <c r="L35" s="9">
        <v>172124000</v>
      </c>
      <c r="M35" s="9">
        <v>172124000</v>
      </c>
      <c r="N35">
        <v>2016</v>
      </c>
    </row>
    <row r="36" spans="1:14" hidden="1" x14ac:dyDescent="0.3">
      <c r="A36" t="s">
        <v>430</v>
      </c>
      <c r="B36" t="s">
        <v>431</v>
      </c>
      <c r="C36" t="s">
        <v>431</v>
      </c>
      <c r="D36" t="s">
        <v>430</v>
      </c>
      <c r="E36" t="s">
        <v>432</v>
      </c>
      <c r="F36" t="s">
        <v>41</v>
      </c>
      <c r="G36" t="s">
        <v>42</v>
      </c>
      <c r="H36" t="s">
        <v>13</v>
      </c>
      <c r="I36" t="s">
        <v>50</v>
      </c>
      <c r="J36" t="s">
        <v>51</v>
      </c>
      <c r="K36" t="s">
        <v>45</v>
      </c>
      <c r="L36" s="9">
        <v>31965755000</v>
      </c>
      <c r="M36" s="9">
        <v>31962534000</v>
      </c>
      <c r="N36">
        <v>2016</v>
      </c>
    </row>
    <row r="37" spans="1:14" hidden="1" x14ac:dyDescent="0.3">
      <c r="A37" t="s">
        <v>430</v>
      </c>
      <c r="B37" t="s">
        <v>431</v>
      </c>
      <c r="C37" t="s">
        <v>431</v>
      </c>
      <c r="D37" t="s">
        <v>430</v>
      </c>
      <c r="E37" t="s">
        <v>432</v>
      </c>
      <c r="F37" t="s">
        <v>41</v>
      </c>
      <c r="G37" t="s">
        <v>42</v>
      </c>
      <c r="H37" t="s">
        <v>13</v>
      </c>
      <c r="I37" t="s">
        <v>54</v>
      </c>
      <c r="J37" t="s">
        <v>55</v>
      </c>
      <c r="K37" t="s">
        <v>45</v>
      </c>
      <c r="L37" s="9">
        <v>1765923000</v>
      </c>
      <c r="M37" s="9">
        <v>1560836000</v>
      </c>
      <c r="N37">
        <v>2016</v>
      </c>
    </row>
    <row r="38" spans="1:14" hidden="1" x14ac:dyDescent="0.3">
      <c r="A38" t="s">
        <v>430</v>
      </c>
      <c r="B38" t="s">
        <v>431</v>
      </c>
      <c r="C38" t="s">
        <v>431</v>
      </c>
      <c r="D38" t="s">
        <v>430</v>
      </c>
      <c r="E38" t="s">
        <v>432</v>
      </c>
      <c r="F38" t="s">
        <v>41</v>
      </c>
      <c r="G38" t="s">
        <v>42</v>
      </c>
      <c r="H38" t="s">
        <v>13</v>
      </c>
      <c r="I38" t="s">
        <v>157</v>
      </c>
      <c r="J38" t="s">
        <v>158</v>
      </c>
      <c r="K38" t="s">
        <v>62</v>
      </c>
      <c r="L38" s="9">
        <v>9218000</v>
      </c>
      <c r="M38" s="9">
        <v>9170000</v>
      </c>
      <c r="N38">
        <v>2016</v>
      </c>
    </row>
    <row r="39" spans="1:14" hidden="1" x14ac:dyDescent="0.3">
      <c r="A39" t="s">
        <v>430</v>
      </c>
      <c r="B39" t="s">
        <v>431</v>
      </c>
      <c r="C39" t="s">
        <v>431</v>
      </c>
      <c r="D39" t="s">
        <v>430</v>
      </c>
      <c r="E39" t="s">
        <v>432</v>
      </c>
      <c r="F39" t="s">
        <v>41</v>
      </c>
      <c r="G39" t="s">
        <v>42</v>
      </c>
      <c r="H39" t="s">
        <v>13</v>
      </c>
      <c r="I39" t="s">
        <v>121</v>
      </c>
      <c r="J39" t="s">
        <v>122</v>
      </c>
      <c r="K39" t="s">
        <v>72</v>
      </c>
      <c r="L39" s="9">
        <v>32445423000</v>
      </c>
      <c r="M39" s="9">
        <v>32445423000</v>
      </c>
      <c r="N39">
        <v>2016</v>
      </c>
    </row>
    <row r="40" spans="1:14" hidden="1" x14ac:dyDescent="0.3">
      <c r="A40" t="s">
        <v>430</v>
      </c>
      <c r="B40" t="s">
        <v>431</v>
      </c>
      <c r="C40" t="s">
        <v>431</v>
      </c>
      <c r="D40" t="s">
        <v>430</v>
      </c>
      <c r="E40" t="s">
        <v>432</v>
      </c>
      <c r="F40" t="s">
        <v>41</v>
      </c>
      <c r="G40" t="s">
        <v>42</v>
      </c>
      <c r="H40" t="s">
        <v>13</v>
      </c>
      <c r="I40" t="s">
        <v>91</v>
      </c>
      <c r="J40" t="s">
        <v>92</v>
      </c>
      <c r="K40" t="s">
        <v>45</v>
      </c>
      <c r="L40" s="9">
        <v>750438</v>
      </c>
      <c r="M40" s="9">
        <v>0</v>
      </c>
      <c r="N40">
        <v>2017</v>
      </c>
    </row>
    <row r="41" spans="1:14" hidden="1" x14ac:dyDescent="0.3">
      <c r="A41" t="s">
        <v>430</v>
      </c>
      <c r="B41" t="s">
        <v>431</v>
      </c>
      <c r="C41" t="s">
        <v>431</v>
      </c>
      <c r="D41" t="s">
        <v>430</v>
      </c>
      <c r="E41" t="s">
        <v>432</v>
      </c>
      <c r="F41" t="s">
        <v>41</v>
      </c>
      <c r="G41" t="s">
        <v>42</v>
      </c>
      <c r="H41" t="s">
        <v>13</v>
      </c>
      <c r="I41" t="s">
        <v>91</v>
      </c>
      <c r="J41" t="s">
        <v>92</v>
      </c>
      <c r="K41" t="s">
        <v>45</v>
      </c>
      <c r="L41" s="9">
        <v>73921771</v>
      </c>
      <c r="M41" s="9">
        <v>73921771</v>
      </c>
      <c r="N41">
        <v>2017</v>
      </c>
    </row>
    <row r="42" spans="1:14" hidden="1" x14ac:dyDescent="0.3">
      <c r="A42" t="s">
        <v>430</v>
      </c>
      <c r="B42" t="s">
        <v>431</v>
      </c>
      <c r="C42" t="s">
        <v>431</v>
      </c>
      <c r="D42" t="s">
        <v>430</v>
      </c>
      <c r="E42" t="s">
        <v>432</v>
      </c>
      <c r="F42" t="s">
        <v>41</v>
      </c>
      <c r="G42" t="s">
        <v>42</v>
      </c>
      <c r="H42" t="s">
        <v>13</v>
      </c>
      <c r="I42" t="s">
        <v>91</v>
      </c>
      <c r="J42" t="s">
        <v>92</v>
      </c>
      <c r="K42" t="s">
        <v>45</v>
      </c>
      <c r="L42" s="9">
        <v>41873638</v>
      </c>
      <c r="M42" s="9">
        <v>41873638</v>
      </c>
      <c r="N42">
        <v>2017</v>
      </c>
    </row>
    <row r="43" spans="1:14" hidden="1" x14ac:dyDescent="0.3">
      <c r="A43" t="s">
        <v>430</v>
      </c>
      <c r="B43" t="s">
        <v>431</v>
      </c>
      <c r="C43" t="s">
        <v>431</v>
      </c>
      <c r="D43" t="s">
        <v>430</v>
      </c>
      <c r="E43" t="s">
        <v>432</v>
      </c>
      <c r="F43" t="s">
        <v>41</v>
      </c>
      <c r="G43" t="s">
        <v>42</v>
      </c>
      <c r="H43" t="s">
        <v>13</v>
      </c>
      <c r="I43" t="s">
        <v>91</v>
      </c>
      <c r="J43" t="s">
        <v>92</v>
      </c>
      <c r="K43" t="s">
        <v>45</v>
      </c>
      <c r="L43" s="9">
        <v>2023207959</v>
      </c>
      <c r="M43" s="9">
        <v>2023207959</v>
      </c>
      <c r="N43">
        <v>2017</v>
      </c>
    </row>
    <row r="44" spans="1:14" hidden="1" x14ac:dyDescent="0.3">
      <c r="A44" t="s">
        <v>430</v>
      </c>
      <c r="B44" t="s">
        <v>431</v>
      </c>
      <c r="C44" t="s">
        <v>431</v>
      </c>
      <c r="D44" t="s">
        <v>430</v>
      </c>
      <c r="E44" t="s">
        <v>432</v>
      </c>
      <c r="F44" t="s">
        <v>41</v>
      </c>
      <c r="G44" t="s">
        <v>42</v>
      </c>
      <c r="H44" t="s">
        <v>13</v>
      </c>
      <c r="I44" t="s">
        <v>91</v>
      </c>
      <c r="J44" t="s">
        <v>92</v>
      </c>
      <c r="K44" t="s">
        <v>45</v>
      </c>
      <c r="L44" s="9">
        <v>129850112.19</v>
      </c>
      <c r="M44" s="9">
        <v>0</v>
      </c>
      <c r="N44">
        <v>2017</v>
      </c>
    </row>
    <row r="45" spans="1:14" hidden="1" x14ac:dyDescent="0.3">
      <c r="A45" t="s">
        <v>430</v>
      </c>
      <c r="B45" t="s">
        <v>431</v>
      </c>
      <c r="C45" t="s">
        <v>431</v>
      </c>
      <c r="D45" t="s">
        <v>430</v>
      </c>
      <c r="E45" t="s">
        <v>432</v>
      </c>
      <c r="F45" t="s">
        <v>41</v>
      </c>
      <c r="G45" t="s">
        <v>42</v>
      </c>
      <c r="H45" t="s">
        <v>13</v>
      </c>
      <c r="I45" t="s">
        <v>91</v>
      </c>
      <c r="J45" t="s">
        <v>92</v>
      </c>
      <c r="K45" t="s">
        <v>45</v>
      </c>
      <c r="L45" s="9">
        <v>62246036</v>
      </c>
      <c r="M45" s="9">
        <v>62246036</v>
      </c>
      <c r="N45">
        <v>2017</v>
      </c>
    </row>
    <row r="46" spans="1:14" hidden="1" x14ac:dyDescent="0.3">
      <c r="A46" t="s">
        <v>430</v>
      </c>
      <c r="B46" t="s">
        <v>431</v>
      </c>
      <c r="C46" t="s">
        <v>431</v>
      </c>
      <c r="D46" t="s">
        <v>430</v>
      </c>
      <c r="E46" t="s">
        <v>432</v>
      </c>
      <c r="F46" t="s">
        <v>41</v>
      </c>
      <c r="G46" t="s">
        <v>42</v>
      </c>
      <c r="H46" t="s">
        <v>13</v>
      </c>
      <c r="I46" t="s">
        <v>91</v>
      </c>
      <c r="J46" t="s">
        <v>92</v>
      </c>
      <c r="K46" t="s">
        <v>45</v>
      </c>
      <c r="L46" s="9">
        <v>51505378</v>
      </c>
      <c r="M46" s="9">
        <v>51505378</v>
      </c>
      <c r="N46">
        <v>2017</v>
      </c>
    </row>
    <row r="47" spans="1:14" hidden="1" x14ac:dyDescent="0.3">
      <c r="A47" t="s">
        <v>430</v>
      </c>
      <c r="B47" t="s">
        <v>431</v>
      </c>
      <c r="C47" t="s">
        <v>431</v>
      </c>
      <c r="D47" t="s">
        <v>430</v>
      </c>
      <c r="E47" t="s">
        <v>432</v>
      </c>
      <c r="F47" t="s">
        <v>41</v>
      </c>
      <c r="G47" t="s">
        <v>42</v>
      </c>
      <c r="H47" t="s">
        <v>13</v>
      </c>
      <c r="I47" t="s">
        <v>91</v>
      </c>
      <c r="J47" t="s">
        <v>92</v>
      </c>
      <c r="K47" t="s">
        <v>45</v>
      </c>
      <c r="L47" s="9">
        <v>6056473</v>
      </c>
      <c r="M47" s="9">
        <v>6056473</v>
      </c>
      <c r="N47">
        <v>2017</v>
      </c>
    </row>
    <row r="48" spans="1:14" hidden="1" x14ac:dyDescent="0.3">
      <c r="A48" t="s">
        <v>430</v>
      </c>
      <c r="B48" t="s">
        <v>431</v>
      </c>
      <c r="C48" t="s">
        <v>431</v>
      </c>
      <c r="D48" t="s">
        <v>430</v>
      </c>
      <c r="E48" t="s">
        <v>432</v>
      </c>
      <c r="F48" t="s">
        <v>41</v>
      </c>
      <c r="G48" t="s">
        <v>42</v>
      </c>
      <c r="H48" t="s">
        <v>13</v>
      </c>
      <c r="I48" t="s">
        <v>91</v>
      </c>
      <c r="J48" t="s">
        <v>92</v>
      </c>
      <c r="K48" t="s">
        <v>45</v>
      </c>
      <c r="L48" s="9">
        <v>6056473</v>
      </c>
      <c r="M48" s="9">
        <v>6056473</v>
      </c>
      <c r="N48">
        <v>2017</v>
      </c>
    </row>
    <row r="49" spans="1:14" hidden="1" x14ac:dyDescent="0.3">
      <c r="A49" t="s">
        <v>430</v>
      </c>
      <c r="B49" t="s">
        <v>431</v>
      </c>
      <c r="C49" t="s">
        <v>431</v>
      </c>
      <c r="D49" t="s">
        <v>430</v>
      </c>
      <c r="E49" t="s">
        <v>432</v>
      </c>
      <c r="F49" t="s">
        <v>41</v>
      </c>
      <c r="G49" t="s">
        <v>42</v>
      </c>
      <c r="H49" t="s">
        <v>13</v>
      </c>
      <c r="I49" t="s">
        <v>43</v>
      </c>
      <c r="J49" t="s">
        <v>44</v>
      </c>
      <c r="K49" t="s">
        <v>45</v>
      </c>
      <c r="L49" s="9">
        <v>189281100</v>
      </c>
      <c r="M49" s="9">
        <v>189281100</v>
      </c>
      <c r="N49">
        <v>2017</v>
      </c>
    </row>
    <row r="50" spans="1:14" hidden="1" x14ac:dyDescent="0.3">
      <c r="A50" t="s">
        <v>430</v>
      </c>
      <c r="B50" t="s">
        <v>431</v>
      </c>
      <c r="C50" t="s">
        <v>431</v>
      </c>
      <c r="D50" t="s">
        <v>430</v>
      </c>
      <c r="E50" t="s">
        <v>432</v>
      </c>
      <c r="F50" t="s">
        <v>41</v>
      </c>
      <c r="G50" t="s">
        <v>42</v>
      </c>
      <c r="H50" t="s">
        <v>13</v>
      </c>
      <c r="I50" t="s">
        <v>43</v>
      </c>
      <c r="J50" t="s">
        <v>44</v>
      </c>
      <c r="K50" t="s">
        <v>45</v>
      </c>
      <c r="L50" s="9">
        <v>755692500</v>
      </c>
      <c r="M50" s="9">
        <v>755692500</v>
      </c>
      <c r="N50">
        <v>2017</v>
      </c>
    </row>
    <row r="51" spans="1:14" hidden="1" x14ac:dyDescent="0.3">
      <c r="A51" t="s">
        <v>430</v>
      </c>
      <c r="B51" t="s">
        <v>431</v>
      </c>
      <c r="C51" t="s">
        <v>431</v>
      </c>
      <c r="D51" t="s">
        <v>430</v>
      </c>
      <c r="E51" t="s">
        <v>432</v>
      </c>
      <c r="F51" t="s">
        <v>41</v>
      </c>
      <c r="G51" t="s">
        <v>42</v>
      </c>
      <c r="H51" t="s">
        <v>13</v>
      </c>
      <c r="I51" t="s">
        <v>43</v>
      </c>
      <c r="J51" t="s">
        <v>44</v>
      </c>
      <c r="K51" t="s">
        <v>45</v>
      </c>
      <c r="L51" s="9">
        <v>94823600</v>
      </c>
      <c r="M51" s="9">
        <v>94809800</v>
      </c>
      <c r="N51">
        <v>2017</v>
      </c>
    </row>
    <row r="52" spans="1:14" hidden="1" x14ac:dyDescent="0.3">
      <c r="A52" t="s">
        <v>430</v>
      </c>
      <c r="B52" t="s">
        <v>431</v>
      </c>
      <c r="C52" t="s">
        <v>431</v>
      </c>
      <c r="D52" t="s">
        <v>430</v>
      </c>
      <c r="E52" t="s">
        <v>432</v>
      </c>
      <c r="F52" t="s">
        <v>41</v>
      </c>
      <c r="G52" t="s">
        <v>42</v>
      </c>
      <c r="H52" t="s">
        <v>13</v>
      </c>
      <c r="I52" t="s">
        <v>43</v>
      </c>
      <c r="J52" t="s">
        <v>44</v>
      </c>
      <c r="K52" t="s">
        <v>45</v>
      </c>
      <c r="L52" s="9">
        <v>566819000</v>
      </c>
      <c r="M52" s="9">
        <v>566819000</v>
      </c>
      <c r="N52">
        <v>2017</v>
      </c>
    </row>
    <row r="53" spans="1:14" hidden="1" x14ac:dyDescent="0.3">
      <c r="A53" t="s">
        <v>430</v>
      </c>
      <c r="B53" t="s">
        <v>431</v>
      </c>
      <c r="C53" t="s">
        <v>431</v>
      </c>
      <c r="D53" t="s">
        <v>430</v>
      </c>
      <c r="E53" t="s">
        <v>432</v>
      </c>
      <c r="F53" t="s">
        <v>41</v>
      </c>
      <c r="G53" t="s">
        <v>42</v>
      </c>
      <c r="H53" t="s">
        <v>13</v>
      </c>
      <c r="I53" t="s">
        <v>43</v>
      </c>
      <c r="J53" t="s">
        <v>44</v>
      </c>
      <c r="K53" t="s">
        <v>45</v>
      </c>
      <c r="L53" s="9">
        <v>94823600</v>
      </c>
      <c r="M53" s="9">
        <v>94823600</v>
      </c>
      <c r="N53">
        <v>2017</v>
      </c>
    </row>
    <row r="54" spans="1:14" hidden="1" x14ac:dyDescent="0.3">
      <c r="A54" t="s">
        <v>430</v>
      </c>
      <c r="B54" t="s">
        <v>431</v>
      </c>
      <c r="C54" t="s">
        <v>431</v>
      </c>
      <c r="D54" t="s">
        <v>430</v>
      </c>
      <c r="E54" t="s">
        <v>432</v>
      </c>
      <c r="F54" t="s">
        <v>41</v>
      </c>
      <c r="G54" t="s">
        <v>42</v>
      </c>
      <c r="H54" t="s">
        <v>13</v>
      </c>
      <c r="I54" t="s">
        <v>43</v>
      </c>
      <c r="J54" t="s">
        <v>44</v>
      </c>
      <c r="K54" t="s">
        <v>45</v>
      </c>
      <c r="L54" s="9">
        <v>1191049133.78</v>
      </c>
      <c r="M54" s="9">
        <v>9606392.4000000004</v>
      </c>
      <c r="N54">
        <v>2017</v>
      </c>
    </row>
    <row r="55" spans="1:14" hidden="1" x14ac:dyDescent="0.3">
      <c r="A55" t="s">
        <v>430</v>
      </c>
      <c r="B55" t="s">
        <v>431</v>
      </c>
      <c r="C55" t="s">
        <v>431</v>
      </c>
      <c r="D55" t="s">
        <v>430</v>
      </c>
      <c r="E55" t="s">
        <v>432</v>
      </c>
      <c r="F55" t="s">
        <v>41</v>
      </c>
      <c r="G55" t="s">
        <v>42</v>
      </c>
      <c r="H55" t="s">
        <v>13</v>
      </c>
      <c r="I55" t="s">
        <v>43</v>
      </c>
      <c r="J55" t="s">
        <v>44</v>
      </c>
      <c r="K55" t="s">
        <v>45</v>
      </c>
      <c r="L55" s="9">
        <v>100000</v>
      </c>
      <c r="M55" s="9">
        <v>0</v>
      </c>
      <c r="N55">
        <v>2017</v>
      </c>
    </row>
    <row r="56" spans="1:14" hidden="1" x14ac:dyDescent="0.3">
      <c r="A56" t="s">
        <v>430</v>
      </c>
      <c r="B56" t="s">
        <v>431</v>
      </c>
      <c r="C56" t="s">
        <v>431</v>
      </c>
      <c r="D56" t="s">
        <v>430</v>
      </c>
      <c r="E56" t="s">
        <v>432</v>
      </c>
      <c r="F56" t="s">
        <v>41</v>
      </c>
      <c r="G56" t="s">
        <v>42</v>
      </c>
      <c r="H56" t="s">
        <v>13</v>
      </c>
      <c r="I56" t="s">
        <v>43</v>
      </c>
      <c r="J56" t="s">
        <v>44</v>
      </c>
      <c r="K56" t="s">
        <v>45</v>
      </c>
      <c r="L56" s="9">
        <v>623435913.72000003</v>
      </c>
      <c r="M56" s="9">
        <v>11628790.800000001</v>
      </c>
      <c r="N56">
        <v>2017</v>
      </c>
    </row>
    <row r="57" spans="1:14" hidden="1" x14ac:dyDescent="0.3">
      <c r="A57" t="s">
        <v>430</v>
      </c>
      <c r="B57" t="s">
        <v>431</v>
      </c>
      <c r="C57" t="s">
        <v>431</v>
      </c>
      <c r="D57" t="s">
        <v>430</v>
      </c>
      <c r="E57" t="s">
        <v>432</v>
      </c>
      <c r="F57" t="s">
        <v>41</v>
      </c>
      <c r="G57" t="s">
        <v>42</v>
      </c>
      <c r="H57" t="s">
        <v>13</v>
      </c>
      <c r="I57" t="s">
        <v>43</v>
      </c>
      <c r="J57" t="s">
        <v>44</v>
      </c>
      <c r="K57" t="s">
        <v>45</v>
      </c>
      <c r="L57" s="9">
        <v>1269009098</v>
      </c>
      <c r="M57" s="9">
        <v>1269009098</v>
      </c>
      <c r="N57">
        <v>2017</v>
      </c>
    </row>
    <row r="58" spans="1:14" hidden="1" x14ac:dyDescent="0.3">
      <c r="A58" t="s">
        <v>430</v>
      </c>
      <c r="B58" t="s">
        <v>431</v>
      </c>
      <c r="C58" t="s">
        <v>431</v>
      </c>
      <c r="D58" t="s">
        <v>430</v>
      </c>
      <c r="E58" t="s">
        <v>432</v>
      </c>
      <c r="F58" t="s">
        <v>41</v>
      </c>
      <c r="G58" t="s">
        <v>42</v>
      </c>
      <c r="H58" t="s">
        <v>13</v>
      </c>
      <c r="I58" t="s">
        <v>43</v>
      </c>
      <c r="J58" t="s">
        <v>44</v>
      </c>
      <c r="K58" t="s">
        <v>45</v>
      </c>
      <c r="L58" s="9">
        <v>1269009098</v>
      </c>
      <c r="M58" s="9">
        <v>1269009098</v>
      </c>
      <c r="N58">
        <v>2017</v>
      </c>
    </row>
    <row r="59" spans="1:14" hidden="1" x14ac:dyDescent="0.3">
      <c r="A59" t="s">
        <v>430</v>
      </c>
      <c r="B59" t="s">
        <v>431</v>
      </c>
      <c r="C59" t="s">
        <v>431</v>
      </c>
      <c r="D59" t="s">
        <v>430</v>
      </c>
      <c r="E59" t="s">
        <v>432</v>
      </c>
      <c r="F59" t="s">
        <v>41</v>
      </c>
      <c r="G59" t="s">
        <v>42</v>
      </c>
      <c r="H59" t="s">
        <v>13</v>
      </c>
      <c r="I59" t="s">
        <v>43</v>
      </c>
      <c r="J59" t="s">
        <v>44</v>
      </c>
      <c r="K59" t="s">
        <v>45</v>
      </c>
      <c r="L59" s="9">
        <v>7581232596</v>
      </c>
      <c r="M59" s="9">
        <v>7581232596</v>
      </c>
      <c r="N59">
        <v>2017</v>
      </c>
    </row>
    <row r="60" spans="1:14" hidden="1" x14ac:dyDescent="0.3">
      <c r="A60" t="s">
        <v>430</v>
      </c>
      <c r="B60" t="s">
        <v>431</v>
      </c>
      <c r="C60" t="s">
        <v>431</v>
      </c>
      <c r="D60" t="s">
        <v>430</v>
      </c>
      <c r="E60" t="s">
        <v>432</v>
      </c>
      <c r="F60" t="s">
        <v>41</v>
      </c>
      <c r="G60" t="s">
        <v>42</v>
      </c>
      <c r="H60" t="s">
        <v>13</v>
      </c>
      <c r="I60" t="s">
        <v>43</v>
      </c>
      <c r="J60" t="s">
        <v>44</v>
      </c>
      <c r="K60" t="s">
        <v>45</v>
      </c>
      <c r="L60" s="9">
        <v>10106599034</v>
      </c>
      <c r="M60" s="9">
        <v>10106599034</v>
      </c>
      <c r="N60">
        <v>2017</v>
      </c>
    </row>
    <row r="61" spans="1:14" hidden="1" x14ac:dyDescent="0.3">
      <c r="A61" t="s">
        <v>430</v>
      </c>
      <c r="B61" t="s">
        <v>431</v>
      </c>
      <c r="C61" t="s">
        <v>431</v>
      </c>
      <c r="D61" t="s">
        <v>430</v>
      </c>
      <c r="E61" t="s">
        <v>432</v>
      </c>
      <c r="F61" t="s">
        <v>41</v>
      </c>
      <c r="G61" t="s">
        <v>42</v>
      </c>
      <c r="H61" t="s">
        <v>13</v>
      </c>
      <c r="I61" t="s">
        <v>43</v>
      </c>
      <c r="J61" t="s">
        <v>44</v>
      </c>
      <c r="K61" t="s">
        <v>45</v>
      </c>
      <c r="L61" s="9">
        <v>2530681161</v>
      </c>
      <c r="M61" s="9">
        <v>2530681161</v>
      </c>
      <c r="N61">
        <v>2017</v>
      </c>
    </row>
    <row r="62" spans="1:14" hidden="1" x14ac:dyDescent="0.3">
      <c r="A62" t="s">
        <v>430</v>
      </c>
      <c r="B62" t="s">
        <v>431</v>
      </c>
      <c r="C62" t="s">
        <v>431</v>
      </c>
      <c r="D62" t="s">
        <v>430</v>
      </c>
      <c r="E62" t="s">
        <v>432</v>
      </c>
      <c r="F62" t="s">
        <v>41</v>
      </c>
      <c r="G62" t="s">
        <v>42</v>
      </c>
      <c r="H62" t="s">
        <v>13</v>
      </c>
      <c r="I62" t="s">
        <v>43</v>
      </c>
      <c r="J62" t="s">
        <v>44</v>
      </c>
      <c r="K62" t="s">
        <v>45</v>
      </c>
      <c r="L62" s="9">
        <v>135000000</v>
      </c>
      <c r="M62" s="9">
        <v>135000000</v>
      </c>
      <c r="N62">
        <v>2017</v>
      </c>
    </row>
    <row r="63" spans="1:14" hidden="1" x14ac:dyDescent="0.3">
      <c r="A63" t="s">
        <v>430</v>
      </c>
      <c r="B63" t="s">
        <v>431</v>
      </c>
      <c r="C63" t="s">
        <v>431</v>
      </c>
      <c r="D63" t="s">
        <v>430</v>
      </c>
      <c r="E63" t="s">
        <v>432</v>
      </c>
      <c r="F63" t="s">
        <v>41</v>
      </c>
      <c r="G63" t="s">
        <v>42</v>
      </c>
      <c r="H63" t="s">
        <v>13</v>
      </c>
      <c r="I63" t="s">
        <v>43</v>
      </c>
      <c r="J63" t="s">
        <v>44</v>
      </c>
      <c r="K63" t="s">
        <v>45</v>
      </c>
      <c r="L63" s="9">
        <v>2199865694</v>
      </c>
      <c r="M63" s="9">
        <v>2199865694</v>
      </c>
      <c r="N63">
        <v>2017</v>
      </c>
    </row>
    <row r="64" spans="1:14" hidden="1" x14ac:dyDescent="0.3">
      <c r="A64" t="s">
        <v>430</v>
      </c>
      <c r="B64" t="s">
        <v>431</v>
      </c>
      <c r="C64" t="s">
        <v>431</v>
      </c>
      <c r="D64" t="s">
        <v>430</v>
      </c>
      <c r="E64" t="s">
        <v>432</v>
      </c>
      <c r="F64" t="s">
        <v>41</v>
      </c>
      <c r="G64" t="s">
        <v>42</v>
      </c>
      <c r="H64" t="s">
        <v>13</v>
      </c>
      <c r="I64" t="s">
        <v>43</v>
      </c>
      <c r="J64" t="s">
        <v>44</v>
      </c>
      <c r="K64" t="s">
        <v>45</v>
      </c>
      <c r="L64" s="9">
        <v>2531283061</v>
      </c>
      <c r="M64" s="9">
        <v>2531283061</v>
      </c>
      <c r="N64">
        <v>2017</v>
      </c>
    </row>
    <row r="65" spans="1:14" hidden="1" x14ac:dyDescent="0.3">
      <c r="A65" t="s">
        <v>430</v>
      </c>
      <c r="B65" t="s">
        <v>431</v>
      </c>
      <c r="C65" t="s">
        <v>431</v>
      </c>
      <c r="D65" t="s">
        <v>430</v>
      </c>
      <c r="E65" t="s">
        <v>432</v>
      </c>
      <c r="F65" t="s">
        <v>41</v>
      </c>
      <c r="G65" t="s">
        <v>42</v>
      </c>
      <c r="H65" t="s">
        <v>13</v>
      </c>
      <c r="I65" t="s">
        <v>43</v>
      </c>
      <c r="J65" t="s">
        <v>44</v>
      </c>
      <c r="K65" t="s">
        <v>45</v>
      </c>
      <c r="L65" s="9">
        <v>793100000</v>
      </c>
      <c r="M65" s="9">
        <v>793100000</v>
      </c>
      <c r="N65">
        <v>2017</v>
      </c>
    </row>
    <row r="66" spans="1:14" hidden="1" x14ac:dyDescent="0.3">
      <c r="A66" t="s">
        <v>430</v>
      </c>
      <c r="B66" t="s">
        <v>431</v>
      </c>
      <c r="C66" t="s">
        <v>431</v>
      </c>
      <c r="D66" t="s">
        <v>430</v>
      </c>
      <c r="E66" t="s">
        <v>432</v>
      </c>
      <c r="F66" t="s">
        <v>41</v>
      </c>
      <c r="G66" t="s">
        <v>42</v>
      </c>
      <c r="H66" t="s">
        <v>13</v>
      </c>
      <c r="I66" t="s">
        <v>43</v>
      </c>
      <c r="J66" t="s">
        <v>44</v>
      </c>
      <c r="K66" t="s">
        <v>45</v>
      </c>
      <c r="L66" s="9">
        <v>135000000</v>
      </c>
      <c r="M66" s="9">
        <v>135000000</v>
      </c>
      <c r="N66">
        <v>2017</v>
      </c>
    </row>
    <row r="67" spans="1:14" hidden="1" x14ac:dyDescent="0.3">
      <c r="A67" t="s">
        <v>430</v>
      </c>
      <c r="B67" t="s">
        <v>431</v>
      </c>
      <c r="C67" t="s">
        <v>431</v>
      </c>
      <c r="D67" t="s">
        <v>430</v>
      </c>
      <c r="E67" t="s">
        <v>432</v>
      </c>
      <c r="F67" t="s">
        <v>41</v>
      </c>
      <c r="G67" t="s">
        <v>42</v>
      </c>
      <c r="H67" t="s">
        <v>13</v>
      </c>
      <c r="I67" t="s">
        <v>43</v>
      </c>
      <c r="J67" t="s">
        <v>44</v>
      </c>
      <c r="K67" t="s">
        <v>45</v>
      </c>
      <c r="L67" s="9">
        <v>1063800000</v>
      </c>
      <c r="M67" s="9">
        <v>1063800000</v>
      </c>
      <c r="N67">
        <v>2017</v>
      </c>
    </row>
    <row r="68" spans="1:14" hidden="1" x14ac:dyDescent="0.3">
      <c r="A68" t="s">
        <v>430</v>
      </c>
      <c r="B68" t="s">
        <v>431</v>
      </c>
      <c r="C68" t="s">
        <v>431</v>
      </c>
      <c r="D68" t="s">
        <v>430</v>
      </c>
      <c r="E68" t="s">
        <v>432</v>
      </c>
      <c r="F68" t="s">
        <v>41</v>
      </c>
      <c r="G68" t="s">
        <v>42</v>
      </c>
      <c r="H68" t="s">
        <v>13</v>
      </c>
      <c r="I68" t="s">
        <v>43</v>
      </c>
      <c r="J68" t="s">
        <v>44</v>
      </c>
      <c r="K68" t="s">
        <v>45</v>
      </c>
      <c r="L68" s="9">
        <v>281748945</v>
      </c>
      <c r="M68" s="9">
        <v>281748945</v>
      </c>
      <c r="N68">
        <v>2017</v>
      </c>
    </row>
    <row r="69" spans="1:14" hidden="1" x14ac:dyDescent="0.3">
      <c r="A69" t="s">
        <v>430</v>
      </c>
      <c r="B69" t="s">
        <v>431</v>
      </c>
      <c r="C69" t="s">
        <v>431</v>
      </c>
      <c r="D69" t="s">
        <v>430</v>
      </c>
      <c r="E69" t="s">
        <v>432</v>
      </c>
      <c r="F69" t="s">
        <v>41</v>
      </c>
      <c r="G69" t="s">
        <v>42</v>
      </c>
      <c r="H69" t="s">
        <v>13</v>
      </c>
      <c r="I69" t="s">
        <v>43</v>
      </c>
      <c r="J69" t="s">
        <v>44</v>
      </c>
      <c r="K69" t="s">
        <v>45</v>
      </c>
      <c r="L69" s="9">
        <v>762073500</v>
      </c>
      <c r="M69" s="9">
        <v>760362450</v>
      </c>
      <c r="N69">
        <v>2017</v>
      </c>
    </row>
    <row r="70" spans="1:14" hidden="1" x14ac:dyDescent="0.3">
      <c r="A70" t="s">
        <v>430</v>
      </c>
      <c r="B70" t="s">
        <v>431</v>
      </c>
      <c r="C70" t="s">
        <v>431</v>
      </c>
      <c r="D70" t="s">
        <v>430</v>
      </c>
      <c r="E70" t="s">
        <v>432</v>
      </c>
      <c r="F70" t="s">
        <v>41</v>
      </c>
      <c r="G70" t="s">
        <v>42</v>
      </c>
      <c r="H70" t="s">
        <v>13</v>
      </c>
      <c r="I70" t="s">
        <v>43</v>
      </c>
      <c r="J70" t="s">
        <v>44</v>
      </c>
      <c r="K70" t="s">
        <v>45</v>
      </c>
      <c r="L70" s="9">
        <v>1973240200</v>
      </c>
      <c r="M70" s="9">
        <v>1973240200</v>
      </c>
      <c r="N70">
        <v>2017</v>
      </c>
    </row>
    <row r="71" spans="1:14" hidden="1" x14ac:dyDescent="0.3">
      <c r="A71" t="s">
        <v>430</v>
      </c>
      <c r="B71" t="s">
        <v>431</v>
      </c>
      <c r="C71" t="s">
        <v>431</v>
      </c>
      <c r="D71" t="s">
        <v>430</v>
      </c>
      <c r="E71" t="s">
        <v>432</v>
      </c>
      <c r="F71" t="s">
        <v>41</v>
      </c>
      <c r="G71" t="s">
        <v>42</v>
      </c>
      <c r="H71" t="s">
        <v>13</v>
      </c>
      <c r="I71" t="s">
        <v>43</v>
      </c>
      <c r="J71" t="s">
        <v>44</v>
      </c>
      <c r="K71" t="s">
        <v>45</v>
      </c>
      <c r="L71" s="9">
        <v>4441491290</v>
      </c>
      <c r="M71" s="9">
        <v>4415128131</v>
      </c>
      <c r="N71">
        <v>2017</v>
      </c>
    </row>
    <row r="72" spans="1:14" hidden="1" x14ac:dyDescent="0.3">
      <c r="A72" t="s">
        <v>430</v>
      </c>
      <c r="B72" t="s">
        <v>431</v>
      </c>
      <c r="C72" t="s">
        <v>431</v>
      </c>
      <c r="D72" t="s">
        <v>430</v>
      </c>
      <c r="E72" t="s">
        <v>432</v>
      </c>
      <c r="F72" t="s">
        <v>41</v>
      </c>
      <c r="G72" t="s">
        <v>42</v>
      </c>
      <c r="H72" t="s">
        <v>13</v>
      </c>
      <c r="I72" t="s">
        <v>43</v>
      </c>
      <c r="J72" t="s">
        <v>44</v>
      </c>
      <c r="K72" t="s">
        <v>45</v>
      </c>
      <c r="L72" s="9">
        <v>1399787600</v>
      </c>
      <c r="M72" s="9">
        <v>1399787600</v>
      </c>
      <c r="N72">
        <v>2017</v>
      </c>
    </row>
    <row r="73" spans="1:14" hidden="1" x14ac:dyDescent="0.3">
      <c r="A73" t="s">
        <v>430</v>
      </c>
      <c r="B73" t="s">
        <v>431</v>
      </c>
      <c r="C73" t="s">
        <v>431</v>
      </c>
      <c r="D73" t="s">
        <v>430</v>
      </c>
      <c r="E73" t="s">
        <v>432</v>
      </c>
      <c r="F73" t="s">
        <v>41</v>
      </c>
      <c r="G73" t="s">
        <v>42</v>
      </c>
      <c r="H73" t="s">
        <v>13</v>
      </c>
      <c r="I73" t="s">
        <v>43</v>
      </c>
      <c r="J73" t="s">
        <v>44</v>
      </c>
      <c r="K73" t="s">
        <v>45</v>
      </c>
      <c r="L73" s="9">
        <v>29318735308</v>
      </c>
      <c r="M73" s="9">
        <v>29318635308</v>
      </c>
      <c r="N73">
        <v>2017</v>
      </c>
    </row>
    <row r="74" spans="1:14" hidden="1" x14ac:dyDescent="0.3">
      <c r="A74" t="s">
        <v>430</v>
      </c>
      <c r="B74" t="s">
        <v>431</v>
      </c>
      <c r="C74" t="s">
        <v>431</v>
      </c>
      <c r="D74" t="s">
        <v>430</v>
      </c>
      <c r="E74" t="s">
        <v>432</v>
      </c>
      <c r="F74" t="s">
        <v>41</v>
      </c>
      <c r="G74" t="s">
        <v>42</v>
      </c>
      <c r="H74" t="s">
        <v>13</v>
      </c>
      <c r="I74" t="s">
        <v>43</v>
      </c>
      <c r="J74" t="s">
        <v>44</v>
      </c>
      <c r="K74" t="s">
        <v>45</v>
      </c>
      <c r="L74" s="9">
        <v>21302336170</v>
      </c>
      <c r="M74" s="9">
        <v>21290336170</v>
      </c>
      <c r="N74">
        <v>2017</v>
      </c>
    </row>
    <row r="75" spans="1:14" hidden="1" x14ac:dyDescent="0.3">
      <c r="A75" t="s">
        <v>430</v>
      </c>
      <c r="B75" t="s">
        <v>431</v>
      </c>
      <c r="C75" t="s">
        <v>431</v>
      </c>
      <c r="D75" t="s">
        <v>430</v>
      </c>
      <c r="E75" t="s">
        <v>432</v>
      </c>
      <c r="F75" t="s">
        <v>41</v>
      </c>
      <c r="G75" t="s">
        <v>42</v>
      </c>
      <c r="H75" t="s">
        <v>13</v>
      </c>
      <c r="I75" t="s">
        <v>43</v>
      </c>
      <c r="J75" t="s">
        <v>44</v>
      </c>
      <c r="K75" t="s">
        <v>45</v>
      </c>
      <c r="L75" s="9">
        <v>2073462655</v>
      </c>
      <c r="M75" s="9">
        <v>2073462655</v>
      </c>
      <c r="N75">
        <v>2017</v>
      </c>
    </row>
    <row r="76" spans="1:14" hidden="1" x14ac:dyDescent="0.3">
      <c r="A76" t="s">
        <v>430</v>
      </c>
      <c r="B76" t="s">
        <v>431</v>
      </c>
      <c r="C76" t="s">
        <v>431</v>
      </c>
      <c r="D76" t="s">
        <v>430</v>
      </c>
      <c r="E76" t="s">
        <v>432</v>
      </c>
      <c r="F76" t="s">
        <v>41</v>
      </c>
      <c r="G76" t="s">
        <v>42</v>
      </c>
      <c r="H76" t="s">
        <v>13</v>
      </c>
      <c r="I76" t="s">
        <v>43</v>
      </c>
      <c r="J76" t="s">
        <v>44</v>
      </c>
      <c r="K76" t="s">
        <v>45</v>
      </c>
      <c r="L76" s="9">
        <v>18856823626</v>
      </c>
      <c r="M76" s="9">
        <v>18856823626</v>
      </c>
      <c r="N76">
        <v>2017</v>
      </c>
    </row>
    <row r="77" spans="1:14" hidden="1" x14ac:dyDescent="0.3">
      <c r="A77" t="s">
        <v>430</v>
      </c>
      <c r="B77" t="s">
        <v>431</v>
      </c>
      <c r="C77" t="s">
        <v>431</v>
      </c>
      <c r="D77" t="s">
        <v>430</v>
      </c>
      <c r="E77" t="s">
        <v>432</v>
      </c>
      <c r="F77" t="s">
        <v>41</v>
      </c>
      <c r="G77" t="s">
        <v>42</v>
      </c>
      <c r="H77" t="s">
        <v>13</v>
      </c>
      <c r="I77" t="s">
        <v>43</v>
      </c>
      <c r="J77" t="s">
        <v>44</v>
      </c>
      <c r="K77" t="s">
        <v>45</v>
      </c>
      <c r="L77" s="9">
        <v>269507576366</v>
      </c>
      <c r="M77" s="9">
        <v>269507476366</v>
      </c>
      <c r="N77">
        <v>2017</v>
      </c>
    </row>
    <row r="78" spans="1:14" hidden="1" x14ac:dyDescent="0.3">
      <c r="A78" t="s">
        <v>430</v>
      </c>
      <c r="B78" t="s">
        <v>431</v>
      </c>
      <c r="C78" t="s">
        <v>431</v>
      </c>
      <c r="D78" t="s">
        <v>430</v>
      </c>
      <c r="E78" t="s">
        <v>432</v>
      </c>
      <c r="F78" t="s">
        <v>41</v>
      </c>
      <c r="G78" t="s">
        <v>42</v>
      </c>
      <c r="H78" t="s">
        <v>13</v>
      </c>
      <c r="I78" t="s">
        <v>43</v>
      </c>
      <c r="J78" t="s">
        <v>44</v>
      </c>
      <c r="K78" t="s">
        <v>45</v>
      </c>
      <c r="L78" s="9">
        <v>786459575</v>
      </c>
      <c r="M78" s="9">
        <v>0</v>
      </c>
      <c r="N78">
        <v>2017</v>
      </c>
    </row>
    <row r="79" spans="1:14" hidden="1" x14ac:dyDescent="0.3">
      <c r="A79" t="s">
        <v>430</v>
      </c>
      <c r="B79" t="s">
        <v>431</v>
      </c>
      <c r="C79" t="s">
        <v>431</v>
      </c>
      <c r="D79" t="s">
        <v>430</v>
      </c>
      <c r="E79" t="s">
        <v>432</v>
      </c>
      <c r="F79" t="s">
        <v>41</v>
      </c>
      <c r="G79" t="s">
        <v>42</v>
      </c>
      <c r="H79" t="s">
        <v>13</v>
      </c>
      <c r="I79" t="s">
        <v>43</v>
      </c>
      <c r="J79" t="s">
        <v>44</v>
      </c>
      <c r="K79" t="s">
        <v>45</v>
      </c>
      <c r="L79" s="9">
        <v>509768136</v>
      </c>
      <c r="M79" s="9">
        <v>509768136</v>
      </c>
      <c r="N79">
        <v>2017</v>
      </c>
    </row>
    <row r="80" spans="1:14" hidden="1" x14ac:dyDescent="0.3">
      <c r="A80" t="s">
        <v>430</v>
      </c>
      <c r="B80" t="s">
        <v>431</v>
      </c>
      <c r="C80" t="s">
        <v>431</v>
      </c>
      <c r="D80" t="s">
        <v>430</v>
      </c>
      <c r="E80" t="s">
        <v>432</v>
      </c>
      <c r="F80" t="s">
        <v>41</v>
      </c>
      <c r="G80" t="s">
        <v>42</v>
      </c>
      <c r="H80" t="s">
        <v>13</v>
      </c>
      <c r="I80" t="s">
        <v>43</v>
      </c>
      <c r="J80" t="s">
        <v>44</v>
      </c>
      <c r="K80" t="s">
        <v>45</v>
      </c>
      <c r="L80" s="9">
        <v>19986730935</v>
      </c>
      <c r="M80" s="9">
        <v>19986730935</v>
      </c>
      <c r="N80">
        <v>2017</v>
      </c>
    </row>
    <row r="81" spans="1:14" hidden="1" x14ac:dyDescent="0.3">
      <c r="A81" t="s">
        <v>430</v>
      </c>
      <c r="B81" t="s">
        <v>431</v>
      </c>
      <c r="C81" t="s">
        <v>431</v>
      </c>
      <c r="D81" t="s">
        <v>430</v>
      </c>
      <c r="E81" t="s">
        <v>432</v>
      </c>
      <c r="F81" t="s">
        <v>41</v>
      </c>
      <c r="G81" t="s">
        <v>42</v>
      </c>
      <c r="H81" t="s">
        <v>13</v>
      </c>
      <c r="I81" t="s">
        <v>43</v>
      </c>
      <c r="J81" t="s">
        <v>44</v>
      </c>
      <c r="K81" t="s">
        <v>45</v>
      </c>
      <c r="L81" s="9">
        <v>22949787742</v>
      </c>
      <c r="M81" s="9">
        <v>22949787742</v>
      </c>
      <c r="N81">
        <v>2017</v>
      </c>
    </row>
    <row r="82" spans="1:14" hidden="1" x14ac:dyDescent="0.3">
      <c r="A82" t="s">
        <v>430</v>
      </c>
      <c r="B82" t="s">
        <v>431</v>
      </c>
      <c r="C82" t="s">
        <v>431</v>
      </c>
      <c r="D82" t="s">
        <v>430</v>
      </c>
      <c r="E82" t="s">
        <v>432</v>
      </c>
      <c r="F82" t="s">
        <v>41</v>
      </c>
      <c r="G82" t="s">
        <v>42</v>
      </c>
      <c r="H82" t="s">
        <v>13</v>
      </c>
      <c r="I82" t="s">
        <v>48</v>
      </c>
      <c r="J82" t="s">
        <v>49</v>
      </c>
      <c r="K82" t="s">
        <v>45</v>
      </c>
      <c r="L82" s="9">
        <v>3221750</v>
      </c>
      <c r="M82" s="9">
        <v>0</v>
      </c>
      <c r="N82">
        <v>2017</v>
      </c>
    </row>
    <row r="83" spans="1:14" hidden="1" x14ac:dyDescent="0.3">
      <c r="A83" t="s">
        <v>430</v>
      </c>
      <c r="B83" t="s">
        <v>431</v>
      </c>
      <c r="C83" t="s">
        <v>431</v>
      </c>
      <c r="D83" t="s">
        <v>430</v>
      </c>
      <c r="E83" t="s">
        <v>432</v>
      </c>
      <c r="F83" t="s">
        <v>41</v>
      </c>
      <c r="G83" t="s">
        <v>42</v>
      </c>
      <c r="H83" t="s">
        <v>13</v>
      </c>
      <c r="I83" t="s">
        <v>50</v>
      </c>
      <c r="J83" t="s">
        <v>51</v>
      </c>
      <c r="K83" t="s">
        <v>45</v>
      </c>
      <c r="L83" s="9">
        <v>35334550271</v>
      </c>
      <c r="M83" s="9">
        <v>34731674650</v>
      </c>
      <c r="N83">
        <v>2017</v>
      </c>
    </row>
    <row r="84" spans="1:14" hidden="1" x14ac:dyDescent="0.3">
      <c r="A84" t="s">
        <v>430</v>
      </c>
      <c r="B84" t="s">
        <v>431</v>
      </c>
      <c r="C84" t="s">
        <v>431</v>
      </c>
      <c r="D84" t="s">
        <v>430</v>
      </c>
      <c r="E84" t="s">
        <v>432</v>
      </c>
      <c r="F84" t="s">
        <v>41</v>
      </c>
      <c r="G84" t="s">
        <v>42</v>
      </c>
      <c r="H84" t="s">
        <v>13</v>
      </c>
      <c r="I84" t="s">
        <v>54</v>
      </c>
      <c r="J84" t="s">
        <v>55</v>
      </c>
      <c r="K84" t="s">
        <v>45</v>
      </c>
      <c r="L84" s="9">
        <v>260086388.59</v>
      </c>
      <c r="M84" s="9">
        <v>213397073</v>
      </c>
      <c r="N84">
        <v>2017</v>
      </c>
    </row>
    <row r="85" spans="1:14" hidden="1" x14ac:dyDescent="0.3">
      <c r="A85" t="s">
        <v>430</v>
      </c>
      <c r="B85" t="s">
        <v>431</v>
      </c>
      <c r="C85" t="s">
        <v>431</v>
      </c>
      <c r="D85" t="s">
        <v>430</v>
      </c>
      <c r="E85" t="s">
        <v>432</v>
      </c>
      <c r="F85" t="s">
        <v>41</v>
      </c>
      <c r="G85" t="s">
        <v>42</v>
      </c>
      <c r="H85" t="s">
        <v>13</v>
      </c>
      <c r="I85" t="s">
        <v>157</v>
      </c>
      <c r="J85" t="s">
        <v>158</v>
      </c>
      <c r="K85" t="s">
        <v>62</v>
      </c>
      <c r="L85" s="9">
        <v>48422</v>
      </c>
      <c r="M85" s="9">
        <v>0</v>
      </c>
      <c r="N85">
        <v>2017</v>
      </c>
    </row>
    <row r="86" spans="1:14" hidden="1" x14ac:dyDescent="0.3">
      <c r="A86" t="s">
        <v>430</v>
      </c>
      <c r="B86" t="s">
        <v>431</v>
      </c>
      <c r="C86" t="s">
        <v>431</v>
      </c>
      <c r="D86" t="s">
        <v>430</v>
      </c>
      <c r="E86" t="s">
        <v>432</v>
      </c>
      <c r="F86" t="s">
        <v>41</v>
      </c>
      <c r="G86" t="s">
        <v>42</v>
      </c>
      <c r="H86" t="s">
        <v>13</v>
      </c>
      <c r="I86" t="s">
        <v>73</v>
      </c>
      <c r="J86" t="s">
        <v>74</v>
      </c>
      <c r="K86" t="s">
        <v>72</v>
      </c>
      <c r="L86" s="9">
        <v>1002877624.5</v>
      </c>
      <c r="M86" s="9">
        <v>0</v>
      </c>
      <c r="N86">
        <v>2017</v>
      </c>
    </row>
    <row r="87" spans="1:14" hidden="1" x14ac:dyDescent="0.3">
      <c r="A87" t="s">
        <v>430</v>
      </c>
      <c r="B87" t="s">
        <v>431</v>
      </c>
      <c r="C87" t="s">
        <v>431</v>
      </c>
      <c r="D87" t="s">
        <v>430</v>
      </c>
      <c r="E87" t="s">
        <v>432</v>
      </c>
      <c r="F87" t="s">
        <v>41</v>
      </c>
      <c r="G87" t="s">
        <v>42</v>
      </c>
      <c r="H87" t="s">
        <v>13</v>
      </c>
      <c r="I87" t="s">
        <v>123</v>
      </c>
      <c r="J87" t="s">
        <v>124</v>
      </c>
      <c r="K87" t="s">
        <v>72</v>
      </c>
      <c r="L87" s="9">
        <v>83659991713.5</v>
      </c>
      <c r="M87" s="9">
        <v>83659991713.5</v>
      </c>
      <c r="N87">
        <v>2017</v>
      </c>
    </row>
    <row r="88" spans="1:14" hidden="1" x14ac:dyDescent="0.3">
      <c r="A88" t="s">
        <v>430</v>
      </c>
      <c r="B88" t="s">
        <v>431</v>
      </c>
      <c r="C88" t="s">
        <v>431</v>
      </c>
      <c r="D88" t="s">
        <v>430</v>
      </c>
      <c r="E88" t="s">
        <v>432</v>
      </c>
      <c r="F88" t="s">
        <v>41</v>
      </c>
      <c r="G88" t="s">
        <v>42</v>
      </c>
      <c r="H88" t="s">
        <v>13</v>
      </c>
      <c r="I88" t="s">
        <v>91</v>
      </c>
      <c r="J88" t="s">
        <v>92</v>
      </c>
      <c r="K88" t="s">
        <v>45</v>
      </c>
      <c r="L88" s="9">
        <v>5979816776.1000004</v>
      </c>
      <c r="M88" s="9">
        <v>5979816776.1000004</v>
      </c>
      <c r="N88">
        <v>2018</v>
      </c>
    </row>
    <row r="89" spans="1:14" hidden="1" x14ac:dyDescent="0.3">
      <c r="A89" t="s">
        <v>430</v>
      </c>
      <c r="B89" t="s">
        <v>431</v>
      </c>
      <c r="C89" t="s">
        <v>431</v>
      </c>
      <c r="D89" t="s">
        <v>430</v>
      </c>
      <c r="E89" t="s">
        <v>432</v>
      </c>
      <c r="F89" t="s">
        <v>41</v>
      </c>
      <c r="G89" t="s">
        <v>42</v>
      </c>
      <c r="H89" t="s">
        <v>13</v>
      </c>
      <c r="I89" t="s">
        <v>133</v>
      </c>
      <c r="J89" t="s">
        <v>134</v>
      </c>
      <c r="K89" t="s">
        <v>45</v>
      </c>
      <c r="L89" s="9">
        <v>3344708434.77</v>
      </c>
      <c r="M89" s="9">
        <v>3344708434.77</v>
      </c>
      <c r="N89">
        <v>2018</v>
      </c>
    </row>
    <row r="90" spans="1:14" hidden="1" x14ac:dyDescent="0.3">
      <c r="A90" t="s">
        <v>430</v>
      </c>
      <c r="B90" t="s">
        <v>431</v>
      </c>
      <c r="C90" t="s">
        <v>431</v>
      </c>
      <c r="D90" t="s">
        <v>430</v>
      </c>
      <c r="E90" t="s">
        <v>432</v>
      </c>
      <c r="F90" t="s">
        <v>41</v>
      </c>
      <c r="G90" t="s">
        <v>42</v>
      </c>
      <c r="H90" t="s">
        <v>13</v>
      </c>
      <c r="I90" t="s">
        <v>43</v>
      </c>
      <c r="J90" t="s">
        <v>44</v>
      </c>
      <c r="K90" t="s">
        <v>45</v>
      </c>
      <c r="L90" s="9">
        <v>2360307294</v>
      </c>
      <c r="M90" s="9">
        <v>2351145353</v>
      </c>
      <c r="N90">
        <v>2018</v>
      </c>
    </row>
    <row r="91" spans="1:14" hidden="1" x14ac:dyDescent="0.3">
      <c r="A91" t="s">
        <v>430</v>
      </c>
      <c r="B91" t="s">
        <v>431</v>
      </c>
      <c r="C91" t="s">
        <v>431</v>
      </c>
      <c r="D91" t="s">
        <v>430</v>
      </c>
      <c r="E91" t="s">
        <v>432</v>
      </c>
      <c r="F91" t="s">
        <v>41</v>
      </c>
      <c r="G91" t="s">
        <v>42</v>
      </c>
      <c r="H91" t="s">
        <v>13</v>
      </c>
      <c r="I91" t="s">
        <v>43</v>
      </c>
      <c r="J91" t="s">
        <v>44</v>
      </c>
      <c r="K91" t="s">
        <v>45</v>
      </c>
      <c r="L91" s="9">
        <v>33359095310</v>
      </c>
      <c r="M91" s="9">
        <v>33220339734</v>
      </c>
      <c r="N91">
        <v>2018</v>
      </c>
    </row>
    <row r="92" spans="1:14" hidden="1" x14ac:dyDescent="0.3">
      <c r="A92" t="s">
        <v>430</v>
      </c>
      <c r="B92" t="s">
        <v>431</v>
      </c>
      <c r="C92" t="s">
        <v>431</v>
      </c>
      <c r="D92" t="s">
        <v>430</v>
      </c>
      <c r="E92" t="s">
        <v>432</v>
      </c>
      <c r="F92" t="s">
        <v>41</v>
      </c>
      <c r="G92" t="s">
        <v>42</v>
      </c>
      <c r="H92" t="s">
        <v>13</v>
      </c>
      <c r="I92" t="s">
        <v>43</v>
      </c>
      <c r="J92" t="s">
        <v>44</v>
      </c>
      <c r="K92" t="s">
        <v>45</v>
      </c>
      <c r="L92" s="9">
        <v>20405883847</v>
      </c>
      <c r="M92" s="9">
        <v>20312635498</v>
      </c>
      <c r="N92">
        <v>2018</v>
      </c>
    </row>
    <row r="93" spans="1:14" hidden="1" x14ac:dyDescent="0.3">
      <c r="A93" t="s">
        <v>430</v>
      </c>
      <c r="B93" t="s">
        <v>431</v>
      </c>
      <c r="C93" t="s">
        <v>431</v>
      </c>
      <c r="D93" t="s">
        <v>430</v>
      </c>
      <c r="E93" t="s">
        <v>432</v>
      </c>
      <c r="F93" t="s">
        <v>41</v>
      </c>
      <c r="G93" t="s">
        <v>42</v>
      </c>
      <c r="H93" t="s">
        <v>13</v>
      </c>
      <c r="I93" t="s">
        <v>43</v>
      </c>
      <c r="J93" t="s">
        <v>44</v>
      </c>
      <c r="K93" t="s">
        <v>45</v>
      </c>
      <c r="L93" s="9">
        <v>282200644098.13</v>
      </c>
      <c r="M93" s="9">
        <v>280869898668.13</v>
      </c>
      <c r="N93">
        <v>2018</v>
      </c>
    </row>
    <row r="94" spans="1:14" hidden="1" x14ac:dyDescent="0.3">
      <c r="A94" t="s">
        <v>430</v>
      </c>
      <c r="B94" t="s">
        <v>431</v>
      </c>
      <c r="C94" t="s">
        <v>431</v>
      </c>
      <c r="D94" t="s">
        <v>430</v>
      </c>
      <c r="E94" t="s">
        <v>432</v>
      </c>
      <c r="F94" t="s">
        <v>41</v>
      </c>
      <c r="G94" t="s">
        <v>42</v>
      </c>
      <c r="H94" t="s">
        <v>13</v>
      </c>
      <c r="I94" t="s">
        <v>43</v>
      </c>
      <c r="J94" t="s">
        <v>44</v>
      </c>
      <c r="K94" t="s">
        <v>45</v>
      </c>
      <c r="L94" s="9">
        <v>22673025840</v>
      </c>
      <c r="M94" s="9">
        <v>22475044377</v>
      </c>
      <c r="N94">
        <v>2018</v>
      </c>
    </row>
    <row r="95" spans="1:14" hidden="1" x14ac:dyDescent="0.3">
      <c r="A95" t="s">
        <v>430</v>
      </c>
      <c r="B95" t="s">
        <v>431</v>
      </c>
      <c r="C95" t="s">
        <v>431</v>
      </c>
      <c r="D95" t="s">
        <v>430</v>
      </c>
      <c r="E95" t="s">
        <v>432</v>
      </c>
      <c r="F95" t="s">
        <v>41</v>
      </c>
      <c r="G95" t="s">
        <v>42</v>
      </c>
      <c r="H95" t="s">
        <v>13</v>
      </c>
      <c r="I95" t="s">
        <v>43</v>
      </c>
      <c r="J95" t="s">
        <v>44</v>
      </c>
      <c r="K95" t="s">
        <v>45</v>
      </c>
      <c r="L95" s="9">
        <v>714986263</v>
      </c>
      <c r="M95" s="9">
        <v>714986263</v>
      </c>
      <c r="N95">
        <v>2018</v>
      </c>
    </row>
    <row r="96" spans="1:14" hidden="1" x14ac:dyDescent="0.3">
      <c r="A96" t="s">
        <v>430</v>
      </c>
      <c r="B96" t="s">
        <v>431</v>
      </c>
      <c r="C96" t="s">
        <v>431</v>
      </c>
      <c r="D96" t="s">
        <v>430</v>
      </c>
      <c r="E96" t="s">
        <v>432</v>
      </c>
      <c r="F96" t="s">
        <v>41</v>
      </c>
      <c r="G96" t="s">
        <v>42</v>
      </c>
      <c r="H96" t="s">
        <v>13</v>
      </c>
      <c r="I96" t="s">
        <v>43</v>
      </c>
      <c r="J96" t="s">
        <v>44</v>
      </c>
      <c r="K96" t="s">
        <v>45</v>
      </c>
      <c r="L96" s="9">
        <v>760406889</v>
      </c>
      <c r="M96" s="9">
        <v>760406889</v>
      </c>
      <c r="N96">
        <v>2018</v>
      </c>
    </row>
    <row r="97" spans="1:14" hidden="1" x14ac:dyDescent="0.3">
      <c r="A97" t="s">
        <v>430</v>
      </c>
      <c r="B97" t="s">
        <v>431</v>
      </c>
      <c r="C97" t="s">
        <v>431</v>
      </c>
      <c r="D97" t="s">
        <v>430</v>
      </c>
      <c r="E97" t="s">
        <v>432</v>
      </c>
      <c r="F97" t="s">
        <v>41</v>
      </c>
      <c r="G97" t="s">
        <v>42</v>
      </c>
      <c r="H97" t="s">
        <v>13</v>
      </c>
      <c r="I97" t="s">
        <v>43</v>
      </c>
      <c r="J97" t="s">
        <v>44</v>
      </c>
      <c r="K97" t="s">
        <v>45</v>
      </c>
      <c r="L97" s="9">
        <v>19802500000</v>
      </c>
      <c r="M97" s="9">
        <v>19661390646</v>
      </c>
      <c r="N97">
        <v>2018</v>
      </c>
    </row>
    <row r="98" spans="1:14" hidden="1" x14ac:dyDescent="0.3">
      <c r="A98" t="s">
        <v>430</v>
      </c>
      <c r="B98" t="s">
        <v>431</v>
      </c>
      <c r="C98" t="s">
        <v>431</v>
      </c>
      <c r="D98" t="s">
        <v>430</v>
      </c>
      <c r="E98" t="s">
        <v>432</v>
      </c>
      <c r="F98" t="s">
        <v>41</v>
      </c>
      <c r="G98" t="s">
        <v>42</v>
      </c>
      <c r="H98" t="s">
        <v>13</v>
      </c>
      <c r="I98" t="s">
        <v>43</v>
      </c>
      <c r="J98" t="s">
        <v>44</v>
      </c>
      <c r="K98" t="s">
        <v>45</v>
      </c>
      <c r="L98" s="9">
        <v>21542539391</v>
      </c>
      <c r="M98" s="9">
        <v>21156355354</v>
      </c>
      <c r="N98">
        <v>2018</v>
      </c>
    </row>
    <row r="99" spans="1:14" hidden="1" x14ac:dyDescent="0.3">
      <c r="A99" t="s">
        <v>430</v>
      </c>
      <c r="B99" t="s">
        <v>431</v>
      </c>
      <c r="C99" t="s">
        <v>431</v>
      </c>
      <c r="D99" t="s">
        <v>430</v>
      </c>
      <c r="E99" t="s">
        <v>432</v>
      </c>
      <c r="F99" t="s">
        <v>41</v>
      </c>
      <c r="G99" t="s">
        <v>42</v>
      </c>
      <c r="H99" t="s">
        <v>13</v>
      </c>
      <c r="I99" t="s">
        <v>43</v>
      </c>
      <c r="J99" t="s">
        <v>44</v>
      </c>
      <c r="K99" t="s">
        <v>45</v>
      </c>
      <c r="L99" s="9">
        <v>2740504917</v>
      </c>
      <c r="M99" s="9">
        <v>2729058979</v>
      </c>
      <c r="N99">
        <v>2018</v>
      </c>
    </row>
    <row r="100" spans="1:14" hidden="1" x14ac:dyDescent="0.3">
      <c r="A100" t="s">
        <v>430</v>
      </c>
      <c r="B100" t="s">
        <v>431</v>
      </c>
      <c r="C100" t="s">
        <v>431</v>
      </c>
      <c r="D100" t="s">
        <v>430</v>
      </c>
      <c r="E100" t="s">
        <v>432</v>
      </c>
      <c r="F100" t="s">
        <v>41</v>
      </c>
      <c r="G100" t="s">
        <v>42</v>
      </c>
      <c r="H100" t="s">
        <v>13</v>
      </c>
      <c r="I100" t="s">
        <v>43</v>
      </c>
      <c r="J100" t="s">
        <v>44</v>
      </c>
      <c r="K100" t="s">
        <v>45</v>
      </c>
      <c r="L100" s="9">
        <v>1372721265</v>
      </c>
      <c r="M100" s="9">
        <v>1367134992</v>
      </c>
      <c r="N100">
        <v>2018</v>
      </c>
    </row>
    <row r="101" spans="1:14" hidden="1" x14ac:dyDescent="0.3">
      <c r="A101" t="s">
        <v>430</v>
      </c>
      <c r="B101" t="s">
        <v>431</v>
      </c>
      <c r="C101" t="s">
        <v>431</v>
      </c>
      <c r="D101" t="s">
        <v>430</v>
      </c>
      <c r="E101" t="s">
        <v>432</v>
      </c>
      <c r="F101" t="s">
        <v>41</v>
      </c>
      <c r="G101" t="s">
        <v>42</v>
      </c>
      <c r="H101" t="s">
        <v>13</v>
      </c>
      <c r="I101" t="s">
        <v>43</v>
      </c>
      <c r="J101" t="s">
        <v>44</v>
      </c>
      <c r="K101" t="s">
        <v>45</v>
      </c>
      <c r="L101" s="9">
        <v>10938230064</v>
      </c>
      <c r="M101" s="9">
        <v>10891790208</v>
      </c>
      <c r="N101">
        <v>2018</v>
      </c>
    </row>
    <row r="102" spans="1:14" hidden="1" x14ac:dyDescent="0.3">
      <c r="A102" t="s">
        <v>430</v>
      </c>
      <c r="B102" t="s">
        <v>431</v>
      </c>
      <c r="C102" t="s">
        <v>431</v>
      </c>
      <c r="D102" t="s">
        <v>430</v>
      </c>
      <c r="E102" t="s">
        <v>432</v>
      </c>
      <c r="F102" t="s">
        <v>41</v>
      </c>
      <c r="G102" t="s">
        <v>42</v>
      </c>
      <c r="H102" t="s">
        <v>13</v>
      </c>
      <c r="I102" t="s">
        <v>43</v>
      </c>
      <c r="J102" t="s">
        <v>44</v>
      </c>
      <c r="K102" t="s">
        <v>45</v>
      </c>
      <c r="L102" s="9">
        <v>8204428786</v>
      </c>
      <c r="M102" s="9">
        <v>8169577233</v>
      </c>
      <c r="N102">
        <v>2018</v>
      </c>
    </row>
    <row r="103" spans="1:14" hidden="1" x14ac:dyDescent="0.3">
      <c r="A103" t="s">
        <v>430</v>
      </c>
      <c r="B103" t="s">
        <v>431</v>
      </c>
      <c r="C103" t="s">
        <v>431</v>
      </c>
      <c r="D103" t="s">
        <v>430</v>
      </c>
      <c r="E103" t="s">
        <v>432</v>
      </c>
      <c r="F103" t="s">
        <v>41</v>
      </c>
      <c r="G103" t="s">
        <v>42</v>
      </c>
      <c r="H103" t="s">
        <v>13</v>
      </c>
      <c r="I103" t="s">
        <v>43</v>
      </c>
      <c r="J103" t="s">
        <v>44</v>
      </c>
      <c r="K103" t="s">
        <v>45</v>
      </c>
      <c r="L103" s="9">
        <v>1372721265</v>
      </c>
      <c r="M103" s="9">
        <v>1367134992</v>
      </c>
      <c r="N103">
        <v>2018</v>
      </c>
    </row>
    <row r="104" spans="1:14" hidden="1" x14ac:dyDescent="0.3">
      <c r="A104" t="s">
        <v>430</v>
      </c>
      <c r="B104" t="s">
        <v>431</v>
      </c>
      <c r="C104" t="s">
        <v>431</v>
      </c>
      <c r="D104" t="s">
        <v>430</v>
      </c>
      <c r="E104" t="s">
        <v>432</v>
      </c>
      <c r="F104" t="s">
        <v>41</v>
      </c>
      <c r="G104" t="s">
        <v>42</v>
      </c>
      <c r="H104" t="s">
        <v>13</v>
      </c>
      <c r="I104" t="s">
        <v>43</v>
      </c>
      <c r="J104" t="s">
        <v>44</v>
      </c>
      <c r="K104" t="s">
        <v>45</v>
      </c>
      <c r="L104" s="9">
        <v>2096147496</v>
      </c>
      <c r="M104" s="9">
        <v>2096111600</v>
      </c>
      <c r="N104">
        <v>2018</v>
      </c>
    </row>
    <row r="105" spans="1:14" hidden="1" x14ac:dyDescent="0.3">
      <c r="A105" t="s">
        <v>430</v>
      </c>
      <c r="B105" t="s">
        <v>431</v>
      </c>
      <c r="C105" t="s">
        <v>431</v>
      </c>
      <c r="D105" t="s">
        <v>430</v>
      </c>
      <c r="E105" t="s">
        <v>432</v>
      </c>
      <c r="F105" t="s">
        <v>41</v>
      </c>
      <c r="G105" t="s">
        <v>42</v>
      </c>
      <c r="H105" t="s">
        <v>13</v>
      </c>
      <c r="I105" t="s">
        <v>43</v>
      </c>
      <c r="J105" t="s">
        <v>44</v>
      </c>
      <c r="K105" t="s">
        <v>45</v>
      </c>
      <c r="L105" s="9">
        <v>693264094</v>
      </c>
      <c r="M105" s="9">
        <v>693264094</v>
      </c>
      <c r="N105">
        <v>2018</v>
      </c>
    </row>
    <row r="106" spans="1:14" hidden="1" x14ac:dyDescent="0.3">
      <c r="A106" t="s">
        <v>430</v>
      </c>
      <c r="B106" t="s">
        <v>431</v>
      </c>
      <c r="C106" t="s">
        <v>431</v>
      </c>
      <c r="D106" t="s">
        <v>430</v>
      </c>
      <c r="E106" t="s">
        <v>432</v>
      </c>
      <c r="F106" t="s">
        <v>41</v>
      </c>
      <c r="G106" t="s">
        <v>42</v>
      </c>
      <c r="H106" t="s">
        <v>13</v>
      </c>
      <c r="I106" t="s">
        <v>43</v>
      </c>
      <c r="J106" t="s">
        <v>44</v>
      </c>
      <c r="K106" t="s">
        <v>45</v>
      </c>
      <c r="L106" s="9">
        <v>1729905619</v>
      </c>
      <c r="M106" s="9">
        <v>254498723</v>
      </c>
      <c r="N106">
        <v>2018</v>
      </c>
    </row>
    <row r="107" spans="1:14" hidden="1" x14ac:dyDescent="0.3">
      <c r="A107" t="s">
        <v>430</v>
      </c>
      <c r="B107" t="s">
        <v>431</v>
      </c>
      <c r="C107" t="s">
        <v>431</v>
      </c>
      <c r="D107" t="s">
        <v>430</v>
      </c>
      <c r="E107" t="s">
        <v>432</v>
      </c>
      <c r="F107" t="s">
        <v>41</v>
      </c>
      <c r="G107" t="s">
        <v>42</v>
      </c>
      <c r="H107" t="s">
        <v>13</v>
      </c>
      <c r="I107" t="s">
        <v>43</v>
      </c>
      <c r="J107" t="s">
        <v>44</v>
      </c>
      <c r="K107" t="s">
        <v>45</v>
      </c>
      <c r="L107" s="9">
        <v>612260974</v>
      </c>
      <c r="M107" s="9">
        <v>612252000</v>
      </c>
      <c r="N107">
        <v>2018</v>
      </c>
    </row>
    <row r="108" spans="1:14" hidden="1" x14ac:dyDescent="0.3">
      <c r="A108" t="s">
        <v>430</v>
      </c>
      <c r="B108" t="s">
        <v>431</v>
      </c>
      <c r="C108" t="s">
        <v>431</v>
      </c>
      <c r="D108" t="s">
        <v>430</v>
      </c>
      <c r="E108" t="s">
        <v>432</v>
      </c>
      <c r="F108" t="s">
        <v>41</v>
      </c>
      <c r="G108" t="s">
        <v>42</v>
      </c>
      <c r="H108" t="s">
        <v>13</v>
      </c>
      <c r="I108" t="s">
        <v>43</v>
      </c>
      <c r="J108" t="s">
        <v>44</v>
      </c>
      <c r="K108" t="s">
        <v>45</v>
      </c>
      <c r="L108" s="9">
        <v>102384996</v>
      </c>
      <c r="M108" s="9">
        <v>102383500</v>
      </c>
      <c r="N108">
        <v>2018</v>
      </c>
    </row>
    <row r="109" spans="1:14" hidden="1" x14ac:dyDescent="0.3">
      <c r="A109" t="s">
        <v>430</v>
      </c>
      <c r="B109" t="s">
        <v>431</v>
      </c>
      <c r="C109" t="s">
        <v>431</v>
      </c>
      <c r="D109" t="s">
        <v>430</v>
      </c>
      <c r="E109" t="s">
        <v>432</v>
      </c>
      <c r="F109" t="s">
        <v>41</v>
      </c>
      <c r="G109" t="s">
        <v>42</v>
      </c>
      <c r="H109" t="s">
        <v>13</v>
      </c>
      <c r="I109" t="s">
        <v>43</v>
      </c>
      <c r="J109" t="s">
        <v>44</v>
      </c>
      <c r="K109" t="s">
        <v>45</v>
      </c>
      <c r="L109" s="9">
        <v>102384996</v>
      </c>
      <c r="M109" s="9">
        <v>102383500</v>
      </c>
      <c r="N109">
        <v>2018</v>
      </c>
    </row>
    <row r="110" spans="1:14" hidden="1" x14ac:dyDescent="0.3">
      <c r="A110" t="s">
        <v>430</v>
      </c>
      <c r="B110" t="s">
        <v>431</v>
      </c>
      <c r="C110" t="s">
        <v>431</v>
      </c>
      <c r="D110" t="s">
        <v>430</v>
      </c>
      <c r="E110" t="s">
        <v>432</v>
      </c>
      <c r="F110" t="s">
        <v>41</v>
      </c>
      <c r="G110" t="s">
        <v>42</v>
      </c>
      <c r="H110" t="s">
        <v>13</v>
      </c>
      <c r="I110" t="s">
        <v>43</v>
      </c>
      <c r="J110" t="s">
        <v>44</v>
      </c>
      <c r="K110" t="s">
        <v>45</v>
      </c>
      <c r="L110" s="9">
        <v>204282391</v>
      </c>
      <c r="M110" s="9">
        <v>204279400</v>
      </c>
      <c r="N110">
        <v>2018</v>
      </c>
    </row>
    <row r="111" spans="1:14" hidden="1" x14ac:dyDescent="0.3">
      <c r="A111" t="s">
        <v>430</v>
      </c>
      <c r="B111" t="s">
        <v>431</v>
      </c>
      <c r="C111" t="s">
        <v>431</v>
      </c>
      <c r="D111" t="s">
        <v>430</v>
      </c>
      <c r="E111" t="s">
        <v>432</v>
      </c>
      <c r="F111" t="s">
        <v>41</v>
      </c>
      <c r="G111" t="s">
        <v>42</v>
      </c>
      <c r="H111" t="s">
        <v>13</v>
      </c>
      <c r="I111" t="s">
        <v>43</v>
      </c>
      <c r="J111" t="s">
        <v>44</v>
      </c>
      <c r="K111" t="s">
        <v>45</v>
      </c>
      <c r="L111" s="9">
        <v>816205065</v>
      </c>
      <c r="M111" s="9">
        <v>816193100</v>
      </c>
      <c r="N111">
        <v>2018</v>
      </c>
    </row>
    <row r="112" spans="1:14" hidden="1" x14ac:dyDescent="0.3">
      <c r="A112" t="s">
        <v>430</v>
      </c>
      <c r="B112" t="s">
        <v>431</v>
      </c>
      <c r="C112" t="s">
        <v>431</v>
      </c>
      <c r="D112" t="s">
        <v>430</v>
      </c>
      <c r="E112" t="s">
        <v>432</v>
      </c>
      <c r="F112" t="s">
        <v>41</v>
      </c>
      <c r="G112" t="s">
        <v>42</v>
      </c>
      <c r="H112" t="s">
        <v>13</v>
      </c>
      <c r="I112" t="s">
        <v>43</v>
      </c>
      <c r="J112" t="s">
        <v>44</v>
      </c>
      <c r="K112" t="s">
        <v>45</v>
      </c>
      <c r="L112" s="9">
        <v>1484916626</v>
      </c>
      <c r="M112" s="9">
        <v>1484891200</v>
      </c>
      <c r="N112">
        <v>2018</v>
      </c>
    </row>
    <row r="113" spans="1:14" hidden="1" x14ac:dyDescent="0.3">
      <c r="A113" t="s">
        <v>430</v>
      </c>
      <c r="B113" t="s">
        <v>431</v>
      </c>
      <c r="C113" t="s">
        <v>431</v>
      </c>
      <c r="D113" t="s">
        <v>430</v>
      </c>
      <c r="E113" t="s">
        <v>432</v>
      </c>
      <c r="F113" t="s">
        <v>41</v>
      </c>
      <c r="G113" t="s">
        <v>42</v>
      </c>
      <c r="H113" t="s">
        <v>13</v>
      </c>
      <c r="I113" t="s">
        <v>43</v>
      </c>
      <c r="J113" t="s">
        <v>44</v>
      </c>
      <c r="K113" t="s">
        <v>45</v>
      </c>
      <c r="L113" s="9">
        <v>322488786</v>
      </c>
      <c r="M113" s="9">
        <v>321353875</v>
      </c>
      <c r="N113">
        <v>2018</v>
      </c>
    </row>
    <row r="114" spans="1:14" hidden="1" x14ac:dyDescent="0.3">
      <c r="A114" t="s">
        <v>430</v>
      </c>
      <c r="B114" t="s">
        <v>431</v>
      </c>
      <c r="C114" t="s">
        <v>431</v>
      </c>
      <c r="D114" t="s">
        <v>430</v>
      </c>
      <c r="E114" t="s">
        <v>432</v>
      </c>
      <c r="F114" t="s">
        <v>41</v>
      </c>
      <c r="G114" t="s">
        <v>42</v>
      </c>
      <c r="H114" t="s">
        <v>13</v>
      </c>
      <c r="I114" t="s">
        <v>43</v>
      </c>
      <c r="J114" t="s">
        <v>44</v>
      </c>
      <c r="K114" t="s">
        <v>45</v>
      </c>
      <c r="L114" s="9">
        <v>161482345</v>
      </c>
      <c r="M114" s="9">
        <v>160908037</v>
      </c>
      <c r="N114">
        <v>2018</v>
      </c>
    </row>
    <row r="115" spans="1:14" hidden="1" x14ac:dyDescent="0.3">
      <c r="A115" t="s">
        <v>430</v>
      </c>
      <c r="B115" t="s">
        <v>431</v>
      </c>
      <c r="C115" t="s">
        <v>431</v>
      </c>
      <c r="D115" t="s">
        <v>430</v>
      </c>
      <c r="E115" t="s">
        <v>432</v>
      </c>
      <c r="F115" t="s">
        <v>41</v>
      </c>
      <c r="G115" t="s">
        <v>42</v>
      </c>
      <c r="H115" t="s">
        <v>13</v>
      </c>
      <c r="I115" t="s">
        <v>43</v>
      </c>
      <c r="J115" t="s">
        <v>44</v>
      </c>
      <c r="K115" t="s">
        <v>45</v>
      </c>
      <c r="L115" s="9">
        <v>1288520144</v>
      </c>
      <c r="M115" s="9">
        <v>1283942098</v>
      </c>
      <c r="N115">
        <v>2018</v>
      </c>
    </row>
    <row r="116" spans="1:14" hidden="1" x14ac:dyDescent="0.3">
      <c r="A116" t="s">
        <v>430</v>
      </c>
      <c r="B116" t="s">
        <v>431</v>
      </c>
      <c r="C116" t="s">
        <v>431</v>
      </c>
      <c r="D116" t="s">
        <v>430</v>
      </c>
      <c r="E116" t="s">
        <v>432</v>
      </c>
      <c r="F116" t="s">
        <v>41</v>
      </c>
      <c r="G116" t="s">
        <v>42</v>
      </c>
      <c r="H116" t="s">
        <v>13</v>
      </c>
      <c r="I116" t="s">
        <v>43</v>
      </c>
      <c r="J116" t="s">
        <v>44</v>
      </c>
      <c r="K116" t="s">
        <v>45</v>
      </c>
      <c r="L116" s="9">
        <v>2511496608</v>
      </c>
      <c r="M116" s="9">
        <v>2494123645</v>
      </c>
      <c r="N116">
        <v>2018</v>
      </c>
    </row>
    <row r="117" spans="1:14" hidden="1" x14ac:dyDescent="0.3">
      <c r="A117" t="s">
        <v>430</v>
      </c>
      <c r="B117" t="s">
        <v>431</v>
      </c>
      <c r="C117" t="s">
        <v>431</v>
      </c>
      <c r="D117" t="s">
        <v>430</v>
      </c>
      <c r="E117" t="s">
        <v>432</v>
      </c>
      <c r="F117" t="s">
        <v>41</v>
      </c>
      <c r="G117" t="s">
        <v>42</v>
      </c>
      <c r="H117" t="s">
        <v>13</v>
      </c>
      <c r="I117" t="s">
        <v>43</v>
      </c>
      <c r="J117" t="s">
        <v>44</v>
      </c>
      <c r="K117" t="s">
        <v>45</v>
      </c>
      <c r="L117" s="9">
        <v>2890172860</v>
      </c>
      <c r="M117" s="9">
        <v>2880596511</v>
      </c>
      <c r="N117">
        <v>2018</v>
      </c>
    </row>
    <row r="118" spans="1:14" hidden="1" x14ac:dyDescent="0.3">
      <c r="A118" t="s">
        <v>430</v>
      </c>
      <c r="B118" t="s">
        <v>431</v>
      </c>
      <c r="C118" t="s">
        <v>431</v>
      </c>
      <c r="D118" t="s">
        <v>430</v>
      </c>
      <c r="E118" t="s">
        <v>432</v>
      </c>
      <c r="F118" t="s">
        <v>41</v>
      </c>
      <c r="G118" t="s">
        <v>42</v>
      </c>
      <c r="H118" t="s">
        <v>13</v>
      </c>
      <c r="I118" t="s">
        <v>43</v>
      </c>
      <c r="J118" t="s">
        <v>44</v>
      </c>
      <c r="K118" t="s">
        <v>45</v>
      </c>
      <c r="L118" s="9">
        <v>161482856.94</v>
      </c>
      <c r="M118" s="9">
        <v>160908037</v>
      </c>
      <c r="N118">
        <v>2018</v>
      </c>
    </row>
    <row r="119" spans="1:14" hidden="1" x14ac:dyDescent="0.3">
      <c r="A119" t="s">
        <v>430</v>
      </c>
      <c r="B119" t="s">
        <v>431</v>
      </c>
      <c r="C119" t="s">
        <v>431</v>
      </c>
      <c r="D119" t="s">
        <v>430</v>
      </c>
      <c r="E119" t="s">
        <v>432</v>
      </c>
      <c r="F119" t="s">
        <v>41</v>
      </c>
      <c r="G119" t="s">
        <v>42</v>
      </c>
      <c r="H119" t="s">
        <v>13</v>
      </c>
      <c r="I119" t="s">
        <v>43</v>
      </c>
      <c r="J119" t="s">
        <v>44</v>
      </c>
      <c r="K119" t="s">
        <v>45</v>
      </c>
      <c r="L119" s="9">
        <v>966533759</v>
      </c>
      <c r="M119" s="9">
        <v>963106024</v>
      </c>
      <c r="N119">
        <v>2018</v>
      </c>
    </row>
    <row r="120" spans="1:14" hidden="1" x14ac:dyDescent="0.3">
      <c r="A120" t="s">
        <v>430</v>
      </c>
      <c r="B120" t="s">
        <v>431</v>
      </c>
      <c r="C120" t="s">
        <v>431</v>
      </c>
      <c r="D120" t="s">
        <v>430</v>
      </c>
      <c r="E120" t="s">
        <v>432</v>
      </c>
      <c r="F120" t="s">
        <v>41</v>
      </c>
      <c r="G120" t="s">
        <v>42</v>
      </c>
      <c r="H120" t="s">
        <v>13</v>
      </c>
      <c r="I120" t="s">
        <v>43</v>
      </c>
      <c r="J120" t="s">
        <v>44</v>
      </c>
      <c r="K120" t="s">
        <v>45</v>
      </c>
      <c r="L120" s="9">
        <v>983812374.15999997</v>
      </c>
      <c r="M120" s="9">
        <v>963397047.97000003</v>
      </c>
      <c r="N120">
        <v>2018</v>
      </c>
    </row>
    <row r="121" spans="1:14" hidden="1" x14ac:dyDescent="0.3">
      <c r="A121" t="s">
        <v>430</v>
      </c>
      <c r="B121" t="s">
        <v>431</v>
      </c>
      <c r="C121" t="s">
        <v>431</v>
      </c>
      <c r="D121" t="s">
        <v>430</v>
      </c>
      <c r="E121" t="s">
        <v>432</v>
      </c>
      <c r="F121" t="s">
        <v>41</v>
      </c>
      <c r="G121" t="s">
        <v>42</v>
      </c>
      <c r="H121" t="s">
        <v>13</v>
      </c>
      <c r="I121" t="s">
        <v>43</v>
      </c>
      <c r="J121" t="s">
        <v>44</v>
      </c>
      <c r="K121" t="s">
        <v>45</v>
      </c>
      <c r="L121" s="9">
        <v>642610757.15999997</v>
      </c>
      <c r="M121" s="9">
        <v>611621767.57000005</v>
      </c>
      <c r="N121">
        <v>2018</v>
      </c>
    </row>
    <row r="122" spans="1:14" hidden="1" x14ac:dyDescent="0.3">
      <c r="A122" t="s">
        <v>430</v>
      </c>
      <c r="B122" t="s">
        <v>431</v>
      </c>
      <c r="C122" t="s">
        <v>431</v>
      </c>
      <c r="D122" t="s">
        <v>430</v>
      </c>
      <c r="E122" t="s">
        <v>432</v>
      </c>
      <c r="F122" t="s">
        <v>41</v>
      </c>
      <c r="G122" t="s">
        <v>42</v>
      </c>
      <c r="H122" t="s">
        <v>13</v>
      </c>
      <c r="I122" t="s">
        <v>48</v>
      </c>
      <c r="J122" t="s">
        <v>49</v>
      </c>
      <c r="K122" t="s">
        <v>45</v>
      </c>
      <c r="L122" s="9">
        <v>612134391.59000003</v>
      </c>
      <c r="M122" s="9">
        <v>602875621</v>
      </c>
      <c r="N122">
        <v>2018</v>
      </c>
    </row>
    <row r="123" spans="1:14" hidden="1" x14ac:dyDescent="0.3">
      <c r="A123" t="s">
        <v>430</v>
      </c>
      <c r="B123" t="s">
        <v>431</v>
      </c>
      <c r="C123" t="s">
        <v>431</v>
      </c>
      <c r="D123" t="s">
        <v>430</v>
      </c>
      <c r="E123" t="s">
        <v>432</v>
      </c>
      <c r="F123" t="s">
        <v>41</v>
      </c>
      <c r="G123" t="s">
        <v>42</v>
      </c>
      <c r="H123" t="s">
        <v>13</v>
      </c>
      <c r="I123" t="s">
        <v>50</v>
      </c>
      <c r="J123" t="s">
        <v>51</v>
      </c>
      <c r="K123" t="s">
        <v>45</v>
      </c>
      <c r="L123" s="9">
        <v>36455342398</v>
      </c>
      <c r="M123" s="9">
        <v>35860518103</v>
      </c>
      <c r="N123">
        <v>2018</v>
      </c>
    </row>
    <row r="124" spans="1:14" hidden="1" x14ac:dyDescent="0.3">
      <c r="A124" t="s">
        <v>430</v>
      </c>
      <c r="B124" t="s">
        <v>431</v>
      </c>
      <c r="C124" t="s">
        <v>431</v>
      </c>
      <c r="D124" t="s">
        <v>430</v>
      </c>
      <c r="E124" t="s">
        <v>432</v>
      </c>
      <c r="F124" t="s">
        <v>41</v>
      </c>
      <c r="G124" t="s">
        <v>42</v>
      </c>
      <c r="H124" t="s">
        <v>13</v>
      </c>
      <c r="I124" t="s">
        <v>54</v>
      </c>
      <c r="J124" t="s">
        <v>55</v>
      </c>
      <c r="K124" t="s">
        <v>45</v>
      </c>
      <c r="L124" s="9">
        <v>55569820.710000001</v>
      </c>
      <c r="M124" s="9">
        <v>0</v>
      </c>
      <c r="N124">
        <v>2018</v>
      </c>
    </row>
    <row r="125" spans="1:14" hidden="1" x14ac:dyDescent="0.3">
      <c r="A125" t="s">
        <v>430</v>
      </c>
      <c r="B125" t="s">
        <v>431</v>
      </c>
      <c r="C125" t="s">
        <v>431</v>
      </c>
      <c r="D125" t="s">
        <v>430</v>
      </c>
      <c r="E125" t="s">
        <v>432</v>
      </c>
      <c r="F125" t="s">
        <v>41</v>
      </c>
      <c r="G125" t="s">
        <v>42</v>
      </c>
      <c r="H125" t="s">
        <v>13</v>
      </c>
      <c r="I125" t="s">
        <v>157</v>
      </c>
      <c r="J125" t="s">
        <v>158</v>
      </c>
      <c r="K125" t="s">
        <v>62</v>
      </c>
      <c r="L125" s="9">
        <v>23701896</v>
      </c>
      <c r="M125" s="9">
        <v>0</v>
      </c>
      <c r="N125">
        <v>2018</v>
      </c>
    </row>
    <row r="126" spans="1:14" hidden="1" x14ac:dyDescent="0.3">
      <c r="A126" t="s">
        <v>430</v>
      </c>
      <c r="B126" t="s">
        <v>431</v>
      </c>
      <c r="C126" t="s">
        <v>431</v>
      </c>
      <c r="D126" t="s">
        <v>430</v>
      </c>
      <c r="E126" t="s">
        <v>432</v>
      </c>
      <c r="F126" t="s">
        <v>41</v>
      </c>
      <c r="G126" t="s">
        <v>42</v>
      </c>
      <c r="H126" t="s">
        <v>13</v>
      </c>
      <c r="I126" t="s">
        <v>127</v>
      </c>
      <c r="J126" t="s">
        <v>128</v>
      </c>
      <c r="K126" t="s">
        <v>72</v>
      </c>
      <c r="L126" s="9">
        <v>17455135387</v>
      </c>
      <c r="M126" s="9">
        <v>17455135387</v>
      </c>
      <c r="N126">
        <v>2018</v>
      </c>
    </row>
    <row r="127" spans="1:14" hidden="1" x14ac:dyDescent="0.3">
      <c r="A127" t="s">
        <v>430</v>
      </c>
      <c r="B127" t="s">
        <v>431</v>
      </c>
      <c r="C127" t="s">
        <v>431</v>
      </c>
      <c r="D127" t="s">
        <v>430</v>
      </c>
      <c r="E127" t="s">
        <v>432</v>
      </c>
      <c r="F127" t="s">
        <v>41</v>
      </c>
      <c r="G127" t="s">
        <v>42</v>
      </c>
      <c r="H127" t="s">
        <v>13</v>
      </c>
      <c r="I127" t="s">
        <v>73</v>
      </c>
      <c r="J127" t="s">
        <v>74</v>
      </c>
      <c r="K127" t="s">
        <v>72</v>
      </c>
      <c r="L127" s="9">
        <v>1673000000</v>
      </c>
      <c r="M127" s="9">
        <v>1655863685</v>
      </c>
      <c r="N127">
        <v>2018</v>
      </c>
    </row>
    <row r="128" spans="1:14" hidden="1" x14ac:dyDescent="0.3">
      <c r="A128" t="s">
        <v>430</v>
      </c>
      <c r="B128" t="s">
        <v>431</v>
      </c>
      <c r="C128" t="s">
        <v>431</v>
      </c>
      <c r="D128" t="s">
        <v>430</v>
      </c>
      <c r="E128" t="s">
        <v>432</v>
      </c>
      <c r="F128" t="s">
        <v>41</v>
      </c>
      <c r="G128" t="s">
        <v>42</v>
      </c>
      <c r="H128" t="s">
        <v>13</v>
      </c>
      <c r="I128" t="s">
        <v>91</v>
      </c>
      <c r="J128" t="s">
        <v>92</v>
      </c>
      <c r="K128" t="s">
        <v>45</v>
      </c>
      <c r="L128" s="9">
        <v>1605380434.8900001</v>
      </c>
      <c r="M128" s="9">
        <v>1605380434.8900001</v>
      </c>
      <c r="N128">
        <v>2019</v>
      </c>
    </row>
    <row r="129" spans="1:14" hidden="1" x14ac:dyDescent="0.3">
      <c r="A129" t="s">
        <v>430</v>
      </c>
      <c r="B129" t="s">
        <v>431</v>
      </c>
      <c r="C129" t="s">
        <v>431</v>
      </c>
      <c r="D129" t="s">
        <v>430</v>
      </c>
      <c r="E129" t="s">
        <v>432</v>
      </c>
      <c r="F129" t="s">
        <v>41</v>
      </c>
      <c r="G129" t="s">
        <v>42</v>
      </c>
      <c r="H129" t="s">
        <v>13</v>
      </c>
      <c r="I129" t="s">
        <v>133</v>
      </c>
      <c r="J129" t="s">
        <v>134</v>
      </c>
      <c r="K129" t="s">
        <v>45</v>
      </c>
      <c r="L129" s="9">
        <v>338654962</v>
      </c>
      <c r="M129" s="9">
        <v>338654962</v>
      </c>
      <c r="N129">
        <v>2019</v>
      </c>
    </row>
    <row r="130" spans="1:14" hidden="1" x14ac:dyDescent="0.3">
      <c r="A130" t="s">
        <v>430</v>
      </c>
      <c r="B130" t="s">
        <v>431</v>
      </c>
      <c r="C130" t="s">
        <v>431</v>
      </c>
      <c r="D130" t="s">
        <v>430</v>
      </c>
      <c r="E130" t="s">
        <v>432</v>
      </c>
      <c r="F130" t="s">
        <v>41</v>
      </c>
      <c r="G130" t="s">
        <v>42</v>
      </c>
      <c r="H130" t="s">
        <v>13</v>
      </c>
      <c r="I130" t="s">
        <v>133</v>
      </c>
      <c r="J130" t="s">
        <v>134</v>
      </c>
      <c r="K130" t="s">
        <v>45</v>
      </c>
      <c r="L130" s="9">
        <v>147233427</v>
      </c>
      <c r="M130" s="9">
        <v>145250814</v>
      </c>
      <c r="N130">
        <v>2019</v>
      </c>
    </row>
    <row r="131" spans="1:14" hidden="1" x14ac:dyDescent="0.3">
      <c r="A131" t="s">
        <v>430</v>
      </c>
      <c r="B131" t="s">
        <v>431</v>
      </c>
      <c r="C131" t="s">
        <v>431</v>
      </c>
      <c r="D131" t="s">
        <v>430</v>
      </c>
      <c r="E131" t="s">
        <v>432</v>
      </c>
      <c r="F131" t="s">
        <v>41</v>
      </c>
      <c r="G131" t="s">
        <v>42</v>
      </c>
      <c r="H131" t="s">
        <v>13</v>
      </c>
      <c r="I131" t="s">
        <v>43</v>
      </c>
      <c r="J131" t="s">
        <v>44</v>
      </c>
      <c r="K131" t="s">
        <v>45</v>
      </c>
      <c r="L131" s="9">
        <v>11697588296</v>
      </c>
      <c r="M131" s="9">
        <v>11697588296</v>
      </c>
      <c r="N131">
        <v>2019</v>
      </c>
    </row>
    <row r="132" spans="1:14" hidden="1" x14ac:dyDescent="0.3">
      <c r="A132" t="s">
        <v>430</v>
      </c>
      <c r="B132" t="s">
        <v>431</v>
      </c>
      <c r="C132" t="s">
        <v>431</v>
      </c>
      <c r="D132" t="s">
        <v>430</v>
      </c>
      <c r="E132" t="s">
        <v>432</v>
      </c>
      <c r="F132" t="s">
        <v>41</v>
      </c>
      <c r="G132" t="s">
        <v>42</v>
      </c>
      <c r="H132" t="s">
        <v>13</v>
      </c>
      <c r="I132" t="s">
        <v>43</v>
      </c>
      <c r="J132" t="s">
        <v>44</v>
      </c>
      <c r="K132" t="s">
        <v>45</v>
      </c>
      <c r="L132" s="9">
        <v>1467402788</v>
      </c>
      <c r="M132" s="9">
        <v>1467402788</v>
      </c>
      <c r="N132">
        <v>2019</v>
      </c>
    </row>
    <row r="133" spans="1:14" hidden="1" x14ac:dyDescent="0.3">
      <c r="A133" t="s">
        <v>430</v>
      </c>
      <c r="B133" t="s">
        <v>431</v>
      </c>
      <c r="C133" t="s">
        <v>431</v>
      </c>
      <c r="D133" t="s">
        <v>430</v>
      </c>
      <c r="E133" t="s">
        <v>432</v>
      </c>
      <c r="F133" t="s">
        <v>41</v>
      </c>
      <c r="G133" t="s">
        <v>42</v>
      </c>
      <c r="H133" t="s">
        <v>13</v>
      </c>
      <c r="I133" t="s">
        <v>43</v>
      </c>
      <c r="J133" t="s">
        <v>44</v>
      </c>
      <c r="K133" t="s">
        <v>45</v>
      </c>
      <c r="L133" s="9">
        <v>2928778777</v>
      </c>
      <c r="M133" s="9">
        <v>2928778777</v>
      </c>
      <c r="N133">
        <v>2019</v>
      </c>
    </row>
    <row r="134" spans="1:14" hidden="1" x14ac:dyDescent="0.3">
      <c r="A134" t="s">
        <v>430</v>
      </c>
      <c r="B134" t="s">
        <v>431</v>
      </c>
      <c r="C134" t="s">
        <v>431</v>
      </c>
      <c r="D134" t="s">
        <v>430</v>
      </c>
      <c r="E134" t="s">
        <v>432</v>
      </c>
      <c r="F134" t="s">
        <v>41</v>
      </c>
      <c r="G134" t="s">
        <v>42</v>
      </c>
      <c r="H134" t="s">
        <v>13</v>
      </c>
      <c r="I134" t="s">
        <v>43</v>
      </c>
      <c r="J134" t="s">
        <v>44</v>
      </c>
      <c r="K134" t="s">
        <v>45</v>
      </c>
      <c r="L134" s="9">
        <v>2264405437</v>
      </c>
      <c r="M134" s="9">
        <v>2264405437</v>
      </c>
      <c r="N134">
        <v>2019</v>
      </c>
    </row>
    <row r="135" spans="1:14" hidden="1" x14ac:dyDescent="0.3">
      <c r="A135" t="s">
        <v>430</v>
      </c>
      <c r="B135" t="s">
        <v>431</v>
      </c>
      <c r="C135" t="s">
        <v>431</v>
      </c>
      <c r="D135" t="s">
        <v>430</v>
      </c>
      <c r="E135" t="s">
        <v>432</v>
      </c>
      <c r="F135" t="s">
        <v>41</v>
      </c>
      <c r="G135" t="s">
        <v>42</v>
      </c>
      <c r="H135" t="s">
        <v>13</v>
      </c>
      <c r="I135" t="s">
        <v>43</v>
      </c>
      <c r="J135" t="s">
        <v>44</v>
      </c>
      <c r="K135" t="s">
        <v>45</v>
      </c>
      <c r="L135" s="9">
        <v>2339652302</v>
      </c>
      <c r="M135" s="9">
        <v>2339652302</v>
      </c>
      <c r="N135">
        <v>2019</v>
      </c>
    </row>
    <row r="136" spans="1:14" hidden="1" x14ac:dyDescent="0.3">
      <c r="A136" t="s">
        <v>430</v>
      </c>
      <c r="B136" t="s">
        <v>431</v>
      </c>
      <c r="C136" t="s">
        <v>431</v>
      </c>
      <c r="D136" t="s">
        <v>430</v>
      </c>
      <c r="E136" t="s">
        <v>432</v>
      </c>
      <c r="F136" t="s">
        <v>41</v>
      </c>
      <c r="G136" t="s">
        <v>42</v>
      </c>
      <c r="H136" t="s">
        <v>13</v>
      </c>
      <c r="I136" t="s">
        <v>43</v>
      </c>
      <c r="J136" t="s">
        <v>44</v>
      </c>
      <c r="K136" t="s">
        <v>45</v>
      </c>
      <c r="L136" s="9">
        <v>176068663</v>
      </c>
      <c r="M136" s="9">
        <v>176068663</v>
      </c>
      <c r="N136">
        <v>2019</v>
      </c>
    </row>
    <row r="137" spans="1:14" hidden="1" x14ac:dyDescent="0.3">
      <c r="A137" t="s">
        <v>430</v>
      </c>
      <c r="B137" t="s">
        <v>431</v>
      </c>
      <c r="C137" t="s">
        <v>431</v>
      </c>
      <c r="D137" t="s">
        <v>430</v>
      </c>
      <c r="E137" t="s">
        <v>432</v>
      </c>
      <c r="F137" t="s">
        <v>41</v>
      </c>
      <c r="G137" t="s">
        <v>42</v>
      </c>
      <c r="H137" t="s">
        <v>13</v>
      </c>
      <c r="I137" t="s">
        <v>43</v>
      </c>
      <c r="J137" t="s">
        <v>44</v>
      </c>
      <c r="K137" t="s">
        <v>45</v>
      </c>
      <c r="L137" s="9">
        <v>1405679222</v>
      </c>
      <c r="M137" s="9">
        <v>1405679222</v>
      </c>
      <c r="N137">
        <v>2019</v>
      </c>
    </row>
    <row r="138" spans="1:14" hidden="1" x14ac:dyDescent="0.3">
      <c r="A138" t="s">
        <v>430</v>
      </c>
      <c r="B138" t="s">
        <v>431</v>
      </c>
      <c r="C138" t="s">
        <v>431</v>
      </c>
      <c r="D138" t="s">
        <v>430</v>
      </c>
      <c r="E138" t="s">
        <v>432</v>
      </c>
      <c r="F138" t="s">
        <v>41</v>
      </c>
      <c r="G138" t="s">
        <v>42</v>
      </c>
      <c r="H138" t="s">
        <v>13</v>
      </c>
      <c r="I138" t="s">
        <v>43</v>
      </c>
      <c r="J138" t="s">
        <v>44</v>
      </c>
      <c r="K138" t="s">
        <v>45</v>
      </c>
      <c r="L138" s="9">
        <v>176068663</v>
      </c>
      <c r="M138" s="9">
        <v>176068663</v>
      </c>
      <c r="N138">
        <v>2019</v>
      </c>
    </row>
    <row r="139" spans="1:14" hidden="1" x14ac:dyDescent="0.3">
      <c r="A139" t="s">
        <v>430</v>
      </c>
      <c r="B139" t="s">
        <v>431</v>
      </c>
      <c r="C139" t="s">
        <v>431</v>
      </c>
      <c r="D139" t="s">
        <v>430</v>
      </c>
      <c r="E139" t="s">
        <v>432</v>
      </c>
      <c r="F139" t="s">
        <v>41</v>
      </c>
      <c r="G139" t="s">
        <v>42</v>
      </c>
      <c r="H139" t="s">
        <v>13</v>
      </c>
      <c r="I139" t="s">
        <v>43</v>
      </c>
      <c r="J139" t="s">
        <v>44</v>
      </c>
      <c r="K139" t="s">
        <v>45</v>
      </c>
      <c r="L139" s="9">
        <v>1054337017</v>
      </c>
      <c r="M139" s="9">
        <v>1054337017</v>
      </c>
      <c r="N139">
        <v>2019</v>
      </c>
    </row>
    <row r="140" spans="1:14" hidden="1" x14ac:dyDescent="0.3">
      <c r="A140" t="s">
        <v>430</v>
      </c>
      <c r="B140" t="s">
        <v>431</v>
      </c>
      <c r="C140" t="s">
        <v>431</v>
      </c>
      <c r="D140" t="s">
        <v>430</v>
      </c>
      <c r="E140" t="s">
        <v>432</v>
      </c>
      <c r="F140" t="s">
        <v>41</v>
      </c>
      <c r="G140" t="s">
        <v>42</v>
      </c>
      <c r="H140" t="s">
        <v>13</v>
      </c>
      <c r="I140" t="s">
        <v>43</v>
      </c>
      <c r="J140" t="s">
        <v>44</v>
      </c>
      <c r="K140" t="s">
        <v>45</v>
      </c>
      <c r="L140" s="9">
        <v>3597598139.8899999</v>
      </c>
      <c r="M140" s="9">
        <v>2124809103</v>
      </c>
      <c r="N140">
        <v>2019</v>
      </c>
    </row>
    <row r="141" spans="1:14" hidden="1" x14ac:dyDescent="0.3">
      <c r="A141" t="s">
        <v>430</v>
      </c>
      <c r="B141" t="s">
        <v>431</v>
      </c>
      <c r="C141" t="s">
        <v>431</v>
      </c>
      <c r="D141" t="s">
        <v>430</v>
      </c>
      <c r="E141" t="s">
        <v>432</v>
      </c>
      <c r="F141" t="s">
        <v>41</v>
      </c>
      <c r="G141" t="s">
        <v>42</v>
      </c>
      <c r="H141" t="s">
        <v>13</v>
      </c>
      <c r="I141" t="s">
        <v>43</v>
      </c>
      <c r="J141" t="s">
        <v>44</v>
      </c>
      <c r="K141" t="s">
        <v>45</v>
      </c>
      <c r="L141" s="9">
        <v>632959874</v>
      </c>
      <c r="M141" s="9">
        <v>632959874</v>
      </c>
      <c r="N141">
        <v>2019</v>
      </c>
    </row>
    <row r="142" spans="1:14" hidden="1" x14ac:dyDescent="0.3">
      <c r="A142" t="s">
        <v>430</v>
      </c>
      <c r="B142" t="s">
        <v>431</v>
      </c>
      <c r="C142" t="s">
        <v>431</v>
      </c>
      <c r="D142" t="s">
        <v>430</v>
      </c>
      <c r="E142" t="s">
        <v>432</v>
      </c>
      <c r="F142" t="s">
        <v>41</v>
      </c>
      <c r="G142" t="s">
        <v>42</v>
      </c>
      <c r="H142" t="s">
        <v>13</v>
      </c>
      <c r="I142" t="s">
        <v>43</v>
      </c>
      <c r="J142" t="s">
        <v>44</v>
      </c>
      <c r="K142" t="s">
        <v>45</v>
      </c>
      <c r="L142" s="9">
        <v>105793296</v>
      </c>
      <c r="M142" s="9">
        <v>105793296</v>
      </c>
      <c r="N142">
        <v>2019</v>
      </c>
    </row>
    <row r="143" spans="1:14" hidden="1" x14ac:dyDescent="0.3">
      <c r="A143" t="s">
        <v>430</v>
      </c>
      <c r="B143" t="s">
        <v>431</v>
      </c>
      <c r="C143" t="s">
        <v>431</v>
      </c>
      <c r="D143" t="s">
        <v>430</v>
      </c>
      <c r="E143" t="s">
        <v>432</v>
      </c>
      <c r="F143" t="s">
        <v>41</v>
      </c>
      <c r="G143" t="s">
        <v>42</v>
      </c>
      <c r="H143" t="s">
        <v>13</v>
      </c>
      <c r="I143" t="s">
        <v>43</v>
      </c>
      <c r="J143" t="s">
        <v>44</v>
      </c>
      <c r="K143" t="s">
        <v>45</v>
      </c>
      <c r="L143" s="9">
        <v>695994400</v>
      </c>
      <c r="M143" s="9">
        <v>695994400</v>
      </c>
      <c r="N143">
        <v>2019</v>
      </c>
    </row>
    <row r="144" spans="1:14" hidden="1" x14ac:dyDescent="0.3">
      <c r="A144" t="s">
        <v>430</v>
      </c>
      <c r="B144" t="s">
        <v>431</v>
      </c>
      <c r="C144" t="s">
        <v>431</v>
      </c>
      <c r="D144" t="s">
        <v>430</v>
      </c>
      <c r="E144" t="s">
        <v>432</v>
      </c>
      <c r="F144" t="s">
        <v>41</v>
      </c>
      <c r="G144" t="s">
        <v>42</v>
      </c>
      <c r="H144" t="s">
        <v>13</v>
      </c>
      <c r="I144" t="s">
        <v>43</v>
      </c>
      <c r="J144" t="s">
        <v>44</v>
      </c>
      <c r="K144" t="s">
        <v>45</v>
      </c>
      <c r="L144" s="9">
        <v>105793296</v>
      </c>
      <c r="M144" s="9">
        <v>105793296</v>
      </c>
      <c r="N144">
        <v>2019</v>
      </c>
    </row>
    <row r="145" spans="1:14" hidden="1" x14ac:dyDescent="0.3">
      <c r="A145" t="s">
        <v>430</v>
      </c>
      <c r="B145" t="s">
        <v>431</v>
      </c>
      <c r="C145" t="s">
        <v>431</v>
      </c>
      <c r="D145" t="s">
        <v>430</v>
      </c>
      <c r="E145" t="s">
        <v>432</v>
      </c>
      <c r="F145" t="s">
        <v>41</v>
      </c>
      <c r="G145" t="s">
        <v>42</v>
      </c>
      <c r="H145" t="s">
        <v>13</v>
      </c>
      <c r="I145" t="s">
        <v>43</v>
      </c>
      <c r="J145" t="s">
        <v>44</v>
      </c>
      <c r="K145" t="s">
        <v>45</v>
      </c>
      <c r="L145" s="9">
        <v>351711926</v>
      </c>
      <c r="M145" s="9">
        <v>351711926</v>
      </c>
      <c r="N145">
        <v>2019</v>
      </c>
    </row>
    <row r="146" spans="1:14" hidden="1" x14ac:dyDescent="0.3">
      <c r="A146" t="s">
        <v>430</v>
      </c>
      <c r="B146" t="s">
        <v>431</v>
      </c>
      <c r="C146" t="s">
        <v>431</v>
      </c>
      <c r="D146" t="s">
        <v>430</v>
      </c>
      <c r="E146" t="s">
        <v>432</v>
      </c>
      <c r="F146" t="s">
        <v>41</v>
      </c>
      <c r="G146" t="s">
        <v>42</v>
      </c>
      <c r="H146" t="s">
        <v>13</v>
      </c>
      <c r="I146" t="s">
        <v>43</v>
      </c>
      <c r="J146" t="s">
        <v>44</v>
      </c>
      <c r="K146" t="s">
        <v>45</v>
      </c>
      <c r="L146" s="9">
        <v>1576453426</v>
      </c>
      <c r="M146" s="9">
        <v>1576453426</v>
      </c>
      <c r="N146">
        <v>2019</v>
      </c>
    </row>
    <row r="147" spans="1:14" hidden="1" x14ac:dyDescent="0.3">
      <c r="A147" t="s">
        <v>430</v>
      </c>
      <c r="B147" t="s">
        <v>431</v>
      </c>
      <c r="C147" t="s">
        <v>431</v>
      </c>
      <c r="D147" t="s">
        <v>430</v>
      </c>
      <c r="E147" t="s">
        <v>432</v>
      </c>
      <c r="F147" t="s">
        <v>41</v>
      </c>
      <c r="G147" t="s">
        <v>42</v>
      </c>
      <c r="H147" t="s">
        <v>13</v>
      </c>
      <c r="I147" t="s">
        <v>43</v>
      </c>
      <c r="J147" t="s">
        <v>44</v>
      </c>
      <c r="K147" t="s">
        <v>45</v>
      </c>
      <c r="L147" s="9">
        <v>2225190196</v>
      </c>
      <c r="M147" s="9">
        <v>2225190196</v>
      </c>
      <c r="N147">
        <v>2019</v>
      </c>
    </row>
    <row r="148" spans="1:14" hidden="1" x14ac:dyDescent="0.3">
      <c r="A148" t="s">
        <v>430</v>
      </c>
      <c r="B148" t="s">
        <v>431</v>
      </c>
      <c r="C148" t="s">
        <v>431</v>
      </c>
      <c r="D148" t="s">
        <v>430</v>
      </c>
      <c r="E148" t="s">
        <v>432</v>
      </c>
      <c r="F148" t="s">
        <v>41</v>
      </c>
      <c r="G148" t="s">
        <v>42</v>
      </c>
      <c r="H148" t="s">
        <v>13</v>
      </c>
      <c r="I148" t="s">
        <v>43</v>
      </c>
      <c r="J148" t="s">
        <v>44</v>
      </c>
      <c r="K148" t="s">
        <v>45</v>
      </c>
      <c r="L148" s="9">
        <v>24002739014</v>
      </c>
      <c r="M148" s="9">
        <v>23955145102</v>
      </c>
      <c r="N148">
        <v>2019</v>
      </c>
    </row>
    <row r="149" spans="1:14" hidden="1" x14ac:dyDescent="0.3">
      <c r="A149" t="s">
        <v>430</v>
      </c>
      <c r="B149" t="s">
        <v>431</v>
      </c>
      <c r="C149" t="s">
        <v>431</v>
      </c>
      <c r="D149" t="s">
        <v>430</v>
      </c>
      <c r="E149" t="s">
        <v>432</v>
      </c>
      <c r="F149" t="s">
        <v>41</v>
      </c>
      <c r="G149" t="s">
        <v>42</v>
      </c>
      <c r="H149" t="s">
        <v>13</v>
      </c>
      <c r="I149" t="s">
        <v>43</v>
      </c>
      <c r="J149" t="s">
        <v>44</v>
      </c>
      <c r="K149" t="s">
        <v>45</v>
      </c>
      <c r="L149" s="9">
        <v>308088222741.37</v>
      </c>
      <c r="M149" s="9">
        <v>308082882831.37</v>
      </c>
      <c r="N149">
        <v>2019</v>
      </c>
    </row>
    <row r="150" spans="1:14" hidden="1" x14ac:dyDescent="0.3">
      <c r="A150" t="s">
        <v>430</v>
      </c>
      <c r="B150" t="s">
        <v>431</v>
      </c>
      <c r="C150" t="s">
        <v>431</v>
      </c>
      <c r="D150" t="s">
        <v>430</v>
      </c>
      <c r="E150" t="s">
        <v>432</v>
      </c>
      <c r="F150" t="s">
        <v>41</v>
      </c>
      <c r="G150" t="s">
        <v>42</v>
      </c>
      <c r="H150" t="s">
        <v>13</v>
      </c>
      <c r="I150" t="s">
        <v>43</v>
      </c>
      <c r="J150" t="s">
        <v>44</v>
      </c>
      <c r="K150" t="s">
        <v>45</v>
      </c>
      <c r="L150" s="9">
        <v>21893907656</v>
      </c>
      <c r="M150" s="9">
        <v>21768565839</v>
      </c>
      <c r="N150">
        <v>2019</v>
      </c>
    </row>
    <row r="151" spans="1:14" hidden="1" x14ac:dyDescent="0.3">
      <c r="A151" t="s">
        <v>430</v>
      </c>
      <c r="B151" t="s">
        <v>431</v>
      </c>
      <c r="C151" t="s">
        <v>431</v>
      </c>
      <c r="D151" t="s">
        <v>430</v>
      </c>
      <c r="E151" t="s">
        <v>432</v>
      </c>
      <c r="F151" t="s">
        <v>41</v>
      </c>
      <c r="G151" t="s">
        <v>42</v>
      </c>
      <c r="H151" t="s">
        <v>13</v>
      </c>
      <c r="I151" t="s">
        <v>43</v>
      </c>
      <c r="J151" t="s">
        <v>44</v>
      </c>
      <c r="K151" t="s">
        <v>45</v>
      </c>
      <c r="L151" s="9">
        <v>36313343055</v>
      </c>
      <c r="M151" s="9">
        <v>36313343055</v>
      </c>
      <c r="N151">
        <v>2019</v>
      </c>
    </row>
    <row r="152" spans="1:14" hidden="1" x14ac:dyDescent="0.3">
      <c r="A152" t="s">
        <v>430</v>
      </c>
      <c r="B152" t="s">
        <v>431</v>
      </c>
      <c r="C152" t="s">
        <v>431</v>
      </c>
      <c r="D152" t="s">
        <v>430</v>
      </c>
      <c r="E152" t="s">
        <v>432</v>
      </c>
      <c r="F152" t="s">
        <v>41</v>
      </c>
      <c r="G152" t="s">
        <v>42</v>
      </c>
      <c r="H152" t="s">
        <v>13</v>
      </c>
      <c r="I152" t="s">
        <v>43</v>
      </c>
      <c r="J152" t="s">
        <v>44</v>
      </c>
      <c r="K152" t="s">
        <v>45</v>
      </c>
      <c r="L152" s="9">
        <v>2587156670</v>
      </c>
      <c r="M152" s="9">
        <v>2572122487</v>
      </c>
      <c r="N152">
        <v>2019</v>
      </c>
    </row>
    <row r="153" spans="1:14" hidden="1" x14ac:dyDescent="0.3">
      <c r="A153" t="s">
        <v>430</v>
      </c>
      <c r="B153" t="s">
        <v>431</v>
      </c>
      <c r="C153" t="s">
        <v>431</v>
      </c>
      <c r="D153" t="s">
        <v>430</v>
      </c>
      <c r="E153" t="s">
        <v>432</v>
      </c>
      <c r="F153" t="s">
        <v>41</v>
      </c>
      <c r="G153" t="s">
        <v>42</v>
      </c>
      <c r="H153" t="s">
        <v>13</v>
      </c>
      <c r="I153" t="s">
        <v>43</v>
      </c>
      <c r="J153" t="s">
        <v>44</v>
      </c>
      <c r="K153" t="s">
        <v>45</v>
      </c>
      <c r="L153" s="9">
        <v>8774314493</v>
      </c>
      <c r="M153" s="9">
        <v>8774314493</v>
      </c>
      <c r="N153">
        <v>2019</v>
      </c>
    </row>
    <row r="154" spans="1:14" hidden="1" x14ac:dyDescent="0.3">
      <c r="A154" t="s">
        <v>430</v>
      </c>
      <c r="B154" t="s">
        <v>431</v>
      </c>
      <c r="C154" t="s">
        <v>431</v>
      </c>
      <c r="D154" t="s">
        <v>430</v>
      </c>
      <c r="E154" t="s">
        <v>432</v>
      </c>
      <c r="F154" t="s">
        <v>41</v>
      </c>
      <c r="G154" t="s">
        <v>42</v>
      </c>
      <c r="H154" t="s">
        <v>13</v>
      </c>
      <c r="I154" t="s">
        <v>43</v>
      </c>
      <c r="J154" t="s">
        <v>44</v>
      </c>
      <c r="K154" t="s">
        <v>45</v>
      </c>
      <c r="L154" s="9">
        <v>1467402788</v>
      </c>
      <c r="M154" s="9">
        <v>1467402788</v>
      </c>
      <c r="N154">
        <v>2019</v>
      </c>
    </row>
    <row r="155" spans="1:14" hidden="1" x14ac:dyDescent="0.3">
      <c r="A155" t="s">
        <v>430</v>
      </c>
      <c r="B155" t="s">
        <v>431</v>
      </c>
      <c r="C155" t="s">
        <v>431</v>
      </c>
      <c r="D155" t="s">
        <v>430</v>
      </c>
      <c r="E155" t="s">
        <v>432</v>
      </c>
      <c r="F155" t="s">
        <v>41</v>
      </c>
      <c r="G155" t="s">
        <v>42</v>
      </c>
      <c r="H155" t="s">
        <v>13</v>
      </c>
      <c r="I155" t="s">
        <v>43</v>
      </c>
      <c r="J155" t="s">
        <v>44</v>
      </c>
      <c r="K155" t="s">
        <v>45</v>
      </c>
      <c r="L155" s="9">
        <v>19830952907</v>
      </c>
      <c r="M155" s="9">
        <v>19830952907</v>
      </c>
      <c r="N155">
        <v>2019</v>
      </c>
    </row>
    <row r="156" spans="1:14" hidden="1" x14ac:dyDescent="0.3">
      <c r="A156" t="s">
        <v>430</v>
      </c>
      <c r="B156" t="s">
        <v>431</v>
      </c>
      <c r="C156" t="s">
        <v>431</v>
      </c>
      <c r="D156" t="s">
        <v>430</v>
      </c>
      <c r="E156" t="s">
        <v>432</v>
      </c>
      <c r="F156" t="s">
        <v>41</v>
      </c>
      <c r="G156" t="s">
        <v>42</v>
      </c>
      <c r="H156" t="s">
        <v>13</v>
      </c>
      <c r="I156" t="s">
        <v>43</v>
      </c>
      <c r="J156" t="s">
        <v>44</v>
      </c>
      <c r="K156" t="s">
        <v>45</v>
      </c>
      <c r="L156" s="9">
        <v>19155925028</v>
      </c>
      <c r="M156" s="9">
        <v>19155925028</v>
      </c>
      <c r="N156">
        <v>2019</v>
      </c>
    </row>
    <row r="157" spans="1:14" hidden="1" x14ac:dyDescent="0.3">
      <c r="A157" t="s">
        <v>430</v>
      </c>
      <c r="B157" t="s">
        <v>431</v>
      </c>
      <c r="C157" t="s">
        <v>431</v>
      </c>
      <c r="D157" t="s">
        <v>430</v>
      </c>
      <c r="E157" t="s">
        <v>432</v>
      </c>
      <c r="F157" t="s">
        <v>41</v>
      </c>
      <c r="G157" t="s">
        <v>42</v>
      </c>
      <c r="H157" t="s">
        <v>13</v>
      </c>
      <c r="I157" t="s">
        <v>43</v>
      </c>
      <c r="J157" t="s">
        <v>44</v>
      </c>
      <c r="K157" t="s">
        <v>45</v>
      </c>
      <c r="L157" s="9">
        <v>747321002</v>
      </c>
      <c r="M157" s="9">
        <v>747321002</v>
      </c>
      <c r="N157">
        <v>2019</v>
      </c>
    </row>
    <row r="158" spans="1:14" hidden="1" x14ac:dyDescent="0.3">
      <c r="A158" t="s">
        <v>430</v>
      </c>
      <c r="B158" t="s">
        <v>431</v>
      </c>
      <c r="C158" t="s">
        <v>431</v>
      </c>
      <c r="D158" t="s">
        <v>430</v>
      </c>
      <c r="E158" t="s">
        <v>432</v>
      </c>
      <c r="F158" t="s">
        <v>41</v>
      </c>
      <c r="G158" t="s">
        <v>42</v>
      </c>
      <c r="H158" t="s">
        <v>13</v>
      </c>
      <c r="I158" t="s">
        <v>43</v>
      </c>
      <c r="J158" t="s">
        <v>44</v>
      </c>
      <c r="K158" t="s">
        <v>45</v>
      </c>
      <c r="L158" s="9">
        <v>1055873545.74</v>
      </c>
      <c r="M158" s="9">
        <v>399498587.47000003</v>
      </c>
      <c r="N158">
        <v>2019</v>
      </c>
    </row>
    <row r="159" spans="1:14" hidden="1" x14ac:dyDescent="0.3">
      <c r="A159" t="s">
        <v>430</v>
      </c>
      <c r="B159" t="s">
        <v>431</v>
      </c>
      <c r="C159" t="s">
        <v>431</v>
      </c>
      <c r="D159" t="s">
        <v>430</v>
      </c>
      <c r="E159" t="s">
        <v>432</v>
      </c>
      <c r="F159" t="s">
        <v>41</v>
      </c>
      <c r="G159" t="s">
        <v>42</v>
      </c>
      <c r="H159" t="s">
        <v>13</v>
      </c>
      <c r="I159" t="s">
        <v>43</v>
      </c>
      <c r="J159" t="s">
        <v>44</v>
      </c>
      <c r="K159" t="s">
        <v>45</v>
      </c>
      <c r="L159" s="9">
        <v>69357090</v>
      </c>
      <c r="M159" s="9">
        <v>0</v>
      </c>
      <c r="N159">
        <v>2019</v>
      </c>
    </row>
    <row r="160" spans="1:14" hidden="1" x14ac:dyDescent="0.3">
      <c r="A160" t="s">
        <v>430</v>
      </c>
      <c r="B160" t="s">
        <v>431</v>
      </c>
      <c r="C160" t="s">
        <v>431</v>
      </c>
      <c r="D160" t="s">
        <v>430</v>
      </c>
      <c r="E160" t="s">
        <v>432</v>
      </c>
      <c r="F160" t="s">
        <v>41</v>
      </c>
      <c r="G160" t="s">
        <v>42</v>
      </c>
      <c r="H160" t="s">
        <v>13</v>
      </c>
      <c r="I160" t="s">
        <v>43</v>
      </c>
      <c r="J160" t="s">
        <v>44</v>
      </c>
      <c r="K160" t="s">
        <v>45</v>
      </c>
      <c r="L160" s="9">
        <v>676933339.37</v>
      </c>
      <c r="M160" s="9">
        <v>256110744.03</v>
      </c>
      <c r="N160">
        <v>2019</v>
      </c>
    </row>
    <row r="161" spans="1:14" hidden="1" x14ac:dyDescent="0.3">
      <c r="A161" t="s">
        <v>430</v>
      </c>
      <c r="B161" t="s">
        <v>431</v>
      </c>
      <c r="C161" t="s">
        <v>431</v>
      </c>
      <c r="D161" t="s">
        <v>430</v>
      </c>
      <c r="E161" t="s">
        <v>432</v>
      </c>
      <c r="F161" t="s">
        <v>41</v>
      </c>
      <c r="G161" t="s">
        <v>42</v>
      </c>
      <c r="H161" t="s">
        <v>13</v>
      </c>
      <c r="I161" t="s">
        <v>43</v>
      </c>
      <c r="J161" t="s">
        <v>44</v>
      </c>
      <c r="K161" t="s">
        <v>45</v>
      </c>
      <c r="L161" s="9">
        <v>843922865</v>
      </c>
      <c r="M161" s="9">
        <v>843922865</v>
      </c>
      <c r="N161">
        <v>2019</v>
      </c>
    </row>
    <row r="162" spans="1:14" hidden="1" x14ac:dyDescent="0.3">
      <c r="A162" t="s">
        <v>430</v>
      </c>
      <c r="B162" t="s">
        <v>431</v>
      </c>
      <c r="C162" t="s">
        <v>431</v>
      </c>
      <c r="D162" t="s">
        <v>430</v>
      </c>
      <c r="E162" t="s">
        <v>432</v>
      </c>
      <c r="F162" t="s">
        <v>41</v>
      </c>
      <c r="G162" t="s">
        <v>42</v>
      </c>
      <c r="H162" t="s">
        <v>13</v>
      </c>
      <c r="I162" t="s">
        <v>43</v>
      </c>
      <c r="J162" t="s">
        <v>44</v>
      </c>
      <c r="K162" t="s">
        <v>45</v>
      </c>
      <c r="L162" s="9">
        <v>211221491</v>
      </c>
      <c r="M162" s="9">
        <v>211221491</v>
      </c>
      <c r="N162">
        <v>2019</v>
      </c>
    </row>
    <row r="163" spans="1:14" hidden="1" x14ac:dyDescent="0.3">
      <c r="A163" t="s">
        <v>430</v>
      </c>
      <c r="B163" t="s">
        <v>431</v>
      </c>
      <c r="C163" t="s">
        <v>431</v>
      </c>
      <c r="D163" t="s">
        <v>430</v>
      </c>
      <c r="E163" t="s">
        <v>432</v>
      </c>
      <c r="F163" t="s">
        <v>41</v>
      </c>
      <c r="G163" t="s">
        <v>42</v>
      </c>
      <c r="H163" t="s">
        <v>13</v>
      </c>
      <c r="I163" t="s">
        <v>48</v>
      </c>
      <c r="J163" t="s">
        <v>49</v>
      </c>
      <c r="K163" t="s">
        <v>45</v>
      </c>
      <c r="L163" s="9">
        <v>647814686.88999999</v>
      </c>
      <c r="M163" s="9">
        <v>607844506</v>
      </c>
      <c r="N163">
        <v>2019</v>
      </c>
    </row>
    <row r="164" spans="1:14" hidden="1" x14ac:dyDescent="0.3">
      <c r="A164" t="s">
        <v>430</v>
      </c>
      <c r="B164" t="s">
        <v>431</v>
      </c>
      <c r="C164" t="s">
        <v>431</v>
      </c>
      <c r="D164" t="s">
        <v>430</v>
      </c>
      <c r="E164" t="s">
        <v>432</v>
      </c>
      <c r="F164" t="s">
        <v>41</v>
      </c>
      <c r="G164" t="s">
        <v>42</v>
      </c>
      <c r="H164" t="s">
        <v>13</v>
      </c>
      <c r="I164" t="s">
        <v>50</v>
      </c>
      <c r="J164" t="s">
        <v>51</v>
      </c>
      <c r="K164" t="s">
        <v>45</v>
      </c>
      <c r="L164" s="9">
        <v>36771511459</v>
      </c>
      <c r="M164" s="9">
        <v>36765665286</v>
      </c>
      <c r="N164">
        <v>2019</v>
      </c>
    </row>
    <row r="165" spans="1:14" hidden="1" x14ac:dyDescent="0.3">
      <c r="A165" t="s">
        <v>430</v>
      </c>
      <c r="B165" t="s">
        <v>431</v>
      </c>
      <c r="C165" t="s">
        <v>431</v>
      </c>
      <c r="D165" t="s">
        <v>430</v>
      </c>
      <c r="E165" t="s">
        <v>432</v>
      </c>
      <c r="F165" t="s">
        <v>41</v>
      </c>
      <c r="G165" t="s">
        <v>42</v>
      </c>
      <c r="H165" t="s">
        <v>13</v>
      </c>
      <c r="I165" t="s">
        <v>54</v>
      </c>
      <c r="J165" t="s">
        <v>55</v>
      </c>
      <c r="K165" t="s">
        <v>45</v>
      </c>
      <c r="L165" s="9">
        <v>111978685.31</v>
      </c>
      <c r="M165" s="9">
        <v>0</v>
      </c>
      <c r="N165">
        <v>2019</v>
      </c>
    </row>
    <row r="166" spans="1:14" hidden="1" x14ac:dyDescent="0.3">
      <c r="A166" t="s">
        <v>430</v>
      </c>
      <c r="B166" t="s">
        <v>431</v>
      </c>
      <c r="C166" t="s">
        <v>431</v>
      </c>
      <c r="D166" t="s">
        <v>430</v>
      </c>
      <c r="E166" t="s">
        <v>432</v>
      </c>
      <c r="F166" t="s">
        <v>41</v>
      </c>
      <c r="G166" t="s">
        <v>42</v>
      </c>
      <c r="H166" t="s">
        <v>13</v>
      </c>
      <c r="I166" t="s">
        <v>54</v>
      </c>
      <c r="J166" t="s">
        <v>55</v>
      </c>
      <c r="K166" t="s">
        <v>45</v>
      </c>
      <c r="L166" s="9">
        <v>599509789.74000001</v>
      </c>
      <c r="M166" s="9">
        <v>599509789.74000001</v>
      </c>
      <c r="N166">
        <v>2019</v>
      </c>
    </row>
    <row r="167" spans="1:14" hidden="1" x14ac:dyDescent="0.3">
      <c r="A167" t="s">
        <v>430</v>
      </c>
      <c r="B167" t="s">
        <v>431</v>
      </c>
      <c r="C167" t="s">
        <v>431</v>
      </c>
      <c r="D167" t="s">
        <v>430</v>
      </c>
      <c r="E167" t="s">
        <v>432</v>
      </c>
      <c r="F167" t="s">
        <v>41</v>
      </c>
      <c r="G167" t="s">
        <v>42</v>
      </c>
      <c r="H167" t="s">
        <v>13</v>
      </c>
      <c r="I167" t="s">
        <v>157</v>
      </c>
      <c r="J167" t="s">
        <v>158</v>
      </c>
      <c r="K167" t="s">
        <v>62</v>
      </c>
      <c r="L167" s="9">
        <v>23701896</v>
      </c>
      <c r="M167" s="9">
        <v>23653473.359999999</v>
      </c>
      <c r="N167">
        <v>2019</v>
      </c>
    </row>
    <row r="168" spans="1:14" hidden="1" x14ac:dyDescent="0.3">
      <c r="A168" t="s">
        <v>430</v>
      </c>
      <c r="B168" t="s">
        <v>431</v>
      </c>
      <c r="C168" t="s">
        <v>431</v>
      </c>
      <c r="D168" t="s">
        <v>430</v>
      </c>
      <c r="E168" t="s">
        <v>432</v>
      </c>
      <c r="F168" t="s">
        <v>41</v>
      </c>
      <c r="G168" t="s">
        <v>42</v>
      </c>
      <c r="H168" t="s">
        <v>13</v>
      </c>
      <c r="I168" t="s">
        <v>127</v>
      </c>
      <c r="J168" t="s">
        <v>128</v>
      </c>
      <c r="K168" t="s">
        <v>72</v>
      </c>
      <c r="L168" s="9">
        <v>9341110231</v>
      </c>
      <c r="M168" s="9">
        <v>9341110231</v>
      </c>
      <c r="N168">
        <v>2019</v>
      </c>
    </row>
    <row r="169" spans="1:14" hidden="1" x14ac:dyDescent="0.3">
      <c r="A169" t="s">
        <v>430</v>
      </c>
      <c r="B169" t="s">
        <v>431</v>
      </c>
      <c r="C169" t="s">
        <v>431</v>
      </c>
      <c r="D169" t="s">
        <v>430</v>
      </c>
      <c r="E169" t="s">
        <v>432</v>
      </c>
      <c r="F169" t="s">
        <v>41</v>
      </c>
      <c r="G169" t="s">
        <v>42</v>
      </c>
      <c r="H169" t="s">
        <v>13</v>
      </c>
      <c r="I169" t="s">
        <v>73</v>
      </c>
      <c r="J169" t="s">
        <v>74</v>
      </c>
      <c r="K169" t="s">
        <v>72</v>
      </c>
      <c r="L169" s="9">
        <v>5608102</v>
      </c>
      <c r="M169" s="9">
        <v>5607638</v>
      </c>
      <c r="N169">
        <v>2019</v>
      </c>
    </row>
    <row r="170" spans="1:14" hidden="1" x14ac:dyDescent="0.3">
      <c r="A170" t="s">
        <v>430</v>
      </c>
      <c r="B170" t="s">
        <v>431</v>
      </c>
      <c r="C170" t="s">
        <v>431</v>
      </c>
      <c r="D170" t="s">
        <v>433</v>
      </c>
      <c r="E170" t="s">
        <v>434</v>
      </c>
      <c r="F170" t="s">
        <v>41</v>
      </c>
      <c r="G170" t="s">
        <v>42</v>
      </c>
      <c r="H170" t="s">
        <v>13</v>
      </c>
      <c r="I170" t="s">
        <v>14</v>
      </c>
      <c r="J170" t="s">
        <v>15</v>
      </c>
      <c r="K170" t="s">
        <v>16</v>
      </c>
      <c r="L170" s="9">
        <v>900000000</v>
      </c>
      <c r="M170" s="9">
        <v>607374000</v>
      </c>
      <c r="N170">
        <v>2016</v>
      </c>
    </row>
    <row r="171" spans="1:14" hidden="1" x14ac:dyDescent="0.3">
      <c r="A171" t="s">
        <v>430</v>
      </c>
      <c r="B171" t="s">
        <v>431</v>
      </c>
      <c r="C171" t="s">
        <v>431</v>
      </c>
      <c r="D171" t="s">
        <v>433</v>
      </c>
      <c r="E171" t="s">
        <v>434</v>
      </c>
      <c r="F171" t="s">
        <v>41</v>
      </c>
      <c r="G171" t="s">
        <v>42</v>
      </c>
      <c r="H171" t="s">
        <v>13</v>
      </c>
      <c r="I171" t="s">
        <v>14</v>
      </c>
      <c r="J171" t="s">
        <v>15</v>
      </c>
      <c r="K171" t="s">
        <v>16</v>
      </c>
      <c r="L171" s="9">
        <v>7486400000</v>
      </c>
      <c r="M171" s="9">
        <v>7298998000</v>
      </c>
      <c r="N171">
        <v>2016</v>
      </c>
    </row>
    <row r="172" spans="1:14" hidden="1" x14ac:dyDescent="0.3">
      <c r="A172" t="s">
        <v>430</v>
      </c>
      <c r="B172" t="s">
        <v>431</v>
      </c>
      <c r="C172" t="s">
        <v>431</v>
      </c>
      <c r="D172" t="s">
        <v>433</v>
      </c>
      <c r="E172" t="s">
        <v>434</v>
      </c>
      <c r="F172" t="s">
        <v>41</v>
      </c>
      <c r="G172" t="s">
        <v>42</v>
      </c>
      <c r="H172" t="s">
        <v>13</v>
      </c>
      <c r="I172" t="s">
        <v>14</v>
      </c>
      <c r="J172" t="s">
        <v>15</v>
      </c>
      <c r="K172" t="s">
        <v>16</v>
      </c>
      <c r="L172" s="9">
        <v>9000000</v>
      </c>
      <c r="M172" s="9">
        <v>9000000</v>
      </c>
      <c r="N172">
        <v>2016</v>
      </c>
    </row>
    <row r="173" spans="1:14" hidden="1" x14ac:dyDescent="0.3">
      <c r="A173" t="s">
        <v>430</v>
      </c>
      <c r="B173" t="s">
        <v>431</v>
      </c>
      <c r="C173" t="s">
        <v>431</v>
      </c>
      <c r="D173" t="s">
        <v>433</v>
      </c>
      <c r="E173" t="s">
        <v>434</v>
      </c>
      <c r="F173" t="s">
        <v>41</v>
      </c>
      <c r="G173" t="s">
        <v>42</v>
      </c>
      <c r="H173" t="s">
        <v>13</v>
      </c>
      <c r="I173" t="s">
        <v>91</v>
      </c>
      <c r="J173" t="s">
        <v>92</v>
      </c>
      <c r="K173" t="s">
        <v>45</v>
      </c>
      <c r="L173" s="9">
        <v>5282586000</v>
      </c>
      <c r="M173" s="9">
        <v>4914920000</v>
      </c>
      <c r="N173">
        <v>2016</v>
      </c>
    </row>
    <row r="174" spans="1:14" hidden="1" x14ac:dyDescent="0.3">
      <c r="A174" t="s">
        <v>430</v>
      </c>
      <c r="B174" t="s">
        <v>431</v>
      </c>
      <c r="C174" t="s">
        <v>431</v>
      </c>
      <c r="D174" t="s">
        <v>433</v>
      </c>
      <c r="E174" t="s">
        <v>434</v>
      </c>
      <c r="F174" t="s">
        <v>41</v>
      </c>
      <c r="G174" t="s">
        <v>42</v>
      </c>
      <c r="H174" t="s">
        <v>13</v>
      </c>
      <c r="I174" t="s">
        <v>91</v>
      </c>
      <c r="J174" t="s">
        <v>92</v>
      </c>
      <c r="K174" t="s">
        <v>45</v>
      </c>
      <c r="L174" s="9">
        <v>265049000</v>
      </c>
      <c r="M174" s="9">
        <v>0</v>
      </c>
      <c r="N174">
        <v>2016</v>
      </c>
    </row>
    <row r="175" spans="1:14" hidden="1" x14ac:dyDescent="0.3">
      <c r="A175" t="s">
        <v>430</v>
      </c>
      <c r="B175" t="s">
        <v>431</v>
      </c>
      <c r="C175" t="s">
        <v>431</v>
      </c>
      <c r="D175" t="s">
        <v>433</v>
      </c>
      <c r="E175" t="s">
        <v>434</v>
      </c>
      <c r="F175" t="s">
        <v>41</v>
      </c>
      <c r="G175" t="s">
        <v>42</v>
      </c>
      <c r="H175" t="s">
        <v>13</v>
      </c>
      <c r="I175" t="s">
        <v>91</v>
      </c>
      <c r="J175" t="s">
        <v>92</v>
      </c>
      <c r="K175" t="s">
        <v>45</v>
      </c>
      <c r="L175" s="9">
        <v>140995000</v>
      </c>
      <c r="M175" s="9">
        <v>0</v>
      </c>
      <c r="N175">
        <v>2016</v>
      </c>
    </row>
    <row r="176" spans="1:14" hidden="1" x14ac:dyDescent="0.3">
      <c r="A176" t="s">
        <v>430</v>
      </c>
      <c r="B176" t="s">
        <v>431</v>
      </c>
      <c r="C176" t="s">
        <v>431</v>
      </c>
      <c r="D176" t="s">
        <v>433</v>
      </c>
      <c r="E176" t="s">
        <v>434</v>
      </c>
      <c r="F176" t="s">
        <v>41</v>
      </c>
      <c r="G176" t="s">
        <v>42</v>
      </c>
      <c r="H176" t="s">
        <v>13</v>
      </c>
      <c r="I176" t="s">
        <v>43</v>
      </c>
      <c r="J176" t="s">
        <v>44</v>
      </c>
      <c r="K176" t="s">
        <v>45</v>
      </c>
      <c r="L176" s="9">
        <v>593660000</v>
      </c>
      <c r="M176" s="9">
        <v>588933000</v>
      </c>
      <c r="N176">
        <v>2016</v>
      </c>
    </row>
    <row r="177" spans="1:14" hidden="1" x14ac:dyDescent="0.3">
      <c r="A177" t="s">
        <v>430</v>
      </c>
      <c r="B177" t="s">
        <v>431</v>
      </c>
      <c r="C177" t="s">
        <v>431</v>
      </c>
      <c r="D177" t="s">
        <v>433</v>
      </c>
      <c r="E177" t="s">
        <v>434</v>
      </c>
      <c r="F177" t="s">
        <v>41</v>
      </c>
      <c r="G177" t="s">
        <v>42</v>
      </c>
      <c r="H177" t="s">
        <v>13</v>
      </c>
      <c r="I177" t="s">
        <v>43</v>
      </c>
      <c r="J177" t="s">
        <v>44</v>
      </c>
      <c r="K177" t="s">
        <v>45</v>
      </c>
      <c r="L177" s="9">
        <v>1590272000</v>
      </c>
      <c r="M177" s="9">
        <v>1545374000</v>
      </c>
      <c r="N177">
        <v>2016</v>
      </c>
    </row>
    <row r="178" spans="1:14" hidden="1" x14ac:dyDescent="0.3">
      <c r="A178" t="s">
        <v>430</v>
      </c>
      <c r="B178" t="s">
        <v>431</v>
      </c>
      <c r="C178" t="s">
        <v>431</v>
      </c>
      <c r="D178" t="s">
        <v>433</v>
      </c>
      <c r="E178" t="s">
        <v>434</v>
      </c>
      <c r="F178" t="s">
        <v>41</v>
      </c>
      <c r="G178" t="s">
        <v>42</v>
      </c>
      <c r="H178" t="s">
        <v>13</v>
      </c>
      <c r="I178" t="s">
        <v>43</v>
      </c>
      <c r="J178" t="s">
        <v>44</v>
      </c>
      <c r="K178" t="s">
        <v>45</v>
      </c>
      <c r="L178" s="9">
        <v>211764000</v>
      </c>
      <c r="M178" s="9">
        <v>207630000</v>
      </c>
      <c r="N178">
        <v>2016</v>
      </c>
    </row>
    <row r="179" spans="1:14" hidden="1" x14ac:dyDescent="0.3">
      <c r="A179" t="s">
        <v>430</v>
      </c>
      <c r="B179" t="s">
        <v>431</v>
      </c>
      <c r="C179" t="s">
        <v>431</v>
      </c>
      <c r="D179" t="s">
        <v>433</v>
      </c>
      <c r="E179" t="s">
        <v>434</v>
      </c>
      <c r="F179" t="s">
        <v>41</v>
      </c>
      <c r="G179" t="s">
        <v>42</v>
      </c>
      <c r="H179" t="s">
        <v>13</v>
      </c>
      <c r="I179" t="s">
        <v>43</v>
      </c>
      <c r="J179" t="s">
        <v>44</v>
      </c>
      <c r="K179" t="s">
        <v>45</v>
      </c>
      <c r="L179" s="9">
        <v>1118445000</v>
      </c>
      <c r="M179" s="9">
        <v>1118445000</v>
      </c>
      <c r="N179">
        <v>2016</v>
      </c>
    </row>
    <row r="180" spans="1:14" hidden="1" x14ac:dyDescent="0.3">
      <c r="A180" t="s">
        <v>430</v>
      </c>
      <c r="B180" t="s">
        <v>431</v>
      </c>
      <c r="C180" t="s">
        <v>431</v>
      </c>
      <c r="D180" t="s">
        <v>433</v>
      </c>
      <c r="E180" t="s">
        <v>434</v>
      </c>
      <c r="F180" t="s">
        <v>41</v>
      </c>
      <c r="G180" t="s">
        <v>42</v>
      </c>
      <c r="H180" t="s">
        <v>13</v>
      </c>
      <c r="I180" t="s">
        <v>43</v>
      </c>
      <c r="J180" t="s">
        <v>44</v>
      </c>
      <c r="K180" t="s">
        <v>45</v>
      </c>
      <c r="L180" s="9">
        <v>794568000</v>
      </c>
      <c r="M180" s="9">
        <v>794568000</v>
      </c>
      <c r="N180">
        <v>2016</v>
      </c>
    </row>
    <row r="181" spans="1:14" hidden="1" x14ac:dyDescent="0.3">
      <c r="A181" t="s">
        <v>430</v>
      </c>
      <c r="B181" t="s">
        <v>431</v>
      </c>
      <c r="C181" t="s">
        <v>431</v>
      </c>
      <c r="D181" t="s">
        <v>433</v>
      </c>
      <c r="E181" t="s">
        <v>434</v>
      </c>
      <c r="F181" t="s">
        <v>41</v>
      </c>
      <c r="G181" t="s">
        <v>42</v>
      </c>
      <c r="H181" t="s">
        <v>13</v>
      </c>
      <c r="I181" t="s">
        <v>43</v>
      </c>
      <c r="J181" t="s">
        <v>44</v>
      </c>
      <c r="K181" t="s">
        <v>45</v>
      </c>
      <c r="L181" s="9">
        <v>105771000</v>
      </c>
      <c r="M181" s="9">
        <v>105771000</v>
      </c>
      <c r="N181">
        <v>2016</v>
      </c>
    </row>
    <row r="182" spans="1:14" hidden="1" x14ac:dyDescent="0.3">
      <c r="A182" t="s">
        <v>430</v>
      </c>
      <c r="B182" t="s">
        <v>431</v>
      </c>
      <c r="C182" t="s">
        <v>431</v>
      </c>
      <c r="D182" t="s">
        <v>433</v>
      </c>
      <c r="E182" t="s">
        <v>434</v>
      </c>
      <c r="F182" t="s">
        <v>41</v>
      </c>
      <c r="G182" t="s">
        <v>42</v>
      </c>
      <c r="H182" t="s">
        <v>13</v>
      </c>
      <c r="I182" t="s">
        <v>43</v>
      </c>
      <c r="J182" t="s">
        <v>44</v>
      </c>
      <c r="K182" t="s">
        <v>45</v>
      </c>
      <c r="L182" s="9">
        <v>423124000</v>
      </c>
      <c r="M182" s="9">
        <v>423124000</v>
      </c>
      <c r="N182">
        <v>2016</v>
      </c>
    </row>
    <row r="183" spans="1:14" hidden="1" x14ac:dyDescent="0.3">
      <c r="A183" t="s">
        <v>430</v>
      </c>
      <c r="B183" t="s">
        <v>431</v>
      </c>
      <c r="C183" t="s">
        <v>431</v>
      </c>
      <c r="D183" t="s">
        <v>433</v>
      </c>
      <c r="E183" t="s">
        <v>434</v>
      </c>
      <c r="F183" t="s">
        <v>41</v>
      </c>
      <c r="G183" t="s">
        <v>42</v>
      </c>
      <c r="H183" t="s">
        <v>13</v>
      </c>
      <c r="I183" t="s">
        <v>43</v>
      </c>
      <c r="J183" t="s">
        <v>44</v>
      </c>
      <c r="K183" t="s">
        <v>45</v>
      </c>
      <c r="L183" s="9">
        <v>474098000</v>
      </c>
      <c r="M183" s="9">
        <v>465143000</v>
      </c>
      <c r="N183">
        <v>2016</v>
      </c>
    </row>
    <row r="184" spans="1:14" hidden="1" x14ac:dyDescent="0.3">
      <c r="A184" t="s">
        <v>430</v>
      </c>
      <c r="B184" t="s">
        <v>431</v>
      </c>
      <c r="C184" t="s">
        <v>431</v>
      </c>
      <c r="D184" t="s">
        <v>433</v>
      </c>
      <c r="E184" t="s">
        <v>434</v>
      </c>
      <c r="F184" t="s">
        <v>41</v>
      </c>
      <c r="G184" t="s">
        <v>42</v>
      </c>
      <c r="H184" t="s">
        <v>13</v>
      </c>
      <c r="I184" t="s">
        <v>43</v>
      </c>
      <c r="J184" t="s">
        <v>44</v>
      </c>
      <c r="K184" t="s">
        <v>45</v>
      </c>
      <c r="L184" s="9">
        <v>594197000</v>
      </c>
      <c r="M184" s="9">
        <v>589760000</v>
      </c>
      <c r="N184">
        <v>2016</v>
      </c>
    </row>
    <row r="185" spans="1:14" hidden="1" x14ac:dyDescent="0.3">
      <c r="A185" t="s">
        <v>430</v>
      </c>
      <c r="B185" t="s">
        <v>431</v>
      </c>
      <c r="C185" t="s">
        <v>431</v>
      </c>
      <c r="D185" t="s">
        <v>433</v>
      </c>
      <c r="E185" t="s">
        <v>434</v>
      </c>
      <c r="F185" t="s">
        <v>41</v>
      </c>
      <c r="G185" t="s">
        <v>42</v>
      </c>
      <c r="H185" t="s">
        <v>13</v>
      </c>
      <c r="I185" t="s">
        <v>43</v>
      </c>
      <c r="J185" t="s">
        <v>44</v>
      </c>
      <c r="K185" t="s">
        <v>45</v>
      </c>
      <c r="L185" s="9">
        <v>1180444000</v>
      </c>
      <c r="M185" s="9">
        <v>1176627000</v>
      </c>
      <c r="N185">
        <v>2016</v>
      </c>
    </row>
    <row r="186" spans="1:14" hidden="1" x14ac:dyDescent="0.3">
      <c r="A186" t="s">
        <v>430</v>
      </c>
      <c r="B186" t="s">
        <v>431</v>
      </c>
      <c r="C186" t="s">
        <v>431</v>
      </c>
      <c r="D186" t="s">
        <v>433</v>
      </c>
      <c r="E186" t="s">
        <v>434</v>
      </c>
      <c r="F186" t="s">
        <v>41</v>
      </c>
      <c r="G186" t="s">
        <v>42</v>
      </c>
      <c r="H186" t="s">
        <v>13</v>
      </c>
      <c r="I186" t="s">
        <v>43</v>
      </c>
      <c r="J186" t="s">
        <v>44</v>
      </c>
      <c r="K186" t="s">
        <v>45</v>
      </c>
      <c r="L186" s="9">
        <v>3543374000</v>
      </c>
      <c r="M186" s="9">
        <v>3533868000</v>
      </c>
      <c r="N186">
        <v>2016</v>
      </c>
    </row>
    <row r="187" spans="1:14" hidden="1" x14ac:dyDescent="0.3">
      <c r="A187" t="s">
        <v>430</v>
      </c>
      <c r="B187" t="s">
        <v>431</v>
      </c>
      <c r="C187" t="s">
        <v>431</v>
      </c>
      <c r="D187" t="s">
        <v>433</v>
      </c>
      <c r="E187" t="s">
        <v>434</v>
      </c>
      <c r="F187" t="s">
        <v>41</v>
      </c>
      <c r="G187" t="s">
        <v>42</v>
      </c>
      <c r="H187" t="s">
        <v>13</v>
      </c>
      <c r="I187" t="s">
        <v>43</v>
      </c>
      <c r="J187" t="s">
        <v>44</v>
      </c>
      <c r="K187" t="s">
        <v>45</v>
      </c>
      <c r="L187" s="9">
        <v>210507000</v>
      </c>
      <c r="M187" s="9">
        <v>210507000</v>
      </c>
      <c r="N187">
        <v>2016</v>
      </c>
    </row>
    <row r="188" spans="1:14" hidden="1" x14ac:dyDescent="0.3">
      <c r="A188" t="s">
        <v>430</v>
      </c>
      <c r="B188" t="s">
        <v>431</v>
      </c>
      <c r="C188" t="s">
        <v>431</v>
      </c>
      <c r="D188" t="s">
        <v>433</v>
      </c>
      <c r="E188" t="s">
        <v>434</v>
      </c>
      <c r="F188" t="s">
        <v>41</v>
      </c>
      <c r="G188" t="s">
        <v>42</v>
      </c>
      <c r="H188" t="s">
        <v>13</v>
      </c>
      <c r="I188" t="s">
        <v>43</v>
      </c>
      <c r="J188" t="s">
        <v>44</v>
      </c>
      <c r="K188" t="s">
        <v>45</v>
      </c>
      <c r="L188" s="9">
        <v>287989000</v>
      </c>
      <c r="M188" s="9">
        <v>207732000</v>
      </c>
      <c r="N188">
        <v>2016</v>
      </c>
    </row>
    <row r="189" spans="1:14" hidden="1" x14ac:dyDescent="0.3">
      <c r="A189" t="s">
        <v>430</v>
      </c>
      <c r="B189" t="s">
        <v>431</v>
      </c>
      <c r="C189" t="s">
        <v>431</v>
      </c>
      <c r="D189" t="s">
        <v>433</v>
      </c>
      <c r="E189" t="s">
        <v>434</v>
      </c>
      <c r="F189" t="s">
        <v>41</v>
      </c>
      <c r="G189" t="s">
        <v>42</v>
      </c>
      <c r="H189" t="s">
        <v>13</v>
      </c>
      <c r="I189" t="s">
        <v>43</v>
      </c>
      <c r="J189" t="s">
        <v>44</v>
      </c>
      <c r="K189" t="s">
        <v>45</v>
      </c>
      <c r="L189" s="9">
        <v>409616000</v>
      </c>
      <c r="M189" s="9">
        <v>0</v>
      </c>
      <c r="N189">
        <v>2016</v>
      </c>
    </row>
    <row r="190" spans="1:14" hidden="1" x14ac:dyDescent="0.3">
      <c r="A190" t="s">
        <v>430</v>
      </c>
      <c r="B190" t="s">
        <v>431</v>
      </c>
      <c r="C190" t="s">
        <v>431</v>
      </c>
      <c r="D190" t="s">
        <v>433</v>
      </c>
      <c r="E190" t="s">
        <v>434</v>
      </c>
      <c r="F190" t="s">
        <v>41</v>
      </c>
      <c r="G190" t="s">
        <v>42</v>
      </c>
      <c r="H190" t="s">
        <v>13</v>
      </c>
      <c r="I190" t="s">
        <v>43</v>
      </c>
      <c r="J190" t="s">
        <v>44</v>
      </c>
      <c r="K190" t="s">
        <v>45</v>
      </c>
      <c r="L190" s="9">
        <v>8788017000</v>
      </c>
      <c r="M190" s="9">
        <v>8179999000</v>
      </c>
      <c r="N190">
        <v>2016</v>
      </c>
    </row>
    <row r="191" spans="1:14" hidden="1" x14ac:dyDescent="0.3">
      <c r="A191" t="s">
        <v>430</v>
      </c>
      <c r="B191" t="s">
        <v>431</v>
      </c>
      <c r="C191" t="s">
        <v>431</v>
      </c>
      <c r="D191" t="s">
        <v>433</v>
      </c>
      <c r="E191" t="s">
        <v>434</v>
      </c>
      <c r="F191" t="s">
        <v>41</v>
      </c>
      <c r="G191" t="s">
        <v>42</v>
      </c>
      <c r="H191" t="s">
        <v>13</v>
      </c>
      <c r="I191" t="s">
        <v>43</v>
      </c>
      <c r="J191" t="s">
        <v>44</v>
      </c>
      <c r="K191" t="s">
        <v>45</v>
      </c>
      <c r="L191" s="9">
        <v>4246558000</v>
      </c>
      <c r="M191" s="9">
        <v>4246558000</v>
      </c>
      <c r="N191">
        <v>2016</v>
      </c>
    </row>
    <row r="192" spans="1:14" hidden="1" x14ac:dyDescent="0.3">
      <c r="A192" t="s">
        <v>430</v>
      </c>
      <c r="B192" t="s">
        <v>431</v>
      </c>
      <c r="C192" t="s">
        <v>431</v>
      </c>
      <c r="D192" t="s">
        <v>433</v>
      </c>
      <c r="E192" t="s">
        <v>434</v>
      </c>
      <c r="F192" t="s">
        <v>41</v>
      </c>
      <c r="G192" t="s">
        <v>42</v>
      </c>
      <c r="H192" t="s">
        <v>13</v>
      </c>
      <c r="I192" t="s">
        <v>43</v>
      </c>
      <c r="J192" t="s">
        <v>44</v>
      </c>
      <c r="K192" t="s">
        <v>45</v>
      </c>
      <c r="L192" s="9">
        <v>1235879000</v>
      </c>
      <c r="M192" s="9">
        <v>817354000</v>
      </c>
      <c r="N192">
        <v>2016</v>
      </c>
    </row>
    <row r="193" spans="1:14" hidden="1" x14ac:dyDescent="0.3">
      <c r="A193" t="s">
        <v>430</v>
      </c>
      <c r="B193" t="s">
        <v>431</v>
      </c>
      <c r="C193" t="s">
        <v>431</v>
      </c>
      <c r="D193" t="s">
        <v>433</v>
      </c>
      <c r="E193" t="s">
        <v>434</v>
      </c>
      <c r="F193" t="s">
        <v>41</v>
      </c>
      <c r="G193" t="s">
        <v>42</v>
      </c>
      <c r="H193" t="s">
        <v>13</v>
      </c>
      <c r="I193" t="s">
        <v>43</v>
      </c>
      <c r="J193" t="s">
        <v>44</v>
      </c>
      <c r="K193" t="s">
        <v>45</v>
      </c>
      <c r="L193" s="9">
        <v>1536276000</v>
      </c>
      <c r="M193" s="9">
        <v>1472300000</v>
      </c>
      <c r="N193">
        <v>2016</v>
      </c>
    </row>
    <row r="194" spans="1:14" hidden="1" x14ac:dyDescent="0.3">
      <c r="A194" t="s">
        <v>430</v>
      </c>
      <c r="B194" t="s">
        <v>431</v>
      </c>
      <c r="C194" t="s">
        <v>431</v>
      </c>
      <c r="D194" t="s">
        <v>433</v>
      </c>
      <c r="E194" t="s">
        <v>434</v>
      </c>
      <c r="F194" t="s">
        <v>41</v>
      </c>
      <c r="G194" t="s">
        <v>42</v>
      </c>
      <c r="H194" t="s">
        <v>13</v>
      </c>
      <c r="I194" t="s">
        <v>43</v>
      </c>
      <c r="J194" t="s">
        <v>44</v>
      </c>
      <c r="K194" t="s">
        <v>45</v>
      </c>
      <c r="L194" s="9">
        <v>317333000</v>
      </c>
      <c r="M194" s="9">
        <v>317333000</v>
      </c>
      <c r="N194">
        <v>2016</v>
      </c>
    </row>
    <row r="195" spans="1:14" hidden="1" x14ac:dyDescent="0.3">
      <c r="A195" t="s">
        <v>430</v>
      </c>
      <c r="B195" t="s">
        <v>431</v>
      </c>
      <c r="C195" t="s">
        <v>431</v>
      </c>
      <c r="D195" t="s">
        <v>433</v>
      </c>
      <c r="E195" t="s">
        <v>434</v>
      </c>
      <c r="F195" t="s">
        <v>41</v>
      </c>
      <c r="G195" t="s">
        <v>42</v>
      </c>
      <c r="H195" t="s">
        <v>13</v>
      </c>
      <c r="I195" t="s">
        <v>43</v>
      </c>
      <c r="J195" t="s">
        <v>44</v>
      </c>
      <c r="K195" t="s">
        <v>45</v>
      </c>
      <c r="L195" s="9">
        <v>52891000</v>
      </c>
      <c r="M195" s="9">
        <v>52891000</v>
      </c>
      <c r="N195">
        <v>2016</v>
      </c>
    </row>
    <row r="196" spans="1:14" hidden="1" x14ac:dyDescent="0.3">
      <c r="A196" t="s">
        <v>430</v>
      </c>
      <c r="B196" t="s">
        <v>431</v>
      </c>
      <c r="C196" t="s">
        <v>431</v>
      </c>
      <c r="D196" t="s">
        <v>433</v>
      </c>
      <c r="E196" t="s">
        <v>434</v>
      </c>
      <c r="F196" t="s">
        <v>41</v>
      </c>
      <c r="G196" t="s">
        <v>42</v>
      </c>
      <c r="H196" t="s">
        <v>13</v>
      </c>
      <c r="I196" t="s">
        <v>43</v>
      </c>
      <c r="J196" t="s">
        <v>44</v>
      </c>
      <c r="K196" t="s">
        <v>45</v>
      </c>
      <c r="L196" s="9">
        <v>53429000</v>
      </c>
      <c r="M196" s="9">
        <v>52891000</v>
      </c>
      <c r="N196">
        <v>2016</v>
      </c>
    </row>
    <row r="197" spans="1:14" hidden="1" x14ac:dyDescent="0.3">
      <c r="A197" t="s">
        <v>430</v>
      </c>
      <c r="B197" t="s">
        <v>431</v>
      </c>
      <c r="C197" t="s">
        <v>431</v>
      </c>
      <c r="D197" t="s">
        <v>433</v>
      </c>
      <c r="E197" t="s">
        <v>434</v>
      </c>
      <c r="F197" t="s">
        <v>41</v>
      </c>
      <c r="G197" t="s">
        <v>42</v>
      </c>
      <c r="H197" t="s">
        <v>13</v>
      </c>
      <c r="I197" t="s">
        <v>43</v>
      </c>
      <c r="J197" t="s">
        <v>44</v>
      </c>
      <c r="K197" t="s">
        <v>45</v>
      </c>
      <c r="L197" s="9">
        <v>14000000</v>
      </c>
      <c r="M197" s="9">
        <v>4635000</v>
      </c>
      <c r="N197">
        <v>2016</v>
      </c>
    </row>
    <row r="198" spans="1:14" hidden="1" x14ac:dyDescent="0.3">
      <c r="A198" t="s">
        <v>430</v>
      </c>
      <c r="B198" t="s">
        <v>431</v>
      </c>
      <c r="C198" t="s">
        <v>431</v>
      </c>
      <c r="D198" t="s">
        <v>433</v>
      </c>
      <c r="E198" t="s">
        <v>434</v>
      </c>
      <c r="F198" t="s">
        <v>41</v>
      </c>
      <c r="G198" t="s">
        <v>42</v>
      </c>
      <c r="H198" t="s">
        <v>13</v>
      </c>
      <c r="I198" t="s">
        <v>43</v>
      </c>
      <c r="J198" t="s">
        <v>44</v>
      </c>
      <c r="K198" t="s">
        <v>45</v>
      </c>
      <c r="L198" s="9">
        <v>4062704000</v>
      </c>
      <c r="M198" s="9">
        <v>3276353000</v>
      </c>
      <c r="N198">
        <v>2016</v>
      </c>
    </row>
    <row r="199" spans="1:14" hidden="1" x14ac:dyDescent="0.3">
      <c r="A199" t="s">
        <v>430</v>
      </c>
      <c r="B199" t="s">
        <v>431</v>
      </c>
      <c r="C199" t="s">
        <v>431</v>
      </c>
      <c r="D199" t="s">
        <v>433</v>
      </c>
      <c r="E199" t="s">
        <v>434</v>
      </c>
      <c r="F199" t="s">
        <v>41</v>
      </c>
      <c r="G199" t="s">
        <v>42</v>
      </c>
      <c r="H199" t="s">
        <v>13</v>
      </c>
      <c r="I199" t="s">
        <v>43</v>
      </c>
      <c r="J199" t="s">
        <v>44</v>
      </c>
      <c r="K199" t="s">
        <v>45</v>
      </c>
      <c r="L199" s="9">
        <v>12470830000</v>
      </c>
      <c r="M199" s="9">
        <v>12450749000</v>
      </c>
      <c r="N199">
        <v>2016</v>
      </c>
    </row>
    <row r="200" spans="1:14" hidden="1" x14ac:dyDescent="0.3">
      <c r="A200" t="s">
        <v>430</v>
      </c>
      <c r="B200" t="s">
        <v>431</v>
      </c>
      <c r="C200" t="s">
        <v>431</v>
      </c>
      <c r="D200" t="s">
        <v>433</v>
      </c>
      <c r="E200" t="s">
        <v>434</v>
      </c>
      <c r="F200" t="s">
        <v>41</v>
      </c>
      <c r="G200" t="s">
        <v>42</v>
      </c>
      <c r="H200" t="s">
        <v>13</v>
      </c>
      <c r="I200" t="s">
        <v>43</v>
      </c>
      <c r="J200" t="s">
        <v>44</v>
      </c>
      <c r="K200" t="s">
        <v>45</v>
      </c>
      <c r="L200" s="9">
        <v>660000000</v>
      </c>
      <c r="M200" s="9">
        <v>660000000</v>
      </c>
      <c r="N200">
        <v>2016</v>
      </c>
    </row>
    <row r="201" spans="1:14" hidden="1" x14ac:dyDescent="0.3">
      <c r="A201" t="s">
        <v>430</v>
      </c>
      <c r="B201" t="s">
        <v>431</v>
      </c>
      <c r="C201" t="s">
        <v>431</v>
      </c>
      <c r="D201" t="s">
        <v>433</v>
      </c>
      <c r="E201" t="s">
        <v>434</v>
      </c>
      <c r="F201" t="s">
        <v>41</v>
      </c>
      <c r="G201" t="s">
        <v>42</v>
      </c>
      <c r="H201" t="s">
        <v>13</v>
      </c>
      <c r="I201" t="s">
        <v>43</v>
      </c>
      <c r="J201" t="s">
        <v>44</v>
      </c>
      <c r="K201" t="s">
        <v>45</v>
      </c>
      <c r="L201" s="9">
        <v>15604438000</v>
      </c>
      <c r="M201" s="9">
        <v>14762745000</v>
      </c>
      <c r="N201">
        <v>2016</v>
      </c>
    </row>
    <row r="202" spans="1:14" hidden="1" x14ac:dyDescent="0.3">
      <c r="A202" t="s">
        <v>430</v>
      </c>
      <c r="B202" t="s">
        <v>431</v>
      </c>
      <c r="C202" t="s">
        <v>431</v>
      </c>
      <c r="D202" t="s">
        <v>433</v>
      </c>
      <c r="E202" t="s">
        <v>434</v>
      </c>
      <c r="F202" t="s">
        <v>41</v>
      </c>
      <c r="G202" t="s">
        <v>42</v>
      </c>
      <c r="H202" t="s">
        <v>13</v>
      </c>
      <c r="I202" t="s">
        <v>43</v>
      </c>
      <c r="J202" t="s">
        <v>44</v>
      </c>
      <c r="K202" t="s">
        <v>45</v>
      </c>
      <c r="L202" s="9">
        <v>465371000</v>
      </c>
      <c r="M202" s="9">
        <v>375177000</v>
      </c>
      <c r="N202">
        <v>2016</v>
      </c>
    </row>
    <row r="203" spans="1:14" hidden="1" x14ac:dyDescent="0.3">
      <c r="A203" t="s">
        <v>430</v>
      </c>
      <c r="B203" t="s">
        <v>431</v>
      </c>
      <c r="C203" t="s">
        <v>431</v>
      </c>
      <c r="D203" t="s">
        <v>433</v>
      </c>
      <c r="E203" t="s">
        <v>434</v>
      </c>
      <c r="F203" t="s">
        <v>41</v>
      </c>
      <c r="G203" t="s">
        <v>42</v>
      </c>
      <c r="H203" t="s">
        <v>13</v>
      </c>
      <c r="I203" t="s">
        <v>43</v>
      </c>
      <c r="J203" t="s">
        <v>44</v>
      </c>
      <c r="K203" t="s">
        <v>45</v>
      </c>
      <c r="L203" s="9">
        <v>10829248000</v>
      </c>
      <c r="M203" s="9">
        <v>10760766000</v>
      </c>
      <c r="N203">
        <v>2016</v>
      </c>
    </row>
    <row r="204" spans="1:14" hidden="1" x14ac:dyDescent="0.3">
      <c r="A204" t="s">
        <v>430</v>
      </c>
      <c r="B204" t="s">
        <v>431</v>
      </c>
      <c r="C204" t="s">
        <v>431</v>
      </c>
      <c r="D204" t="s">
        <v>433</v>
      </c>
      <c r="E204" t="s">
        <v>434</v>
      </c>
      <c r="F204" t="s">
        <v>41</v>
      </c>
      <c r="G204" t="s">
        <v>42</v>
      </c>
      <c r="H204" t="s">
        <v>13</v>
      </c>
      <c r="I204" t="s">
        <v>43</v>
      </c>
      <c r="J204" t="s">
        <v>44</v>
      </c>
      <c r="K204" t="s">
        <v>45</v>
      </c>
      <c r="L204" s="9">
        <v>100698267000</v>
      </c>
      <c r="M204" s="9">
        <v>100481416000</v>
      </c>
      <c r="N204">
        <v>2016</v>
      </c>
    </row>
    <row r="205" spans="1:14" hidden="1" x14ac:dyDescent="0.3">
      <c r="A205" t="s">
        <v>430</v>
      </c>
      <c r="B205" t="s">
        <v>431</v>
      </c>
      <c r="C205" t="s">
        <v>431</v>
      </c>
      <c r="D205" t="s">
        <v>433</v>
      </c>
      <c r="E205" t="s">
        <v>434</v>
      </c>
      <c r="F205" t="s">
        <v>41</v>
      </c>
      <c r="G205" t="s">
        <v>42</v>
      </c>
      <c r="H205" t="s">
        <v>13</v>
      </c>
      <c r="I205" t="s">
        <v>95</v>
      </c>
      <c r="J205" t="s">
        <v>96</v>
      </c>
      <c r="K205" t="s">
        <v>45</v>
      </c>
      <c r="L205" s="9">
        <v>168079000</v>
      </c>
      <c r="M205" s="9">
        <v>69788000</v>
      </c>
      <c r="N205">
        <v>2016</v>
      </c>
    </row>
    <row r="206" spans="1:14" hidden="1" x14ac:dyDescent="0.3">
      <c r="A206" t="s">
        <v>430</v>
      </c>
      <c r="B206" t="s">
        <v>431</v>
      </c>
      <c r="C206" t="s">
        <v>431</v>
      </c>
      <c r="D206" t="s">
        <v>433</v>
      </c>
      <c r="E206" t="s">
        <v>434</v>
      </c>
      <c r="F206" t="s">
        <v>41</v>
      </c>
      <c r="G206" t="s">
        <v>42</v>
      </c>
      <c r="H206" t="s">
        <v>13</v>
      </c>
      <c r="I206" t="s">
        <v>14</v>
      </c>
      <c r="J206" t="s">
        <v>15</v>
      </c>
      <c r="K206" t="s">
        <v>16</v>
      </c>
      <c r="L206" s="9">
        <v>1287570800</v>
      </c>
      <c r="M206" s="9">
        <v>1154730941</v>
      </c>
      <c r="N206">
        <v>2017</v>
      </c>
    </row>
    <row r="207" spans="1:14" hidden="1" x14ac:dyDescent="0.3">
      <c r="A207" t="s">
        <v>430</v>
      </c>
      <c r="B207" t="s">
        <v>431</v>
      </c>
      <c r="C207" t="s">
        <v>431</v>
      </c>
      <c r="D207" t="s">
        <v>433</v>
      </c>
      <c r="E207" t="s">
        <v>434</v>
      </c>
      <c r="F207" t="s">
        <v>41</v>
      </c>
      <c r="G207" t="s">
        <v>42</v>
      </c>
      <c r="H207" t="s">
        <v>13</v>
      </c>
      <c r="I207" t="s">
        <v>91</v>
      </c>
      <c r="J207" t="s">
        <v>92</v>
      </c>
      <c r="K207" t="s">
        <v>45</v>
      </c>
      <c r="L207" s="9">
        <v>1254197311</v>
      </c>
      <c r="M207" s="9">
        <v>0</v>
      </c>
      <c r="N207">
        <v>2017</v>
      </c>
    </row>
    <row r="208" spans="1:14" hidden="1" x14ac:dyDescent="0.3">
      <c r="A208" t="s">
        <v>430</v>
      </c>
      <c r="B208" t="s">
        <v>431</v>
      </c>
      <c r="C208" t="s">
        <v>431</v>
      </c>
      <c r="D208" t="s">
        <v>433</v>
      </c>
      <c r="E208" t="s">
        <v>434</v>
      </c>
      <c r="F208" t="s">
        <v>41</v>
      </c>
      <c r="G208" t="s">
        <v>42</v>
      </c>
      <c r="H208" t="s">
        <v>13</v>
      </c>
      <c r="I208" t="s">
        <v>91</v>
      </c>
      <c r="J208" t="s">
        <v>92</v>
      </c>
      <c r="K208" t="s">
        <v>45</v>
      </c>
      <c r="L208" s="9">
        <v>312648395</v>
      </c>
      <c r="M208" s="9">
        <v>0</v>
      </c>
      <c r="N208">
        <v>2017</v>
      </c>
    </row>
    <row r="209" spans="1:14" hidden="1" x14ac:dyDescent="0.3">
      <c r="A209" t="s">
        <v>430</v>
      </c>
      <c r="B209" t="s">
        <v>431</v>
      </c>
      <c r="C209" t="s">
        <v>431</v>
      </c>
      <c r="D209" t="s">
        <v>433</v>
      </c>
      <c r="E209" t="s">
        <v>434</v>
      </c>
      <c r="F209" t="s">
        <v>41</v>
      </c>
      <c r="G209" t="s">
        <v>42</v>
      </c>
      <c r="H209" t="s">
        <v>13</v>
      </c>
      <c r="I209" t="s">
        <v>91</v>
      </c>
      <c r="J209" t="s">
        <v>92</v>
      </c>
      <c r="K209" t="s">
        <v>45</v>
      </c>
      <c r="L209" s="9">
        <v>2328151899</v>
      </c>
      <c r="M209" s="9">
        <v>1293884690</v>
      </c>
      <c r="N209">
        <v>2017</v>
      </c>
    </row>
    <row r="210" spans="1:14" hidden="1" x14ac:dyDescent="0.3">
      <c r="A210" t="s">
        <v>430</v>
      </c>
      <c r="B210" t="s">
        <v>431</v>
      </c>
      <c r="C210" t="s">
        <v>431</v>
      </c>
      <c r="D210" t="s">
        <v>433</v>
      </c>
      <c r="E210" t="s">
        <v>434</v>
      </c>
      <c r="F210" t="s">
        <v>41</v>
      </c>
      <c r="G210" t="s">
        <v>42</v>
      </c>
      <c r="H210" t="s">
        <v>13</v>
      </c>
      <c r="I210" t="s">
        <v>43</v>
      </c>
      <c r="J210" t="s">
        <v>44</v>
      </c>
      <c r="K210" t="s">
        <v>45</v>
      </c>
      <c r="L210" s="9">
        <v>434000000</v>
      </c>
      <c r="M210" s="9">
        <v>39001380</v>
      </c>
      <c r="N210">
        <v>2017</v>
      </c>
    </row>
    <row r="211" spans="1:14" hidden="1" x14ac:dyDescent="0.3">
      <c r="A211" t="s">
        <v>430</v>
      </c>
      <c r="B211" t="s">
        <v>431</v>
      </c>
      <c r="C211" t="s">
        <v>431</v>
      </c>
      <c r="D211" t="s">
        <v>433</v>
      </c>
      <c r="E211" t="s">
        <v>434</v>
      </c>
      <c r="F211" t="s">
        <v>41</v>
      </c>
      <c r="G211" t="s">
        <v>42</v>
      </c>
      <c r="H211" t="s">
        <v>13</v>
      </c>
      <c r="I211" t="s">
        <v>43</v>
      </c>
      <c r="J211" t="s">
        <v>44</v>
      </c>
      <c r="K211" t="s">
        <v>45</v>
      </c>
      <c r="L211" s="9">
        <v>300000000</v>
      </c>
      <c r="M211" s="9">
        <v>97839481</v>
      </c>
      <c r="N211">
        <v>2017</v>
      </c>
    </row>
    <row r="212" spans="1:14" hidden="1" x14ac:dyDescent="0.3">
      <c r="A212" t="s">
        <v>430</v>
      </c>
      <c r="B212" t="s">
        <v>431</v>
      </c>
      <c r="C212" t="s">
        <v>431</v>
      </c>
      <c r="D212" t="s">
        <v>433</v>
      </c>
      <c r="E212" t="s">
        <v>434</v>
      </c>
      <c r="F212" t="s">
        <v>41</v>
      </c>
      <c r="G212" t="s">
        <v>42</v>
      </c>
      <c r="H212" t="s">
        <v>13</v>
      </c>
      <c r="I212" t="s">
        <v>43</v>
      </c>
      <c r="J212" t="s">
        <v>44</v>
      </c>
      <c r="K212" t="s">
        <v>45</v>
      </c>
      <c r="L212" s="9">
        <v>1301434663</v>
      </c>
      <c r="M212" s="9">
        <v>1301346667</v>
      </c>
      <c r="N212">
        <v>2017</v>
      </c>
    </row>
    <row r="213" spans="1:14" hidden="1" x14ac:dyDescent="0.3">
      <c r="A213" t="s">
        <v>430</v>
      </c>
      <c r="B213" t="s">
        <v>431</v>
      </c>
      <c r="C213" t="s">
        <v>431</v>
      </c>
      <c r="D213" t="s">
        <v>433</v>
      </c>
      <c r="E213" t="s">
        <v>434</v>
      </c>
      <c r="F213" t="s">
        <v>41</v>
      </c>
      <c r="G213" t="s">
        <v>42</v>
      </c>
      <c r="H213" t="s">
        <v>13</v>
      </c>
      <c r="I213" t="s">
        <v>43</v>
      </c>
      <c r="J213" t="s">
        <v>44</v>
      </c>
      <c r="K213" t="s">
        <v>45</v>
      </c>
      <c r="L213" s="9">
        <v>470678867</v>
      </c>
      <c r="M213" s="9">
        <v>470533990</v>
      </c>
      <c r="N213">
        <v>2017</v>
      </c>
    </row>
    <row r="214" spans="1:14" hidden="1" x14ac:dyDescent="0.3">
      <c r="A214" t="s">
        <v>430</v>
      </c>
      <c r="B214" t="s">
        <v>431</v>
      </c>
      <c r="C214" t="s">
        <v>431</v>
      </c>
      <c r="D214" t="s">
        <v>433</v>
      </c>
      <c r="E214" t="s">
        <v>434</v>
      </c>
      <c r="F214" t="s">
        <v>41</v>
      </c>
      <c r="G214" t="s">
        <v>42</v>
      </c>
      <c r="H214" t="s">
        <v>13</v>
      </c>
      <c r="I214" t="s">
        <v>43</v>
      </c>
      <c r="J214" t="s">
        <v>44</v>
      </c>
      <c r="K214" t="s">
        <v>45</v>
      </c>
      <c r="L214" s="9">
        <v>260000000</v>
      </c>
      <c r="M214" s="9">
        <v>0</v>
      </c>
      <c r="N214">
        <v>2017</v>
      </c>
    </row>
    <row r="215" spans="1:14" hidden="1" x14ac:dyDescent="0.3">
      <c r="A215" t="s">
        <v>430</v>
      </c>
      <c r="B215" t="s">
        <v>431</v>
      </c>
      <c r="C215" t="s">
        <v>431</v>
      </c>
      <c r="D215" t="s">
        <v>433</v>
      </c>
      <c r="E215" t="s">
        <v>434</v>
      </c>
      <c r="F215" t="s">
        <v>41</v>
      </c>
      <c r="G215" t="s">
        <v>42</v>
      </c>
      <c r="H215" t="s">
        <v>13</v>
      </c>
      <c r="I215" t="s">
        <v>43</v>
      </c>
      <c r="J215" t="s">
        <v>44</v>
      </c>
      <c r="K215" t="s">
        <v>45</v>
      </c>
      <c r="L215" s="9">
        <v>1136760214</v>
      </c>
      <c r="M215" s="9">
        <v>1136608993</v>
      </c>
      <c r="N215">
        <v>2017</v>
      </c>
    </row>
    <row r="216" spans="1:14" hidden="1" x14ac:dyDescent="0.3">
      <c r="A216" t="s">
        <v>430</v>
      </c>
      <c r="B216" t="s">
        <v>431</v>
      </c>
      <c r="C216" t="s">
        <v>431</v>
      </c>
      <c r="D216" t="s">
        <v>433</v>
      </c>
      <c r="E216" t="s">
        <v>434</v>
      </c>
      <c r="F216" t="s">
        <v>41</v>
      </c>
      <c r="G216" t="s">
        <v>42</v>
      </c>
      <c r="H216" t="s">
        <v>13</v>
      </c>
      <c r="I216" t="s">
        <v>43</v>
      </c>
      <c r="J216" t="s">
        <v>44</v>
      </c>
      <c r="K216" t="s">
        <v>45</v>
      </c>
      <c r="L216" s="9">
        <v>112142600</v>
      </c>
      <c r="M216" s="9">
        <v>112142600</v>
      </c>
      <c r="N216">
        <v>2017</v>
      </c>
    </row>
    <row r="217" spans="1:14" hidden="1" x14ac:dyDescent="0.3">
      <c r="A217" t="s">
        <v>430</v>
      </c>
      <c r="B217" t="s">
        <v>431</v>
      </c>
      <c r="C217" t="s">
        <v>431</v>
      </c>
      <c r="D217" t="s">
        <v>433</v>
      </c>
      <c r="E217" t="s">
        <v>434</v>
      </c>
      <c r="F217" t="s">
        <v>41</v>
      </c>
      <c r="G217" t="s">
        <v>42</v>
      </c>
      <c r="H217" t="s">
        <v>13</v>
      </c>
      <c r="I217" t="s">
        <v>43</v>
      </c>
      <c r="J217" t="s">
        <v>44</v>
      </c>
      <c r="K217" t="s">
        <v>45</v>
      </c>
      <c r="L217" s="9">
        <v>1425563973</v>
      </c>
      <c r="M217" s="9">
        <v>1425458910</v>
      </c>
      <c r="N217">
        <v>2017</v>
      </c>
    </row>
    <row r="218" spans="1:14" hidden="1" x14ac:dyDescent="0.3">
      <c r="A218" t="s">
        <v>430</v>
      </c>
      <c r="B218" t="s">
        <v>431</v>
      </c>
      <c r="C218" t="s">
        <v>431</v>
      </c>
      <c r="D218" t="s">
        <v>433</v>
      </c>
      <c r="E218" t="s">
        <v>434</v>
      </c>
      <c r="F218" t="s">
        <v>41</v>
      </c>
      <c r="G218" t="s">
        <v>42</v>
      </c>
      <c r="H218" t="s">
        <v>13</v>
      </c>
      <c r="I218" t="s">
        <v>43</v>
      </c>
      <c r="J218" t="s">
        <v>44</v>
      </c>
      <c r="K218" t="s">
        <v>45</v>
      </c>
      <c r="L218" s="9">
        <v>653734886</v>
      </c>
      <c r="M218" s="9">
        <v>653602782</v>
      </c>
      <c r="N218">
        <v>2017</v>
      </c>
    </row>
    <row r="219" spans="1:14" hidden="1" x14ac:dyDescent="0.3">
      <c r="A219" t="s">
        <v>430</v>
      </c>
      <c r="B219" t="s">
        <v>431</v>
      </c>
      <c r="C219" t="s">
        <v>431</v>
      </c>
      <c r="D219" t="s">
        <v>433</v>
      </c>
      <c r="E219" t="s">
        <v>434</v>
      </c>
      <c r="F219" t="s">
        <v>41</v>
      </c>
      <c r="G219" t="s">
        <v>42</v>
      </c>
      <c r="H219" t="s">
        <v>13</v>
      </c>
      <c r="I219" t="s">
        <v>43</v>
      </c>
      <c r="J219" t="s">
        <v>44</v>
      </c>
      <c r="K219" t="s">
        <v>45</v>
      </c>
      <c r="L219" s="9">
        <v>57248900</v>
      </c>
      <c r="M219" s="9">
        <v>56132100</v>
      </c>
      <c r="N219">
        <v>2017</v>
      </c>
    </row>
    <row r="220" spans="1:14" hidden="1" x14ac:dyDescent="0.3">
      <c r="A220" t="s">
        <v>430</v>
      </c>
      <c r="B220" t="s">
        <v>431</v>
      </c>
      <c r="C220" t="s">
        <v>431</v>
      </c>
      <c r="D220" t="s">
        <v>433</v>
      </c>
      <c r="E220" t="s">
        <v>434</v>
      </c>
      <c r="F220" t="s">
        <v>41</v>
      </c>
      <c r="G220" t="s">
        <v>42</v>
      </c>
      <c r="H220" t="s">
        <v>13</v>
      </c>
      <c r="I220" t="s">
        <v>43</v>
      </c>
      <c r="J220" t="s">
        <v>44</v>
      </c>
      <c r="K220" t="s">
        <v>45</v>
      </c>
      <c r="L220" s="9">
        <v>12649605028</v>
      </c>
      <c r="M220" s="9">
        <v>11606597632</v>
      </c>
      <c r="N220">
        <v>2017</v>
      </c>
    </row>
    <row r="221" spans="1:14" hidden="1" x14ac:dyDescent="0.3">
      <c r="A221" t="s">
        <v>430</v>
      </c>
      <c r="B221" t="s">
        <v>431</v>
      </c>
      <c r="C221" t="s">
        <v>431</v>
      </c>
      <c r="D221" t="s">
        <v>433</v>
      </c>
      <c r="E221" t="s">
        <v>434</v>
      </c>
      <c r="F221" t="s">
        <v>41</v>
      </c>
      <c r="G221" t="s">
        <v>42</v>
      </c>
      <c r="H221" t="s">
        <v>13</v>
      </c>
      <c r="I221" t="s">
        <v>43</v>
      </c>
      <c r="J221" t="s">
        <v>44</v>
      </c>
      <c r="K221" t="s">
        <v>45</v>
      </c>
      <c r="L221" s="9">
        <v>5324503996</v>
      </c>
      <c r="M221" s="9">
        <v>5324284302</v>
      </c>
      <c r="N221">
        <v>2017</v>
      </c>
    </row>
    <row r="222" spans="1:14" hidden="1" x14ac:dyDescent="0.3">
      <c r="A222" t="s">
        <v>430</v>
      </c>
      <c r="B222" t="s">
        <v>431</v>
      </c>
      <c r="C222" t="s">
        <v>431</v>
      </c>
      <c r="D222" t="s">
        <v>433</v>
      </c>
      <c r="E222" t="s">
        <v>434</v>
      </c>
      <c r="F222" t="s">
        <v>41</v>
      </c>
      <c r="G222" t="s">
        <v>42</v>
      </c>
      <c r="H222" t="s">
        <v>13</v>
      </c>
      <c r="I222" t="s">
        <v>43</v>
      </c>
      <c r="J222" t="s">
        <v>44</v>
      </c>
      <c r="K222" t="s">
        <v>45</v>
      </c>
      <c r="L222" s="9">
        <v>56132100</v>
      </c>
      <c r="M222" s="9">
        <v>56132100</v>
      </c>
      <c r="N222">
        <v>2017</v>
      </c>
    </row>
    <row r="223" spans="1:14" hidden="1" x14ac:dyDescent="0.3">
      <c r="A223" t="s">
        <v>430</v>
      </c>
      <c r="B223" t="s">
        <v>431</v>
      </c>
      <c r="C223" t="s">
        <v>431</v>
      </c>
      <c r="D223" t="s">
        <v>433</v>
      </c>
      <c r="E223" t="s">
        <v>434</v>
      </c>
      <c r="F223" t="s">
        <v>41</v>
      </c>
      <c r="G223" t="s">
        <v>42</v>
      </c>
      <c r="H223" t="s">
        <v>13</v>
      </c>
      <c r="I223" t="s">
        <v>43</v>
      </c>
      <c r="J223" t="s">
        <v>44</v>
      </c>
      <c r="K223" t="s">
        <v>45</v>
      </c>
      <c r="L223" s="9">
        <v>3901305469</v>
      </c>
      <c r="M223" s="9">
        <v>3901050348</v>
      </c>
      <c r="N223">
        <v>2017</v>
      </c>
    </row>
    <row r="224" spans="1:14" hidden="1" x14ac:dyDescent="0.3">
      <c r="A224" t="s">
        <v>430</v>
      </c>
      <c r="B224" t="s">
        <v>431</v>
      </c>
      <c r="C224" t="s">
        <v>431</v>
      </c>
      <c r="D224" t="s">
        <v>433</v>
      </c>
      <c r="E224" t="s">
        <v>434</v>
      </c>
      <c r="F224" t="s">
        <v>41</v>
      </c>
      <c r="G224" t="s">
        <v>42</v>
      </c>
      <c r="H224" t="s">
        <v>13</v>
      </c>
      <c r="I224" t="s">
        <v>43</v>
      </c>
      <c r="J224" t="s">
        <v>44</v>
      </c>
      <c r="K224" t="s">
        <v>45</v>
      </c>
      <c r="L224" s="9">
        <v>59034770</v>
      </c>
      <c r="M224" s="9">
        <v>59016660</v>
      </c>
      <c r="N224">
        <v>2017</v>
      </c>
    </row>
    <row r="225" spans="1:14" hidden="1" x14ac:dyDescent="0.3">
      <c r="A225" t="s">
        <v>430</v>
      </c>
      <c r="B225" t="s">
        <v>431</v>
      </c>
      <c r="C225" t="s">
        <v>431</v>
      </c>
      <c r="D225" t="s">
        <v>433</v>
      </c>
      <c r="E225" t="s">
        <v>434</v>
      </c>
      <c r="F225" t="s">
        <v>41</v>
      </c>
      <c r="G225" t="s">
        <v>42</v>
      </c>
      <c r="H225" t="s">
        <v>13</v>
      </c>
      <c r="I225" t="s">
        <v>43</v>
      </c>
      <c r="J225" t="s">
        <v>44</v>
      </c>
      <c r="K225" t="s">
        <v>45</v>
      </c>
      <c r="L225" s="9">
        <v>807005422</v>
      </c>
      <c r="M225" s="9">
        <v>806898307</v>
      </c>
      <c r="N225">
        <v>2017</v>
      </c>
    </row>
    <row r="226" spans="1:14" hidden="1" x14ac:dyDescent="0.3">
      <c r="A226" t="s">
        <v>430</v>
      </c>
      <c r="B226" t="s">
        <v>431</v>
      </c>
      <c r="C226" t="s">
        <v>431</v>
      </c>
      <c r="D226" t="s">
        <v>433</v>
      </c>
      <c r="E226" t="s">
        <v>434</v>
      </c>
      <c r="F226" t="s">
        <v>41</v>
      </c>
      <c r="G226" t="s">
        <v>42</v>
      </c>
      <c r="H226" t="s">
        <v>13</v>
      </c>
      <c r="I226" t="s">
        <v>43</v>
      </c>
      <c r="J226" t="s">
        <v>44</v>
      </c>
      <c r="K226" t="s">
        <v>45</v>
      </c>
      <c r="L226" s="9">
        <v>247254239</v>
      </c>
      <c r="M226" s="9">
        <v>247114533</v>
      </c>
      <c r="N226">
        <v>2017</v>
      </c>
    </row>
    <row r="227" spans="1:14" hidden="1" x14ac:dyDescent="0.3">
      <c r="A227" t="s">
        <v>430</v>
      </c>
      <c r="B227" t="s">
        <v>431</v>
      </c>
      <c r="C227" t="s">
        <v>431</v>
      </c>
      <c r="D227" t="s">
        <v>433</v>
      </c>
      <c r="E227" t="s">
        <v>434</v>
      </c>
      <c r="F227" t="s">
        <v>41</v>
      </c>
      <c r="G227" t="s">
        <v>42</v>
      </c>
      <c r="H227" t="s">
        <v>13</v>
      </c>
      <c r="I227" t="s">
        <v>43</v>
      </c>
      <c r="J227" t="s">
        <v>44</v>
      </c>
      <c r="K227" t="s">
        <v>45</v>
      </c>
      <c r="L227" s="9">
        <v>336162700</v>
      </c>
      <c r="M227" s="9">
        <v>336162700</v>
      </c>
      <c r="N227">
        <v>2017</v>
      </c>
    </row>
    <row r="228" spans="1:14" hidden="1" x14ac:dyDescent="0.3">
      <c r="A228" t="s">
        <v>430</v>
      </c>
      <c r="B228" t="s">
        <v>431</v>
      </c>
      <c r="C228" t="s">
        <v>431</v>
      </c>
      <c r="D228" t="s">
        <v>433</v>
      </c>
      <c r="E228" t="s">
        <v>434</v>
      </c>
      <c r="F228" t="s">
        <v>41</v>
      </c>
      <c r="G228" t="s">
        <v>42</v>
      </c>
      <c r="H228" t="s">
        <v>13</v>
      </c>
      <c r="I228" t="s">
        <v>43</v>
      </c>
      <c r="J228" t="s">
        <v>44</v>
      </c>
      <c r="K228" t="s">
        <v>45</v>
      </c>
      <c r="L228" s="9">
        <v>487433281</v>
      </c>
      <c r="M228" s="9">
        <v>448181400</v>
      </c>
      <c r="N228">
        <v>2017</v>
      </c>
    </row>
    <row r="229" spans="1:14" hidden="1" x14ac:dyDescent="0.3">
      <c r="A229" t="s">
        <v>430</v>
      </c>
      <c r="B229" t="s">
        <v>431</v>
      </c>
      <c r="C229" t="s">
        <v>431</v>
      </c>
      <c r="D229" t="s">
        <v>433</v>
      </c>
      <c r="E229" t="s">
        <v>434</v>
      </c>
      <c r="F229" t="s">
        <v>41</v>
      </c>
      <c r="G229" t="s">
        <v>42</v>
      </c>
      <c r="H229" t="s">
        <v>13</v>
      </c>
      <c r="I229" t="s">
        <v>43</v>
      </c>
      <c r="J229" t="s">
        <v>44</v>
      </c>
      <c r="K229" t="s">
        <v>45</v>
      </c>
      <c r="L229" s="9">
        <v>12843053015</v>
      </c>
      <c r="M229" s="9">
        <v>12843053015</v>
      </c>
      <c r="N229">
        <v>2017</v>
      </c>
    </row>
    <row r="230" spans="1:14" hidden="1" x14ac:dyDescent="0.3">
      <c r="A230" t="s">
        <v>430</v>
      </c>
      <c r="B230" t="s">
        <v>431</v>
      </c>
      <c r="C230" t="s">
        <v>431</v>
      </c>
      <c r="D230" t="s">
        <v>433</v>
      </c>
      <c r="E230" t="s">
        <v>434</v>
      </c>
      <c r="F230" t="s">
        <v>41</v>
      </c>
      <c r="G230" t="s">
        <v>42</v>
      </c>
      <c r="H230" t="s">
        <v>13</v>
      </c>
      <c r="I230" t="s">
        <v>43</v>
      </c>
      <c r="J230" t="s">
        <v>44</v>
      </c>
      <c r="K230" t="s">
        <v>45</v>
      </c>
      <c r="L230" s="9">
        <v>14345845296</v>
      </c>
      <c r="M230" s="9">
        <v>14290337709</v>
      </c>
      <c r="N230">
        <v>2017</v>
      </c>
    </row>
    <row r="231" spans="1:14" hidden="1" x14ac:dyDescent="0.3">
      <c r="A231" t="s">
        <v>430</v>
      </c>
      <c r="B231" t="s">
        <v>431</v>
      </c>
      <c r="C231" t="s">
        <v>431</v>
      </c>
      <c r="D231" t="s">
        <v>433</v>
      </c>
      <c r="E231" t="s">
        <v>434</v>
      </c>
      <c r="F231" t="s">
        <v>41</v>
      </c>
      <c r="G231" t="s">
        <v>42</v>
      </c>
      <c r="H231" t="s">
        <v>13</v>
      </c>
      <c r="I231" t="s">
        <v>43</v>
      </c>
      <c r="J231" t="s">
        <v>44</v>
      </c>
      <c r="K231" t="s">
        <v>45</v>
      </c>
      <c r="L231" s="9">
        <v>10000000</v>
      </c>
      <c r="M231" s="9">
        <v>6788229</v>
      </c>
      <c r="N231">
        <v>2017</v>
      </c>
    </row>
    <row r="232" spans="1:14" hidden="1" x14ac:dyDescent="0.3">
      <c r="A232" t="s">
        <v>430</v>
      </c>
      <c r="B232" t="s">
        <v>431</v>
      </c>
      <c r="C232" t="s">
        <v>431</v>
      </c>
      <c r="D232" t="s">
        <v>433</v>
      </c>
      <c r="E232" t="s">
        <v>434</v>
      </c>
      <c r="F232" t="s">
        <v>41</v>
      </c>
      <c r="G232" t="s">
        <v>42</v>
      </c>
      <c r="H232" t="s">
        <v>13</v>
      </c>
      <c r="I232" t="s">
        <v>43</v>
      </c>
      <c r="J232" t="s">
        <v>44</v>
      </c>
      <c r="K232" t="s">
        <v>45</v>
      </c>
      <c r="L232" s="9">
        <v>5513432073</v>
      </c>
      <c r="M232" s="9">
        <v>5349475677</v>
      </c>
      <c r="N232">
        <v>2017</v>
      </c>
    </row>
    <row r="233" spans="1:14" hidden="1" x14ac:dyDescent="0.3">
      <c r="A233" t="s">
        <v>430</v>
      </c>
      <c r="B233" t="s">
        <v>431</v>
      </c>
      <c r="C233" t="s">
        <v>431</v>
      </c>
      <c r="D233" t="s">
        <v>433</v>
      </c>
      <c r="E233" t="s">
        <v>434</v>
      </c>
      <c r="F233" t="s">
        <v>41</v>
      </c>
      <c r="G233" t="s">
        <v>42</v>
      </c>
      <c r="H233" t="s">
        <v>13</v>
      </c>
      <c r="I233" t="s">
        <v>43</v>
      </c>
      <c r="J233" t="s">
        <v>44</v>
      </c>
      <c r="K233" t="s">
        <v>45</v>
      </c>
      <c r="L233" s="9">
        <v>720000000</v>
      </c>
      <c r="M233" s="9">
        <v>684000000</v>
      </c>
      <c r="N233">
        <v>2017</v>
      </c>
    </row>
    <row r="234" spans="1:14" hidden="1" x14ac:dyDescent="0.3">
      <c r="A234" t="s">
        <v>430</v>
      </c>
      <c r="B234" t="s">
        <v>431</v>
      </c>
      <c r="C234" t="s">
        <v>431</v>
      </c>
      <c r="D234" t="s">
        <v>433</v>
      </c>
      <c r="E234" t="s">
        <v>434</v>
      </c>
      <c r="F234" t="s">
        <v>41</v>
      </c>
      <c r="G234" t="s">
        <v>42</v>
      </c>
      <c r="H234" t="s">
        <v>13</v>
      </c>
      <c r="I234" t="s">
        <v>43</v>
      </c>
      <c r="J234" t="s">
        <v>44</v>
      </c>
      <c r="K234" t="s">
        <v>45</v>
      </c>
      <c r="L234" s="9">
        <v>19608502384</v>
      </c>
      <c r="M234" s="9">
        <v>19608502384</v>
      </c>
      <c r="N234">
        <v>2017</v>
      </c>
    </row>
    <row r="235" spans="1:14" hidden="1" x14ac:dyDescent="0.3">
      <c r="A235" t="s">
        <v>430</v>
      </c>
      <c r="B235" t="s">
        <v>431</v>
      </c>
      <c r="C235" t="s">
        <v>431</v>
      </c>
      <c r="D235" t="s">
        <v>433</v>
      </c>
      <c r="E235" t="s">
        <v>434</v>
      </c>
      <c r="F235" t="s">
        <v>41</v>
      </c>
      <c r="G235" t="s">
        <v>42</v>
      </c>
      <c r="H235" t="s">
        <v>13</v>
      </c>
      <c r="I235" t="s">
        <v>43</v>
      </c>
      <c r="J235" t="s">
        <v>44</v>
      </c>
      <c r="K235" t="s">
        <v>45</v>
      </c>
      <c r="L235" s="9">
        <v>118196231122</v>
      </c>
      <c r="M235" s="9">
        <v>117975638109</v>
      </c>
      <c r="N235">
        <v>2017</v>
      </c>
    </row>
    <row r="236" spans="1:14" hidden="1" x14ac:dyDescent="0.3">
      <c r="A236" t="s">
        <v>430</v>
      </c>
      <c r="B236" t="s">
        <v>431</v>
      </c>
      <c r="C236" t="s">
        <v>431</v>
      </c>
      <c r="D236" t="s">
        <v>433</v>
      </c>
      <c r="E236" t="s">
        <v>434</v>
      </c>
      <c r="F236" t="s">
        <v>41</v>
      </c>
      <c r="G236" t="s">
        <v>42</v>
      </c>
      <c r="H236" t="s">
        <v>13</v>
      </c>
      <c r="I236" t="s">
        <v>43</v>
      </c>
      <c r="J236" t="s">
        <v>44</v>
      </c>
      <c r="K236" t="s">
        <v>45</v>
      </c>
      <c r="L236" s="9">
        <v>118768445</v>
      </c>
      <c r="M236" s="9">
        <v>98547624</v>
      </c>
      <c r="N236">
        <v>2017</v>
      </c>
    </row>
    <row r="237" spans="1:14" hidden="1" x14ac:dyDescent="0.3">
      <c r="A237" t="s">
        <v>430</v>
      </c>
      <c r="B237" t="s">
        <v>431</v>
      </c>
      <c r="C237" t="s">
        <v>431</v>
      </c>
      <c r="D237" t="s">
        <v>433</v>
      </c>
      <c r="E237" t="s">
        <v>434</v>
      </c>
      <c r="F237" t="s">
        <v>41</v>
      </c>
      <c r="G237" t="s">
        <v>42</v>
      </c>
      <c r="H237" t="s">
        <v>13</v>
      </c>
      <c r="I237" t="s">
        <v>95</v>
      </c>
      <c r="J237" t="s">
        <v>96</v>
      </c>
      <c r="K237" t="s">
        <v>45</v>
      </c>
      <c r="L237" s="9">
        <v>218557960</v>
      </c>
      <c r="M237" s="9">
        <v>187791753</v>
      </c>
      <c r="N237">
        <v>2017</v>
      </c>
    </row>
    <row r="238" spans="1:14" hidden="1" x14ac:dyDescent="0.3">
      <c r="A238" t="s">
        <v>430</v>
      </c>
      <c r="B238" t="s">
        <v>431</v>
      </c>
      <c r="C238" t="s">
        <v>431</v>
      </c>
      <c r="D238" t="s">
        <v>433</v>
      </c>
      <c r="E238" t="s">
        <v>434</v>
      </c>
      <c r="F238" t="s">
        <v>41</v>
      </c>
      <c r="G238" t="s">
        <v>42</v>
      </c>
      <c r="H238" t="s">
        <v>13</v>
      </c>
      <c r="I238" t="s">
        <v>14</v>
      </c>
      <c r="J238" t="s">
        <v>15</v>
      </c>
      <c r="K238" t="s">
        <v>16</v>
      </c>
      <c r="L238" s="9">
        <v>1424882334</v>
      </c>
      <c r="M238" s="9">
        <v>1304605111</v>
      </c>
      <c r="N238">
        <v>2018</v>
      </c>
    </row>
    <row r="239" spans="1:14" hidden="1" x14ac:dyDescent="0.3">
      <c r="A239" t="s">
        <v>430</v>
      </c>
      <c r="B239" t="s">
        <v>431</v>
      </c>
      <c r="C239" t="s">
        <v>431</v>
      </c>
      <c r="D239" t="s">
        <v>433</v>
      </c>
      <c r="E239" t="s">
        <v>434</v>
      </c>
      <c r="F239" t="s">
        <v>41</v>
      </c>
      <c r="G239" t="s">
        <v>42</v>
      </c>
      <c r="H239" t="s">
        <v>13</v>
      </c>
      <c r="I239" t="s">
        <v>91</v>
      </c>
      <c r="J239" t="s">
        <v>92</v>
      </c>
      <c r="K239" t="s">
        <v>45</v>
      </c>
      <c r="L239" s="9">
        <v>5171982120</v>
      </c>
      <c r="M239" s="9">
        <v>5171982120</v>
      </c>
      <c r="N239">
        <v>2018</v>
      </c>
    </row>
    <row r="240" spans="1:14" hidden="1" x14ac:dyDescent="0.3">
      <c r="A240" t="s">
        <v>430</v>
      </c>
      <c r="B240" t="s">
        <v>431</v>
      </c>
      <c r="C240" t="s">
        <v>431</v>
      </c>
      <c r="D240" t="s">
        <v>433</v>
      </c>
      <c r="E240" t="s">
        <v>434</v>
      </c>
      <c r="F240" t="s">
        <v>41</v>
      </c>
      <c r="G240" t="s">
        <v>42</v>
      </c>
      <c r="H240" t="s">
        <v>13</v>
      </c>
      <c r="I240" t="s">
        <v>91</v>
      </c>
      <c r="J240" t="s">
        <v>92</v>
      </c>
      <c r="K240" t="s">
        <v>45</v>
      </c>
      <c r="L240" s="9">
        <v>2297204706</v>
      </c>
      <c r="M240" s="9">
        <v>0</v>
      </c>
      <c r="N240">
        <v>2018</v>
      </c>
    </row>
    <row r="241" spans="1:14" hidden="1" x14ac:dyDescent="0.3">
      <c r="A241" t="s">
        <v>430</v>
      </c>
      <c r="B241" t="s">
        <v>431</v>
      </c>
      <c r="C241" t="s">
        <v>431</v>
      </c>
      <c r="D241" t="s">
        <v>433</v>
      </c>
      <c r="E241" t="s">
        <v>434</v>
      </c>
      <c r="F241" t="s">
        <v>41</v>
      </c>
      <c r="G241" t="s">
        <v>42</v>
      </c>
      <c r="H241" t="s">
        <v>13</v>
      </c>
      <c r="I241" t="s">
        <v>43</v>
      </c>
      <c r="J241" t="s">
        <v>44</v>
      </c>
      <c r="K241" t="s">
        <v>45</v>
      </c>
      <c r="L241" s="9">
        <v>454393118</v>
      </c>
      <c r="M241" s="9">
        <v>226141882</v>
      </c>
      <c r="N241">
        <v>2018</v>
      </c>
    </row>
    <row r="242" spans="1:14" hidden="1" x14ac:dyDescent="0.3">
      <c r="A242" t="s">
        <v>430</v>
      </c>
      <c r="B242" t="s">
        <v>431</v>
      </c>
      <c r="C242" t="s">
        <v>431</v>
      </c>
      <c r="D242" t="s">
        <v>433</v>
      </c>
      <c r="E242" t="s">
        <v>434</v>
      </c>
      <c r="F242" t="s">
        <v>41</v>
      </c>
      <c r="G242" t="s">
        <v>42</v>
      </c>
      <c r="H242" t="s">
        <v>13</v>
      </c>
      <c r="I242" t="s">
        <v>43</v>
      </c>
      <c r="J242" t="s">
        <v>44</v>
      </c>
      <c r="K242" t="s">
        <v>45</v>
      </c>
      <c r="L242" s="9">
        <v>1407681901</v>
      </c>
      <c r="M242" s="9">
        <v>1405074392</v>
      </c>
      <c r="N242">
        <v>2018</v>
      </c>
    </row>
    <row r="243" spans="1:14" hidden="1" x14ac:dyDescent="0.3">
      <c r="A243" t="s">
        <v>430</v>
      </c>
      <c r="B243" t="s">
        <v>431</v>
      </c>
      <c r="C243" t="s">
        <v>431</v>
      </c>
      <c r="D243" t="s">
        <v>433</v>
      </c>
      <c r="E243" t="s">
        <v>434</v>
      </c>
      <c r="F243" t="s">
        <v>41</v>
      </c>
      <c r="G243" t="s">
        <v>42</v>
      </c>
      <c r="H243" t="s">
        <v>13</v>
      </c>
      <c r="I243" t="s">
        <v>43</v>
      </c>
      <c r="J243" t="s">
        <v>44</v>
      </c>
      <c r="K243" t="s">
        <v>45</v>
      </c>
      <c r="L243" s="9">
        <v>450000000</v>
      </c>
      <c r="M243" s="9">
        <v>307923989</v>
      </c>
      <c r="N243">
        <v>2018</v>
      </c>
    </row>
    <row r="244" spans="1:14" hidden="1" x14ac:dyDescent="0.3">
      <c r="A244" t="s">
        <v>430</v>
      </c>
      <c r="B244" t="s">
        <v>431</v>
      </c>
      <c r="C244" t="s">
        <v>431</v>
      </c>
      <c r="D244" t="s">
        <v>433</v>
      </c>
      <c r="E244" t="s">
        <v>434</v>
      </c>
      <c r="F244" t="s">
        <v>41</v>
      </c>
      <c r="G244" t="s">
        <v>42</v>
      </c>
      <c r="H244" t="s">
        <v>13</v>
      </c>
      <c r="I244" t="s">
        <v>43</v>
      </c>
      <c r="J244" t="s">
        <v>44</v>
      </c>
      <c r="K244" t="s">
        <v>45</v>
      </c>
      <c r="L244" s="9">
        <v>645730079</v>
      </c>
      <c r="M244" s="9">
        <v>645730079</v>
      </c>
      <c r="N244">
        <v>2018</v>
      </c>
    </row>
    <row r="245" spans="1:14" hidden="1" x14ac:dyDescent="0.3">
      <c r="A245" t="s">
        <v>430</v>
      </c>
      <c r="B245" t="s">
        <v>431</v>
      </c>
      <c r="C245" t="s">
        <v>431</v>
      </c>
      <c r="D245" t="s">
        <v>433</v>
      </c>
      <c r="E245" t="s">
        <v>434</v>
      </c>
      <c r="F245" t="s">
        <v>41</v>
      </c>
      <c r="G245" t="s">
        <v>42</v>
      </c>
      <c r="H245" t="s">
        <v>13</v>
      </c>
      <c r="I245" t="s">
        <v>43</v>
      </c>
      <c r="J245" t="s">
        <v>44</v>
      </c>
      <c r="K245" t="s">
        <v>45</v>
      </c>
      <c r="L245" s="9">
        <v>4308799126</v>
      </c>
      <c r="M245" s="9">
        <v>4208360077</v>
      </c>
      <c r="N245">
        <v>2018</v>
      </c>
    </row>
    <row r="246" spans="1:14" hidden="1" x14ac:dyDescent="0.3">
      <c r="A246" t="s">
        <v>430</v>
      </c>
      <c r="B246" t="s">
        <v>431</v>
      </c>
      <c r="C246" t="s">
        <v>431</v>
      </c>
      <c r="D246" t="s">
        <v>433</v>
      </c>
      <c r="E246" t="s">
        <v>434</v>
      </c>
      <c r="F246" t="s">
        <v>41</v>
      </c>
      <c r="G246" t="s">
        <v>42</v>
      </c>
      <c r="H246" t="s">
        <v>13</v>
      </c>
      <c r="I246" t="s">
        <v>43</v>
      </c>
      <c r="J246" t="s">
        <v>44</v>
      </c>
      <c r="K246" t="s">
        <v>45</v>
      </c>
      <c r="L246" s="9">
        <v>728279040</v>
      </c>
      <c r="M246" s="9">
        <v>703614647</v>
      </c>
      <c r="N246">
        <v>2018</v>
      </c>
    </row>
    <row r="247" spans="1:14" hidden="1" x14ac:dyDescent="0.3">
      <c r="A247" t="s">
        <v>430</v>
      </c>
      <c r="B247" t="s">
        <v>431</v>
      </c>
      <c r="C247" t="s">
        <v>431</v>
      </c>
      <c r="D247" t="s">
        <v>433</v>
      </c>
      <c r="E247" t="s">
        <v>434</v>
      </c>
      <c r="F247" t="s">
        <v>41</v>
      </c>
      <c r="G247" t="s">
        <v>42</v>
      </c>
      <c r="H247" t="s">
        <v>13</v>
      </c>
      <c r="I247" t="s">
        <v>43</v>
      </c>
      <c r="J247" t="s">
        <v>44</v>
      </c>
      <c r="K247" t="s">
        <v>45</v>
      </c>
      <c r="L247" s="9">
        <v>297832226</v>
      </c>
      <c r="M247" s="9">
        <v>231047104</v>
      </c>
      <c r="N247">
        <v>2018</v>
      </c>
    </row>
    <row r="248" spans="1:14" hidden="1" x14ac:dyDescent="0.3">
      <c r="A248" t="s">
        <v>430</v>
      </c>
      <c r="B248" t="s">
        <v>431</v>
      </c>
      <c r="C248" t="s">
        <v>431</v>
      </c>
      <c r="D248" t="s">
        <v>433</v>
      </c>
      <c r="E248" t="s">
        <v>434</v>
      </c>
      <c r="F248" t="s">
        <v>41</v>
      </c>
      <c r="G248" t="s">
        <v>42</v>
      </c>
      <c r="H248" t="s">
        <v>13</v>
      </c>
      <c r="I248" t="s">
        <v>43</v>
      </c>
      <c r="J248" t="s">
        <v>44</v>
      </c>
      <c r="K248" t="s">
        <v>45</v>
      </c>
      <c r="L248" s="9">
        <v>66929486</v>
      </c>
      <c r="M248" s="9">
        <v>61174600</v>
      </c>
      <c r="N248">
        <v>2018</v>
      </c>
    </row>
    <row r="249" spans="1:14" hidden="1" x14ac:dyDescent="0.3">
      <c r="A249" t="s">
        <v>430</v>
      </c>
      <c r="B249" t="s">
        <v>431</v>
      </c>
      <c r="C249" t="s">
        <v>431</v>
      </c>
      <c r="D249" t="s">
        <v>433</v>
      </c>
      <c r="E249" t="s">
        <v>434</v>
      </c>
      <c r="F249" t="s">
        <v>41</v>
      </c>
      <c r="G249" t="s">
        <v>42</v>
      </c>
      <c r="H249" t="s">
        <v>13</v>
      </c>
      <c r="I249" t="s">
        <v>43</v>
      </c>
      <c r="J249" t="s">
        <v>44</v>
      </c>
      <c r="K249" t="s">
        <v>45</v>
      </c>
      <c r="L249" s="9">
        <v>477002997</v>
      </c>
      <c r="M249" s="9">
        <v>476673541</v>
      </c>
      <c r="N249">
        <v>2018</v>
      </c>
    </row>
    <row r="250" spans="1:14" hidden="1" x14ac:dyDescent="0.3">
      <c r="A250" t="s">
        <v>430</v>
      </c>
      <c r="B250" t="s">
        <v>431</v>
      </c>
      <c r="C250" t="s">
        <v>431</v>
      </c>
      <c r="D250" t="s">
        <v>433</v>
      </c>
      <c r="E250" t="s">
        <v>434</v>
      </c>
      <c r="F250" t="s">
        <v>41</v>
      </c>
      <c r="G250" t="s">
        <v>42</v>
      </c>
      <c r="H250" t="s">
        <v>13</v>
      </c>
      <c r="I250" t="s">
        <v>43</v>
      </c>
      <c r="J250" t="s">
        <v>44</v>
      </c>
      <c r="K250" t="s">
        <v>45</v>
      </c>
      <c r="L250" s="9">
        <v>63445102</v>
      </c>
      <c r="M250" s="9">
        <v>59772218</v>
      </c>
      <c r="N250">
        <v>2018</v>
      </c>
    </row>
    <row r="251" spans="1:14" hidden="1" x14ac:dyDescent="0.3">
      <c r="A251" t="s">
        <v>430</v>
      </c>
      <c r="B251" t="s">
        <v>431</v>
      </c>
      <c r="C251" t="s">
        <v>431</v>
      </c>
      <c r="D251" t="s">
        <v>433</v>
      </c>
      <c r="E251" t="s">
        <v>434</v>
      </c>
      <c r="F251" t="s">
        <v>41</v>
      </c>
      <c r="G251" t="s">
        <v>42</v>
      </c>
      <c r="H251" t="s">
        <v>13</v>
      </c>
      <c r="I251" t="s">
        <v>43</v>
      </c>
      <c r="J251" t="s">
        <v>44</v>
      </c>
      <c r="K251" t="s">
        <v>45</v>
      </c>
      <c r="L251" s="9">
        <v>837115112</v>
      </c>
      <c r="M251" s="9">
        <v>819515299</v>
      </c>
      <c r="N251">
        <v>2018</v>
      </c>
    </row>
    <row r="252" spans="1:14" hidden="1" x14ac:dyDescent="0.3">
      <c r="A252" t="s">
        <v>430</v>
      </c>
      <c r="B252" t="s">
        <v>431</v>
      </c>
      <c r="C252" t="s">
        <v>431</v>
      </c>
      <c r="D252" t="s">
        <v>433</v>
      </c>
      <c r="E252" t="s">
        <v>434</v>
      </c>
      <c r="F252" t="s">
        <v>41</v>
      </c>
      <c r="G252" t="s">
        <v>42</v>
      </c>
      <c r="H252" t="s">
        <v>13</v>
      </c>
      <c r="I252" t="s">
        <v>43</v>
      </c>
      <c r="J252" t="s">
        <v>44</v>
      </c>
      <c r="K252" t="s">
        <v>45</v>
      </c>
      <c r="L252" s="9">
        <v>488873719</v>
      </c>
      <c r="M252" s="9">
        <v>488153500</v>
      </c>
      <c r="N252">
        <v>2018</v>
      </c>
    </row>
    <row r="253" spans="1:14" hidden="1" x14ac:dyDescent="0.3">
      <c r="A253" t="s">
        <v>430</v>
      </c>
      <c r="B253" t="s">
        <v>431</v>
      </c>
      <c r="C253" t="s">
        <v>431</v>
      </c>
      <c r="D253" t="s">
        <v>433</v>
      </c>
      <c r="E253" t="s">
        <v>434</v>
      </c>
      <c r="F253" t="s">
        <v>41</v>
      </c>
      <c r="G253" t="s">
        <v>42</v>
      </c>
      <c r="H253" t="s">
        <v>13</v>
      </c>
      <c r="I253" t="s">
        <v>43</v>
      </c>
      <c r="J253" t="s">
        <v>44</v>
      </c>
      <c r="K253" t="s">
        <v>45</v>
      </c>
      <c r="L253" s="9">
        <v>9564890563</v>
      </c>
      <c r="M253" s="9">
        <v>9434198333</v>
      </c>
      <c r="N253">
        <v>2018</v>
      </c>
    </row>
    <row r="254" spans="1:14" hidden="1" x14ac:dyDescent="0.3">
      <c r="A254" t="s">
        <v>430</v>
      </c>
      <c r="B254" t="s">
        <v>431</v>
      </c>
      <c r="C254" t="s">
        <v>431</v>
      </c>
      <c r="D254" t="s">
        <v>433</v>
      </c>
      <c r="E254" t="s">
        <v>434</v>
      </c>
      <c r="F254" t="s">
        <v>41</v>
      </c>
      <c r="G254" t="s">
        <v>42</v>
      </c>
      <c r="H254" t="s">
        <v>13</v>
      </c>
      <c r="I254" t="s">
        <v>43</v>
      </c>
      <c r="J254" t="s">
        <v>44</v>
      </c>
      <c r="K254" t="s">
        <v>45</v>
      </c>
      <c r="L254" s="9">
        <v>127846657</v>
      </c>
      <c r="M254" s="9">
        <v>122172300</v>
      </c>
      <c r="N254">
        <v>2018</v>
      </c>
    </row>
    <row r="255" spans="1:14" hidden="1" x14ac:dyDescent="0.3">
      <c r="A255" t="s">
        <v>430</v>
      </c>
      <c r="B255" t="s">
        <v>431</v>
      </c>
      <c r="C255" t="s">
        <v>431</v>
      </c>
      <c r="D255" t="s">
        <v>433</v>
      </c>
      <c r="E255" t="s">
        <v>434</v>
      </c>
      <c r="F255" t="s">
        <v>41</v>
      </c>
      <c r="G255" t="s">
        <v>42</v>
      </c>
      <c r="H255" t="s">
        <v>13</v>
      </c>
      <c r="I255" t="s">
        <v>43</v>
      </c>
      <c r="J255" t="s">
        <v>44</v>
      </c>
      <c r="K255" t="s">
        <v>45</v>
      </c>
      <c r="L255" s="9">
        <v>1865512025</v>
      </c>
      <c r="M255" s="9">
        <v>1407337309</v>
      </c>
      <c r="N255">
        <v>2018</v>
      </c>
    </row>
    <row r="256" spans="1:14" hidden="1" x14ac:dyDescent="0.3">
      <c r="A256" t="s">
        <v>430</v>
      </c>
      <c r="B256" t="s">
        <v>431</v>
      </c>
      <c r="C256" t="s">
        <v>431</v>
      </c>
      <c r="D256" t="s">
        <v>433</v>
      </c>
      <c r="E256" t="s">
        <v>434</v>
      </c>
      <c r="F256" t="s">
        <v>41</v>
      </c>
      <c r="G256" t="s">
        <v>42</v>
      </c>
      <c r="H256" t="s">
        <v>13</v>
      </c>
      <c r="I256" t="s">
        <v>43</v>
      </c>
      <c r="J256" t="s">
        <v>44</v>
      </c>
      <c r="K256" t="s">
        <v>45</v>
      </c>
      <c r="L256" s="9">
        <v>840000000</v>
      </c>
      <c r="M256" s="9">
        <v>804000000</v>
      </c>
      <c r="N256">
        <v>2018</v>
      </c>
    </row>
    <row r="257" spans="1:14" hidden="1" x14ac:dyDescent="0.3">
      <c r="A257" t="s">
        <v>430</v>
      </c>
      <c r="B257" t="s">
        <v>431</v>
      </c>
      <c r="C257" t="s">
        <v>431</v>
      </c>
      <c r="D257" t="s">
        <v>433</v>
      </c>
      <c r="E257" t="s">
        <v>434</v>
      </c>
      <c r="F257" t="s">
        <v>41</v>
      </c>
      <c r="G257" t="s">
        <v>42</v>
      </c>
      <c r="H257" t="s">
        <v>13</v>
      </c>
      <c r="I257" t="s">
        <v>43</v>
      </c>
      <c r="J257" t="s">
        <v>44</v>
      </c>
      <c r="K257" t="s">
        <v>45</v>
      </c>
      <c r="L257" s="9">
        <v>6403412931</v>
      </c>
      <c r="M257" s="9">
        <v>6293565492</v>
      </c>
      <c r="N257">
        <v>2018</v>
      </c>
    </row>
    <row r="258" spans="1:14" hidden="1" x14ac:dyDescent="0.3">
      <c r="A258" t="s">
        <v>430</v>
      </c>
      <c r="B258" t="s">
        <v>431</v>
      </c>
      <c r="C258" t="s">
        <v>431</v>
      </c>
      <c r="D258" t="s">
        <v>433</v>
      </c>
      <c r="E258" t="s">
        <v>434</v>
      </c>
      <c r="F258" t="s">
        <v>41</v>
      </c>
      <c r="G258" t="s">
        <v>42</v>
      </c>
      <c r="H258" t="s">
        <v>13</v>
      </c>
      <c r="I258" t="s">
        <v>43</v>
      </c>
      <c r="J258" t="s">
        <v>44</v>
      </c>
      <c r="K258" t="s">
        <v>45</v>
      </c>
      <c r="L258" s="9">
        <v>17763344386</v>
      </c>
      <c r="M258" s="9">
        <v>16435106097</v>
      </c>
      <c r="N258">
        <v>2018</v>
      </c>
    </row>
    <row r="259" spans="1:14" hidden="1" x14ac:dyDescent="0.3">
      <c r="A259" t="s">
        <v>430</v>
      </c>
      <c r="B259" t="s">
        <v>431</v>
      </c>
      <c r="C259" t="s">
        <v>431</v>
      </c>
      <c r="D259" t="s">
        <v>433</v>
      </c>
      <c r="E259" t="s">
        <v>434</v>
      </c>
      <c r="F259" t="s">
        <v>41</v>
      </c>
      <c r="G259" t="s">
        <v>42</v>
      </c>
      <c r="H259" t="s">
        <v>13</v>
      </c>
      <c r="I259" t="s">
        <v>43</v>
      </c>
      <c r="J259" t="s">
        <v>44</v>
      </c>
      <c r="K259" t="s">
        <v>45</v>
      </c>
      <c r="L259" s="9">
        <v>13536632215</v>
      </c>
      <c r="M259" s="9">
        <v>12967517447</v>
      </c>
      <c r="N259">
        <v>2018</v>
      </c>
    </row>
    <row r="260" spans="1:14" hidden="1" x14ac:dyDescent="0.3">
      <c r="A260" t="s">
        <v>430</v>
      </c>
      <c r="B260" t="s">
        <v>431</v>
      </c>
      <c r="C260" t="s">
        <v>431</v>
      </c>
      <c r="D260" t="s">
        <v>433</v>
      </c>
      <c r="E260" t="s">
        <v>434</v>
      </c>
      <c r="F260" t="s">
        <v>41</v>
      </c>
      <c r="G260" t="s">
        <v>42</v>
      </c>
      <c r="H260" t="s">
        <v>13</v>
      </c>
      <c r="I260" t="s">
        <v>43</v>
      </c>
      <c r="J260" t="s">
        <v>44</v>
      </c>
      <c r="K260" t="s">
        <v>45</v>
      </c>
      <c r="L260" s="9">
        <v>10439156943</v>
      </c>
      <c r="M260" s="9">
        <v>8567035661</v>
      </c>
      <c r="N260">
        <v>2018</v>
      </c>
    </row>
    <row r="261" spans="1:14" hidden="1" x14ac:dyDescent="0.3">
      <c r="A261" t="s">
        <v>430</v>
      </c>
      <c r="B261" t="s">
        <v>431</v>
      </c>
      <c r="C261" t="s">
        <v>431</v>
      </c>
      <c r="D261" t="s">
        <v>433</v>
      </c>
      <c r="E261" t="s">
        <v>434</v>
      </c>
      <c r="F261" t="s">
        <v>41</v>
      </c>
      <c r="G261" t="s">
        <v>42</v>
      </c>
      <c r="H261" t="s">
        <v>13</v>
      </c>
      <c r="I261" t="s">
        <v>43</v>
      </c>
      <c r="J261" t="s">
        <v>44</v>
      </c>
      <c r="K261" t="s">
        <v>45</v>
      </c>
      <c r="L261" s="9">
        <v>124213814745</v>
      </c>
      <c r="M261" s="9">
        <v>123234614322</v>
      </c>
      <c r="N261">
        <v>2018</v>
      </c>
    </row>
    <row r="262" spans="1:14" hidden="1" x14ac:dyDescent="0.3">
      <c r="A262" t="s">
        <v>430</v>
      </c>
      <c r="B262" t="s">
        <v>431</v>
      </c>
      <c r="C262" t="s">
        <v>431</v>
      </c>
      <c r="D262" t="s">
        <v>433</v>
      </c>
      <c r="E262" t="s">
        <v>434</v>
      </c>
      <c r="F262" t="s">
        <v>41</v>
      </c>
      <c r="G262" t="s">
        <v>42</v>
      </c>
      <c r="H262" t="s">
        <v>13</v>
      </c>
      <c r="I262" t="s">
        <v>43</v>
      </c>
      <c r="J262" t="s">
        <v>44</v>
      </c>
      <c r="K262" t="s">
        <v>45</v>
      </c>
      <c r="L262" s="9">
        <v>66929486</v>
      </c>
      <c r="M262" s="9">
        <v>61174600</v>
      </c>
      <c r="N262">
        <v>2018</v>
      </c>
    </row>
    <row r="263" spans="1:14" hidden="1" x14ac:dyDescent="0.3">
      <c r="A263" t="s">
        <v>430</v>
      </c>
      <c r="B263" t="s">
        <v>431</v>
      </c>
      <c r="C263" t="s">
        <v>431</v>
      </c>
      <c r="D263" t="s">
        <v>433</v>
      </c>
      <c r="E263" t="s">
        <v>434</v>
      </c>
      <c r="F263" t="s">
        <v>41</v>
      </c>
      <c r="G263" t="s">
        <v>42</v>
      </c>
      <c r="H263" t="s">
        <v>13</v>
      </c>
      <c r="I263" t="s">
        <v>43</v>
      </c>
      <c r="J263" t="s">
        <v>44</v>
      </c>
      <c r="K263" t="s">
        <v>45</v>
      </c>
      <c r="L263" s="9">
        <v>383590789</v>
      </c>
      <c r="M263" s="9">
        <v>366171300</v>
      </c>
      <c r="N263">
        <v>2018</v>
      </c>
    </row>
    <row r="264" spans="1:14" hidden="1" x14ac:dyDescent="0.3">
      <c r="A264" t="s">
        <v>430</v>
      </c>
      <c r="B264" t="s">
        <v>431</v>
      </c>
      <c r="C264" t="s">
        <v>431</v>
      </c>
      <c r="D264" t="s">
        <v>433</v>
      </c>
      <c r="E264" t="s">
        <v>434</v>
      </c>
      <c r="F264" t="s">
        <v>41</v>
      </c>
      <c r="G264" t="s">
        <v>42</v>
      </c>
      <c r="H264" t="s">
        <v>13</v>
      </c>
      <c r="I264" t="s">
        <v>43</v>
      </c>
      <c r="J264" t="s">
        <v>44</v>
      </c>
      <c r="K264" t="s">
        <v>45</v>
      </c>
      <c r="L264" s="9">
        <v>1177081191</v>
      </c>
      <c r="M264" s="9">
        <v>1156897122</v>
      </c>
      <c r="N264">
        <v>2018</v>
      </c>
    </row>
    <row r="265" spans="1:14" hidden="1" x14ac:dyDescent="0.3">
      <c r="A265" t="s">
        <v>430</v>
      </c>
      <c r="B265" t="s">
        <v>431</v>
      </c>
      <c r="C265" t="s">
        <v>431</v>
      </c>
      <c r="D265" t="s">
        <v>433</v>
      </c>
      <c r="E265" t="s">
        <v>434</v>
      </c>
      <c r="F265" t="s">
        <v>41</v>
      </c>
      <c r="G265" t="s">
        <v>42</v>
      </c>
      <c r="H265" t="s">
        <v>13</v>
      </c>
      <c r="I265" t="s">
        <v>43</v>
      </c>
      <c r="J265" t="s">
        <v>44</v>
      </c>
      <c r="K265" t="s">
        <v>45</v>
      </c>
      <c r="L265" s="9">
        <v>9232578905</v>
      </c>
      <c r="M265" s="9">
        <v>9102494588</v>
      </c>
      <c r="N265">
        <v>2018</v>
      </c>
    </row>
    <row r="266" spans="1:14" hidden="1" x14ac:dyDescent="0.3">
      <c r="A266" t="s">
        <v>430</v>
      </c>
      <c r="B266" t="s">
        <v>431</v>
      </c>
      <c r="C266" t="s">
        <v>431</v>
      </c>
      <c r="D266" t="s">
        <v>433</v>
      </c>
      <c r="E266" t="s">
        <v>434</v>
      </c>
      <c r="F266" t="s">
        <v>41</v>
      </c>
      <c r="G266" t="s">
        <v>42</v>
      </c>
      <c r="H266" t="s">
        <v>13</v>
      </c>
      <c r="I266" t="s">
        <v>43</v>
      </c>
      <c r="J266" t="s">
        <v>44</v>
      </c>
      <c r="K266" t="s">
        <v>45</v>
      </c>
      <c r="L266" s="9">
        <v>5915849331</v>
      </c>
      <c r="M266" s="9">
        <v>5777701757</v>
      </c>
      <c r="N266">
        <v>2018</v>
      </c>
    </row>
    <row r="267" spans="1:14" hidden="1" x14ac:dyDescent="0.3">
      <c r="A267" t="s">
        <v>430</v>
      </c>
      <c r="B267" t="s">
        <v>431</v>
      </c>
      <c r="C267" t="s">
        <v>431</v>
      </c>
      <c r="D267" t="s">
        <v>433</v>
      </c>
      <c r="E267" t="s">
        <v>434</v>
      </c>
      <c r="F267" t="s">
        <v>41</v>
      </c>
      <c r="G267" t="s">
        <v>42</v>
      </c>
      <c r="H267" t="s">
        <v>13</v>
      </c>
      <c r="I267" t="s">
        <v>43</v>
      </c>
      <c r="J267" t="s">
        <v>44</v>
      </c>
      <c r="K267" t="s">
        <v>45</v>
      </c>
      <c r="L267" s="9">
        <v>13999999</v>
      </c>
      <c r="M267" s="9">
        <v>11272458</v>
      </c>
      <c r="N267">
        <v>2018</v>
      </c>
    </row>
    <row r="268" spans="1:14" hidden="1" x14ac:dyDescent="0.3">
      <c r="A268" t="s">
        <v>430</v>
      </c>
      <c r="B268" t="s">
        <v>431</v>
      </c>
      <c r="C268" t="s">
        <v>431</v>
      </c>
      <c r="D268" t="s">
        <v>433</v>
      </c>
      <c r="E268" t="s">
        <v>434</v>
      </c>
      <c r="F268" t="s">
        <v>41</v>
      </c>
      <c r="G268" t="s">
        <v>42</v>
      </c>
      <c r="H268" t="s">
        <v>13</v>
      </c>
      <c r="I268" t="s">
        <v>43</v>
      </c>
      <c r="J268" t="s">
        <v>44</v>
      </c>
      <c r="K268" t="s">
        <v>45</v>
      </c>
      <c r="L268" s="9">
        <v>1417123443</v>
      </c>
      <c r="M268" s="9">
        <v>1416472133</v>
      </c>
      <c r="N268">
        <v>2018</v>
      </c>
    </row>
    <row r="269" spans="1:14" hidden="1" x14ac:dyDescent="0.3">
      <c r="A269" t="s">
        <v>430</v>
      </c>
      <c r="B269" t="s">
        <v>431</v>
      </c>
      <c r="C269" t="s">
        <v>431</v>
      </c>
      <c r="D269" t="s">
        <v>433</v>
      </c>
      <c r="E269" t="s">
        <v>434</v>
      </c>
      <c r="F269" t="s">
        <v>41</v>
      </c>
      <c r="G269" t="s">
        <v>42</v>
      </c>
      <c r="H269" t="s">
        <v>13</v>
      </c>
      <c r="I269" t="s">
        <v>95</v>
      </c>
      <c r="J269" t="s">
        <v>96</v>
      </c>
      <c r="K269" t="s">
        <v>45</v>
      </c>
      <c r="L269" s="9">
        <v>218557960</v>
      </c>
      <c r="M269" s="9">
        <v>109987595</v>
      </c>
      <c r="N269">
        <v>2018</v>
      </c>
    </row>
    <row r="270" spans="1:14" hidden="1" x14ac:dyDescent="0.3">
      <c r="A270" t="s">
        <v>430</v>
      </c>
      <c r="B270" t="s">
        <v>431</v>
      </c>
      <c r="C270" t="s">
        <v>431</v>
      </c>
      <c r="D270" t="s">
        <v>433</v>
      </c>
      <c r="E270" t="s">
        <v>434</v>
      </c>
      <c r="F270" t="s">
        <v>41</v>
      </c>
      <c r="G270" t="s">
        <v>42</v>
      </c>
      <c r="H270" t="s">
        <v>13</v>
      </c>
      <c r="I270" t="s">
        <v>157</v>
      </c>
      <c r="J270" t="s">
        <v>158</v>
      </c>
      <c r="K270" t="s">
        <v>62</v>
      </c>
      <c r="L270" s="9">
        <v>3592451309</v>
      </c>
      <c r="M270" s="9">
        <v>1464218845</v>
      </c>
      <c r="N270">
        <v>2018</v>
      </c>
    </row>
    <row r="271" spans="1:14" hidden="1" x14ac:dyDescent="0.3">
      <c r="A271" t="s">
        <v>430</v>
      </c>
      <c r="B271" t="s">
        <v>431</v>
      </c>
      <c r="C271" t="s">
        <v>431</v>
      </c>
      <c r="D271" t="s">
        <v>433</v>
      </c>
      <c r="E271" t="s">
        <v>434</v>
      </c>
      <c r="F271" t="s">
        <v>41</v>
      </c>
      <c r="G271" t="s">
        <v>42</v>
      </c>
      <c r="H271" t="s">
        <v>13</v>
      </c>
      <c r="I271" t="s">
        <v>91</v>
      </c>
      <c r="J271" t="s">
        <v>92</v>
      </c>
      <c r="K271" t="s">
        <v>45</v>
      </c>
      <c r="L271" s="9">
        <v>3950370534</v>
      </c>
      <c r="M271" s="9">
        <v>3950370534</v>
      </c>
      <c r="N271">
        <v>2019</v>
      </c>
    </row>
    <row r="272" spans="1:14" hidden="1" x14ac:dyDescent="0.3">
      <c r="A272" t="s">
        <v>430</v>
      </c>
      <c r="B272" t="s">
        <v>431</v>
      </c>
      <c r="C272" t="s">
        <v>431</v>
      </c>
      <c r="D272" t="s">
        <v>433</v>
      </c>
      <c r="E272" t="s">
        <v>434</v>
      </c>
      <c r="F272" t="s">
        <v>41</v>
      </c>
      <c r="G272" t="s">
        <v>42</v>
      </c>
      <c r="H272" t="s">
        <v>13</v>
      </c>
      <c r="I272" t="s">
        <v>91</v>
      </c>
      <c r="J272" t="s">
        <v>92</v>
      </c>
      <c r="K272" t="s">
        <v>45</v>
      </c>
      <c r="L272" s="9">
        <v>4261469249</v>
      </c>
      <c r="M272" s="9">
        <v>0</v>
      </c>
      <c r="N272">
        <v>2019</v>
      </c>
    </row>
    <row r="273" spans="1:14" hidden="1" x14ac:dyDescent="0.3">
      <c r="A273" t="s">
        <v>430</v>
      </c>
      <c r="B273" t="s">
        <v>431</v>
      </c>
      <c r="C273" t="s">
        <v>431</v>
      </c>
      <c r="D273" t="s">
        <v>433</v>
      </c>
      <c r="E273" t="s">
        <v>434</v>
      </c>
      <c r="F273" t="s">
        <v>41</v>
      </c>
      <c r="G273" t="s">
        <v>42</v>
      </c>
      <c r="H273" t="s">
        <v>13</v>
      </c>
      <c r="I273" t="s">
        <v>91</v>
      </c>
      <c r="J273" t="s">
        <v>92</v>
      </c>
      <c r="K273" t="s">
        <v>45</v>
      </c>
      <c r="L273" s="9">
        <v>3011476593</v>
      </c>
      <c r="M273" s="9">
        <v>0</v>
      </c>
      <c r="N273">
        <v>2019</v>
      </c>
    </row>
    <row r="274" spans="1:14" hidden="1" x14ac:dyDescent="0.3">
      <c r="A274" t="s">
        <v>430</v>
      </c>
      <c r="B274" t="s">
        <v>431</v>
      </c>
      <c r="C274" t="s">
        <v>431</v>
      </c>
      <c r="D274" t="s">
        <v>433</v>
      </c>
      <c r="E274" t="s">
        <v>434</v>
      </c>
      <c r="F274" t="s">
        <v>41</v>
      </c>
      <c r="G274" t="s">
        <v>42</v>
      </c>
      <c r="H274" t="s">
        <v>13</v>
      </c>
      <c r="I274" t="s">
        <v>43</v>
      </c>
      <c r="J274" t="s">
        <v>44</v>
      </c>
      <c r="K274" t="s">
        <v>45</v>
      </c>
      <c r="L274" s="9">
        <v>750000000</v>
      </c>
      <c r="M274" s="9">
        <v>707528260</v>
      </c>
      <c r="N274">
        <v>2019</v>
      </c>
    </row>
    <row r="275" spans="1:14" hidden="1" x14ac:dyDescent="0.3">
      <c r="A275" t="s">
        <v>430</v>
      </c>
      <c r="B275" t="s">
        <v>431</v>
      </c>
      <c r="C275" t="s">
        <v>431</v>
      </c>
      <c r="D275" t="s">
        <v>433</v>
      </c>
      <c r="E275" t="s">
        <v>434</v>
      </c>
      <c r="F275" t="s">
        <v>41</v>
      </c>
      <c r="G275" t="s">
        <v>42</v>
      </c>
      <c r="H275" t="s">
        <v>13</v>
      </c>
      <c r="I275" t="s">
        <v>43</v>
      </c>
      <c r="J275" t="s">
        <v>44</v>
      </c>
      <c r="K275" t="s">
        <v>45</v>
      </c>
      <c r="L275" s="9">
        <v>112508800</v>
      </c>
      <c r="M275" s="9">
        <v>112508800</v>
      </c>
      <c r="N275">
        <v>2019</v>
      </c>
    </row>
    <row r="276" spans="1:14" hidden="1" x14ac:dyDescent="0.3">
      <c r="A276" t="s">
        <v>430</v>
      </c>
      <c r="B276" t="s">
        <v>431</v>
      </c>
      <c r="C276" t="s">
        <v>431</v>
      </c>
      <c r="D276" t="s">
        <v>433</v>
      </c>
      <c r="E276" t="s">
        <v>434</v>
      </c>
      <c r="F276" t="s">
        <v>41</v>
      </c>
      <c r="G276" t="s">
        <v>42</v>
      </c>
      <c r="H276" t="s">
        <v>13</v>
      </c>
      <c r="I276" t="s">
        <v>43</v>
      </c>
      <c r="J276" t="s">
        <v>44</v>
      </c>
      <c r="K276" t="s">
        <v>45</v>
      </c>
      <c r="L276" s="9">
        <v>767000000</v>
      </c>
      <c r="M276" s="9">
        <v>542466340</v>
      </c>
      <c r="N276">
        <v>2019</v>
      </c>
    </row>
    <row r="277" spans="1:14" hidden="1" x14ac:dyDescent="0.3">
      <c r="A277" t="s">
        <v>430</v>
      </c>
      <c r="B277" t="s">
        <v>431</v>
      </c>
      <c r="C277" t="s">
        <v>431</v>
      </c>
      <c r="D277" t="s">
        <v>433</v>
      </c>
      <c r="E277" t="s">
        <v>434</v>
      </c>
      <c r="F277" t="s">
        <v>41</v>
      </c>
      <c r="G277" t="s">
        <v>42</v>
      </c>
      <c r="H277" t="s">
        <v>13</v>
      </c>
      <c r="I277" t="s">
        <v>43</v>
      </c>
      <c r="J277" t="s">
        <v>44</v>
      </c>
      <c r="K277" t="s">
        <v>45</v>
      </c>
      <c r="L277" s="9">
        <v>441998150</v>
      </c>
      <c r="M277" s="9">
        <v>299463245</v>
      </c>
      <c r="N277">
        <v>2019</v>
      </c>
    </row>
    <row r="278" spans="1:14" hidden="1" x14ac:dyDescent="0.3">
      <c r="A278" t="s">
        <v>430</v>
      </c>
      <c r="B278" t="s">
        <v>431</v>
      </c>
      <c r="C278" t="s">
        <v>431</v>
      </c>
      <c r="D278" t="s">
        <v>433</v>
      </c>
      <c r="E278" t="s">
        <v>434</v>
      </c>
      <c r="F278" t="s">
        <v>41</v>
      </c>
      <c r="G278" t="s">
        <v>42</v>
      </c>
      <c r="H278" t="s">
        <v>13</v>
      </c>
      <c r="I278" t="s">
        <v>43</v>
      </c>
      <c r="J278" t="s">
        <v>44</v>
      </c>
      <c r="K278" t="s">
        <v>45</v>
      </c>
      <c r="L278" s="9">
        <v>56357100</v>
      </c>
      <c r="M278" s="9">
        <v>56357100</v>
      </c>
      <c r="N278">
        <v>2019</v>
      </c>
    </row>
    <row r="279" spans="1:14" hidden="1" x14ac:dyDescent="0.3">
      <c r="A279" t="s">
        <v>430</v>
      </c>
      <c r="B279" t="s">
        <v>431</v>
      </c>
      <c r="C279" t="s">
        <v>431</v>
      </c>
      <c r="D279" t="s">
        <v>433</v>
      </c>
      <c r="E279" t="s">
        <v>434</v>
      </c>
      <c r="F279" t="s">
        <v>41</v>
      </c>
      <c r="G279" t="s">
        <v>42</v>
      </c>
      <c r="H279" t="s">
        <v>13</v>
      </c>
      <c r="I279" t="s">
        <v>43</v>
      </c>
      <c r="J279" t="s">
        <v>44</v>
      </c>
      <c r="K279" t="s">
        <v>45</v>
      </c>
      <c r="L279" s="9">
        <v>337088900</v>
      </c>
      <c r="M279" s="9">
        <v>337088900</v>
      </c>
      <c r="N279">
        <v>2019</v>
      </c>
    </row>
    <row r="280" spans="1:14" hidden="1" x14ac:dyDescent="0.3">
      <c r="A280" t="s">
        <v>430</v>
      </c>
      <c r="B280" t="s">
        <v>431</v>
      </c>
      <c r="C280" t="s">
        <v>431</v>
      </c>
      <c r="D280" t="s">
        <v>433</v>
      </c>
      <c r="E280" t="s">
        <v>434</v>
      </c>
      <c r="F280" t="s">
        <v>41</v>
      </c>
      <c r="G280" t="s">
        <v>42</v>
      </c>
      <c r="H280" t="s">
        <v>13</v>
      </c>
      <c r="I280" t="s">
        <v>43</v>
      </c>
      <c r="J280" t="s">
        <v>44</v>
      </c>
      <c r="K280" t="s">
        <v>45</v>
      </c>
      <c r="L280" s="9">
        <v>56344100</v>
      </c>
      <c r="M280" s="9">
        <v>56344100</v>
      </c>
      <c r="N280">
        <v>2019</v>
      </c>
    </row>
    <row r="281" spans="1:14" hidden="1" x14ac:dyDescent="0.3">
      <c r="A281" t="s">
        <v>430</v>
      </c>
      <c r="B281" t="s">
        <v>431</v>
      </c>
      <c r="C281" t="s">
        <v>431</v>
      </c>
      <c r="D281" t="s">
        <v>433</v>
      </c>
      <c r="E281" t="s">
        <v>434</v>
      </c>
      <c r="F281" t="s">
        <v>41</v>
      </c>
      <c r="G281" t="s">
        <v>42</v>
      </c>
      <c r="H281" t="s">
        <v>13</v>
      </c>
      <c r="I281" t="s">
        <v>43</v>
      </c>
      <c r="J281" t="s">
        <v>44</v>
      </c>
      <c r="K281" t="s">
        <v>45</v>
      </c>
      <c r="L281" s="9">
        <v>449408800</v>
      </c>
      <c r="M281" s="9">
        <v>449408800</v>
      </c>
      <c r="N281">
        <v>2019</v>
      </c>
    </row>
    <row r="282" spans="1:14" hidden="1" x14ac:dyDescent="0.3">
      <c r="A282" t="s">
        <v>430</v>
      </c>
      <c r="B282" t="s">
        <v>431</v>
      </c>
      <c r="C282" t="s">
        <v>431</v>
      </c>
      <c r="D282" t="s">
        <v>433</v>
      </c>
      <c r="E282" t="s">
        <v>434</v>
      </c>
      <c r="F282" t="s">
        <v>41</v>
      </c>
      <c r="G282" t="s">
        <v>42</v>
      </c>
      <c r="H282" t="s">
        <v>13</v>
      </c>
      <c r="I282" t="s">
        <v>43</v>
      </c>
      <c r="J282" t="s">
        <v>44</v>
      </c>
      <c r="K282" t="s">
        <v>45</v>
      </c>
      <c r="L282" s="9">
        <v>1081199600</v>
      </c>
      <c r="M282" s="9">
        <v>1081199600</v>
      </c>
      <c r="N282">
        <v>2019</v>
      </c>
    </row>
    <row r="283" spans="1:14" hidden="1" x14ac:dyDescent="0.3">
      <c r="A283" t="s">
        <v>430</v>
      </c>
      <c r="B283" t="s">
        <v>431</v>
      </c>
      <c r="C283" t="s">
        <v>431</v>
      </c>
      <c r="D283" t="s">
        <v>433</v>
      </c>
      <c r="E283" t="s">
        <v>434</v>
      </c>
      <c r="F283" t="s">
        <v>41</v>
      </c>
      <c r="G283" t="s">
        <v>42</v>
      </c>
      <c r="H283" t="s">
        <v>13</v>
      </c>
      <c r="I283" t="s">
        <v>43</v>
      </c>
      <c r="J283" t="s">
        <v>44</v>
      </c>
      <c r="K283" t="s">
        <v>45</v>
      </c>
      <c r="L283" s="9">
        <v>311964064</v>
      </c>
      <c r="M283" s="9">
        <v>250859900</v>
      </c>
      <c r="N283">
        <v>2019</v>
      </c>
    </row>
    <row r="284" spans="1:14" hidden="1" x14ac:dyDescent="0.3">
      <c r="A284" t="s">
        <v>430</v>
      </c>
      <c r="B284" t="s">
        <v>431</v>
      </c>
      <c r="C284" t="s">
        <v>431</v>
      </c>
      <c r="D284" t="s">
        <v>433</v>
      </c>
      <c r="E284" t="s">
        <v>434</v>
      </c>
      <c r="F284" t="s">
        <v>41</v>
      </c>
      <c r="G284" t="s">
        <v>42</v>
      </c>
      <c r="H284" t="s">
        <v>13</v>
      </c>
      <c r="I284" t="s">
        <v>43</v>
      </c>
      <c r="J284" t="s">
        <v>44</v>
      </c>
      <c r="K284" t="s">
        <v>45</v>
      </c>
      <c r="L284" s="9">
        <v>1334102387</v>
      </c>
      <c r="M284" s="9">
        <v>1281312873</v>
      </c>
      <c r="N284">
        <v>2019</v>
      </c>
    </row>
    <row r="285" spans="1:14" hidden="1" x14ac:dyDescent="0.3">
      <c r="A285" t="s">
        <v>430</v>
      </c>
      <c r="B285" t="s">
        <v>431</v>
      </c>
      <c r="C285" t="s">
        <v>431</v>
      </c>
      <c r="D285" t="s">
        <v>433</v>
      </c>
      <c r="E285" t="s">
        <v>434</v>
      </c>
      <c r="F285" t="s">
        <v>41</v>
      </c>
      <c r="G285" t="s">
        <v>42</v>
      </c>
      <c r="H285" t="s">
        <v>13</v>
      </c>
      <c r="I285" t="s">
        <v>43</v>
      </c>
      <c r="J285" t="s">
        <v>44</v>
      </c>
      <c r="K285" t="s">
        <v>45</v>
      </c>
      <c r="L285" s="9">
        <v>134695923</v>
      </c>
      <c r="M285" s="9">
        <v>132221900</v>
      </c>
      <c r="N285">
        <v>2019</v>
      </c>
    </row>
    <row r="286" spans="1:14" hidden="1" x14ac:dyDescent="0.3">
      <c r="A286" t="s">
        <v>430</v>
      </c>
      <c r="B286" t="s">
        <v>431</v>
      </c>
      <c r="C286" t="s">
        <v>431</v>
      </c>
      <c r="D286" t="s">
        <v>433</v>
      </c>
      <c r="E286" t="s">
        <v>434</v>
      </c>
      <c r="F286" t="s">
        <v>41</v>
      </c>
      <c r="G286" t="s">
        <v>42</v>
      </c>
      <c r="H286" t="s">
        <v>13</v>
      </c>
      <c r="I286" t="s">
        <v>43</v>
      </c>
      <c r="J286" t="s">
        <v>44</v>
      </c>
      <c r="K286" t="s">
        <v>45</v>
      </c>
      <c r="L286" s="9">
        <v>528495700</v>
      </c>
      <c r="M286" s="9">
        <v>528495700</v>
      </c>
      <c r="N286">
        <v>2019</v>
      </c>
    </row>
    <row r="287" spans="1:14" hidden="1" x14ac:dyDescent="0.3">
      <c r="A287" t="s">
        <v>430</v>
      </c>
      <c r="B287" t="s">
        <v>431</v>
      </c>
      <c r="C287" t="s">
        <v>431</v>
      </c>
      <c r="D287" t="s">
        <v>433</v>
      </c>
      <c r="E287" t="s">
        <v>434</v>
      </c>
      <c r="F287" t="s">
        <v>41</v>
      </c>
      <c r="G287" t="s">
        <v>42</v>
      </c>
      <c r="H287" t="s">
        <v>13</v>
      </c>
      <c r="I287" t="s">
        <v>43</v>
      </c>
      <c r="J287" t="s">
        <v>44</v>
      </c>
      <c r="K287" t="s">
        <v>45</v>
      </c>
      <c r="L287" s="9">
        <v>765855500</v>
      </c>
      <c r="M287" s="9">
        <v>765855500</v>
      </c>
      <c r="N287">
        <v>2019</v>
      </c>
    </row>
    <row r="288" spans="1:14" hidden="1" x14ac:dyDescent="0.3">
      <c r="A288" t="s">
        <v>430</v>
      </c>
      <c r="B288" t="s">
        <v>431</v>
      </c>
      <c r="C288" t="s">
        <v>431</v>
      </c>
      <c r="D288" t="s">
        <v>433</v>
      </c>
      <c r="E288" t="s">
        <v>434</v>
      </c>
      <c r="F288" t="s">
        <v>41</v>
      </c>
      <c r="G288" t="s">
        <v>42</v>
      </c>
      <c r="H288" t="s">
        <v>13</v>
      </c>
      <c r="I288" t="s">
        <v>43</v>
      </c>
      <c r="J288" t="s">
        <v>44</v>
      </c>
      <c r="K288" t="s">
        <v>45</v>
      </c>
      <c r="L288" s="9">
        <v>72354550</v>
      </c>
      <c r="M288" s="9">
        <v>66186100</v>
      </c>
      <c r="N288">
        <v>2019</v>
      </c>
    </row>
    <row r="289" spans="1:14" hidden="1" x14ac:dyDescent="0.3">
      <c r="A289" t="s">
        <v>430</v>
      </c>
      <c r="B289" t="s">
        <v>431</v>
      </c>
      <c r="C289" t="s">
        <v>431</v>
      </c>
      <c r="D289" t="s">
        <v>433</v>
      </c>
      <c r="E289" t="s">
        <v>434</v>
      </c>
      <c r="F289" t="s">
        <v>41</v>
      </c>
      <c r="G289" t="s">
        <v>42</v>
      </c>
      <c r="H289" t="s">
        <v>13</v>
      </c>
      <c r="I289" t="s">
        <v>43</v>
      </c>
      <c r="J289" t="s">
        <v>44</v>
      </c>
      <c r="K289" t="s">
        <v>45</v>
      </c>
      <c r="L289" s="9">
        <v>396401600</v>
      </c>
      <c r="M289" s="9">
        <v>396401600</v>
      </c>
      <c r="N289">
        <v>2019</v>
      </c>
    </row>
    <row r="290" spans="1:14" hidden="1" x14ac:dyDescent="0.3">
      <c r="A290" t="s">
        <v>430</v>
      </c>
      <c r="B290" t="s">
        <v>431</v>
      </c>
      <c r="C290" t="s">
        <v>431</v>
      </c>
      <c r="D290" t="s">
        <v>433</v>
      </c>
      <c r="E290" t="s">
        <v>434</v>
      </c>
      <c r="F290" t="s">
        <v>41</v>
      </c>
      <c r="G290" t="s">
        <v>42</v>
      </c>
      <c r="H290" t="s">
        <v>13</v>
      </c>
      <c r="I290" t="s">
        <v>43</v>
      </c>
      <c r="J290" t="s">
        <v>44</v>
      </c>
      <c r="K290" t="s">
        <v>45</v>
      </c>
      <c r="L290" s="9">
        <v>68354550</v>
      </c>
      <c r="M290" s="9">
        <v>66186100</v>
      </c>
      <c r="N290">
        <v>2019</v>
      </c>
    </row>
    <row r="291" spans="1:14" hidden="1" x14ac:dyDescent="0.3">
      <c r="A291" t="s">
        <v>430</v>
      </c>
      <c r="B291" t="s">
        <v>431</v>
      </c>
      <c r="C291" t="s">
        <v>431</v>
      </c>
      <c r="D291" t="s">
        <v>433</v>
      </c>
      <c r="E291" t="s">
        <v>434</v>
      </c>
      <c r="F291" t="s">
        <v>41</v>
      </c>
      <c r="G291" t="s">
        <v>42</v>
      </c>
      <c r="H291" t="s">
        <v>13</v>
      </c>
      <c r="I291" t="s">
        <v>43</v>
      </c>
      <c r="J291" t="s">
        <v>44</v>
      </c>
      <c r="K291" t="s">
        <v>45</v>
      </c>
      <c r="L291" s="9">
        <v>13352446944</v>
      </c>
      <c r="M291" s="9">
        <v>8469165645</v>
      </c>
      <c r="N291">
        <v>2019</v>
      </c>
    </row>
    <row r="292" spans="1:14" hidden="1" x14ac:dyDescent="0.3">
      <c r="A292" t="s">
        <v>430</v>
      </c>
      <c r="B292" t="s">
        <v>431</v>
      </c>
      <c r="C292" t="s">
        <v>431</v>
      </c>
      <c r="D292" t="s">
        <v>433</v>
      </c>
      <c r="E292" t="s">
        <v>434</v>
      </c>
      <c r="F292" t="s">
        <v>41</v>
      </c>
      <c r="G292" t="s">
        <v>42</v>
      </c>
      <c r="H292" t="s">
        <v>13</v>
      </c>
      <c r="I292" t="s">
        <v>43</v>
      </c>
      <c r="J292" t="s">
        <v>44</v>
      </c>
      <c r="K292" t="s">
        <v>45</v>
      </c>
      <c r="L292" s="9">
        <v>1401777400</v>
      </c>
      <c r="M292" s="9">
        <v>1401777400</v>
      </c>
      <c r="N292">
        <v>2019</v>
      </c>
    </row>
    <row r="293" spans="1:14" hidden="1" x14ac:dyDescent="0.3">
      <c r="A293" t="s">
        <v>430</v>
      </c>
      <c r="B293" t="s">
        <v>431</v>
      </c>
      <c r="C293" t="s">
        <v>431</v>
      </c>
      <c r="D293" t="s">
        <v>433</v>
      </c>
      <c r="E293" t="s">
        <v>434</v>
      </c>
      <c r="F293" t="s">
        <v>41</v>
      </c>
      <c r="G293" t="s">
        <v>42</v>
      </c>
      <c r="H293" t="s">
        <v>13</v>
      </c>
      <c r="I293" t="s">
        <v>43</v>
      </c>
      <c r="J293" t="s">
        <v>44</v>
      </c>
      <c r="K293" t="s">
        <v>45</v>
      </c>
      <c r="L293" s="9">
        <v>20323712155</v>
      </c>
      <c r="M293" s="9">
        <v>15786272916</v>
      </c>
      <c r="N293">
        <v>2019</v>
      </c>
    </row>
    <row r="294" spans="1:14" hidden="1" x14ac:dyDescent="0.3">
      <c r="A294" t="s">
        <v>430</v>
      </c>
      <c r="B294" t="s">
        <v>431</v>
      </c>
      <c r="C294" t="s">
        <v>431</v>
      </c>
      <c r="D294" t="s">
        <v>433</v>
      </c>
      <c r="E294" t="s">
        <v>434</v>
      </c>
      <c r="F294" t="s">
        <v>41</v>
      </c>
      <c r="G294" t="s">
        <v>42</v>
      </c>
      <c r="H294" t="s">
        <v>13</v>
      </c>
      <c r="I294" t="s">
        <v>43</v>
      </c>
      <c r="J294" t="s">
        <v>44</v>
      </c>
      <c r="K294" t="s">
        <v>45</v>
      </c>
      <c r="L294" s="9">
        <v>4200779700</v>
      </c>
      <c r="M294" s="9">
        <v>4200779700</v>
      </c>
      <c r="N294">
        <v>2019</v>
      </c>
    </row>
    <row r="295" spans="1:14" hidden="1" x14ac:dyDescent="0.3">
      <c r="A295" t="s">
        <v>430</v>
      </c>
      <c r="B295" t="s">
        <v>431</v>
      </c>
      <c r="C295" t="s">
        <v>431</v>
      </c>
      <c r="D295" t="s">
        <v>433</v>
      </c>
      <c r="E295" t="s">
        <v>434</v>
      </c>
      <c r="F295" t="s">
        <v>41</v>
      </c>
      <c r="G295" t="s">
        <v>42</v>
      </c>
      <c r="H295" t="s">
        <v>13</v>
      </c>
      <c r="I295" t="s">
        <v>43</v>
      </c>
      <c r="J295" t="s">
        <v>44</v>
      </c>
      <c r="K295" t="s">
        <v>45</v>
      </c>
      <c r="L295" s="9">
        <v>701876200</v>
      </c>
      <c r="M295" s="9">
        <v>701876200</v>
      </c>
      <c r="N295">
        <v>2019</v>
      </c>
    </row>
    <row r="296" spans="1:14" hidden="1" x14ac:dyDescent="0.3">
      <c r="A296" t="s">
        <v>430</v>
      </c>
      <c r="B296" t="s">
        <v>431</v>
      </c>
      <c r="C296" t="s">
        <v>431</v>
      </c>
      <c r="D296" t="s">
        <v>433</v>
      </c>
      <c r="E296" t="s">
        <v>434</v>
      </c>
      <c r="F296" t="s">
        <v>41</v>
      </c>
      <c r="G296" t="s">
        <v>42</v>
      </c>
      <c r="H296" t="s">
        <v>13</v>
      </c>
      <c r="I296" t="s">
        <v>43</v>
      </c>
      <c r="J296" t="s">
        <v>44</v>
      </c>
      <c r="K296" t="s">
        <v>45</v>
      </c>
      <c r="L296" s="9">
        <v>6302152000</v>
      </c>
      <c r="M296" s="9">
        <v>6302152000</v>
      </c>
      <c r="N296">
        <v>2019</v>
      </c>
    </row>
    <row r="297" spans="1:14" hidden="1" x14ac:dyDescent="0.3">
      <c r="A297" t="s">
        <v>430</v>
      </c>
      <c r="B297" t="s">
        <v>431</v>
      </c>
      <c r="C297" t="s">
        <v>431</v>
      </c>
      <c r="D297" t="s">
        <v>433</v>
      </c>
      <c r="E297" t="s">
        <v>434</v>
      </c>
      <c r="F297" t="s">
        <v>41</v>
      </c>
      <c r="G297" t="s">
        <v>42</v>
      </c>
      <c r="H297" t="s">
        <v>13</v>
      </c>
      <c r="I297" t="s">
        <v>43</v>
      </c>
      <c r="J297" t="s">
        <v>44</v>
      </c>
      <c r="K297" t="s">
        <v>45</v>
      </c>
      <c r="L297" s="9">
        <v>900000000</v>
      </c>
      <c r="M297" s="9">
        <v>630000000</v>
      </c>
      <c r="N297">
        <v>2019</v>
      </c>
    </row>
    <row r="298" spans="1:14" hidden="1" x14ac:dyDescent="0.3">
      <c r="A298" t="s">
        <v>430</v>
      </c>
      <c r="B298" t="s">
        <v>431</v>
      </c>
      <c r="C298" t="s">
        <v>431</v>
      </c>
      <c r="D298" t="s">
        <v>433</v>
      </c>
      <c r="E298" t="s">
        <v>434</v>
      </c>
      <c r="F298" t="s">
        <v>41</v>
      </c>
      <c r="G298" t="s">
        <v>42</v>
      </c>
      <c r="H298" t="s">
        <v>13</v>
      </c>
      <c r="I298" t="s">
        <v>43</v>
      </c>
      <c r="J298" t="s">
        <v>44</v>
      </c>
      <c r="K298" t="s">
        <v>45</v>
      </c>
      <c r="L298" s="9">
        <v>15000000</v>
      </c>
      <c r="M298" s="9">
        <v>4145123</v>
      </c>
      <c r="N298">
        <v>2019</v>
      </c>
    </row>
    <row r="299" spans="1:14" hidden="1" x14ac:dyDescent="0.3">
      <c r="A299" t="s">
        <v>430</v>
      </c>
      <c r="B299" t="s">
        <v>431</v>
      </c>
      <c r="C299" t="s">
        <v>431</v>
      </c>
      <c r="D299" t="s">
        <v>433</v>
      </c>
      <c r="E299" t="s">
        <v>434</v>
      </c>
      <c r="F299" t="s">
        <v>41</v>
      </c>
      <c r="G299" t="s">
        <v>42</v>
      </c>
      <c r="H299" t="s">
        <v>13</v>
      </c>
      <c r="I299" t="s">
        <v>43</v>
      </c>
      <c r="J299" t="s">
        <v>44</v>
      </c>
      <c r="K299" t="s">
        <v>45</v>
      </c>
      <c r="L299" s="9">
        <v>7147641120</v>
      </c>
      <c r="M299" s="9">
        <v>7012883643</v>
      </c>
      <c r="N299">
        <v>2019</v>
      </c>
    </row>
    <row r="300" spans="1:14" hidden="1" x14ac:dyDescent="0.3">
      <c r="A300" t="s">
        <v>430</v>
      </c>
      <c r="B300" t="s">
        <v>431</v>
      </c>
      <c r="C300" t="s">
        <v>431</v>
      </c>
      <c r="D300" t="s">
        <v>433</v>
      </c>
      <c r="E300" t="s">
        <v>434</v>
      </c>
      <c r="F300" t="s">
        <v>41</v>
      </c>
      <c r="G300" t="s">
        <v>42</v>
      </c>
      <c r="H300" t="s">
        <v>13</v>
      </c>
      <c r="I300" t="s">
        <v>43</v>
      </c>
      <c r="J300" t="s">
        <v>44</v>
      </c>
      <c r="K300" t="s">
        <v>45</v>
      </c>
      <c r="L300" s="9">
        <v>12713578721</v>
      </c>
      <c r="M300" s="9">
        <v>12194982018</v>
      </c>
      <c r="N300">
        <v>2019</v>
      </c>
    </row>
    <row r="301" spans="1:14" hidden="1" x14ac:dyDescent="0.3">
      <c r="A301" t="s">
        <v>430</v>
      </c>
      <c r="B301" t="s">
        <v>431</v>
      </c>
      <c r="C301" t="s">
        <v>431</v>
      </c>
      <c r="D301" t="s">
        <v>433</v>
      </c>
      <c r="E301" t="s">
        <v>434</v>
      </c>
      <c r="F301" t="s">
        <v>41</v>
      </c>
      <c r="G301" t="s">
        <v>42</v>
      </c>
      <c r="H301" t="s">
        <v>13</v>
      </c>
      <c r="I301" t="s">
        <v>43</v>
      </c>
      <c r="J301" t="s">
        <v>44</v>
      </c>
      <c r="K301" t="s">
        <v>45</v>
      </c>
      <c r="L301" s="9">
        <v>20052391624</v>
      </c>
      <c r="M301" s="9">
        <v>19865580240</v>
      </c>
      <c r="N301">
        <v>2019</v>
      </c>
    </row>
    <row r="302" spans="1:14" hidden="1" x14ac:dyDescent="0.3">
      <c r="A302" t="s">
        <v>430</v>
      </c>
      <c r="B302" t="s">
        <v>431</v>
      </c>
      <c r="C302" t="s">
        <v>431</v>
      </c>
      <c r="D302" t="s">
        <v>433</v>
      </c>
      <c r="E302" t="s">
        <v>434</v>
      </c>
      <c r="F302" t="s">
        <v>41</v>
      </c>
      <c r="G302" t="s">
        <v>42</v>
      </c>
      <c r="H302" t="s">
        <v>13</v>
      </c>
      <c r="I302" t="s">
        <v>43</v>
      </c>
      <c r="J302" t="s">
        <v>44</v>
      </c>
      <c r="K302" t="s">
        <v>45</v>
      </c>
      <c r="L302" s="9">
        <v>133949853496</v>
      </c>
      <c r="M302" s="9">
        <v>133945355535</v>
      </c>
      <c r="N302">
        <v>2019</v>
      </c>
    </row>
    <row r="303" spans="1:14" hidden="1" x14ac:dyDescent="0.3">
      <c r="A303" t="s">
        <v>430</v>
      </c>
      <c r="B303" t="s">
        <v>431</v>
      </c>
      <c r="C303" t="s">
        <v>431</v>
      </c>
      <c r="D303" t="s">
        <v>467</v>
      </c>
      <c r="E303" t="s">
        <v>468</v>
      </c>
      <c r="F303" t="s">
        <v>41</v>
      </c>
      <c r="G303" t="s">
        <v>42</v>
      </c>
      <c r="H303" t="s">
        <v>13</v>
      </c>
      <c r="I303" t="s">
        <v>121</v>
      </c>
      <c r="J303" t="s">
        <v>122</v>
      </c>
      <c r="K303" t="s">
        <v>72</v>
      </c>
      <c r="L303" s="9">
        <v>48760050</v>
      </c>
      <c r="M303" s="9">
        <v>48760050</v>
      </c>
      <c r="N303">
        <v>2016</v>
      </c>
    </row>
    <row r="304" spans="1:14" hidden="1" x14ac:dyDescent="0.3">
      <c r="A304" t="s">
        <v>430</v>
      </c>
      <c r="B304" t="s">
        <v>431</v>
      </c>
      <c r="C304" t="s">
        <v>431</v>
      </c>
      <c r="D304" t="s">
        <v>467</v>
      </c>
      <c r="E304" t="s">
        <v>468</v>
      </c>
      <c r="F304" t="s">
        <v>41</v>
      </c>
      <c r="G304" t="s">
        <v>42</v>
      </c>
      <c r="H304" t="s">
        <v>13</v>
      </c>
      <c r="I304" t="s">
        <v>14</v>
      </c>
      <c r="J304" t="s">
        <v>15</v>
      </c>
      <c r="K304" t="s">
        <v>16</v>
      </c>
      <c r="L304" s="9">
        <v>7418758</v>
      </c>
      <c r="M304" s="9">
        <v>7418758</v>
      </c>
      <c r="N304">
        <v>2018</v>
      </c>
    </row>
    <row r="305" spans="1:14" hidden="1" x14ac:dyDescent="0.3">
      <c r="A305" t="s">
        <v>430</v>
      </c>
      <c r="B305" t="s">
        <v>431</v>
      </c>
      <c r="C305" t="s">
        <v>431</v>
      </c>
      <c r="D305" t="s">
        <v>467</v>
      </c>
      <c r="E305" t="s">
        <v>468</v>
      </c>
      <c r="F305" t="s">
        <v>41</v>
      </c>
      <c r="G305" t="s">
        <v>42</v>
      </c>
      <c r="H305" t="s">
        <v>13</v>
      </c>
      <c r="I305" t="s">
        <v>159</v>
      </c>
      <c r="J305" t="s">
        <v>160</v>
      </c>
      <c r="K305" t="s">
        <v>45</v>
      </c>
      <c r="L305" s="9">
        <v>1581242</v>
      </c>
      <c r="M305" s="9">
        <v>1581242</v>
      </c>
      <c r="N305">
        <v>2018</v>
      </c>
    </row>
    <row r="306" spans="1:14" hidden="1" x14ac:dyDescent="0.3">
      <c r="A306" t="s">
        <v>430</v>
      </c>
      <c r="B306" t="s">
        <v>431</v>
      </c>
      <c r="C306" t="s">
        <v>431</v>
      </c>
      <c r="D306" t="s">
        <v>467</v>
      </c>
      <c r="E306" t="s">
        <v>468</v>
      </c>
      <c r="F306" t="s">
        <v>41</v>
      </c>
      <c r="G306" t="s">
        <v>42</v>
      </c>
      <c r="H306" t="s">
        <v>13</v>
      </c>
      <c r="I306" t="s">
        <v>14</v>
      </c>
      <c r="J306" t="s">
        <v>15</v>
      </c>
      <c r="K306" t="s">
        <v>16</v>
      </c>
      <c r="L306" s="9">
        <v>4000000</v>
      </c>
      <c r="M306" s="9">
        <v>4000000</v>
      </c>
      <c r="N306">
        <v>2019</v>
      </c>
    </row>
    <row r="307" spans="1:14" hidden="1" x14ac:dyDescent="0.3">
      <c r="A307" t="s">
        <v>430</v>
      </c>
      <c r="B307" t="s">
        <v>431</v>
      </c>
      <c r="C307" t="s">
        <v>431</v>
      </c>
      <c r="D307" t="s">
        <v>469</v>
      </c>
      <c r="E307" t="s">
        <v>470</v>
      </c>
      <c r="F307" t="s">
        <v>41</v>
      </c>
      <c r="G307" t="s">
        <v>42</v>
      </c>
      <c r="H307" t="s">
        <v>13</v>
      </c>
      <c r="I307" t="s">
        <v>157</v>
      </c>
      <c r="J307" t="s">
        <v>158</v>
      </c>
      <c r="K307" t="s">
        <v>62</v>
      </c>
      <c r="L307" s="9">
        <v>431613000</v>
      </c>
      <c r="M307" s="9">
        <v>431613000</v>
      </c>
      <c r="N307">
        <v>2016</v>
      </c>
    </row>
    <row r="308" spans="1:14" hidden="1" x14ac:dyDescent="0.3">
      <c r="A308" t="s">
        <v>430</v>
      </c>
      <c r="B308" t="s">
        <v>431</v>
      </c>
      <c r="C308" t="s">
        <v>431</v>
      </c>
      <c r="D308" t="s">
        <v>475</v>
      </c>
      <c r="E308" t="s">
        <v>476</v>
      </c>
      <c r="F308" t="s">
        <v>41</v>
      </c>
      <c r="G308" t="s">
        <v>42</v>
      </c>
      <c r="H308" t="s">
        <v>13</v>
      </c>
      <c r="I308" t="s">
        <v>37</v>
      </c>
      <c r="J308" t="s">
        <v>38</v>
      </c>
      <c r="K308" t="s">
        <v>16</v>
      </c>
      <c r="L308" s="9">
        <v>6180000</v>
      </c>
      <c r="M308" s="9">
        <v>6180000</v>
      </c>
      <c r="N308">
        <v>2019</v>
      </c>
    </row>
    <row r="309" spans="1:14" hidden="1" x14ac:dyDescent="0.3">
      <c r="A309" t="s">
        <v>430</v>
      </c>
      <c r="B309" t="s">
        <v>431</v>
      </c>
      <c r="C309" t="s">
        <v>431</v>
      </c>
      <c r="D309" t="s">
        <v>477</v>
      </c>
      <c r="E309" t="s">
        <v>478</v>
      </c>
      <c r="F309" t="s">
        <v>41</v>
      </c>
      <c r="G309" t="s">
        <v>42</v>
      </c>
      <c r="H309" t="s">
        <v>13</v>
      </c>
      <c r="I309" t="s">
        <v>121</v>
      </c>
      <c r="J309" t="s">
        <v>122</v>
      </c>
      <c r="K309" t="s">
        <v>72</v>
      </c>
      <c r="L309" s="9">
        <v>7720000</v>
      </c>
      <c r="M309" s="9">
        <v>0</v>
      </c>
      <c r="N309">
        <v>2016</v>
      </c>
    </row>
    <row r="310" spans="1:14" hidden="1" x14ac:dyDescent="0.3">
      <c r="A310" t="s">
        <v>430</v>
      </c>
      <c r="B310" t="s">
        <v>431</v>
      </c>
      <c r="C310" t="s">
        <v>431</v>
      </c>
      <c r="D310" t="s">
        <v>477</v>
      </c>
      <c r="E310" t="s">
        <v>478</v>
      </c>
      <c r="F310" t="s">
        <v>41</v>
      </c>
      <c r="G310" t="s">
        <v>42</v>
      </c>
      <c r="H310" t="s">
        <v>13</v>
      </c>
      <c r="I310" t="s">
        <v>127</v>
      </c>
      <c r="J310" t="s">
        <v>128</v>
      </c>
      <c r="K310" t="s">
        <v>72</v>
      </c>
      <c r="L310" s="9">
        <v>542344879</v>
      </c>
      <c r="M310" s="9">
        <v>542344879</v>
      </c>
      <c r="N310">
        <v>2018</v>
      </c>
    </row>
    <row r="311" spans="1:14" hidden="1" x14ac:dyDescent="0.3">
      <c r="A311" t="s">
        <v>430</v>
      </c>
      <c r="B311" t="s">
        <v>431</v>
      </c>
      <c r="C311" t="s">
        <v>431</v>
      </c>
      <c r="D311" t="s">
        <v>489</v>
      </c>
      <c r="E311" t="s">
        <v>490</v>
      </c>
      <c r="F311" t="s">
        <v>41</v>
      </c>
      <c r="G311" t="s">
        <v>42</v>
      </c>
      <c r="H311" t="s">
        <v>13</v>
      </c>
      <c r="I311" t="s">
        <v>123</v>
      </c>
      <c r="J311" t="s">
        <v>124</v>
      </c>
      <c r="K311" t="s">
        <v>72</v>
      </c>
      <c r="L311" s="9">
        <v>40000000</v>
      </c>
      <c r="M311" s="9">
        <v>31920000</v>
      </c>
      <c r="N311">
        <v>2018</v>
      </c>
    </row>
    <row r="312" spans="1:14" hidden="1" x14ac:dyDescent="0.3">
      <c r="A312" t="s">
        <v>430</v>
      </c>
      <c r="B312" t="s">
        <v>431</v>
      </c>
      <c r="C312" t="s">
        <v>431</v>
      </c>
      <c r="D312" t="s">
        <v>497</v>
      </c>
      <c r="E312" t="s">
        <v>498</v>
      </c>
      <c r="F312" t="s">
        <v>41</v>
      </c>
      <c r="G312" t="s">
        <v>42</v>
      </c>
      <c r="H312" t="s">
        <v>13</v>
      </c>
      <c r="I312" t="s">
        <v>123</v>
      </c>
      <c r="J312" t="s">
        <v>124</v>
      </c>
      <c r="K312" t="s">
        <v>72</v>
      </c>
      <c r="L312" s="9">
        <v>40000000</v>
      </c>
      <c r="M312" s="9">
        <v>0</v>
      </c>
      <c r="N312">
        <v>2016</v>
      </c>
    </row>
    <row r="313" spans="1:14" hidden="1" x14ac:dyDescent="0.3">
      <c r="A313" t="s">
        <v>430</v>
      </c>
      <c r="B313" t="s">
        <v>431</v>
      </c>
      <c r="C313" t="s">
        <v>431</v>
      </c>
      <c r="D313" t="s">
        <v>507</v>
      </c>
      <c r="E313" t="s">
        <v>508</v>
      </c>
      <c r="F313" t="s">
        <v>41</v>
      </c>
      <c r="G313" t="s">
        <v>42</v>
      </c>
      <c r="H313" t="s">
        <v>13</v>
      </c>
      <c r="I313" t="s">
        <v>127</v>
      </c>
      <c r="J313" t="s">
        <v>128</v>
      </c>
      <c r="K313" t="s">
        <v>72</v>
      </c>
      <c r="L313" s="9">
        <v>513364577</v>
      </c>
      <c r="M313" s="9">
        <v>513364577</v>
      </c>
      <c r="N313">
        <v>2018</v>
      </c>
    </row>
    <row r="314" spans="1:14" hidden="1" x14ac:dyDescent="0.3">
      <c r="A314" t="s">
        <v>430</v>
      </c>
      <c r="B314" t="s">
        <v>431</v>
      </c>
      <c r="C314" t="s">
        <v>431</v>
      </c>
      <c r="D314" t="s">
        <v>507</v>
      </c>
      <c r="E314" t="s">
        <v>508</v>
      </c>
      <c r="F314" t="s">
        <v>41</v>
      </c>
      <c r="G314" t="s">
        <v>42</v>
      </c>
      <c r="H314" t="s">
        <v>13</v>
      </c>
      <c r="I314" t="s">
        <v>127</v>
      </c>
      <c r="J314" t="s">
        <v>128</v>
      </c>
      <c r="K314" t="s">
        <v>72</v>
      </c>
      <c r="L314" s="9">
        <v>26000000</v>
      </c>
      <c r="M314" s="9">
        <v>26000000</v>
      </c>
      <c r="N314">
        <v>2019</v>
      </c>
    </row>
    <row r="315" spans="1:14" hidden="1" x14ac:dyDescent="0.3">
      <c r="A315" t="s">
        <v>430</v>
      </c>
      <c r="B315" t="s">
        <v>431</v>
      </c>
      <c r="C315" t="s">
        <v>431</v>
      </c>
      <c r="D315" t="s">
        <v>513</v>
      </c>
      <c r="E315" t="s">
        <v>401</v>
      </c>
      <c r="F315" t="s">
        <v>41</v>
      </c>
      <c r="G315" t="s">
        <v>42</v>
      </c>
      <c r="H315" t="s">
        <v>13</v>
      </c>
      <c r="I315" t="s">
        <v>14</v>
      </c>
      <c r="J315" t="s">
        <v>15</v>
      </c>
      <c r="K315" t="s">
        <v>16</v>
      </c>
      <c r="L315" s="9">
        <v>3000000</v>
      </c>
      <c r="M315" s="9">
        <v>1482000</v>
      </c>
      <c r="N315">
        <v>2016</v>
      </c>
    </row>
    <row r="316" spans="1:14" hidden="1" x14ac:dyDescent="0.3">
      <c r="A316" t="s">
        <v>430</v>
      </c>
      <c r="B316" t="s">
        <v>431</v>
      </c>
      <c r="C316" t="s">
        <v>431</v>
      </c>
      <c r="D316" t="s">
        <v>513</v>
      </c>
      <c r="E316" t="s">
        <v>401</v>
      </c>
      <c r="F316" t="s">
        <v>41</v>
      </c>
      <c r="G316" t="s">
        <v>42</v>
      </c>
      <c r="H316" t="s">
        <v>13</v>
      </c>
      <c r="I316" t="s">
        <v>127</v>
      </c>
      <c r="J316" t="s">
        <v>128</v>
      </c>
      <c r="K316" t="s">
        <v>72</v>
      </c>
      <c r="L316" s="9">
        <v>22000000</v>
      </c>
      <c r="M316" s="9">
        <v>22000000</v>
      </c>
      <c r="N316">
        <v>2017</v>
      </c>
    </row>
    <row r="317" spans="1:14" hidden="1" x14ac:dyDescent="0.3">
      <c r="A317" t="s">
        <v>430</v>
      </c>
      <c r="B317" t="s">
        <v>431</v>
      </c>
      <c r="C317" t="s">
        <v>431</v>
      </c>
      <c r="D317" t="s">
        <v>513</v>
      </c>
      <c r="E317" t="s">
        <v>401</v>
      </c>
      <c r="F317" t="s">
        <v>41</v>
      </c>
      <c r="G317" t="s">
        <v>42</v>
      </c>
      <c r="H317" t="s">
        <v>13</v>
      </c>
      <c r="I317" t="s">
        <v>127</v>
      </c>
      <c r="J317" t="s">
        <v>128</v>
      </c>
      <c r="K317" t="s">
        <v>72</v>
      </c>
      <c r="L317" s="9">
        <v>20350568</v>
      </c>
      <c r="M317" s="9">
        <v>20350568</v>
      </c>
      <c r="N317">
        <v>2019</v>
      </c>
    </row>
    <row r="318" spans="1:14" hidden="1" x14ac:dyDescent="0.3">
      <c r="A318" t="s">
        <v>430</v>
      </c>
      <c r="B318" t="s">
        <v>431</v>
      </c>
      <c r="C318" t="s">
        <v>431</v>
      </c>
      <c r="D318" t="s">
        <v>430</v>
      </c>
      <c r="E318" t="s">
        <v>432</v>
      </c>
      <c r="F318" t="s">
        <v>41</v>
      </c>
      <c r="G318" t="s">
        <v>42</v>
      </c>
      <c r="H318" t="s">
        <v>13</v>
      </c>
      <c r="I318" t="s">
        <v>14</v>
      </c>
      <c r="J318" t="s">
        <v>15</v>
      </c>
      <c r="K318" t="s">
        <v>16</v>
      </c>
      <c r="L318" s="9">
        <v>1031059547</v>
      </c>
      <c r="M318" s="9">
        <v>287637993.39999998</v>
      </c>
      <c r="N318">
        <v>2021</v>
      </c>
    </row>
    <row r="319" spans="1:14" hidden="1" x14ac:dyDescent="0.3">
      <c r="A319" t="s">
        <v>430</v>
      </c>
      <c r="B319" t="s">
        <v>431</v>
      </c>
      <c r="C319" t="s">
        <v>431</v>
      </c>
      <c r="D319" t="s">
        <v>433</v>
      </c>
      <c r="E319" t="s">
        <v>434</v>
      </c>
      <c r="F319" t="s">
        <v>41</v>
      </c>
      <c r="G319" t="s">
        <v>42</v>
      </c>
      <c r="H319" t="s">
        <v>13</v>
      </c>
      <c r="I319" t="s">
        <v>14</v>
      </c>
      <c r="J319" t="s">
        <v>15</v>
      </c>
      <c r="K319" t="s">
        <v>16</v>
      </c>
      <c r="L319" s="9">
        <v>360000000</v>
      </c>
      <c r="M319" s="9">
        <v>358550255</v>
      </c>
      <c r="N319">
        <v>2021</v>
      </c>
    </row>
    <row r="320" spans="1:14" hidden="1" x14ac:dyDescent="0.3">
      <c r="A320" t="s">
        <v>430</v>
      </c>
      <c r="B320" t="s">
        <v>431</v>
      </c>
      <c r="C320" t="s">
        <v>431</v>
      </c>
      <c r="D320" t="s">
        <v>430</v>
      </c>
      <c r="E320" t="s">
        <v>432</v>
      </c>
      <c r="F320" t="s">
        <v>41</v>
      </c>
      <c r="G320" t="s">
        <v>42</v>
      </c>
      <c r="H320" t="s">
        <v>13</v>
      </c>
      <c r="I320" t="s">
        <v>91</v>
      </c>
      <c r="J320" t="s">
        <v>92</v>
      </c>
      <c r="K320" t="s">
        <v>45</v>
      </c>
      <c r="L320" s="9">
        <v>1739824926.22</v>
      </c>
      <c r="M320" s="9">
        <v>1738360929.73</v>
      </c>
      <c r="N320">
        <v>2021</v>
      </c>
    </row>
    <row r="321" spans="1:14" hidden="1" x14ac:dyDescent="0.3">
      <c r="A321" t="s">
        <v>430</v>
      </c>
      <c r="B321" t="s">
        <v>431</v>
      </c>
      <c r="C321" t="s">
        <v>431</v>
      </c>
      <c r="D321" t="s">
        <v>433</v>
      </c>
      <c r="E321" t="s">
        <v>434</v>
      </c>
      <c r="F321" t="s">
        <v>41</v>
      </c>
      <c r="G321" t="s">
        <v>42</v>
      </c>
      <c r="H321" t="s">
        <v>13</v>
      </c>
      <c r="I321" t="s">
        <v>91</v>
      </c>
      <c r="J321" t="s">
        <v>92</v>
      </c>
      <c r="K321" t="s">
        <v>45</v>
      </c>
      <c r="L321" s="9">
        <v>166376511</v>
      </c>
      <c r="M321" s="9">
        <v>166376511</v>
      </c>
      <c r="N321">
        <v>2021</v>
      </c>
    </row>
    <row r="322" spans="1:14" hidden="1" x14ac:dyDescent="0.3">
      <c r="A322" t="s">
        <v>430</v>
      </c>
      <c r="B322" t="s">
        <v>431</v>
      </c>
      <c r="C322" t="s">
        <v>431</v>
      </c>
      <c r="D322" t="s">
        <v>433</v>
      </c>
      <c r="E322" t="s">
        <v>434</v>
      </c>
      <c r="F322" t="s">
        <v>41</v>
      </c>
      <c r="G322" t="s">
        <v>42</v>
      </c>
      <c r="H322" t="s">
        <v>13</v>
      </c>
      <c r="I322" t="s">
        <v>91</v>
      </c>
      <c r="J322" t="s">
        <v>92</v>
      </c>
      <c r="K322" t="s">
        <v>45</v>
      </c>
      <c r="L322" s="9">
        <v>370069112</v>
      </c>
      <c r="M322" s="9">
        <v>0</v>
      </c>
      <c r="N322">
        <v>2021</v>
      </c>
    </row>
    <row r="323" spans="1:14" hidden="1" x14ac:dyDescent="0.3">
      <c r="A323" t="s">
        <v>430</v>
      </c>
      <c r="B323" t="s">
        <v>431</v>
      </c>
      <c r="C323" t="s">
        <v>431</v>
      </c>
      <c r="D323" t="s">
        <v>430</v>
      </c>
      <c r="E323" t="s">
        <v>432</v>
      </c>
      <c r="F323" t="s">
        <v>41</v>
      </c>
      <c r="G323" t="s">
        <v>42</v>
      </c>
      <c r="H323" t="s">
        <v>13</v>
      </c>
      <c r="I323" t="s">
        <v>133</v>
      </c>
      <c r="J323" t="s">
        <v>134</v>
      </c>
      <c r="K323" t="s">
        <v>45</v>
      </c>
      <c r="L323" s="9">
        <v>348078074.98000002</v>
      </c>
      <c r="M323" s="9">
        <v>168465925.97999999</v>
      </c>
      <c r="N323">
        <v>2021</v>
      </c>
    </row>
    <row r="324" spans="1:14" hidden="1" x14ac:dyDescent="0.3">
      <c r="A324" t="s">
        <v>430</v>
      </c>
      <c r="B324" t="s">
        <v>431</v>
      </c>
      <c r="C324" t="s">
        <v>431</v>
      </c>
      <c r="D324" t="s">
        <v>430</v>
      </c>
      <c r="E324" t="s">
        <v>432</v>
      </c>
      <c r="F324" t="s">
        <v>41</v>
      </c>
      <c r="G324" t="s">
        <v>42</v>
      </c>
      <c r="H324" t="s">
        <v>13</v>
      </c>
      <c r="I324" t="s">
        <v>43</v>
      </c>
      <c r="J324" t="s">
        <v>44</v>
      </c>
      <c r="K324" t="s">
        <v>45</v>
      </c>
      <c r="L324" s="9">
        <v>42381451508</v>
      </c>
      <c r="M324" s="9">
        <v>40196944470</v>
      </c>
      <c r="N324">
        <v>2021</v>
      </c>
    </row>
    <row r="325" spans="1:14" hidden="1" x14ac:dyDescent="0.3">
      <c r="A325" t="s">
        <v>430</v>
      </c>
      <c r="B325" t="s">
        <v>431</v>
      </c>
      <c r="C325" t="s">
        <v>431</v>
      </c>
      <c r="D325" t="s">
        <v>430</v>
      </c>
      <c r="E325" t="s">
        <v>432</v>
      </c>
      <c r="F325" t="s">
        <v>41</v>
      </c>
      <c r="G325" t="s">
        <v>42</v>
      </c>
      <c r="H325" t="s">
        <v>13</v>
      </c>
      <c r="I325" t="s">
        <v>43</v>
      </c>
      <c r="J325" t="s">
        <v>44</v>
      </c>
      <c r="K325" t="s">
        <v>45</v>
      </c>
      <c r="L325" s="9">
        <v>26253468912</v>
      </c>
      <c r="M325" s="9">
        <v>26214473741</v>
      </c>
      <c r="N325">
        <v>2021</v>
      </c>
    </row>
    <row r="326" spans="1:14" hidden="1" x14ac:dyDescent="0.3">
      <c r="A326" t="s">
        <v>430</v>
      </c>
      <c r="B326" t="s">
        <v>431</v>
      </c>
      <c r="C326" t="s">
        <v>431</v>
      </c>
      <c r="D326" t="s">
        <v>430</v>
      </c>
      <c r="E326" t="s">
        <v>432</v>
      </c>
      <c r="F326" t="s">
        <v>41</v>
      </c>
      <c r="G326" t="s">
        <v>42</v>
      </c>
      <c r="H326" t="s">
        <v>13</v>
      </c>
      <c r="I326" t="s">
        <v>43</v>
      </c>
      <c r="J326" t="s">
        <v>44</v>
      </c>
      <c r="K326" t="s">
        <v>45</v>
      </c>
      <c r="L326" s="9">
        <v>2982212468</v>
      </c>
      <c r="M326" s="9">
        <v>2856861471</v>
      </c>
      <c r="N326">
        <v>2021</v>
      </c>
    </row>
    <row r="327" spans="1:14" hidden="1" x14ac:dyDescent="0.3">
      <c r="A327" t="s">
        <v>430</v>
      </c>
      <c r="B327" t="s">
        <v>431</v>
      </c>
      <c r="C327" t="s">
        <v>431</v>
      </c>
      <c r="D327" t="s">
        <v>430</v>
      </c>
      <c r="E327" t="s">
        <v>432</v>
      </c>
      <c r="F327" t="s">
        <v>41</v>
      </c>
      <c r="G327" t="s">
        <v>42</v>
      </c>
      <c r="H327" t="s">
        <v>13</v>
      </c>
      <c r="I327" t="s">
        <v>43</v>
      </c>
      <c r="J327" t="s">
        <v>44</v>
      </c>
      <c r="K327" t="s">
        <v>45</v>
      </c>
      <c r="L327" s="9">
        <v>24688918992</v>
      </c>
      <c r="M327" s="9">
        <v>24557560541</v>
      </c>
      <c r="N327">
        <v>2021</v>
      </c>
    </row>
    <row r="328" spans="1:14" hidden="1" x14ac:dyDescent="0.3">
      <c r="A328" t="s">
        <v>430</v>
      </c>
      <c r="B328" t="s">
        <v>431</v>
      </c>
      <c r="C328" t="s">
        <v>431</v>
      </c>
      <c r="D328" t="s">
        <v>430</v>
      </c>
      <c r="E328" t="s">
        <v>432</v>
      </c>
      <c r="F328" t="s">
        <v>41</v>
      </c>
      <c r="G328" t="s">
        <v>42</v>
      </c>
      <c r="H328" t="s">
        <v>13</v>
      </c>
      <c r="I328" t="s">
        <v>43</v>
      </c>
      <c r="J328" t="s">
        <v>44</v>
      </c>
      <c r="K328" t="s">
        <v>45</v>
      </c>
      <c r="L328" s="9">
        <v>347884087532.45001</v>
      </c>
      <c r="M328" s="9">
        <v>347574079085.28998</v>
      </c>
      <c r="N328">
        <v>2021</v>
      </c>
    </row>
    <row r="329" spans="1:14" hidden="1" x14ac:dyDescent="0.3">
      <c r="A329" t="s">
        <v>430</v>
      </c>
      <c r="B329" t="s">
        <v>431</v>
      </c>
      <c r="C329" t="s">
        <v>431</v>
      </c>
      <c r="D329" t="s">
        <v>430</v>
      </c>
      <c r="E329" t="s">
        <v>432</v>
      </c>
      <c r="F329" t="s">
        <v>41</v>
      </c>
      <c r="G329" t="s">
        <v>42</v>
      </c>
      <c r="H329" t="s">
        <v>13</v>
      </c>
      <c r="I329" t="s">
        <v>43</v>
      </c>
      <c r="J329" t="s">
        <v>44</v>
      </c>
      <c r="K329" t="s">
        <v>45</v>
      </c>
      <c r="L329" s="9">
        <v>100000</v>
      </c>
      <c r="M329" s="9">
        <v>0</v>
      </c>
      <c r="N329">
        <v>2021</v>
      </c>
    </row>
    <row r="330" spans="1:14" hidden="1" x14ac:dyDescent="0.3">
      <c r="A330" t="s">
        <v>430</v>
      </c>
      <c r="B330" t="s">
        <v>431</v>
      </c>
      <c r="C330" t="s">
        <v>431</v>
      </c>
      <c r="D330" t="s">
        <v>430</v>
      </c>
      <c r="E330" t="s">
        <v>432</v>
      </c>
      <c r="F330" t="s">
        <v>41</v>
      </c>
      <c r="G330" t="s">
        <v>42</v>
      </c>
      <c r="H330" t="s">
        <v>13</v>
      </c>
      <c r="I330" t="s">
        <v>43</v>
      </c>
      <c r="J330" t="s">
        <v>44</v>
      </c>
      <c r="K330" t="s">
        <v>45</v>
      </c>
      <c r="L330" s="9">
        <v>26350179838</v>
      </c>
      <c r="M330" s="9">
        <v>26350179838</v>
      </c>
      <c r="N330">
        <v>2021</v>
      </c>
    </row>
    <row r="331" spans="1:14" hidden="1" x14ac:dyDescent="0.3">
      <c r="A331" t="s">
        <v>430</v>
      </c>
      <c r="B331" t="s">
        <v>431</v>
      </c>
      <c r="C331" t="s">
        <v>431</v>
      </c>
      <c r="D331" t="s">
        <v>430</v>
      </c>
      <c r="E331" t="s">
        <v>432</v>
      </c>
      <c r="F331" t="s">
        <v>41</v>
      </c>
      <c r="G331" t="s">
        <v>42</v>
      </c>
      <c r="H331" t="s">
        <v>13</v>
      </c>
      <c r="I331" t="s">
        <v>43</v>
      </c>
      <c r="J331" t="s">
        <v>44</v>
      </c>
      <c r="K331" t="s">
        <v>45</v>
      </c>
      <c r="L331" s="9">
        <v>30541038763</v>
      </c>
      <c r="M331" s="9">
        <v>30541038763</v>
      </c>
      <c r="N331">
        <v>2021</v>
      </c>
    </row>
    <row r="332" spans="1:14" hidden="1" x14ac:dyDescent="0.3">
      <c r="A332" t="s">
        <v>430</v>
      </c>
      <c r="B332" t="s">
        <v>431</v>
      </c>
      <c r="C332" t="s">
        <v>431</v>
      </c>
      <c r="D332" t="s">
        <v>430</v>
      </c>
      <c r="E332" t="s">
        <v>432</v>
      </c>
      <c r="F332" t="s">
        <v>41</v>
      </c>
      <c r="G332" t="s">
        <v>42</v>
      </c>
      <c r="H332" t="s">
        <v>13</v>
      </c>
      <c r="I332" t="s">
        <v>43</v>
      </c>
      <c r="J332" t="s">
        <v>44</v>
      </c>
      <c r="K332" t="s">
        <v>45</v>
      </c>
      <c r="L332" s="9">
        <v>163320162</v>
      </c>
      <c r="M332" s="9">
        <v>163320162</v>
      </c>
      <c r="N332">
        <v>2021</v>
      </c>
    </row>
    <row r="333" spans="1:14" hidden="1" x14ac:dyDescent="0.3">
      <c r="A333" t="s">
        <v>430</v>
      </c>
      <c r="B333" t="s">
        <v>431</v>
      </c>
      <c r="C333" t="s">
        <v>431</v>
      </c>
      <c r="D333" t="s">
        <v>430</v>
      </c>
      <c r="E333" t="s">
        <v>432</v>
      </c>
      <c r="F333" t="s">
        <v>41</v>
      </c>
      <c r="G333" t="s">
        <v>42</v>
      </c>
      <c r="H333" t="s">
        <v>13</v>
      </c>
      <c r="I333" t="s">
        <v>43</v>
      </c>
      <c r="J333" t="s">
        <v>44</v>
      </c>
      <c r="K333" t="s">
        <v>45</v>
      </c>
      <c r="L333" s="9">
        <v>436900000</v>
      </c>
      <c r="M333" s="9">
        <v>386328000</v>
      </c>
      <c r="N333">
        <v>2021</v>
      </c>
    </row>
    <row r="334" spans="1:14" hidden="1" x14ac:dyDescent="0.3">
      <c r="A334" t="s">
        <v>430</v>
      </c>
      <c r="B334" t="s">
        <v>431</v>
      </c>
      <c r="C334" t="s">
        <v>431</v>
      </c>
      <c r="D334" t="s">
        <v>430</v>
      </c>
      <c r="E334" t="s">
        <v>432</v>
      </c>
      <c r="F334" t="s">
        <v>41</v>
      </c>
      <c r="G334" t="s">
        <v>42</v>
      </c>
      <c r="H334" t="s">
        <v>13</v>
      </c>
      <c r="I334" t="s">
        <v>43</v>
      </c>
      <c r="J334" t="s">
        <v>44</v>
      </c>
      <c r="K334" t="s">
        <v>45</v>
      </c>
      <c r="L334" s="9">
        <v>1230900000</v>
      </c>
      <c r="M334" s="9">
        <v>1158294500</v>
      </c>
      <c r="N334">
        <v>2021</v>
      </c>
    </row>
    <row r="335" spans="1:14" hidden="1" x14ac:dyDescent="0.3">
      <c r="A335" t="s">
        <v>430</v>
      </c>
      <c r="B335" t="s">
        <v>431</v>
      </c>
      <c r="C335" t="s">
        <v>431</v>
      </c>
      <c r="D335" t="s">
        <v>430</v>
      </c>
      <c r="E335" t="s">
        <v>432</v>
      </c>
      <c r="F335" t="s">
        <v>41</v>
      </c>
      <c r="G335" t="s">
        <v>42</v>
      </c>
      <c r="H335" t="s">
        <v>13</v>
      </c>
      <c r="I335" t="s">
        <v>43</v>
      </c>
      <c r="J335" t="s">
        <v>44</v>
      </c>
      <c r="K335" t="s">
        <v>45</v>
      </c>
      <c r="L335" s="9">
        <v>199400000</v>
      </c>
      <c r="M335" s="9">
        <v>193348700</v>
      </c>
      <c r="N335">
        <v>2021</v>
      </c>
    </row>
    <row r="336" spans="1:14" hidden="1" x14ac:dyDescent="0.3">
      <c r="A336" t="s">
        <v>430</v>
      </c>
      <c r="B336" t="s">
        <v>431</v>
      </c>
      <c r="C336" t="s">
        <v>431</v>
      </c>
      <c r="D336" t="s">
        <v>430</v>
      </c>
      <c r="E336" t="s">
        <v>432</v>
      </c>
      <c r="F336" t="s">
        <v>41</v>
      </c>
      <c r="G336" t="s">
        <v>42</v>
      </c>
      <c r="H336" t="s">
        <v>13</v>
      </c>
      <c r="I336" t="s">
        <v>43</v>
      </c>
      <c r="J336" t="s">
        <v>44</v>
      </c>
      <c r="K336" t="s">
        <v>45</v>
      </c>
      <c r="L336" s="9">
        <v>199400000</v>
      </c>
      <c r="M336" s="9">
        <v>193348700</v>
      </c>
      <c r="N336">
        <v>2021</v>
      </c>
    </row>
    <row r="337" spans="1:14" hidden="1" x14ac:dyDescent="0.3">
      <c r="A337" t="s">
        <v>430</v>
      </c>
      <c r="B337" t="s">
        <v>431</v>
      </c>
      <c r="C337" t="s">
        <v>431</v>
      </c>
      <c r="D337" t="s">
        <v>430</v>
      </c>
      <c r="E337" t="s">
        <v>432</v>
      </c>
      <c r="F337" t="s">
        <v>41</v>
      </c>
      <c r="G337" t="s">
        <v>42</v>
      </c>
      <c r="H337" t="s">
        <v>13</v>
      </c>
      <c r="I337" t="s">
        <v>43</v>
      </c>
      <c r="J337" t="s">
        <v>44</v>
      </c>
      <c r="K337" t="s">
        <v>45</v>
      </c>
      <c r="L337" s="9">
        <v>2603909588</v>
      </c>
      <c r="M337" s="9">
        <v>2603909588</v>
      </c>
      <c r="N337">
        <v>2021</v>
      </c>
    </row>
    <row r="338" spans="1:14" hidden="1" x14ac:dyDescent="0.3">
      <c r="A338" t="s">
        <v>430</v>
      </c>
      <c r="B338" t="s">
        <v>431</v>
      </c>
      <c r="C338" t="s">
        <v>431</v>
      </c>
      <c r="D338" t="s">
        <v>430</v>
      </c>
      <c r="E338" t="s">
        <v>432</v>
      </c>
      <c r="F338" t="s">
        <v>41</v>
      </c>
      <c r="G338" t="s">
        <v>42</v>
      </c>
      <c r="H338" t="s">
        <v>13</v>
      </c>
      <c r="I338" t="s">
        <v>43</v>
      </c>
      <c r="J338" t="s">
        <v>44</v>
      </c>
      <c r="K338" t="s">
        <v>45</v>
      </c>
      <c r="L338" s="9">
        <v>2522820938</v>
      </c>
      <c r="M338" s="9">
        <v>2522820938</v>
      </c>
      <c r="N338">
        <v>2021</v>
      </c>
    </row>
    <row r="339" spans="1:14" hidden="1" x14ac:dyDescent="0.3">
      <c r="A339" t="s">
        <v>430</v>
      </c>
      <c r="B339" t="s">
        <v>431</v>
      </c>
      <c r="C339" t="s">
        <v>431</v>
      </c>
      <c r="D339" t="s">
        <v>430</v>
      </c>
      <c r="E339" t="s">
        <v>432</v>
      </c>
      <c r="F339" t="s">
        <v>41</v>
      </c>
      <c r="G339" t="s">
        <v>42</v>
      </c>
      <c r="H339" t="s">
        <v>13</v>
      </c>
      <c r="I339" t="s">
        <v>43</v>
      </c>
      <c r="J339" t="s">
        <v>44</v>
      </c>
      <c r="K339" t="s">
        <v>45</v>
      </c>
      <c r="L339" s="9">
        <v>1681000000</v>
      </c>
      <c r="M339" s="9">
        <v>1653689900</v>
      </c>
      <c r="N339">
        <v>2021</v>
      </c>
    </row>
    <row r="340" spans="1:14" hidden="1" x14ac:dyDescent="0.3">
      <c r="A340" t="s">
        <v>430</v>
      </c>
      <c r="B340" t="s">
        <v>431</v>
      </c>
      <c r="C340" t="s">
        <v>431</v>
      </c>
      <c r="D340" t="s">
        <v>430</v>
      </c>
      <c r="E340" t="s">
        <v>432</v>
      </c>
      <c r="F340" t="s">
        <v>41</v>
      </c>
      <c r="G340" t="s">
        <v>42</v>
      </c>
      <c r="H340" t="s">
        <v>13</v>
      </c>
      <c r="I340" t="s">
        <v>43</v>
      </c>
      <c r="J340" t="s">
        <v>44</v>
      </c>
      <c r="K340" t="s">
        <v>45</v>
      </c>
      <c r="L340" s="9">
        <v>10499400000</v>
      </c>
      <c r="M340" s="9">
        <v>9890466200</v>
      </c>
      <c r="N340">
        <v>2021</v>
      </c>
    </row>
    <row r="341" spans="1:14" hidden="1" x14ac:dyDescent="0.3">
      <c r="A341" t="s">
        <v>430</v>
      </c>
      <c r="B341" t="s">
        <v>431</v>
      </c>
      <c r="C341" t="s">
        <v>431</v>
      </c>
      <c r="D341" t="s">
        <v>430</v>
      </c>
      <c r="E341" t="s">
        <v>432</v>
      </c>
      <c r="F341" t="s">
        <v>41</v>
      </c>
      <c r="G341" t="s">
        <v>42</v>
      </c>
      <c r="H341" t="s">
        <v>13</v>
      </c>
      <c r="I341" t="s">
        <v>43</v>
      </c>
      <c r="J341" t="s">
        <v>44</v>
      </c>
      <c r="K341" t="s">
        <v>45</v>
      </c>
      <c r="L341" s="9">
        <v>1681000000</v>
      </c>
      <c r="M341" s="9">
        <v>1653689900</v>
      </c>
      <c r="N341">
        <v>2021</v>
      </c>
    </row>
    <row r="342" spans="1:14" hidden="1" x14ac:dyDescent="0.3">
      <c r="A342" t="s">
        <v>430</v>
      </c>
      <c r="B342" t="s">
        <v>431</v>
      </c>
      <c r="C342" t="s">
        <v>431</v>
      </c>
      <c r="D342" t="s">
        <v>430</v>
      </c>
      <c r="E342" t="s">
        <v>432</v>
      </c>
      <c r="F342" t="s">
        <v>41</v>
      </c>
      <c r="G342" t="s">
        <v>42</v>
      </c>
      <c r="H342" t="s">
        <v>13</v>
      </c>
      <c r="I342" t="s">
        <v>43</v>
      </c>
      <c r="J342" t="s">
        <v>44</v>
      </c>
      <c r="K342" t="s">
        <v>45</v>
      </c>
      <c r="L342" s="9">
        <v>14108600000</v>
      </c>
      <c r="M342" s="9">
        <v>13184148800</v>
      </c>
      <c r="N342">
        <v>2021</v>
      </c>
    </row>
    <row r="343" spans="1:14" hidden="1" x14ac:dyDescent="0.3">
      <c r="A343" t="s">
        <v>430</v>
      </c>
      <c r="B343" t="s">
        <v>431</v>
      </c>
      <c r="C343" t="s">
        <v>431</v>
      </c>
      <c r="D343" t="s">
        <v>430</v>
      </c>
      <c r="E343" t="s">
        <v>432</v>
      </c>
      <c r="F343" t="s">
        <v>41</v>
      </c>
      <c r="G343" t="s">
        <v>42</v>
      </c>
      <c r="H343" t="s">
        <v>13</v>
      </c>
      <c r="I343" t="s">
        <v>43</v>
      </c>
      <c r="J343" t="s">
        <v>44</v>
      </c>
      <c r="K343" t="s">
        <v>45</v>
      </c>
      <c r="L343" s="9">
        <v>3478400000</v>
      </c>
      <c r="M343" s="9">
        <v>3300589400</v>
      </c>
      <c r="N343">
        <v>2021</v>
      </c>
    </row>
    <row r="344" spans="1:14" hidden="1" x14ac:dyDescent="0.3">
      <c r="A344" t="s">
        <v>430</v>
      </c>
      <c r="B344" t="s">
        <v>431</v>
      </c>
      <c r="C344" t="s">
        <v>431</v>
      </c>
      <c r="D344" t="s">
        <v>430</v>
      </c>
      <c r="E344" t="s">
        <v>432</v>
      </c>
      <c r="F344" t="s">
        <v>41</v>
      </c>
      <c r="G344" t="s">
        <v>42</v>
      </c>
      <c r="H344" t="s">
        <v>13</v>
      </c>
      <c r="I344" t="s">
        <v>43</v>
      </c>
      <c r="J344" t="s">
        <v>44</v>
      </c>
      <c r="K344" t="s">
        <v>45</v>
      </c>
      <c r="L344" s="9">
        <v>1841220474</v>
      </c>
      <c r="M344" s="9">
        <v>989029907</v>
      </c>
      <c r="N344">
        <v>2021</v>
      </c>
    </row>
    <row r="345" spans="1:14" hidden="1" x14ac:dyDescent="0.3">
      <c r="A345" t="s">
        <v>430</v>
      </c>
      <c r="B345" t="s">
        <v>431</v>
      </c>
      <c r="C345" t="s">
        <v>431</v>
      </c>
      <c r="D345" t="s">
        <v>430</v>
      </c>
      <c r="E345" t="s">
        <v>432</v>
      </c>
      <c r="F345" t="s">
        <v>41</v>
      </c>
      <c r="G345" t="s">
        <v>42</v>
      </c>
      <c r="H345" t="s">
        <v>13</v>
      </c>
      <c r="I345" t="s">
        <v>43</v>
      </c>
      <c r="J345" t="s">
        <v>44</v>
      </c>
      <c r="K345" t="s">
        <v>45</v>
      </c>
      <c r="L345" s="9">
        <v>810633700</v>
      </c>
      <c r="M345" s="9">
        <v>810633700</v>
      </c>
      <c r="N345">
        <v>2021</v>
      </c>
    </row>
    <row r="346" spans="1:14" hidden="1" x14ac:dyDescent="0.3">
      <c r="A346" t="s">
        <v>430</v>
      </c>
      <c r="B346" t="s">
        <v>431</v>
      </c>
      <c r="C346" t="s">
        <v>431</v>
      </c>
      <c r="D346" t="s">
        <v>430</v>
      </c>
      <c r="E346" t="s">
        <v>432</v>
      </c>
      <c r="F346" t="s">
        <v>41</v>
      </c>
      <c r="G346" t="s">
        <v>42</v>
      </c>
      <c r="H346" t="s">
        <v>13</v>
      </c>
      <c r="I346" t="s">
        <v>43</v>
      </c>
      <c r="J346" t="s">
        <v>44</v>
      </c>
      <c r="K346" t="s">
        <v>45</v>
      </c>
      <c r="L346" s="9">
        <v>112859300</v>
      </c>
      <c r="M346" s="9">
        <v>112859300</v>
      </c>
      <c r="N346">
        <v>2021</v>
      </c>
    </row>
    <row r="347" spans="1:14" hidden="1" x14ac:dyDescent="0.3">
      <c r="A347" t="s">
        <v>430</v>
      </c>
      <c r="B347" t="s">
        <v>431</v>
      </c>
      <c r="C347" t="s">
        <v>431</v>
      </c>
      <c r="D347" t="s">
        <v>430</v>
      </c>
      <c r="E347" t="s">
        <v>432</v>
      </c>
      <c r="F347" t="s">
        <v>41</v>
      </c>
      <c r="G347" t="s">
        <v>42</v>
      </c>
      <c r="H347" t="s">
        <v>13</v>
      </c>
      <c r="I347" t="s">
        <v>43</v>
      </c>
      <c r="J347" t="s">
        <v>44</v>
      </c>
      <c r="K347" t="s">
        <v>45</v>
      </c>
      <c r="L347" s="9">
        <v>2446737700</v>
      </c>
      <c r="M347" s="9">
        <v>2446737700</v>
      </c>
      <c r="N347">
        <v>2021</v>
      </c>
    </row>
    <row r="348" spans="1:14" hidden="1" x14ac:dyDescent="0.3">
      <c r="A348" t="s">
        <v>430</v>
      </c>
      <c r="B348" t="s">
        <v>431</v>
      </c>
      <c r="C348" t="s">
        <v>431</v>
      </c>
      <c r="D348" t="s">
        <v>430</v>
      </c>
      <c r="E348" t="s">
        <v>432</v>
      </c>
      <c r="F348" t="s">
        <v>41</v>
      </c>
      <c r="G348" t="s">
        <v>42</v>
      </c>
      <c r="H348" t="s">
        <v>13</v>
      </c>
      <c r="I348" t="s">
        <v>43</v>
      </c>
      <c r="J348" t="s">
        <v>44</v>
      </c>
      <c r="K348" t="s">
        <v>45</v>
      </c>
      <c r="L348" s="9">
        <v>1544242700</v>
      </c>
      <c r="M348" s="9">
        <v>1544242700</v>
      </c>
      <c r="N348">
        <v>2021</v>
      </c>
    </row>
    <row r="349" spans="1:14" hidden="1" x14ac:dyDescent="0.3">
      <c r="A349" t="s">
        <v>430</v>
      </c>
      <c r="B349" t="s">
        <v>431</v>
      </c>
      <c r="C349" t="s">
        <v>431</v>
      </c>
      <c r="D349" t="s">
        <v>430</v>
      </c>
      <c r="E349" t="s">
        <v>432</v>
      </c>
      <c r="F349" t="s">
        <v>41</v>
      </c>
      <c r="G349" t="s">
        <v>42</v>
      </c>
      <c r="H349" t="s">
        <v>13</v>
      </c>
      <c r="I349" t="s">
        <v>43</v>
      </c>
      <c r="J349" t="s">
        <v>44</v>
      </c>
      <c r="K349" t="s">
        <v>45</v>
      </c>
      <c r="L349" s="9">
        <v>1734982300</v>
      </c>
      <c r="M349" s="9">
        <v>1734982300</v>
      </c>
      <c r="N349">
        <v>2021</v>
      </c>
    </row>
    <row r="350" spans="1:14" hidden="1" x14ac:dyDescent="0.3">
      <c r="A350" t="s">
        <v>430</v>
      </c>
      <c r="B350" t="s">
        <v>431</v>
      </c>
      <c r="C350" t="s">
        <v>431</v>
      </c>
      <c r="D350" t="s">
        <v>430</v>
      </c>
      <c r="E350" t="s">
        <v>432</v>
      </c>
      <c r="F350" t="s">
        <v>41</v>
      </c>
      <c r="G350" t="s">
        <v>42</v>
      </c>
      <c r="H350" t="s">
        <v>13</v>
      </c>
      <c r="I350" t="s">
        <v>43</v>
      </c>
      <c r="J350" t="s">
        <v>44</v>
      </c>
      <c r="K350" t="s">
        <v>45</v>
      </c>
      <c r="L350" s="9">
        <v>0</v>
      </c>
      <c r="M350" s="9">
        <v>0</v>
      </c>
      <c r="N350">
        <v>2021</v>
      </c>
    </row>
    <row r="351" spans="1:14" hidden="1" x14ac:dyDescent="0.3">
      <c r="A351" t="s">
        <v>430</v>
      </c>
      <c r="B351" t="s">
        <v>431</v>
      </c>
      <c r="C351" t="s">
        <v>431</v>
      </c>
      <c r="D351" t="s">
        <v>430</v>
      </c>
      <c r="E351" t="s">
        <v>432</v>
      </c>
      <c r="F351" t="s">
        <v>41</v>
      </c>
      <c r="G351" t="s">
        <v>42</v>
      </c>
      <c r="H351" t="s">
        <v>13</v>
      </c>
      <c r="I351" t="s">
        <v>43</v>
      </c>
      <c r="J351" t="s">
        <v>44</v>
      </c>
      <c r="K351" t="s">
        <v>45</v>
      </c>
      <c r="L351" s="9">
        <v>900249300</v>
      </c>
      <c r="M351" s="9">
        <v>900249300</v>
      </c>
      <c r="N351">
        <v>2021</v>
      </c>
    </row>
    <row r="352" spans="1:14" hidden="1" x14ac:dyDescent="0.3">
      <c r="A352" t="s">
        <v>430</v>
      </c>
      <c r="B352" t="s">
        <v>431</v>
      </c>
      <c r="C352" t="s">
        <v>431</v>
      </c>
      <c r="D352" t="s">
        <v>430</v>
      </c>
      <c r="E352" t="s">
        <v>432</v>
      </c>
      <c r="F352" t="s">
        <v>41</v>
      </c>
      <c r="G352" t="s">
        <v>42</v>
      </c>
      <c r="H352" t="s">
        <v>13</v>
      </c>
      <c r="I352" t="s">
        <v>43</v>
      </c>
      <c r="J352" t="s">
        <v>44</v>
      </c>
      <c r="K352" t="s">
        <v>45</v>
      </c>
      <c r="L352" s="9">
        <v>225356900</v>
      </c>
      <c r="M352" s="9">
        <v>225356900</v>
      </c>
      <c r="N352">
        <v>2021</v>
      </c>
    </row>
    <row r="353" spans="1:14" hidden="1" x14ac:dyDescent="0.3">
      <c r="A353" t="s">
        <v>430</v>
      </c>
      <c r="B353" t="s">
        <v>431</v>
      </c>
      <c r="C353" t="s">
        <v>431</v>
      </c>
      <c r="D353" t="s">
        <v>430</v>
      </c>
      <c r="E353" t="s">
        <v>432</v>
      </c>
      <c r="F353" t="s">
        <v>41</v>
      </c>
      <c r="G353" t="s">
        <v>42</v>
      </c>
      <c r="H353" t="s">
        <v>13</v>
      </c>
      <c r="I353" t="s">
        <v>43</v>
      </c>
      <c r="J353" t="s">
        <v>44</v>
      </c>
      <c r="K353" t="s">
        <v>45</v>
      </c>
      <c r="L353" s="9">
        <v>112859300</v>
      </c>
      <c r="M353" s="9">
        <v>112859300</v>
      </c>
      <c r="N353">
        <v>2021</v>
      </c>
    </row>
    <row r="354" spans="1:14" hidden="1" x14ac:dyDescent="0.3">
      <c r="A354" t="s">
        <v>430</v>
      </c>
      <c r="B354" t="s">
        <v>431</v>
      </c>
      <c r="C354" t="s">
        <v>431</v>
      </c>
      <c r="D354" t="s">
        <v>430</v>
      </c>
      <c r="E354" t="s">
        <v>432</v>
      </c>
      <c r="F354" t="s">
        <v>41</v>
      </c>
      <c r="G354" t="s">
        <v>42</v>
      </c>
      <c r="H354" t="s">
        <v>13</v>
      </c>
      <c r="I354" t="s">
        <v>43</v>
      </c>
      <c r="J354" t="s">
        <v>44</v>
      </c>
      <c r="K354" t="s">
        <v>45</v>
      </c>
      <c r="L354" s="9">
        <v>675177000</v>
      </c>
      <c r="M354" s="9">
        <v>675177000</v>
      </c>
      <c r="N354">
        <v>2021</v>
      </c>
    </row>
    <row r="355" spans="1:14" hidden="1" x14ac:dyDescent="0.3">
      <c r="A355" t="s">
        <v>430</v>
      </c>
      <c r="B355" t="s">
        <v>431</v>
      </c>
      <c r="C355" t="s">
        <v>431</v>
      </c>
      <c r="D355" t="s">
        <v>430</v>
      </c>
      <c r="E355" t="s">
        <v>432</v>
      </c>
      <c r="F355" t="s">
        <v>41</v>
      </c>
      <c r="G355" t="s">
        <v>42</v>
      </c>
      <c r="H355" t="s">
        <v>13</v>
      </c>
      <c r="I355" t="s">
        <v>43</v>
      </c>
      <c r="J355" t="s">
        <v>44</v>
      </c>
      <c r="K355" t="s">
        <v>45</v>
      </c>
      <c r="L355" s="9">
        <v>70000000</v>
      </c>
      <c r="M355" s="9">
        <v>0</v>
      </c>
      <c r="N355">
        <v>2021</v>
      </c>
    </row>
    <row r="356" spans="1:14" hidden="1" x14ac:dyDescent="0.3">
      <c r="A356" t="s">
        <v>430</v>
      </c>
      <c r="B356" t="s">
        <v>431</v>
      </c>
      <c r="C356" t="s">
        <v>431</v>
      </c>
      <c r="D356" t="s">
        <v>430</v>
      </c>
      <c r="E356" t="s">
        <v>432</v>
      </c>
      <c r="F356" t="s">
        <v>41</v>
      </c>
      <c r="G356" t="s">
        <v>42</v>
      </c>
      <c r="H356" t="s">
        <v>13</v>
      </c>
      <c r="I356" t="s">
        <v>43</v>
      </c>
      <c r="J356" t="s">
        <v>44</v>
      </c>
      <c r="K356" t="s">
        <v>45</v>
      </c>
      <c r="L356" s="9">
        <v>1222200000</v>
      </c>
      <c r="M356" s="9">
        <v>0</v>
      </c>
      <c r="N356">
        <v>2021</v>
      </c>
    </row>
    <row r="357" spans="1:14" hidden="1" x14ac:dyDescent="0.3">
      <c r="A357" t="s">
        <v>430</v>
      </c>
      <c r="B357" t="s">
        <v>431</v>
      </c>
      <c r="C357" t="s">
        <v>431</v>
      </c>
      <c r="D357" t="s">
        <v>430</v>
      </c>
      <c r="E357" t="s">
        <v>432</v>
      </c>
      <c r="F357" t="s">
        <v>41</v>
      </c>
      <c r="G357" t="s">
        <v>42</v>
      </c>
      <c r="H357" t="s">
        <v>13</v>
      </c>
      <c r="I357" t="s">
        <v>43</v>
      </c>
      <c r="J357" t="s">
        <v>44</v>
      </c>
      <c r="K357" t="s">
        <v>45</v>
      </c>
      <c r="L357" s="9">
        <v>0</v>
      </c>
      <c r="M357" s="9">
        <v>0</v>
      </c>
      <c r="N357">
        <v>2021</v>
      </c>
    </row>
    <row r="358" spans="1:14" hidden="1" x14ac:dyDescent="0.3">
      <c r="A358" t="s">
        <v>430</v>
      </c>
      <c r="B358" t="s">
        <v>431</v>
      </c>
      <c r="C358" t="s">
        <v>431</v>
      </c>
      <c r="D358" t="s">
        <v>430</v>
      </c>
      <c r="E358" t="s">
        <v>432</v>
      </c>
      <c r="F358" t="s">
        <v>41</v>
      </c>
      <c r="G358" t="s">
        <v>42</v>
      </c>
      <c r="H358" t="s">
        <v>13</v>
      </c>
      <c r="I358" t="s">
        <v>43</v>
      </c>
      <c r="J358" t="s">
        <v>44</v>
      </c>
      <c r="K358" t="s">
        <v>45</v>
      </c>
      <c r="L358" s="9">
        <v>750000000</v>
      </c>
      <c r="M358" s="9">
        <v>0</v>
      </c>
      <c r="N358">
        <v>2021</v>
      </c>
    </row>
    <row r="359" spans="1:14" hidden="1" x14ac:dyDescent="0.3">
      <c r="A359" t="s">
        <v>430</v>
      </c>
      <c r="B359" t="s">
        <v>431</v>
      </c>
      <c r="C359" t="s">
        <v>431</v>
      </c>
      <c r="D359" t="s">
        <v>433</v>
      </c>
      <c r="E359" t="s">
        <v>434</v>
      </c>
      <c r="F359" t="s">
        <v>41</v>
      </c>
      <c r="G359" t="s">
        <v>42</v>
      </c>
      <c r="H359" t="s">
        <v>13</v>
      </c>
      <c r="I359" t="s">
        <v>43</v>
      </c>
      <c r="J359" t="s">
        <v>44</v>
      </c>
      <c r="K359" t="s">
        <v>45</v>
      </c>
      <c r="L359" s="9">
        <v>401568684</v>
      </c>
      <c r="M359" s="9">
        <v>0</v>
      </c>
      <c r="N359">
        <v>2021</v>
      </c>
    </row>
    <row r="360" spans="1:14" hidden="1" x14ac:dyDescent="0.3">
      <c r="A360" t="s">
        <v>430</v>
      </c>
      <c r="B360" t="s">
        <v>431</v>
      </c>
      <c r="C360" t="s">
        <v>431</v>
      </c>
      <c r="D360" t="s">
        <v>433</v>
      </c>
      <c r="E360" t="s">
        <v>434</v>
      </c>
      <c r="F360" t="s">
        <v>41</v>
      </c>
      <c r="G360" t="s">
        <v>42</v>
      </c>
      <c r="H360" t="s">
        <v>13</v>
      </c>
      <c r="I360" t="s">
        <v>43</v>
      </c>
      <c r="J360" t="s">
        <v>44</v>
      </c>
      <c r="K360" t="s">
        <v>45</v>
      </c>
      <c r="L360" s="9">
        <v>0</v>
      </c>
      <c r="M360" s="9">
        <v>0</v>
      </c>
      <c r="N360">
        <v>2021</v>
      </c>
    </row>
    <row r="361" spans="1:14" hidden="1" x14ac:dyDescent="0.3">
      <c r="A361" t="s">
        <v>430</v>
      </c>
      <c r="B361" t="s">
        <v>431</v>
      </c>
      <c r="C361" t="s">
        <v>431</v>
      </c>
      <c r="D361" t="s">
        <v>433</v>
      </c>
      <c r="E361" t="s">
        <v>434</v>
      </c>
      <c r="F361" t="s">
        <v>41</v>
      </c>
      <c r="G361" t="s">
        <v>42</v>
      </c>
      <c r="H361" t="s">
        <v>13</v>
      </c>
      <c r="I361" t="s">
        <v>43</v>
      </c>
      <c r="J361" t="s">
        <v>44</v>
      </c>
      <c r="K361" t="s">
        <v>45</v>
      </c>
      <c r="L361" s="9">
        <v>65020200</v>
      </c>
      <c r="M361" s="9">
        <v>65013500</v>
      </c>
      <c r="N361">
        <v>2021</v>
      </c>
    </row>
    <row r="362" spans="1:14" hidden="1" x14ac:dyDescent="0.3">
      <c r="A362" t="s">
        <v>430</v>
      </c>
      <c r="B362" t="s">
        <v>431</v>
      </c>
      <c r="C362" t="s">
        <v>431</v>
      </c>
      <c r="D362" t="s">
        <v>433</v>
      </c>
      <c r="E362" t="s">
        <v>434</v>
      </c>
      <c r="F362" t="s">
        <v>41</v>
      </c>
      <c r="G362" t="s">
        <v>42</v>
      </c>
      <c r="H362" t="s">
        <v>13</v>
      </c>
      <c r="I362" t="s">
        <v>43</v>
      </c>
      <c r="J362" t="s">
        <v>44</v>
      </c>
      <c r="K362" t="s">
        <v>45</v>
      </c>
      <c r="L362" s="9">
        <v>389072500</v>
      </c>
      <c r="M362" s="9">
        <v>389032200</v>
      </c>
      <c r="N362">
        <v>2021</v>
      </c>
    </row>
    <row r="363" spans="1:14" hidden="1" x14ac:dyDescent="0.3">
      <c r="A363" t="s">
        <v>430</v>
      </c>
      <c r="B363" t="s">
        <v>431</v>
      </c>
      <c r="C363" t="s">
        <v>431</v>
      </c>
      <c r="D363" t="s">
        <v>433</v>
      </c>
      <c r="E363" t="s">
        <v>434</v>
      </c>
      <c r="F363" t="s">
        <v>41</v>
      </c>
      <c r="G363" t="s">
        <v>42</v>
      </c>
      <c r="H363" t="s">
        <v>13</v>
      </c>
      <c r="I363" t="s">
        <v>43</v>
      </c>
      <c r="J363" t="s">
        <v>44</v>
      </c>
      <c r="K363" t="s">
        <v>45</v>
      </c>
      <c r="L363" s="9">
        <v>65020200</v>
      </c>
      <c r="M363" s="9">
        <v>65013500</v>
      </c>
      <c r="N363">
        <v>2021</v>
      </c>
    </row>
    <row r="364" spans="1:14" hidden="1" x14ac:dyDescent="0.3">
      <c r="A364" t="s">
        <v>430</v>
      </c>
      <c r="B364" t="s">
        <v>431</v>
      </c>
      <c r="C364" t="s">
        <v>431</v>
      </c>
      <c r="D364" t="s">
        <v>433</v>
      </c>
      <c r="E364" t="s">
        <v>434</v>
      </c>
      <c r="F364" t="s">
        <v>41</v>
      </c>
      <c r="G364" t="s">
        <v>42</v>
      </c>
      <c r="H364" t="s">
        <v>13</v>
      </c>
      <c r="I364" t="s">
        <v>43</v>
      </c>
      <c r="J364" t="s">
        <v>44</v>
      </c>
      <c r="K364" t="s">
        <v>45</v>
      </c>
      <c r="L364" s="9">
        <v>518666900</v>
      </c>
      <c r="M364" s="9">
        <v>518613300</v>
      </c>
      <c r="N364">
        <v>2021</v>
      </c>
    </row>
    <row r="365" spans="1:14" hidden="1" x14ac:dyDescent="0.3">
      <c r="A365" t="s">
        <v>430</v>
      </c>
      <c r="B365" t="s">
        <v>431</v>
      </c>
      <c r="C365" t="s">
        <v>431</v>
      </c>
      <c r="D365" t="s">
        <v>433</v>
      </c>
      <c r="E365" t="s">
        <v>434</v>
      </c>
      <c r="F365" t="s">
        <v>41</v>
      </c>
      <c r="G365" t="s">
        <v>42</v>
      </c>
      <c r="H365" t="s">
        <v>13</v>
      </c>
      <c r="I365" t="s">
        <v>43</v>
      </c>
      <c r="J365" t="s">
        <v>44</v>
      </c>
      <c r="K365" t="s">
        <v>45</v>
      </c>
      <c r="L365" s="9">
        <v>129819700</v>
      </c>
      <c r="M365" s="9">
        <v>129806400</v>
      </c>
      <c r="N365">
        <v>2021</v>
      </c>
    </row>
    <row r="366" spans="1:14" hidden="1" x14ac:dyDescent="0.3">
      <c r="A366" t="s">
        <v>430</v>
      </c>
      <c r="B366" t="s">
        <v>431</v>
      </c>
      <c r="C366" t="s">
        <v>431</v>
      </c>
      <c r="D366" t="s">
        <v>433</v>
      </c>
      <c r="E366" t="s">
        <v>434</v>
      </c>
      <c r="F366" t="s">
        <v>41</v>
      </c>
      <c r="G366" t="s">
        <v>42</v>
      </c>
      <c r="H366" t="s">
        <v>13</v>
      </c>
      <c r="I366" t="s">
        <v>43</v>
      </c>
      <c r="J366" t="s">
        <v>44</v>
      </c>
      <c r="K366" t="s">
        <v>45</v>
      </c>
      <c r="L366" s="9">
        <v>31951481</v>
      </c>
      <c r="M366" s="9">
        <v>31951481</v>
      </c>
      <c r="N366">
        <v>2021</v>
      </c>
    </row>
    <row r="367" spans="1:14" hidden="1" x14ac:dyDescent="0.3">
      <c r="A367" t="s">
        <v>430</v>
      </c>
      <c r="B367" t="s">
        <v>431</v>
      </c>
      <c r="C367" t="s">
        <v>431</v>
      </c>
      <c r="D367" t="s">
        <v>433</v>
      </c>
      <c r="E367" t="s">
        <v>434</v>
      </c>
      <c r="F367" t="s">
        <v>41</v>
      </c>
      <c r="G367" t="s">
        <v>42</v>
      </c>
      <c r="H367" t="s">
        <v>13</v>
      </c>
      <c r="I367" t="s">
        <v>43</v>
      </c>
      <c r="J367" t="s">
        <v>44</v>
      </c>
      <c r="K367" t="s">
        <v>45</v>
      </c>
      <c r="L367" s="9">
        <v>885326500</v>
      </c>
      <c r="M367" s="9">
        <v>885187800</v>
      </c>
      <c r="N367">
        <v>2021</v>
      </c>
    </row>
    <row r="368" spans="1:14" hidden="1" x14ac:dyDescent="0.3">
      <c r="A368" t="s">
        <v>430</v>
      </c>
      <c r="B368" t="s">
        <v>431</v>
      </c>
      <c r="C368" t="s">
        <v>431</v>
      </c>
      <c r="D368" t="s">
        <v>433</v>
      </c>
      <c r="E368" t="s">
        <v>434</v>
      </c>
      <c r="F368" t="s">
        <v>41</v>
      </c>
      <c r="G368" t="s">
        <v>42</v>
      </c>
      <c r="H368" t="s">
        <v>13</v>
      </c>
      <c r="I368" t="s">
        <v>43</v>
      </c>
      <c r="J368" t="s">
        <v>44</v>
      </c>
      <c r="K368" t="s">
        <v>45</v>
      </c>
      <c r="L368" s="9">
        <v>153189700</v>
      </c>
      <c r="M368" s="9">
        <v>153189700</v>
      </c>
      <c r="N368">
        <v>2021</v>
      </c>
    </row>
    <row r="369" spans="1:14" hidden="1" x14ac:dyDescent="0.3">
      <c r="A369" t="s">
        <v>430</v>
      </c>
      <c r="B369" t="s">
        <v>431</v>
      </c>
      <c r="C369" t="s">
        <v>431</v>
      </c>
      <c r="D369" t="s">
        <v>433</v>
      </c>
      <c r="E369" t="s">
        <v>434</v>
      </c>
      <c r="F369" t="s">
        <v>41</v>
      </c>
      <c r="G369" t="s">
        <v>42</v>
      </c>
      <c r="H369" t="s">
        <v>13</v>
      </c>
      <c r="I369" t="s">
        <v>43</v>
      </c>
      <c r="J369" t="s">
        <v>44</v>
      </c>
      <c r="K369" t="s">
        <v>45</v>
      </c>
      <c r="L369" s="9">
        <v>1404552974</v>
      </c>
      <c r="M369" s="9">
        <v>1404483682</v>
      </c>
      <c r="N369">
        <v>2021</v>
      </c>
    </row>
    <row r="370" spans="1:14" hidden="1" x14ac:dyDescent="0.3">
      <c r="A370" t="s">
        <v>430</v>
      </c>
      <c r="B370" t="s">
        <v>431</v>
      </c>
      <c r="C370" t="s">
        <v>431</v>
      </c>
      <c r="D370" t="s">
        <v>433</v>
      </c>
      <c r="E370" t="s">
        <v>434</v>
      </c>
      <c r="F370" t="s">
        <v>41</v>
      </c>
      <c r="G370" t="s">
        <v>42</v>
      </c>
      <c r="H370" t="s">
        <v>13</v>
      </c>
      <c r="I370" t="s">
        <v>43</v>
      </c>
      <c r="J370" t="s">
        <v>44</v>
      </c>
      <c r="K370" t="s">
        <v>45</v>
      </c>
      <c r="L370" s="9">
        <v>112252900</v>
      </c>
      <c r="M370" s="9">
        <v>112251300</v>
      </c>
      <c r="N370">
        <v>2021</v>
      </c>
    </row>
    <row r="371" spans="1:14" hidden="1" x14ac:dyDescent="0.3">
      <c r="A371" t="s">
        <v>430</v>
      </c>
      <c r="B371" t="s">
        <v>431</v>
      </c>
      <c r="C371" t="s">
        <v>431</v>
      </c>
      <c r="D371" t="s">
        <v>433</v>
      </c>
      <c r="E371" t="s">
        <v>434</v>
      </c>
      <c r="F371" t="s">
        <v>41</v>
      </c>
      <c r="G371" t="s">
        <v>42</v>
      </c>
      <c r="H371" t="s">
        <v>13</v>
      </c>
      <c r="I371" t="s">
        <v>43</v>
      </c>
      <c r="J371" t="s">
        <v>44</v>
      </c>
      <c r="K371" t="s">
        <v>45</v>
      </c>
      <c r="L371" s="9">
        <v>1237190900</v>
      </c>
      <c r="M371" s="9">
        <v>1236994800</v>
      </c>
      <c r="N371">
        <v>2021</v>
      </c>
    </row>
    <row r="372" spans="1:14" hidden="1" x14ac:dyDescent="0.3">
      <c r="A372" t="s">
        <v>430</v>
      </c>
      <c r="B372" t="s">
        <v>431</v>
      </c>
      <c r="C372" t="s">
        <v>431</v>
      </c>
      <c r="D372" t="s">
        <v>433</v>
      </c>
      <c r="E372" t="s">
        <v>434</v>
      </c>
      <c r="F372" t="s">
        <v>41</v>
      </c>
      <c r="G372" t="s">
        <v>42</v>
      </c>
      <c r="H372" t="s">
        <v>13</v>
      </c>
      <c r="I372" t="s">
        <v>43</v>
      </c>
      <c r="J372" t="s">
        <v>44</v>
      </c>
      <c r="K372" t="s">
        <v>45</v>
      </c>
      <c r="L372" s="9">
        <v>1583580100</v>
      </c>
      <c r="M372" s="9">
        <v>1582149800</v>
      </c>
      <c r="N372">
        <v>2021</v>
      </c>
    </row>
    <row r="373" spans="1:14" hidden="1" x14ac:dyDescent="0.3">
      <c r="A373" t="s">
        <v>430</v>
      </c>
      <c r="B373" t="s">
        <v>431</v>
      </c>
      <c r="C373" t="s">
        <v>431</v>
      </c>
      <c r="D373" t="s">
        <v>433</v>
      </c>
      <c r="E373" t="s">
        <v>434</v>
      </c>
      <c r="F373" t="s">
        <v>41</v>
      </c>
      <c r="G373" t="s">
        <v>42</v>
      </c>
      <c r="H373" t="s">
        <v>13</v>
      </c>
      <c r="I373" t="s">
        <v>43</v>
      </c>
      <c r="J373" t="s">
        <v>44</v>
      </c>
      <c r="K373" t="s">
        <v>45</v>
      </c>
      <c r="L373" s="9">
        <v>6327203700</v>
      </c>
      <c r="M373" s="9">
        <v>6321486700</v>
      </c>
      <c r="N373">
        <v>2021</v>
      </c>
    </row>
    <row r="374" spans="1:14" hidden="1" x14ac:dyDescent="0.3">
      <c r="A374" t="s">
        <v>430</v>
      </c>
      <c r="B374" t="s">
        <v>431</v>
      </c>
      <c r="C374" t="s">
        <v>431</v>
      </c>
      <c r="D374" t="s">
        <v>433</v>
      </c>
      <c r="E374" t="s">
        <v>434</v>
      </c>
      <c r="F374" t="s">
        <v>41</v>
      </c>
      <c r="G374" t="s">
        <v>42</v>
      </c>
      <c r="H374" t="s">
        <v>13</v>
      </c>
      <c r="I374" t="s">
        <v>43</v>
      </c>
      <c r="J374" t="s">
        <v>44</v>
      </c>
      <c r="K374" t="s">
        <v>45</v>
      </c>
      <c r="L374" s="9">
        <v>793247800</v>
      </c>
      <c r="M374" s="9">
        <v>792529900</v>
      </c>
      <c r="N374">
        <v>2021</v>
      </c>
    </row>
    <row r="375" spans="1:14" hidden="1" x14ac:dyDescent="0.3">
      <c r="A375" t="s">
        <v>430</v>
      </c>
      <c r="B375" t="s">
        <v>431</v>
      </c>
      <c r="C375" t="s">
        <v>431</v>
      </c>
      <c r="D375" t="s">
        <v>433</v>
      </c>
      <c r="E375" t="s">
        <v>434</v>
      </c>
      <c r="F375" t="s">
        <v>41</v>
      </c>
      <c r="G375" t="s">
        <v>42</v>
      </c>
      <c r="H375" t="s">
        <v>13</v>
      </c>
      <c r="I375" t="s">
        <v>43</v>
      </c>
      <c r="J375" t="s">
        <v>44</v>
      </c>
      <c r="K375" t="s">
        <v>45</v>
      </c>
      <c r="L375" s="9">
        <v>4746376900</v>
      </c>
      <c r="M375" s="9">
        <v>4742087900</v>
      </c>
      <c r="N375">
        <v>2021</v>
      </c>
    </row>
    <row r="376" spans="1:14" hidden="1" x14ac:dyDescent="0.3">
      <c r="A376" t="s">
        <v>430</v>
      </c>
      <c r="B376" t="s">
        <v>431</v>
      </c>
      <c r="C376" t="s">
        <v>431</v>
      </c>
      <c r="D376" t="s">
        <v>433</v>
      </c>
      <c r="E376" t="s">
        <v>434</v>
      </c>
      <c r="F376" t="s">
        <v>41</v>
      </c>
      <c r="G376" t="s">
        <v>42</v>
      </c>
      <c r="H376" t="s">
        <v>13</v>
      </c>
      <c r="I376" t="s">
        <v>43</v>
      </c>
      <c r="J376" t="s">
        <v>44</v>
      </c>
      <c r="K376" t="s">
        <v>45</v>
      </c>
      <c r="L376" s="9">
        <v>793247800</v>
      </c>
      <c r="M376" s="9">
        <v>792529900</v>
      </c>
      <c r="N376">
        <v>2021</v>
      </c>
    </row>
    <row r="377" spans="1:14" hidden="1" x14ac:dyDescent="0.3">
      <c r="A377" t="s">
        <v>430</v>
      </c>
      <c r="B377" t="s">
        <v>431</v>
      </c>
      <c r="C377" t="s">
        <v>431</v>
      </c>
      <c r="D377" t="s">
        <v>433</v>
      </c>
      <c r="E377" t="s">
        <v>434</v>
      </c>
      <c r="F377" t="s">
        <v>41</v>
      </c>
      <c r="G377" t="s">
        <v>42</v>
      </c>
      <c r="H377" t="s">
        <v>13</v>
      </c>
      <c r="I377" t="s">
        <v>43</v>
      </c>
      <c r="J377" t="s">
        <v>44</v>
      </c>
      <c r="K377" t="s">
        <v>45</v>
      </c>
      <c r="L377" s="9">
        <v>44935515304</v>
      </c>
      <c r="M377" s="9">
        <v>44935515304</v>
      </c>
      <c r="N377">
        <v>2021</v>
      </c>
    </row>
    <row r="378" spans="1:14" hidden="1" x14ac:dyDescent="0.3">
      <c r="A378" t="s">
        <v>430</v>
      </c>
      <c r="B378" t="s">
        <v>431</v>
      </c>
      <c r="C378" t="s">
        <v>431</v>
      </c>
      <c r="D378" t="s">
        <v>433</v>
      </c>
      <c r="E378" t="s">
        <v>434</v>
      </c>
      <c r="F378" t="s">
        <v>41</v>
      </c>
      <c r="G378" t="s">
        <v>42</v>
      </c>
      <c r="H378" t="s">
        <v>13</v>
      </c>
      <c r="I378" t="s">
        <v>43</v>
      </c>
      <c r="J378" t="s">
        <v>44</v>
      </c>
      <c r="K378" t="s">
        <v>45</v>
      </c>
      <c r="L378" s="9">
        <v>459308600</v>
      </c>
      <c r="M378" s="9">
        <v>459308600</v>
      </c>
      <c r="N378">
        <v>2021</v>
      </c>
    </row>
    <row r="379" spans="1:14" hidden="1" x14ac:dyDescent="0.3">
      <c r="A379" t="s">
        <v>430</v>
      </c>
      <c r="B379" t="s">
        <v>431</v>
      </c>
      <c r="C379" t="s">
        <v>431</v>
      </c>
      <c r="D379" t="s">
        <v>433</v>
      </c>
      <c r="E379" t="s">
        <v>434</v>
      </c>
      <c r="F379" t="s">
        <v>41</v>
      </c>
      <c r="G379" t="s">
        <v>42</v>
      </c>
      <c r="H379" t="s">
        <v>13</v>
      </c>
      <c r="I379" t="s">
        <v>43</v>
      </c>
      <c r="J379" t="s">
        <v>44</v>
      </c>
      <c r="K379" t="s">
        <v>45</v>
      </c>
      <c r="L379" s="9">
        <v>76661900</v>
      </c>
      <c r="M379" s="9">
        <v>76661900</v>
      </c>
      <c r="N379">
        <v>2021</v>
      </c>
    </row>
    <row r="380" spans="1:14" hidden="1" x14ac:dyDescent="0.3">
      <c r="A380" t="s">
        <v>430</v>
      </c>
      <c r="B380" t="s">
        <v>431</v>
      </c>
      <c r="C380" t="s">
        <v>431</v>
      </c>
      <c r="D380" t="s">
        <v>433</v>
      </c>
      <c r="E380" t="s">
        <v>434</v>
      </c>
      <c r="F380" t="s">
        <v>41</v>
      </c>
      <c r="G380" t="s">
        <v>42</v>
      </c>
      <c r="H380" t="s">
        <v>13</v>
      </c>
      <c r="I380" t="s">
        <v>43</v>
      </c>
      <c r="J380" t="s">
        <v>44</v>
      </c>
      <c r="K380" t="s">
        <v>45</v>
      </c>
      <c r="L380" s="9">
        <v>76661900</v>
      </c>
      <c r="M380" s="9">
        <v>76661900</v>
      </c>
      <c r="N380">
        <v>2021</v>
      </c>
    </row>
    <row r="381" spans="1:14" hidden="1" x14ac:dyDescent="0.3">
      <c r="A381" t="s">
        <v>430</v>
      </c>
      <c r="B381" t="s">
        <v>431</v>
      </c>
      <c r="C381" t="s">
        <v>431</v>
      </c>
      <c r="D381" t="s">
        <v>433</v>
      </c>
      <c r="E381" t="s">
        <v>434</v>
      </c>
      <c r="F381" t="s">
        <v>41</v>
      </c>
      <c r="G381" t="s">
        <v>42</v>
      </c>
      <c r="H381" t="s">
        <v>13</v>
      </c>
      <c r="I381" t="s">
        <v>43</v>
      </c>
      <c r="J381" t="s">
        <v>44</v>
      </c>
      <c r="K381" t="s">
        <v>45</v>
      </c>
      <c r="L381" s="9">
        <v>612353300</v>
      </c>
      <c r="M381" s="9">
        <v>612353300</v>
      </c>
      <c r="N381">
        <v>2021</v>
      </c>
    </row>
    <row r="382" spans="1:14" hidden="1" x14ac:dyDescent="0.3">
      <c r="A382" t="s">
        <v>430</v>
      </c>
      <c r="B382" t="s">
        <v>431</v>
      </c>
      <c r="C382" t="s">
        <v>431</v>
      </c>
      <c r="D382" t="s">
        <v>433</v>
      </c>
      <c r="E382" t="s">
        <v>434</v>
      </c>
      <c r="F382" t="s">
        <v>41</v>
      </c>
      <c r="G382" t="s">
        <v>42</v>
      </c>
      <c r="H382" t="s">
        <v>13</v>
      </c>
      <c r="I382" t="s">
        <v>43</v>
      </c>
      <c r="J382" t="s">
        <v>44</v>
      </c>
      <c r="K382" t="s">
        <v>45</v>
      </c>
      <c r="L382" s="9">
        <v>8119204110</v>
      </c>
      <c r="M382" s="9">
        <v>6852680954</v>
      </c>
      <c r="N382">
        <v>2021</v>
      </c>
    </row>
    <row r="383" spans="1:14" hidden="1" x14ac:dyDescent="0.3">
      <c r="A383" t="s">
        <v>430</v>
      </c>
      <c r="B383" t="s">
        <v>431</v>
      </c>
      <c r="C383" t="s">
        <v>431</v>
      </c>
      <c r="D383" t="s">
        <v>433</v>
      </c>
      <c r="E383" t="s">
        <v>434</v>
      </c>
      <c r="F383" t="s">
        <v>41</v>
      </c>
      <c r="G383" t="s">
        <v>42</v>
      </c>
      <c r="H383" t="s">
        <v>13</v>
      </c>
      <c r="I383" t="s">
        <v>43</v>
      </c>
      <c r="J383" t="s">
        <v>44</v>
      </c>
      <c r="K383" t="s">
        <v>45</v>
      </c>
      <c r="L383" s="9">
        <v>4000000</v>
      </c>
      <c r="M383" s="9">
        <v>2339152</v>
      </c>
      <c r="N383">
        <v>2021</v>
      </c>
    </row>
    <row r="384" spans="1:14" hidden="1" x14ac:dyDescent="0.3">
      <c r="A384" t="s">
        <v>430</v>
      </c>
      <c r="B384" t="s">
        <v>431</v>
      </c>
      <c r="C384" t="s">
        <v>431</v>
      </c>
      <c r="D384" t="s">
        <v>433</v>
      </c>
      <c r="E384" t="s">
        <v>434</v>
      </c>
      <c r="F384" t="s">
        <v>41</v>
      </c>
      <c r="G384" t="s">
        <v>42</v>
      </c>
      <c r="H384" t="s">
        <v>13</v>
      </c>
      <c r="I384" t="s">
        <v>43</v>
      </c>
      <c r="J384" t="s">
        <v>44</v>
      </c>
      <c r="K384" t="s">
        <v>45</v>
      </c>
      <c r="L384" s="9">
        <v>165000000000</v>
      </c>
      <c r="M384" s="9">
        <v>163000000000</v>
      </c>
      <c r="N384">
        <v>2021</v>
      </c>
    </row>
    <row r="385" spans="1:14" hidden="1" x14ac:dyDescent="0.3">
      <c r="A385" t="s">
        <v>430</v>
      </c>
      <c r="B385" t="s">
        <v>431</v>
      </c>
      <c r="C385" t="s">
        <v>431</v>
      </c>
      <c r="D385" t="s">
        <v>433</v>
      </c>
      <c r="E385" t="s">
        <v>434</v>
      </c>
      <c r="F385" t="s">
        <v>41</v>
      </c>
      <c r="G385" t="s">
        <v>42</v>
      </c>
      <c r="H385" t="s">
        <v>13</v>
      </c>
      <c r="I385" t="s">
        <v>43</v>
      </c>
      <c r="J385" t="s">
        <v>44</v>
      </c>
      <c r="K385" t="s">
        <v>45</v>
      </c>
      <c r="L385" s="9">
        <v>13684094176</v>
      </c>
      <c r="M385" s="9">
        <v>13681518602</v>
      </c>
      <c r="N385">
        <v>2021</v>
      </c>
    </row>
    <row r="386" spans="1:14" hidden="1" x14ac:dyDescent="0.3">
      <c r="A386" t="s">
        <v>430</v>
      </c>
      <c r="B386" t="s">
        <v>431</v>
      </c>
      <c r="C386" t="s">
        <v>431</v>
      </c>
      <c r="D386" t="s">
        <v>433</v>
      </c>
      <c r="E386" t="s">
        <v>434</v>
      </c>
      <c r="F386" t="s">
        <v>41</v>
      </c>
      <c r="G386" t="s">
        <v>42</v>
      </c>
      <c r="H386" t="s">
        <v>13</v>
      </c>
      <c r="I386" t="s">
        <v>43</v>
      </c>
      <c r="J386" t="s">
        <v>44</v>
      </c>
      <c r="K386" t="s">
        <v>45</v>
      </c>
      <c r="L386" s="9">
        <v>15376957523</v>
      </c>
      <c r="M386" s="9">
        <v>15347275002</v>
      </c>
      <c r="N386">
        <v>2021</v>
      </c>
    </row>
    <row r="387" spans="1:14" hidden="1" x14ac:dyDescent="0.3">
      <c r="A387" t="s">
        <v>430</v>
      </c>
      <c r="B387" t="s">
        <v>431</v>
      </c>
      <c r="C387" t="s">
        <v>431</v>
      </c>
      <c r="D387" t="s">
        <v>430</v>
      </c>
      <c r="E387" t="s">
        <v>432</v>
      </c>
      <c r="F387" t="s">
        <v>41</v>
      </c>
      <c r="G387" t="s">
        <v>42</v>
      </c>
      <c r="H387" t="s">
        <v>13</v>
      </c>
      <c r="I387" t="s">
        <v>48</v>
      </c>
      <c r="J387" t="s">
        <v>49</v>
      </c>
      <c r="K387" t="s">
        <v>45</v>
      </c>
      <c r="L387" s="9">
        <v>486178772.64999998</v>
      </c>
      <c r="M387" s="9">
        <v>0</v>
      </c>
      <c r="N387">
        <v>2021</v>
      </c>
    </row>
    <row r="388" spans="1:14" hidden="1" x14ac:dyDescent="0.3">
      <c r="A388" t="s">
        <v>430</v>
      </c>
      <c r="B388" t="s">
        <v>431</v>
      </c>
      <c r="C388" t="s">
        <v>431</v>
      </c>
      <c r="D388" t="s">
        <v>430</v>
      </c>
      <c r="E388" t="s">
        <v>432</v>
      </c>
      <c r="F388" t="s">
        <v>41</v>
      </c>
      <c r="G388" t="s">
        <v>42</v>
      </c>
      <c r="H388" t="s">
        <v>13</v>
      </c>
      <c r="I388" t="s">
        <v>50</v>
      </c>
      <c r="J388" t="s">
        <v>51</v>
      </c>
      <c r="K388" t="s">
        <v>45</v>
      </c>
      <c r="L388" s="9">
        <v>38373247529</v>
      </c>
      <c r="M388" s="9">
        <v>37662633134</v>
      </c>
      <c r="N388">
        <v>2021</v>
      </c>
    </row>
    <row r="389" spans="1:14" hidden="1" x14ac:dyDescent="0.3">
      <c r="A389" t="s">
        <v>430</v>
      </c>
      <c r="B389" t="s">
        <v>431</v>
      </c>
      <c r="C389" t="s">
        <v>431</v>
      </c>
      <c r="D389" t="s">
        <v>430</v>
      </c>
      <c r="E389" t="s">
        <v>432</v>
      </c>
      <c r="F389" t="s">
        <v>41</v>
      </c>
      <c r="G389" t="s">
        <v>42</v>
      </c>
      <c r="H389" t="s">
        <v>13</v>
      </c>
      <c r="I389" t="s">
        <v>54</v>
      </c>
      <c r="J389" t="s">
        <v>55</v>
      </c>
      <c r="K389" t="s">
        <v>45</v>
      </c>
      <c r="L389" s="9">
        <v>58243428.560000002</v>
      </c>
      <c r="M389" s="9">
        <v>0</v>
      </c>
      <c r="N389">
        <v>2021</v>
      </c>
    </row>
    <row r="390" spans="1:14" hidden="1" x14ac:dyDescent="0.3">
      <c r="A390" t="s">
        <v>430</v>
      </c>
      <c r="B390" t="s">
        <v>431</v>
      </c>
      <c r="C390" t="s">
        <v>431</v>
      </c>
      <c r="D390" t="s">
        <v>430</v>
      </c>
      <c r="E390" t="s">
        <v>432</v>
      </c>
      <c r="F390" t="s">
        <v>41</v>
      </c>
      <c r="G390" t="s">
        <v>42</v>
      </c>
      <c r="H390" t="s">
        <v>13</v>
      </c>
      <c r="I390" t="s">
        <v>73</v>
      </c>
      <c r="J390" t="s">
        <v>74</v>
      </c>
      <c r="K390" t="s">
        <v>72</v>
      </c>
      <c r="L390" s="9">
        <v>300000000</v>
      </c>
      <c r="M390" s="9">
        <v>289293148.99000001</v>
      </c>
      <c r="N390">
        <v>2021</v>
      </c>
    </row>
    <row r="391" spans="1:14" hidden="1" x14ac:dyDescent="0.3">
      <c r="A391" t="s">
        <v>430</v>
      </c>
      <c r="B391" t="s">
        <v>431</v>
      </c>
      <c r="C391" t="s">
        <v>431</v>
      </c>
      <c r="D391" t="s">
        <v>430</v>
      </c>
      <c r="E391" t="s">
        <v>432</v>
      </c>
      <c r="F391" t="s">
        <v>234</v>
      </c>
      <c r="G391" t="s">
        <v>326</v>
      </c>
      <c r="H391" t="s">
        <v>13</v>
      </c>
      <c r="I391" t="s">
        <v>91</v>
      </c>
      <c r="J391" t="s">
        <v>92</v>
      </c>
      <c r="K391" t="s">
        <v>45</v>
      </c>
      <c r="L391" s="9">
        <v>2683901752.27</v>
      </c>
      <c r="M391" s="9">
        <v>2683901752.27</v>
      </c>
      <c r="N391">
        <v>2020</v>
      </c>
    </row>
    <row r="392" spans="1:14" hidden="1" x14ac:dyDescent="0.3">
      <c r="A392" t="s">
        <v>430</v>
      </c>
      <c r="B392" t="s">
        <v>431</v>
      </c>
      <c r="C392" t="s">
        <v>431</v>
      </c>
      <c r="D392" t="s">
        <v>430</v>
      </c>
      <c r="E392" t="s">
        <v>432</v>
      </c>
      <c r="F392" t="s">
        <v>234</v>
      </c>
      <c r="G392" t="s">
        <v>326</v>
      </c>
      <c r="H392" t="s">
        <v>13</v>
      </c>
      <c r="I392" t="s">
        <v>133</v>
      </c>
      <c r="J392" t="s">
        <v>134</v>
      </c>
      <c r="K392" t="s">
        <v>45</v>
      </c>
      <c r="L392" s="9">
        <v>294503997</v>
      </c>
      <c r="M392" s="9">
        <v>294503997</v>
      </c>
      <c r="N392">
        <v>2020</v>
      </c>
    </row>
    <row r="393" spans="1:14" hidden="1" x14ac:dyDescent="0.3">
      <c r="A393" t="s">
        <v>430</v>
      </c>
      <c r="B393" t="s">
        <v>431</v>
      </c>
      <c r="C393" t="s">
        <v>431</v>
      </c>
      <c r="D393" t="s">
        <v>430</v>
      </c>
      <c r="E393" t="s">
        <v>432</v>
      </c>
      <c r="F393" t="s">
        <v>234</v>
      </c>
      <c r="G393" t="s">
        <v>326</v>
      </c>
      <c r="H393" t="s">
        <v>13</v>
      </c>
      <c r="I393" t="s">
        <v>43</v>
      </c>
      <c r="J393" t="s">
        <v>44</v>
      </c>
      <c r="K393" t="s">
        <v>45</v>
      </c>
      <c r="L393" s="9">
        <v>336396806925.72998</v>
      </c>
      <c r="M393" s="9">
        <v>336396806925.72998</v>
      </c>
      <c r="N393">
        <v>2020</v>
      </c>
    </row>
    <row r="394" spans="1:14" hidden="1" x14ac:dyDescent="0.3">
      <c r="A394" t="s">
        <v>430</v>
      </c>
      <c r="B394" t="s">
        <v>431</v>
      </c>
      <c r="C394" t="s">
        <v>431</v>
      </c>
      <c r="D394" t="s">
        <v>430</v>
      </c>
      <c r="E394" t="s">
        <v>432</v>
      </c>
      <c r="F394" t="s">
        <v>234</v>
      </c>
      <c r="G394" t="s">
        <v>326</v>
      </c>
      <c r="H394" t="s">
        <v>13</v>
      </c>
      <c r="I394" t="s">
        <v>157</v>
      </c>
      <c r="J394" t="s">
        <v>158</v>
      </c>
      <c r="K394" t="s">
        <v>62</v>
      </c>
      <c r="L394" s="9">
        <v>48422</v>
      </c>
      <c r="M394" s="9">
        <v>48422</v>
      </c>
      <c r="N394">
        <v>2020</v>
      </c>
    </row>
    <row r="395" spans="1:14" hidden="1" x14ac:dyDescent="0.3">
      <c r="A395" t="s">
        <v>430</v>
      </c>
      <c r="B395" t="s">
        <v>431</v>
      </c>
      <c r="C395" t="s">
        <v>431</v>
      </c>
      <c r="D395" t="s">
        <v>433</v>
      </c>
      <c r="E395" t="s">
        <v>434</v>
      </c>
      <c r="F395" t="s">
        <v>234</v>
      </c>
      <c r="G395" t="s">
        <v>326</v>
      </c>
      <c r="H395" t="s">
        <v>13</v>
      </c>
      <c r="I395" t="s">
        <v>91</v>
      </c>
      <c r="J395" t="s">
        <v>92</v>
      </c>
      <c r="K395" t="s">
        <v>45</v>
      </c>
      <c r="L395" s="9">
        <v>2596825169</v>
      </c>
      <c r="M395" s="9">
        <v>2596825169</v>
      </c>
      <c r="N395">
        <v>2020</v>
      </c>
    </row>
    <row r="396" spans="1:14" hidden="1" x14ac:dyDescent="0.3">
      <c r="A396" t="s">
        <v>430</v>
      </c>
      <c r="B396" t="s">
        <v>431</v>
      </c>
      <c r="C396" t="s">
        <v>431</v>
      </c>
      <c r="D396" t="s">
        <v>433</v>
      </c>
      <c r="E396" t="s">
        <v>434</v>
      </c>
      <c r="F396" t="s">
        <v>234</v>
      </c>
      <c r="G396" t="s">
        <v>326</v>
      </c>
      <c r="H396" t="s">
        <v>13</v>
      </c>
      <c r="I396" t="s">
        <v>43</v>
      </c>
      <c r="J396" t="s">
        <v>44</v>
      </c>
      <c r="K396" t="s">
        <v>45</v>
      </c>
      <c r="L396" s="9">
        <v>156767450208</v>
      </c>
      <c r="M396" s="9">
        <v>156464829864</v>
      </c>
      <c r="N396">
        <v>2020</v>
      </c>
    </row>
    <row r="397" spans="1:14" hidden="1" x14ac:dyDescent="0.3">
      <c r="A397" t="s">
        <v>430</v>
      </c>
      <c r="B397" t="s">
        <v>431</v>
      </c>
      <c r="C397" t="s">
        <v>431</v>
      </c>
      <c r="D397" t="s">
        <v>430</v>
      </c>
      <c r="E397" t="s">
        <v>432</v>
      </c>
      <c r="F397" t="s">
        <v>276</v>
      </c>
      <c r="G397" t="s">
        <v>357</v>
      </c>
      <c r="H397" t="s">
        <v>13</v>
      </c>
      <c r="I397" t="s">
        <v>43</v>
      </c>
      <c r="J397" t="s">
        <v>44</v>
      </c>
      <c r="K397" t="s">
        <v>45</v>
      </c>
      <c r="L397" s="9">
        <v>23747646120</v>
      </c>
      <c r="M397" s="9">
        <v>23747534268</v>
      </c>
      <c r="N397">
        <v>2020</v>
      </c>
    </row>
    <row r="398" spans="1:14" hidden="1" x14ac:dyDescent="0.3">
      <c r="A398" t="s">
        <v>430</v>
      </c>
      <c r="B398" t="s">
        <v>431</v>
      </c>
      <c r="C398" t="s">
        <v>431</v>
      </c>
      <c r="D398" t="s">
        <v>430</v>
      </c>
      <c r="E398" t="s">
        <v>432</v>
      </c>
      <c r="F398" t="s">
        <v>233</v>
      </c>
      <c r="G398" t="s">
        <v>325</v>
      </c>
      <c r="H398" t="s">
        <v>13</v>
      </c>
      <c r="I398" t="s">
        <v>43</v>
      </c>
      <c r="J398" t="s">
        <v>44</v>
      </c>
      <c r="K398" t="s">
        <v>45</v>
      </c>
      <c r="L398" s="9">
        <v>39403324205</v>
      </c>
      <c r="M398" s="9">
        <v>39403236057</v>
      </c>
      <c r="N398">
        <v>2020</v>
      </c>
    </row>
    <row r="399" spans="1:14" hidden="1" x14ac:dyDescent="0.3">
      <c r="A399" t="s">
        <v>430</v>
      </c>
      <c r="B399" t="s">
        <v>431</v>
      </c>
      <c r="C399" t="s">
        <v>431</v>
      </c>
      <c r="D399" t="s">
        <v>433</v>
      </c>
      <c r="E399" t="s">
        <v>434</v>
      </c>
      <c r="F399" t="s">
        <v>233</v>
      </c>
      <c r="G399" t="s">
        <v>325</v>
      </c>
      <c r="H399" t="s">
        <v>13</v>
      </c>
      <c r="I399" t="s">
        <v>43</v>
      </c>
      <c r="J399" t="s">
        <v>44</v>
      </c>
      <c r="K399" t="s">
        <v>45</v>
      </c>
      <c r="L399" s="9">
        <v>14627910592</v>
      </c>
      <c r="M399" s="9">
        <v>14612734818</v>
      </c>
      <c r="N399">
        <v>2020</v>
      </c>
    </row>
    <row r="400" spans="1:14" hidden="1" x14ac:dyDescent="0.3">
      <c r="A400" t="s">
        <v>430</v>
      </c>
      <c r="B400" t="s">
        <v>431</v>
      </c>
      <c r="C400" t="s">
        <v>431</v>
      </c>
      <c r="D400" t="s">
        <v>430</v>
      </c>
      <c r="E400" t="s">
        <v>432</v>
      </c>
      <c r="F400" t="s">
        <v>277</v>
      </c>
      <c r="G400" t="s">
        <v>358</v>
      </c>
      <c r="H400" t="s">
        <v>13</v>
      </c>
      <c r="I400" t="s">
        <v>43</v>
      </c>
      <c r="J400" t="s">
        <v>44</v>
      </c>
      <c r="K400" t="s">
        <v>45</v>
      </c>
      <c r="L400" s="9">
        <v>2791340335</v>
      </c>
      <c r="M400" s="9">
        <v>2791340335</v>
      </c>
      <c r="N400">
        <v>2020</v>
      </c>
    </row>
    <row r="401" spans="1:14" hidden="1" x14ac:dyDescent="0.3">
      <c r="A401" t="s">
        <v>430</v>
      </c>
      <c r="B401" t="s">
        <v>431</v>
      </c>
      <c r="C401" t="s">
        <v>431</v>
      </c>
      <c r="D401" t="s">
        <v>430</v>
      </c>
      <c r="E401" t="s">
        <v>432</v>
      </c>
      <c r="F401" t="s">
        <v>184</v>
      </c>
      <c r="G401" t="s">
        <v>279</v>
      </c>
      <c r="H401" t="s">
        <v>13</v>
      </c>
      <c r="I401" t="s">
        <v>43</v>
      </c>
      <c r="J401" t="s">
        <v>44</v>
      </c>
      <c r="K401" t="s">
        <v>45</v>
      </c>
      <c r="L401" s="9">
        <v>25081246763</v>
      </c>
      <c r="M401" s="9">
        <v>24885539157</v>
      </c>
      <c r="N401">
        <v>2020</v>
      </c>
    </row>
    <row r="402" spans="1:14" hidden="1" x14ac:dyDescent="0.3">
      <c r="A402" t="s">
        <v>430</v>
      </c>
      <c r="B402" t="s">
        <v>431</v>
      </c>
      <c r="C402" t="s">
        <v>431</v>
      </c>
      <c r="D402" t="s">
        <v>433</v>
      </c>
      <c r="E402" t="s">
        <v>434</v>
      </c>
      <c r="F402" t="s">
        <v>184</v>
      </c>
      <c r="G402" t="s">
        <v>279</v>
      </c>
      <c r="H402" t="s">
        <v>13</v>
      </c>
      <c r="I402" t="s">
        <v>43</v>
      </c>
      <c r="J402" t="s">
        <v>44</v>
      </c>
      <c r="K402" t="s">
        <v>45</v>
      </c>
      <c r="L402" s="9">
        <v>13118466021</v>
      </c>
      <c r="M402" s="9">
        <v>13118466021</v>
      </c>
      <c r="N402">
        <v>2020</v>
      </c>
    </row>
    <row r="403" spans="1:14" hidden="1" x14ac:dyDescent="0.3">
      <c r="A403" t="s">
        <v>430</v>
      </c>
      <c r="B403" t="s">
        <v>431</v>
      </c>
      <c r="C403" t="s">
        <v>431</v>
      </c>
      <c r="D403" t="s">
        <v>430</v>
      </c>
      <c r="E403" t="s">
        <v>432</v>
      </c>
      <c r="F403" t="s">
        <v>232</v>
      </c>
      <c r="G403" t="s">
        <v>324</v>
      </c>
      <c r="H403" t="s">
        <v>13</v>
      </c>
      <c r="I403" t="s">
        <v>43</v>
      </c>
      <c r="J403" t="s">
        <v>44</v>
      </c>
      <c r="K403" t="s">
        <v>45</v>
      </c>
      <c r="L403" s="9">
        <v>0</v>
      </c>
      <c r="M403" s="9">
        <v>0</v>
      </c>
      <c r="N403">
        <v>2020</v>
      </c>
    </row>
    <row r="404" spans="1:14" hidden="1" x14ac:dyDescent="0.3">
      <c r="A404" t="s">
        <v>430</v>
      </c>
      <c r="B404" t="s">
        <v>431</v>
      </c>
      <c r="C404" t="s">
        <v>431</v>
      </c>
      <c r="D404" t="s">
        <v>433</v>
      </c>
      <c r="E404" t="s">
        <v>434</v>
      </c>
      <c r="F404" t="s">
        <v>232</v>
      </c>
      <c r="G404" t="s">
        <v>324</v>
      </c>
      <c r="H404" t="s">
        <v>13</v>
      </c>
      <c r="I404" t="s">
        <v>43</v>
      </c>
      <c r="J404" t="s">
        <v>44</v>
      </c>
      <c r="K404" t="s">
        <v>45</v>
      </c>
      <c r="L404" s="9">
        <v>7149204110</v>
      </c>
      <c r="M404" s="9">
        <v>6747234215</v>
      </c>
      <c r="N404">
        <v>2020</v>
      </c>
    </row>
    <row r="405" spans="1:14" hidden="1" x14ac:dyDescent="0.3">
      <c r="A405" t="s">
        <v>430</v>
      </c>
      <c r="B405" t="s">
        <v>431</v>
      </c>
      <c r="C405" t="s">
        <v>431</v>
      </c>
      <c r="D405" t="s">
        <v>489</v>
      </c>
      <c r="E405" t="s">
        <v>490</v>
      </c>
      <c r="F405" t="s">
        <v>232</v>
      </c>
      <c r="G405" t="s">
        <v>324</v>
      </c>
      <c r="H405" t="s">
        <v>13</v>
      </c>
      <c r="I405" t="s">
        <v>95</v>
      </c>
      <c r="J405" t="s">
        <v>96</v>
      </c>
      <c r="K405" t="s">
        <v>45</v>
      </c>
      <c r="L405" s="9">
        <v>120696148</v>
      </c>
      <c r="M405" s="9">
        <v>120696148</v>
      </c>
      <c r="N405">
        <v>2020</v>
      </c>
    </row>
    <row r="406" spans="1:14" hidden="1" x14ac:dyDescent="0.3">
      <c r="A406" t="s">
        <v>430</v>
      </c>
      <c r="B406" t="s">
        <v>431</v>
      </c>
      <c r="C406" t="s">
        <v>431</v>
      </c>
      <c r="D406" t="s">
        <v>433</v>
      </c>
      <c r="E406" t="s">
        <v>434</v>
      </c>
      <c r="F406" t="s">
        <v>235</v>
      </c>
      <c r="G406" t="s">
        <v>327</v>
      </c>
      <c r="H406" t="s">
        <v>13</v>
      </c>
      <c r="I406" t="s">
        <v>43</v>
      </c>
      <c r="J406" t="s">
        <v>44</v>
      </c>
      <c r="K406" t="s">
        <v>45</v>
      </c>
      <c r="L406" s="9">
        <v>900000000</v>
      </c>
      <c r="M406" s="9">
        <v>855000000</v>
      </c>
      <c r="N406">
        <v>2020</v>
      </c>
    </row>
    <row r="407" spans="1:14" hidden="1" x14ac:dyDescent="0.3">
      <c r="A407" t="s">
        <v>430</v>
      </c>
      <c r="B407" t="s">
        <v>431</v>
      </c>
      <c r="C407" t="s">
        <v>431</v>
      </c>
      <c r="D407" t="s">
        <v>453</v>
      </c>
      <c r="E407" t="s">
        <v>454</v>
      </c>
      <c r="F407" t="s">
        <v>235</v>
      </c>
      <c r="G407" t="s">
        <v>327</v>
      </c>
      <c r="H407" t="s">
        <v>13</v>
      </c>
      <c r="I407" t="s">
        <v>159</v>
      </c>
      <c r="J407" t="s">
        <v>160</v>
      </c>
      <c r="K407" t="s">
        <v>45</v>
      </c>
      <c r="L407" s="9">
        <v>4000000</v>
      </c>
      <c r="M407" s="9">
        <v>0</v>
      </c>
      <c r="N407">
        <v>2020</v>
      </c>
    </row>
    <row r="408" spans="1:14" hidden="1" x14ac:dyDescent="0.3">
      <c r="A408" t="s">
        <v>430</v>
      </c>
      <c r="B408" t="s">
        <v>431</v>
      </c>
      <c r="C408" t="s">
        <v>431</v>
      </c>
      <c r="D408" t="s">
        <v>489</v>
      </c>
      <c r="E408" t="s">
        <v>490</v>
      </c>
      <c r="F408" t="s">
        <v>236</v>
      </c>
      <c r="G408" t="s">
        <v>328</v>
      </c>
      <c r="H408" t="s">
        <v>13</v>
      </c>
      <c r="I408" t="s">
        <v>14</v>
      </c>
      <c r="J408" t="s">
        <v>15</v>
      </c>
      <c r="K408" t="s">
        <v>16</v>
      </c>
      <c r="L408" s="9">
        <v>16404000</v>
      </c>
      <c r="M408" s="9">
        <v>16404000</v>
      </c>
      <c r="N408">
        <v>2020</v>
      </c>
    </row>
    <row r="409" spans="1:14" hidden="1" x14ac:dyDescent="0.3">
      <c r="A409" t="s">
        <v>430</v>
      </c>
      <c r="B409" t="s">
        <v>431</v>
      </c>
      <c r="C409" t="s">
        <v>431</v>
      </c>
      <c r="D409" t="s">
        <v>489</v>
      </c>
      <c r="E409" t="s">
        <v>490</v>
      </c>
      <c r="F409" t="s">
        <v>236</v>
      </c>
      <c r="G409" t="s">
        <v>328</v>
      </c>
      <c r="H409" t="s">
        <v>13</v>
      </c>
      <c r="I409" t="s">
        <v>141</v>
      </c>
      <c r="J409" t="s">
        <v>142</v>
      </c>
      <c r="K409" t="s">
        <v>45</v>
      </c>
      <c r="L409" s="9">
        <v>4500000</v>
      </c>
      <c r="M409" s="9">
        <v>4500000</v>
      </c>
      <c r="N409">
        <v>2020</v>
      </c>
    </row>
    <row r="410" spans="1:14" hidden="1" x14ac:dyDescent="0.3">
      <c r="A410" t="s">
        <v>430</v>
      </c>
      <c r="B410" t="s">
        <v>431</v>
      </c>
      <c r="C410" t="s">
        <v>431</v>
      </c>
      <c r="D410" t="s">
        <v>430</v>
      </c>
      <c r="E410" t="s">
        <v>432</v>
      </c>
      <c r="F410" t="s">
        <v>258</v>
      </c>
      <c r="G410" t="s">
        <v>350</v>
      </c>
      <c r="H410" t="s">
        <v>13</v>
      </c>
      <c r="I410" t="s">
        <v>43</v>
      </c>
      <c r="J410" t="s">
        <v>44</v>
      </c>
      <c r="K410" t="s">
        <v>45</v>
      </c>
      <c r="L410" s="9">
        <v>156719923</v>
      </c>
      <c r="M410" s="9">
        <v>156719923</v>
      </c>
      <c r="N410">
        <v>2020</v>
      </c>
    </row>
    <row r="411" spans="1:14" hidden="1" x14ac:dyDescent="0.3">
      <c r="A411" t="s">
        <v>430</v>
      </c>
      <c r="B411" t="s">
        <v>431</v>
      </c>
      <c r="C411" t="s">
        <v>431</v>
      </c>
      <c r="D411" t="s">
        <v>430</v>
      </c>
      <c r="E411" t="s">
        <v>432</v>
      </c>
      <c r="F411" t="s">
        <v>380</v>
      </c>
      <c r="G411" t="s">
        <v>381</v>
      </c>
      <c r="H411" t="s">
        <v>13</v>
      </c>
      <c r="I411" t="s">
        <v>43</v>
      </c>
      <c r="J411" t="s">
        <v>44</v>
      </c>
      <c r="K411" t="s">
        <v>45</v>
      </c>
      <c r="L411" s="9">
        <v>0</v>
      </c>
      <c r="M411" s="9">
        <v>0</v>
      </c>
      <c r="N411">
        <v>2020</v>
      </c>
    </row>
    <row r="412" spans="1:14" hidden="1" x14ac:dyDescent="0.3">
      <c r="A412" t="s">
        <v>430</v>
      </c>
      <c r="B412" t="s">
        <v>431</v>
      </c>
      <c r="C412" t="s">
        <v>431</v>
      </c>
      <c r="D412" t="s">
        <v>514</v>
      </c>
      <c r="E412" t="s">
        <v>515</v>
      </c>
      <c r="F412" t="s">
        <v>237</v>
      </c>
      <c r="G412" t="s">
        <v>329</v>
      </c>
      <c r="H412" t="s">
        <v>13</v>
      </c>
      <c r="I412" t="s">
        <v>37</v>
      </c>
      <c r="J412" t="s">
        <v>38</v>
      </c>
      <c r="K412" t="s">
        <v>16</v>
      </c>
      <c r="L412" s="9">
        <v>0</v>
      </c>
      <c r="M412" s="9">
        <v>0</v>
      </c>
      <c r="N412">
        <v>2020</v>
      </c>
    </row>
    <row r="413" spans="1:14" hidden="1" x14ac:dyDescent="0.3">
      <c r="A413" t="s">
        <v>430</v>
      </c>
      <c r="B413" t="s">
        <v>431</v>
      </c>
      <c r="C413" t="s">
        <v>431</v>
      </c>
      <c r="D413" t="s">
        <v>430</v>
      </c>
      <c r="E413" t="s">
        <v>432</v>
      </c>
      <c r="F413" t="s">
        <v>238</v>
      </c>
      <c r="G413" t="s">
        <v>330</v>
      </c>
      <c r="H413" t="s">
        <v>13</v>
      </c>
      <c r="I413" t="s">
        <v>43</v>
      </c>
      <c r="J413" t="s">
        <v>44</v>
      </c>
      <c r="K413" t="s">
        <v>45</v>
      </c>
      <c r="L413" s="9">
        <v>21001474260</v>
      </c>
      <c r="M413" s="9">
        <v>21001474260</v>
      </c>
      <c r="N413">
        <v>2020</v>
      </c>
    </row>
    <row r="414" spans="1:14" hidden="1" x14ac:dyDescent="0.3">
      <c r="A414" t="s">
        <v>430</v>
      </c>
      <c r="B414" t="s">
        <v>431</v>
      </c>
      <c r="C414" t="s">
        <v>431</v>
      </c>
      <c r="D414" t="s">
        <v>430</v>
      </c>
      <c r="E414" t="s">
        <v>432</v>
      </c>
      <c r="F414" t="s">
        <v>238</v>
      </c>
      <c r="G414" t="s">
        <v>330</v>
      </c>
      <c r="H414" t="s">
        <v>13</v>
      </c>
      <c r="I414" t="s">
        <v>127</v>
      </c>
      <c r="J414" t="s">
        <v>128</v>
      </c>
      <c r="K414" t="s">
        <v>72</v>
      </c>
      <c r="L414" s="9">
        <v>407987860</v>
      </c>
      <c r="M414" s="9">
        <v>407987860</v>
      </c>
      <c r="N414">
        <v>2020</v>
      </c>
    </row>
    <row r="415" spans="1:14" hidden="1" x14ac:dyDescent="0.3">
      <c r="A415" t="s">
        <v>430</v>
      </c>
      <c r="B415" t="s">
        <v>431</v>
      </c>
      <c r="C415" t="s">
        <v>431</v>
      </c>
      <c r="D415" t="s">
        <v>433</v>
      </c>
      <c r="E415" t="s">
        <v>434</v>
      </c>
      <c r="F415" t="s">
        <v>238</v>
      </c>
      <c r="G415" t="s">
        <v>330</v>
      </c>
      <c r="H415" t="s">
        <v>13</v>
      </c>
      <c r="I415" t="s">
        <v>91</v>
      </c>
      <c r="J415" t="s">
        <v>92</v>
      </c>
      <c r="K415" t="s">
        <v>45</v>
      </c>
      <c r="L415" s="9">
        <v>10653439261</v>
      </c>
      <c r="M415" s="9">
        <v>10653439261</v>
      </c>
      <c r="N415">
        <v>2020</v>
      </c>
    </row>
    <row r="416" spans="1:14" hidden="1" x14ac:dyDescent="0.3">
      <c r="A416" t="s">
        <v>430</v>
      </c>
      <c r="B416" t="s">
        <v>431</v>
      </c>
      <c r="C416" t="s">
        <v>431</v>
      </c>
      <c r="D416" t="s">
        <v>433</v>
      </c>
      <c r="E416" t="s">
        <v>434</v>
      </c>
      <c r="F416" t="s">
        <v>238</v>
      </c>
      <c r="G416" t="s">
        <v>330</v>
      </c>
      <c r="H416" t="s">
        <v>13</v>
      </c>
      <c r="I416" t="s">
        <v>43</v>
      </c>
      <c r="J416" t="s">
        <v>44</v>
      </c>
      <c r="K416" t="s">
        <v>45</v>
      </c>
      <c r="L416" s="9">
        <v>35413790258</v>
      </c>
      <c r="M416" s="9">
        <v>35413790258</v>
      </c>
      <c r="N416">
        <v>2020</v>
      </c>
    </row>
    <row r="417" spans="1:14" hidden="1" x14ac:dyDescent="0.3">
      <c r="A417" t="s">
        <v>430</v>
      </c>
      <c r="B417" t="s">
        <v>431</v>
      </c>
      <c r="C417" t="s">
        <v>431</v>
      </c>
      <c r="D417" t="s">
        <v>430</v>
      </c>
      <c r="E417" t="s">
        <v>432</v>
      </c>
      <c r="F417" t="s">
        <v>278</v>
      </c>
      <c r="G417" t="s">
        <v>316</v>
      </c>
      <c r="H417" t="s">
        <v>13</v>
      </c>
      <c r="I417" t="s">
        <v>43</v>
      </c>
      <c r="J417" t="s">
        <v>44</v>
      </c>
      <c r="K417" t="s">
        <v>45</v>
      </c>
      <c r="L417" s="9">
        <v>30125251388</v>
      </c>
      <c r="M417" s="9">
        <v>30125251388</v>
      </c>
      <c r="N417">
        <v>2020</v>
      </c>
    </row>
    <row r="418" spans="1:14" hidden="1" x14ac:dyDescent="0.3">
      <c r="A418" t="s">
        <v>430</v>
      </c>
      <c r="B418" t="s">
        <v>431</v>
      </c>
      <c r="C418" t="s">
        <v>431</v>
      </c>
      <c r="D418" t="s">
        <v>433</v>
      </c>
      <c r="E418" t="s">
        <v>434</v>
      </c>
      <c r="F418" t="s">
        <v>278</v>
      </c>
      <c r="G418" t="s">
        <v>316</v>
      </c>
      <c r="H418" t="s">
        <v>13</v>
      </c>
      <c r="I418" t="s">
        <v>43</v>
      </c>
      <c r="J418" t="s">
        <v>44</v>
      </c>
      <c r="K418" t="s">
        <v>45</v>
      </c>
      <c r="L418" s="9">
        <v>1947699530</v>
      </c>
      <c r="M418" s="9">
        <v>1947699530</v>
      </c>
      <c r="N418">
        <v>2020</v>
      </c>
    </row>
    <row r="419" spans="1:14" hidden="1" x14ac:dyDescent="0.3">
      <c r="A419" t="s">
        <v>430</v>
      </c>
      <c r="B419" t="s">
        <v>431</v>
      </c>
      <c r="C419" t="s">
        <v>431</v>
      </c>
      <c r="D419" t="s">
        <v>430</v>
      </c>
      <c r="E419" t="s">
        <v>432</v>
      </c>
      <c r="F419" t="s">
        <v>263</v>
      </c>
      <c r="G419" t="s">
        <v>317</v>
      </c>
      <c r="H419" t="s">
        <v>13</v>
      </c>
      <c r="I419" t="s">
        <v>43</v>
      </c>
      <c r="J419" t="s">
        <v>44</v>
      </c>
      <c r="K419" t="s">
        <v>45</v>
      </c>
      <c r="L419" s="9">
        <v>1602390000</v>
      </c>
      <c r="M419" s="9">
        <v>1602390000</v>
      </c>
      <c r="N419">
        <v>2020</v>
      </c>
    </row>
    <row r="420" spans="1:14" hidden="1" x14ac:dyDescent="0.3">
      <c r="A420" t="s">
        <v>430</v>
      </c>
      <c r="B420" t="s">
        <v>431</v>
      </c>
      <c r="C420" t="s">
        <v>431</v>
      </c>
      <c r="D420" t="s">
        <v>433</v>
      </c>
      <c r="E420" t="s">
        <v>434</v>
      </c>
      <c r="F420" t="s">
        <v>263</v>
      </c>
      <c r="G420" t="s">
        <v>317</v>
      </c>
      <c r="H420" t="s">
        <v>13</v>
      </c>
      <c r="I420" t="s">
        <v>43</v>
      </c>
      <c r="J420" t="s">
        <v>44</v>
      </c>
      <c r="K420" t="s">
        <v>45</v>
      </c>
      <c r="L420" s="9">
        <v>774289150</v>
      </c>
      <c r="M420" s="9">
        <v>774289150</v>
      </c>
      <c r="N420">
        <v>2020</v>
      </c>
    </row>
    <row r="421" spans="1:14" hidden="1" x14ac:dyDescent="0.3">
      <c r="A421" t="s">
        <v>430</v>
      </c>
      <c r="B421" t="s">
        <v>431</v>
      </c>
      <c r="C421" t="s">
        <v>431</v>
      </c>
      <c r="D421" t="s">
        <v>430</v>
      </c>
      <c r="E421" t="s">
        <v>432</v>
      </c>
      <c r="F421" t="s">
        <v>264</v>
      </c>
      <c r="G421" t="s">
        <v>318</v>
      </c>
      <c r="H421" t="s">
        <v>13</v>
      </c>
      <c r="I421" t="s">
        <v>43</v>
      </c>
      <c r="J421" t="s">
        <v>44</v>
      </c>
      <c r="K421" t="s">
        <v>45</v>
      </c>
      <c r="L421" s="9">
        <v>9586377100</v>
      </c>
      <c r="M421" s="9">
        <v>9586377100</v>
      </c>
      <c r="N421">
        <v>2020</v>
      </c>
    </row>
    <row r="422" spans="1:14" hidden="1" x14ac:dyDescent="0.3">
      <c r="A422" t="s">
        <v>430</v>
      </c>
      <c r="B422" t="s">
        <v>431</v>
      </c>
      <c r="C422" t="s">
        <v>431</v>
      </c>
      <c r="D422" t="s">
        <v>433</v>
      </c>
      <c r="E422" t="s">
        <v>434</v>
      </c>
      <c r="F422" t="s">
        <v>264</v>
      </c>
      <c r="G422" t="s">
        <v>318</v>
      </c>
      <c r="H422" t="s">
        <v>13</v>
      </c>
      <c r="I422" t="s">
        <v>43</v>
      </c>
      <c r="J422" t="s">
        <v>44</v>
      </c>
      <c r="K422" t="s">
        <v>45</v>
      </c>
      <c r="L422" s="9">
        <v>4634654650</v>
      </c>
      <c r="M422" s="9">
        <v>4634654650</v>
      </c>
      <c r="N422">
        <v>2020</v>
      </c>
    </row>
    <row r="423" spans="1:14" hidden="1" x14ac:dyDescent="0.3">
      <c r="A423" t="s">
        <v>430</v>
      </c>
      <c r="B423" t="s">
        <v>431</v>
      </c>
      <c r="C423" t="s">
        <v>431</v>
      </c>
      <c r="D423" t="s">
        <v>430</v>
      </c>
      <c r="E423" t="s">
        <v>432</v>
      </c>
      <c r="F423" t="s">
        <v>265</v>
      </c>
      <c r="G423" t="s">
        <v>319</v>
      </c>
      <c r="H423" t="s">
        <v>13</v>
      </c>
      <c r="I423" t="s">
        <v>43</v>
      </c>
      <c r="J423" t="s">
        <v>44</v>
      </c>
      <c r="K423" t="s">
        <v>45</v>
      </c>
      <c r="L423" s="9">
        <v>1602390000</v>
      </c>
      <c r="M423" s="9">
        <v>1602390000</v>
      </c>
      <c r="N423">
        <v>2020</v>
      </c>
    </row>
    <row r="424" spans="1:14" hidden="1" x14ac:dyDescent="0.3">
      <c r="A424" t="s">
        <v>430</v>
      </c>
      <c r="B424" t="s">
        <v>431</v>
      </c>
      <c r="C424" t="s">
        <v>431</v>
      </c>
      <c r="D424" t="s">
        <v>433</v>
      </c>
      <c r="E424" t="s">
        <v>434</v>
      </c>
      <c r="F424" t="s">
        <v>265</v>
      </c>
      <c r="G424" t="s">
        <v>319</v>
      </c>
      <c r="H424" t="s">
        <v>13</v>
      </c>
      <c r="I424" t="s">
        <v>43</v>
      </c>
      <c r="J424" t="s">
        <v>44</v>
      </c>
      <c r="K424" t="s">
        <v>45</v>
      </c>
      <c r="L424" s="9">
        <v>774289150</v>
      </c>
      <c r="M424" s="9">
        <v>774289150</v>
      </c>
      <c r="N424">
        <v>2020</v>
      </c>
    </row>
    <row r="425" spans="1:14" hidden="1" x14ac:dyDescent="0.3">
      <c r="A425" t="s">
        <v>430</v>
      </c>
      <c r="B425" t="s">
        <v>431</v>
      </c>
      <c r="C425" t="s">
        <v>431</v>
      </c>
      <c r="D425" t="s">
        <v>430</v>
      </c>
      <c r="E425" t="s">
        <v>432</v>
      </c>
      <c r="F425" t="s">
        <v>266</v>
      </c>
      <c r="G425" t="s">
        <v>320</v>
      </c>
      <c r="H425" t="s">
        <v>13</v>
      </c>
      <c r="I425" t="s">
        <v>43</v>
      </c>
      <c r="J425" t="s">
        <v>44</v>
      </c>
      <c r="K425" t="s">
        <v>45</v>
      </c>
      <c r="L425" s="9">
        <v>12778699200</v>
      </c>
      <c r="M425" s="9">
        <v>12778699200</v>
      </c>
      <c r="N425">
        <v>2020</v>
      </c>
    </row>
    <row r="426" spans="1:14" hidden="1" x14ac:dyDescent="0.3">
      <c r="A426" t="s">
        <v>430</v>
      </c>
      <c r="B426" t="s">
        <v>431</v>
      </c>
      <c r="C426" t="s">
        <v>431</v>
      </c>
      <c r="D426" t="s">
        <v>433</v>
      </c>
      <c r="E426" t="s">
        <v>434</v>
      </c>
      <c r="F426" t="s">
        <v>266</v>
      </c>
      <c r="G426" t="s">
        <v>320</v>
      </c>
      <c r="H426" t="s">
        <v>13</v>
      </c>
      <c r="I426" t="s">
        <v>43</v>
      </c>
      <c r="J426" t="s">
        <v>44</v>
      </c>
      <c r="K426" t="s">
        <v>45</v>
      </c>
      <c r="L426" s="9">
        <v>6178133046</v>
      </c>
      <c r="M426" s="9">
        <v>6178133046</v>
      </c>
      <c r="N426">
        <v>2020</v>
      </c>
    </row>
    <row r="427" spans="1:14" hidden="1" x14ac:dyDescent="0.3">
      <c r="A427" t="s">
        <v>430</v>
      </c>
      <c r="B427" t="s">
        <v>431</v>
      </c>
      <c r="C427" t="s">
        <v>431</v>
      </c>
      <c r="D427" t="s">
        <v>430</v>
      </c>
      <c r="E427" t="s">
        <v>432</v>
      </c>
      <c r="F427" t="s">
        <v>239</v>
      </c>
      <c r="G427" t="s">
        <v>315</v>
      </c>
      <c r="H427" t="s">
        <v>13</v>
      </c>
      <c r="I427" t="s">
        <v>43</v>
      </c>
      <c r="J427" t="s">
        <v>44</v>
      </c>
      <c r="K427" t="s">
        <v>45</v>
      </c>
      <c r="L427" s="9">
        <v>3198931200</v>
      </c>
      <c r="M427" s="9">
        <v>3198931200</v>
      </c>
      <c r="N427">
        <v>2020</v>
      </c>
    </row>
    <row r="428" spans="1:14" hidden="1" x14ac:dyDescent="0.3">
      <c r="A428" t="s">
        <v>430</v>
      </c>
      <c r="B428" t="s">
        <v>431</v>
      </c>
      <c r="C428" t="s">
        <v>431</v>
      </c>
      <c r="D428" t="s">
        <v>433</v>
      </c>
      <c r="E428" t="s">
        <v>434</v>
      </c>
      <c r="F428" t="s">
        <v>239</v>
      </c>
      <c r="G428" t="s">
        <v>315</v>
      </c>
      <c r="H428" t="s">
        <v>13</v>
      </c>
      <c r="I428" t="s">
        <v>43</v>
      </c>
      <c r="J428" t="s">
        <v>44</v>
      </c>
      <c r="K428" t="s">
        <v>45</v>
      </c>
      <c r="L428" s="9">
        <v>1546188821</v>
      </c>
      <c r="M428" s="9">
        <v>1546188821</v>
      </c>
      <c r="N428">
        <v>2020</v>
      </c>
    </row>
    <row r="429" spans="1:14" hidden="1" x14ac:dyDescent="0.3">
      <c r="A429" t="s">
        <v>430</v>
      </c>
      <c r="B429" t="s">
        <v>431</v>
      </c>
      <c r="C429" t="s">
        <v>431</v>
      </c>
      <c r="D429" t="s">
        <v>430</v>
      </c>
      <c r="E429" t="s">
        <v>432</v>
      </c>
      <c r="F429" t="s">
        <v>275</v>
      </c>
      <c r="G429" t="s">
        <v>330</v>
      </c>
      <c r="H429" t="s">
        <v>13</v>
      </c>
      <c r="I429" t="s">
        <v>43</v>
      </c>
      <c r="J429" t="s">
        <v>44</v>
      </c>
      <c r="K429" t="s">
        <v>45</v>
      </c>
      <c r="L429" s="9">
        <v>2475242979</v>
      </c>
      <c r="M429" s="9">
        <v>2475242979</v>
      </c>
      <c r="N429">
        <v>2020</v>
      </c>
    </row>
    <row r="430" spans="1:14" hidden="1" x14ac:dyDescent="0.3">
      <c r="A430" t="s">
        <v>430</v>
      </c>
      <c r="B430" t="s">
        <v>431</v>
      </c>
      <c r="C430" t="s">
        <v>431</v>
      </c>
      <c r="D430" t="s">
        <v>430</v>
      </c>
      <c r="E430" t="s">
        <v>432</v>
      </c>
      <c r="F430" t="s">
        <v>267</v>
      </c>
      <c r="G430" t="s">
        <v>316</v>
      </c>
      <c r="H430" t="s">
        <v>13</v>
      </c>
      <c r="I430" t="s">
        <v>43</v>
      </c>
      <c r="J430" t="s">
        <v>44</v>
      </c>
      <c r="K430" t="s">
        <v>45</v>
      </c>
      <c r="L430" s="9">
        <v>2563760659</v>
      </c>
      <c r="M430" s="9">
        <v>2563760659</v>
      </c>
      <c r="N430">
        <v>2020</v>
      </c>
    </row>
    <row r="431" spans="1:14" hidden="1" x14ac:dyDescent="0.3">
      <c r="A431" t="s">
        <v>430</v>
      </c>
      <c r="B431" t="s">
        <v>431</v>
      </c>
      <c r="C431" t="s">
        <v>431</v>
      </c>
      <c r="D431" t="s">
        <v>430</v>
      </c>
      <c r="E431" t="s">
        <v>432</v>
      </c>
      <c r="F431" t="s">
        <v>273</v>
      </c>
      <c r="G431" t="s">
        <v>317</v>
      </c>
      <c r="H431" t="s">
        <v>13</v>
      </c>
      <c r="I431" t="s">
        <v>43</v>
      </c>
      <c r="J431" t="s">
        <v>44</v>
      </c>
      <c r="K431" t="s">
        <v>45</v>
      </c>
      <c r="L431" s="9">
        <v>189121800</v>
      </c>
      <c r="M431" s="9">
        <v>189121800</v>
      </c>
      <c r="N431">
        <v>2020</v>
      </c>
    </row>
    <row r="432" spans="1:14" hidden="1" x14ac:dyDescent="0.3">
      <c r="A432" t="s">
        <v>430</v>
      </c>
      <c r="B432" t="s">
        <v>431</v>
      </c>
      <c r="C432" t="s">
        <v>431</v>
      </c>
      <c r="D432" t="s">
        <v>433</v>
      </c>
      <c r="E432" t="s">
        <v>434</v>
      </c>
      <c r="F432" t="s">
        <v>273</v>
      </c>
      <c r="G432" t="s">
        <v>317</v>
      </c>
      <c r="H432" t="s">
        <v>13</v>
      </c>
      <c r="I432" t="s">
        <v>43</v>
      </c>
      <c r="J432" t="s">
        <v>44</v>
      </c>
      <c r="K432" t="s">
        <v>45</v>
      </c>
      <c r="L432" s="9">
        <v>70222329</v>
      </c>
      <c r="M432" s="9">
        <v>70222329</v>
      </c>
      <c r="N432">
        <v>2020</v>
      </c>
    </row>
    <row r="433" spans="1:14" hidden="1" x14ac:dyDescent="0.3">
      <c r="A433" t="s">
        <v>430</v>
      </c>
      <c r="B433" t="s">
        <v>431</v>
      </c>
      <c r="C433" t="s">
        <v>431</v>
      </c>
      <c r="D433" t="s">
        <v>430</v>
      </c>
      <c r="E433" t="s">
        <v>432</v>
      </c>
      <c r="F433" t="s">
        <v>270</v>
      </c>
      <c r="G433" t="s">
        <v>318</v>
      </c>
      <c r="H433" t="s">
        <v>13</v>
      </c>
      <c r="I433" t="s">
        <v>43</v>
      </c>
      <c r="J433" t="s">
        <v>44</v>
      </c>
      <c r="K433" t="s">
        <v>45</v>
      </c>
      <c r="L433" s="9">
        <v>1132576600</v>
      </c>
      <c r="M433" s="9">
        <v>1132576600</v>
      </c>
      <c r="N433">
        <v>2020</v>
      </c>
    </row>
    <row r="434" spans="1:14" hidden="1" x14ac:dyDescent="0.3">
      <c r="A434" t="s">
        <v>430</v>
      </c>
      <c r="B434" t="s">
        <v>431</v>
      </c>
      <c r="C434" t="s">
        <v>431</v>
      </c>
      <c r="D434" t="s">
        <v>433</v>
      </c>
      <c r="E434" t="s">
        <v>434</v>
      </c>
      <c r="F434" t="s">
        <v>270</v>
      </c>
      <c r="G434" t="s">
        <v>318</v>
      </c>
      <c r="H434" t="s">
        <v>13</v>
      </c>
      <c r="I434" t="s">
        <v>43</v>
      </c>
      <c r="J434" t="s">
        <v>44</v>
      </c>
      <c r="K434" t="s">
        <v>45</v>
      </c>
      <c r="L434" s="9">
        <v>420874453</v>
      </c>
      <c r="M434" s="9">
        <v>420874453</v>
      </c>
      <c r="N434">
        <v>2020</v>
      </c>
    </row>
    <row r="435" spans="1:14" hidden="1" x14ac:dyDescent="0.3">
      <c r="A435" t="s">
        <v>430</v>
      </c>
      <c r="B435" t="s">
        <v>431</v>
      </c>
      <c r="C435" t="s">
        <v>431</v>
      </c>
      <c r="D435" t="s">
        <v>430</v>
      </c>
      <c r="E435" t="s">
        <v>432</v>
      </c>
      <c r="F435" t="s">
        <v>271</v>
      </c>
      <c r="G435" t="s">
        <v>319</v>
      </c>
      <c r="H435" t="s">
        <v>13</v>
      </c>
      <c r="I435" t="s">
        <v>43</v>
      </c>
      <c r="J435" t="s">
        <v>44</v>
      </c>
      <c r="K435" t="s">
        <v>45</v>
      </c>
      <c r="L435" s="9">
        <v>189121800</v>
      </c>
      <c r="M435" s="9">
        <v>189121800</v>
      </c>
      <c r="N435">
        <v>2020</v>
      </c>
    </row>
    <row r="436" spans="1:14" hidden="1" x14ac:dyDescent="0.3">
      <c r="A436" t="s">
        <v>430</v>
      </c>
      <c r="B436" t="s">
        <v>431</v>
      </c>
      <c r="C436" t="s">
        <v>431</v>
      </c>
      <c r="D436" t="s">
        <v>433</v>
      </c>
      <c r="E436" t="s">
        <v>434</v>
      </c>
      <c r="F436" t="s">
        <v>271</v>
      </c>
      <c r="G436" t="s">
        <v>319</v>
      </c>
      <c r="H436" t="s">
        <v>13</v>
      </c>
      <c r="I436" t="s">
        <v>43</v>
      </c>
      <c r="J436" t="s">
        <v>44</v>
      </c>
      <c r="K436" t="s">
        <v>45</v>
      </c>
      <c r="L436" s="9">
        <v>70222329</v>
      </c>
      <c r="M436" s="9">
        <v>70222329</v>
      </c>
      <c r="N436">
        <v>2020</v>
      </c>
    </row>
    <row r="437" spans="1:14" hidden="1" x14ac:dyDescent="0.3">
      <c r="A437" t="s">
        <v>430</v>
      </c>
      <c r="B437" t="s">
        <v>431</v>
      </c>
      <c r="C437" t="s">
        <v>431</v>
      </c>
      <c r="D437" t="s">
        <v>430</v>
      </c>
      <c r="E437" t="s">
        <v>432</v>
      </c>
      <c r="F437" t="s">
        <v>272</v>
      </c>
      <c r="G437" t="s">
        <v>320</v>
      </c>
      <c r="H437" t="s">
        <v>13</v>
      </c>
      <c r="I437" t="s">
        <v>43</v>
      </c>
      <c r="J437" t="s">
        <v>44</v>
      </c>
      <c r="K437" t="s">
        <v>45</v>
      </c>
      <c r="L437" s="9">
        <v>1509794000</v>
      </c>
      <c r="M437" s="9">
        <v>1509794000</v>
      </c>
      <c r="N437">
        <v>2020</v>
      </c>
    </row>
    <row r="438" spans="1:14" hidden="1" x14ac:dyDescent="0.3">
      <c r="A438" t="s">
        <v>430</v>
      </c>
      <c r="B438" t="s">
        <v>431</v>
      </c>
      <c r="C438" t="s">
        <v>431</v>
      </c>
      <c r="D438" t="s">
        <v>433</v>
      </c>
      <c r="E438" t="s">
        <v>434</v>
      </c>
      <c r="F438" t="s">
        <v>272</v>
      </c>
      <c r="G438" t="s">
        <v>320</v>
      </c>
      <c r="H438" t="s">
        <v>13</v>
      </c>
      <c r="I438" t="s">
        <v>43</v>
      </c>
      <c r="J438" t="s">
        <v>44</v>
      </c>
      <c r="K438" t="s">
        <v>45</v>
      </c>
      <c r="L438" s="9">
        <v>616314112</v>
      </c>
      <c r="M438" s="9">
        <v>616314112</v>
      </c>
      <c r="N438">
        <v>2020</v>
      </c>
    </row>
    <row r="439" spans="1:14" hidden="1" x14ac:dyDescent="0.3">
      <c r="A439" t="s">
        <v>430</v>
      </c>
      <c r="B439" t="s">
        <v>431</v>
      </c>
      <c r="C439" t="s">
        <v>431</v>
      </c>
      <c r="D439" t="s">
        <v>430</v>
      </c>
      <c r="E439" t="s">
        <v>432</v>
      </c>
      <c r="F439" t="s">
        <v>269</v>
      </c>
      <c r="G439" t="s">
        <v>315</v>
      </c>
      <c r="H439" t="s">
        <v>13</v>
      </c>
      <c r="I439" t="s">
        <v>43</v>
      </c>
      <c r="J439" t="s">
        <v>44</v>
      </c>
      <c r="K439" t="s">
        <v>45</v>
      </c>
      <c r="L439" s="9">
        <v>377801700</v>
      </c>
      <c r="M439" s="9">
        <v>377801700</v>
      </c>
      <c r="N439">
        <v>2020</v>
      </c>
    </row>
    <row r="440" spans="1:14" hidden="1" x14ac:dyDescent="0.3">
      <c r="A440" t="s">
        <v>430</v>
      </c>
      <c r="B440" t="s">
        <v>431</v>
      </c>
      <c r="C440" t="s">
        <v>431</v>
      </c>
      <c r="D440" t="s">
        <v>433</v>
      </c>
      <c r="E440" t="s">
        <v>434</v>
      </c>
      <c r="F440" t="s">
        <v>269</v>
      </c>
      <c r="G440" t="s">
        <v>315</v>
      </c>
      <c r="H440" t="s">
        <v>13</v>
      </c>
      <c r="I440" t="s">
        <v>43</v>
      </c>
      <c r="J440" t="s">
        <v>44</v>
      </c>
      <c r="K440" t="s">
        <v>45</v>
      </c>
      <c r="L440" s="9">
        <v>140333777</v>
      </c>
      <c r="M440" s="9">
        <v>140333777</v>
      </c>
      <c r="N440">
        <v>2020</v>
      </c>
    </row>
    <row r="441" spans="1:14" hidden="1" x14ac:dyDescent="0.3">
      <c r="A441" t="s">
        <v>430</v>
      </c>
      <c r="B441" t="s">
        <v>431</v>
      </c>
      <c r="C441" t="s">
        <v>431</v>
      </c>
      <c r="D441" t="s">
        <v>430</v>
      </c>
      <c r="E441" t="s">
        <v>432</v>
      </c>
      <c r="F441" t="s">
        <v>230</v>
      </c>
      <c r="G441" t="s">
        <v>322</v>
      </c>
      <c r="H441" t="s">
        <v>13</v>
      </c>
      <c r="I441" t="s">
        <v>43</v>
      </c>
      <c r="J441" t="s">
        <v>44</v>
      </c>
      <c r="K441" t="s">
        <v>45</v>
      </c>
      <c r="L441" s="9">
        <v>1656282700</v>
      </c>
      <c r="M441" s="9">
        <v>1656282700</v>
      </c>
      <c r="N441">
        <v>2020</v>
      </c>
    </row>
    <row r="442" spans="1:14" hidden="1" x14ac:dyDescent="0.3">
      <c r="A442" t="s">
        <v>430</v>
      </c>
      <c r="B442" t="s">
        <v>431</v>
      </c>
      <c r="C442" t="s">
        <v>431</v>
      </c>
      <c r="D442" t="s">
        <v>433</v>
      </c>
      <c r="E442" t="s">
        <v>434</v>
      </c>
      <c r="F442" t="s">
        <v>230</v>
      </c>
      <c r="G442" t="s">
        <v>322</v>
      </c>
      <c r="H442" t="s">
        <v>13</v>
      </c>
      <c r="I442" t="s">
        <v>43</v>
      </c>
      <c r="J442" t="s">
        <v>44</v>
      </c>
      <c r="K442" t="s">
        <v>45</v>
      </c>
      <c r="L442" s="9">
        <v>660880765</v>
      </c>
      <c r="M442" s="9">
        <v>660880765</v>
      </c>
      <c r="N442">
        <v>2020</v>
      </c>
    </row>
    <row r="443" spans="1:14" hidden="1" x14ac:dyDescent="0.3">
      <c r="A443" t="s">
        <v>430</v>
      </c>
      <c r="B443" t="s">
        <v>431</v>
      </c>
      <c r="C443" t="s">
        <v>431</v>
      </c>
      <c r="D443" t="s">
        <v>430</v>
      </c>
      <c r="E443" t="s">
        <v>432</v>
      </c>
      <c r="F443" t="s">
        <v>231</v>
      </c>
      <c r="G443" t="s">
        <v>323</v>
      </c>
      <c r="H443" t="s">
        <v>13</v>
      </c>
      <c r="I443" t="s">
        <v>43</v>
      </c>
      <c r="J443" t="s">
        <v>44</v>
      </c>
      <c r="K443" t="s">
        <v>45</v>
      </c>
      <c r="L443" s="9">
        <v>2338273100</v>
      </c>
      <c r="M443" s="9">
        <v>2338273100</v>
      </c>
      <c r="N443">
        <v>2020</v>
      </c>
    </row>
    <row r="444" spans="1:14" hidden="1" x14ac:dyDescent="0.3">
      <c r="A444" t="s">
        <v>430</v>
      </c>
      <c r="B444" t="s">
        <v>431</v>
      </c>
      <c r="C444" t="s">
        <v>431</v>
      </c>
      <c r="D444" t="s">
        <v>433</v>
      </c>
      <c r="E444" t="s">
        <v>434</v>
      </c>
      <c r="F444" t="s">
        <v>231</v>
      </c>
      <c r="G444" t="s">
        <v>323</v>
      </c>
      <c r="H444" t="s">
        <v>13</v>
      </c>
      <c r="I444" t="s">
        <v>43</v>
      </c>
      <c r="J444" t="s">
        <v>44</v>
      </c>
      <c r="K444" t="s">
        <v>45</v>
      </c>
      <c r="L444" s="9">
        <v>932656239</v>
      </c>
      <c r="M444" s="9">
        <v>932656239</v>
      </c>
      <c r="N444">
        <v>2020</v>
      </c>
    </row>
    <row r="445" spans="1:14" hidden="1" x14ac:dyDescent="0.3">
      <c r="A445" t="s">
        <v>430</v>
      </c>
      <c r="B445" t="s">
        <v>431</v>
      </c>
      <c r="C445" t="s">
        <v>431</v>
      </c>
      <c r="D445" t="s">
        <v>430</v>
      </c>
      <c r="E445" t="s">
        <v>432</v>
      </c>
      <c r="F445" t="s">
        <v>229</v>
      </c>
      <c r="G445" t="s">
        <v>321</v>
      </c>
      <c r="H445" t="s">
        <v>13</v>
      </c>
      <c r="I445" t="s">
        <v>43</v>
      </c>
      <c r="J445" t="s">
        <v>44</v>
      </c>
      <c r="K445" t="s">
        <v>45</v>
      </c>
      <c r="L445" s="9">
        <v>760321600</v>
      </c>
      <c r="M445" s="9">
        <v>760321600</v>
      </c>
      <c r="N445">
        <v>2020</v>
      </c>
    </row>
    <row r="446" spans="1:14" hidden="1" x14ac:dyDescent="0.3">
      <c r="A446" t="s">
        <v>430</v>
      </c>
      <c r="B446" t="s">
        <v>431</v>
      </c>
      <c r="C446" t="s">
        <v>431</v>
      </c>
      <c r="D446" t="s">
        <v>433</v>
      </c>
      <c r="E446" t="s">
        <v>434</v>
      </c>
      <c r="F446" t="s">
        <v>229</v>
      </c>
      <c r="G446" t="s">
        <v>321</v>
      </c>
      <c r="H446" t="s">
        <v>13</v>
      </c>
      <c r="I446" t="s">
        <v>43</v>
      </c>
      <c r="J446" t="s">
        <v>44</v>
      </c>
      <c r="K446" t="s">
        <v>45</v>
      </c>
      <c r="L446" s="9">
        <v>91073549</v>
      </c>
      <c r="M446" s="9">
        <v>91073549</v>
      </c>
      <c r="N446">
        <v>2020</v>
      </c>
    </row>
    <row r="447" spans="1:14" hidden="1" x14ac:dyDescent="0.3">
      <c r="A447" t="s">
        <v>430</v>
      </c>
      <c r="B447" t="s">
        <v>431</v>
      </c>
      <c r="C447" t="s">
        <v>431</v>
      </c>
      <c r="D447" t="s">
        <v>430</v>
      </c>
      <c r="E447" t="s">
        <v>432</v>
      </c>
      <c r="F447" t="s">
        <v>224</v>
      </c>
      <c r="G447" t="s">
        <v>316</v>
      </c>
      <c r="H447" t="s">
        <v>13</v>
      </c>
      <c r="I447" t="s">
        <v>43</v>
      </c>
      <c r="J447" t="s">
        <v>44</v>
      </c>
      <c r="K447" t="s">
        <v>45</v>
      </c>
      <c r="L447" s="9">
        <v>1800473111.1300001</v>
      </c>
      <c r="M447" s="9">
        <v>551935501</v>
      </c>
      <c r="N447">
        <v>2020</v>
      </c>
    </row>
    <row r="448" spans="1:14" hidden="1" x14ac:dyDescent="0.3">
      <c r="A448" t="s">
        <v>430</v>
      </c>
      <c r="B448" t="s">
        <v>431</v>
      </c>
      <c r="C448" t="s">
        <v>431</v>
      </c>
      <c r="D448" t="s">
        <v>433</v>
      </c>
      <c r="E448" t="s">
        <v>434</v>
      </c>
      <c r="F448" t="s">
        <v>224</v>
      </c>
      <c r="G448" t="s">
        <v>316</v>
      </c>
      <c r="H448" t="s">
        <v>13</v>
      </c>
      <c r="I448" t="s">
        <v>14</v>
      </c>
      <c r="J448" t="s">
        <v>15</v>
      </c>
      <c r="K448" t="s">
        <v>16</v>
      </c>
      <c r="L448" s="9">
        <v>168029124</v>
      </c>
      <c r="M448" s="9">
        <v>168029124</v>
      </c>
      <c r="N448">
        <v>2020</v>
      </c>
    </row>
    <row r="449" spans="1:14" hidden="1" x14ac:dyDescent="0.3">
      <c r="A449" t="s">
        <v>430</v>
      </c>
      <c r="B449" t="s">
        <v>431</v>
      </c>
      <c r="C449" t="s">
        <v>431</v>
      </c>
      <c r="D449" t="s">
        <v>433</v>
      </c>
      <c r="E449" t="s">
        <v>434</v>
      </c>
      <c r="F449" t="s">
        <v>224</v>
      </c>
      <c r="G449" t="s">
        <v>316</v>
      </c>
      <c r="H449" t="s">
        <v>13</v>
      </c>
      <c r="I449" t="s">
        <v>43</v>
      </c>
      <c r="J449" t="s">
        <v>44</v>
      </c>
      <c r="K449" t="s">
        <v>45</v>
      </c>
      <c r="L449" s="9">
        <v>1256900779</v>
      </c>
      <c r="M449" s="9">
        <v>1256900779</v>
      </c>
      <c r="N449">
        <v>2020</v>
      </c>
    </row>
    <row r="450" spans="1:14" hidden="1" x14ac:dyDescent="0.3">
      <c r="A450" t="s">
        <v>430</v>
      </c>
      <c r="B450" t="s">
        <v>431</v>
      </c>
      <c r="C450" t="s">
        <v>431</v>
      </c>
      <c r="D450" t="s">
        <v>430</v>
      </c>
      <c r="E450" t="s">
        <v>432</v>
      </c>
      <c r="F450" t="s">
        <v>225</v>
      </c>
      <c r="G450" t="s">
        <v>317</v>
      </c>
      <c r="H450" t="s">
        <v>13</v>
      </c>
      <c r="I450" t="s">
        <v>43</v>
      </c>
      <c r="J450" t="s">
        <v>44</v>
      </c>
      <c r="K450" t="s">
        <v>45</v>
      </c>
      <c r="L450" s="9">
        <v>108103300</v>
      </c>
      <c r="M450" s="9">
        <v>108103300</v>
      </c>
      <c r="N450">
        <v>2020</v>
      </c>
    </row>
    <row r="451" spans="1:14" hidden="1" x14ac:dyDescent="0.3">
      <c r="A451" t="s">
        <v>430</v>
      </c>
      <c r="B451" t="s">
        <v>431</v>
      </c>
      <c r="C451" t="s">
        <v>431</v>
      </c>
      <c r="D451" t="s">
        <v>433</v>
      </c>
      <c r="E451" t="s">
        <v>434</v>
      </c>
      <c r="F451" t="s">
        <v>225</v>
      </c>
      <c r="G451" t="s">
        <v>317</v>
      </c>
      <c r="H451" t="s">
        <v>13</v>
      </c>
      <c r="I451" t="s">
        <v>43</v>
      </c>
      <c r="J451" t="s">
        <v>44</v>
      </c>
      <c r="K451" t="s">
        <v>45</v>
      </c>
      <c r="L451" s="9">
        <v>61639399</v>
      </c>
      <c r="M451" s="9">
        <v>61639399</v>
      </c>
      <c r="N451">
        <v>2020</v>
      </c>
    </row>
    <row r="452" spans="1:14" hidden="1" x14ac:dyDescent="0.3">
      <c r="A452" t="s">
        <v>430</v>
      </c>
      <c r="B452" t="s">
        <v>431</v>
      </c>
      <c r="C452" t="s">
        <v>431</v>
      </c>
      <c r="D452" t="s">
        <v>430</v>
      </c>
      <c r="E452" t="s">
        <v>432</v>
      </c>
      <c r="F452" t="s">
        <v>226</v>
      </c>
      <c r="G452" t="s">
        <v>318</v>
      </c>
      <c r="H452" t="s">
        <v>13</v>
      </c>
      <c r="I452" t="s">
        <v>43</v>
      </c>
      <c r="J452" t="s">
        <v>44</v>
      </c>
      <c r="K452" t="s">
        <v>45</v>
      </c>
      <c r="L452" s="9">
        <v>646346500</v>
      </c>
      <c r="M452" s="9">
        <v>646346500</v>
      </c>
      <c r="N452">
        <v>2020</v>
      </c>
    </row>
    <row r="453" spans="1:14" hidden="1" x14ac:dyDescent="0.3">
      <c r="A453" t="s">
        <v>430</v>
      </c>
      <c r="B453" t="s">
        <v>431</v>
      </c>
      <c r="C453" t="s">
        <v>431</v>
      </c>
      <c r="D453" t="s">
        <v>433</v>
      </c>
      <c r="E453" t="s">
        <v>434</v>
      </c>
      <c r="F453" t="s">
        <v>226</v>
      </c>
      <c r="G453" t="s">
        <v>318</v>
      </c>
      <c r="H453" t="s">
        <v>13</v>
      </c>
      <c r="I453" t="s">
        <v>43</v>
      </c>
      <c r="J453" t="s">
        <v>44</v>
      </c>
      <c r="K453" t="s">
        <v>45</v>
      </c>
      <c r="L453" s="9">
        <v>364275611</v>
      </c>
      <c r="M453" s="9">
        <v>364275611</v>
      </c>
      <c r="N453">
        <v>2020</v>
      </c>
    </row>
    <row r="454" spans="1:14" hidden="1" x14ac:dyDescent="0.3">
      <c r="A454" t="s">
        <v>430</v>
      </c>
      <c r="B454" t="s">
        <v>431</v>
      </c>
      <c r="C454" t="s">
        <v>431</v>
      </c>
      <c r="D454" t="s">
        <v>430</v>
      </c>
      <c r="E454" t="s">
        <v>432</v>
      </c>
      <c r="F454" t="s">
        <v>227</v>
      </c>
      <c r="G454" t="s">
        <v>319</v>
      </c>
      <c r="H454" t="s">
        <v>13</v>
      </c>
      <c r="I454" t="s">
        <v>43</v>
      </c>
      <c r="J454" t="s">
        <v>44</v>
      </c>
      <c r="K454" t="s">
        <v>45</v>
      </c>
      <c r="L454" s="9">
        <v>108103300</v>
      </c>
      <c r="M454" s="9">
        <v>108103300</v>
      </c>
      <c r="N454">
        <v>2020</v>
      </c>
    </row>
    <row r="455" spans="1:14" hidden="1" x14ac:dyDescent="0.3">
      <c r="A455" t="s">
        <v>430</v>
      </c>
      <c r="B455" t="s">
        <v>431</v>
      </c>
      <c r="C455" t="s">
        <v>431</v>
      </c>
      <c r="D455" t="s">
        <v>433</v>
      </c>
      <c r="E455" t="s">
        <v>434</v>
      </c>
      <c r="F455" t="s">
        <v>227</v>
      </c>
      <c r="G455" t="s">
        <v>319</v>
      </c>
      <c r="H455" t="s">
        <v>13</v>
      </c>
      <c r="I455" t="s">
        <v>43</v>
      </c>
      <c r="J455" t="s">
        <v>44</v>
      </c>
      <c r="K455" t="s">
        <v>45</v>
      </c>
      <c r="L455" s="9">
        <v>61639399</v>
      </c>
      <c r="M455" s="9">
        <v>61639399</v>
      </c>
      <c r="N455">
        <v>2020</v>
      </c>
    </row>
    <row r="456" spans="1:14" hidden="1" x14ac:dyDescent="0.3">
      <c r="A456" t="s">
        <v>430</v>
      </c>
      <c r="B456" t="s">
        <v>431</v>
      </c>
      <c r="C456" t="s">
        <v>431</v>
      </c>
      <c r="D456" t="s">
        <v>430</v>
      </c>
      <c r="E456" t="s">
        <v>432</v>
      </c>
      <c r="F456" t="s">
        <v>228</v>
      </c>
      <c r="G456" t="s">
        <v>320</v>
      </c>
      <c r="H456" t="s">
        <v>13</v>
      </c>
      <c r="I456" t="s">
        <v>43</v>
      </c>
      <c r="J456" t="s">
        <v>44</v>
      </c>
      <c r="K456" t="s">
        <v>45</v>
      </c>
      <c r="L456" s="9">
        <v>861724100</v>
      </c>
      <c r="M456" s="9">
        <v>861724100</v>
      </c>
      <c r="N456">
        <v>2020</v>
      </c>
    </row>
    <row r="457" spans="1:14" hidden="1" x14ac:dyDescent="0.3">
      <c r="A457" t="s">
        <v>430</v>
      </c>
      <c r="B457" t="s">
        <v>431</v>
      </c>
      <c r="C457" t="s">
        <v>431</v>
      </c>
      <c r="D457" t="s">
        <v>433</v>
      </c>
      <c r="E457" t="s">
        <v>434</v>
      </c>
      <c r="F457" t="s">
        <v>228</v>
      </c>
      <c r="G457" t="s">
        <v>320</v>
      </c>
      <c r="H457" t="s">
        <v>13</v>
      </c>
      <c r="I457" t="s">
        <v>43</v>
      </c>
      <c r="J457" t="s">
        <v>44</v>
      </c>
      <c r="K457" t="s">
        <v>45</v>
      </c>
      <c r="L457" s="9">
        <v>485674874</v>
      </c>
      <c r="M457" s="9">
        <v>485674874</v>
      </c>
      <c r="N457">
        <v>2020</v>
      </c>
    </row>
    <row r="458" spans="1:14" hidden="1" x14ac:dyDescent="0.3">
      <c r="A458" t="s">
        <v>430</v>
      </c>
      <c r="B458" t="s">
        <v>431</v>
      </c>
      <c r="C458" t="s">
        <v>431</v>
      </c>
      <c r="D458" t="s">
        <v>430</v>
      </c>
      <c r="E458" t="s">
        <v>432</v>
      </c>
      <c r="F458" t="s">
        <v>223</v>
      </c>
      <c r="G458" t="s">
        <v>315</v>
      </c>
      <c r="H458" t="s">
        <v>13</v>
      </c>
      <c r="I458" t="s">
        <v>43</v>
      </c>
      <c r="J458" t="s">
        <v>44</v>
      </c>
      <c r="K458" t="s">
        <v>45</v>
      </c>
      <c r="L458" s="9">
        <v>215742700</v>
      </c>
      <c r="M458" s="9">
        <v>215742700</v>
      </c>
      <c r="N458">
        <v>2020</v>
      </c>
    </row>
    <row r="459" spans="1:14" hidden="1" x14ac:dyDescent="0.3">
      <c r="A459" t="s">
        <v>430</v>
      </c>
      <c r="B459" t="s">
        <v>431</v>
      </c>
      <c r="C459" t="s">
        <v>431</v>
      </c>
      <c r="D459" t="s">
        <v>433</v>
      </c>
      <c r="E459" t="s">
        <v>434</v>
      </c>
      <c r="F459" t="s">
        <v>223</v>
      </c>
      <c r="G459" t="s">
        <v>315</v>
      </c>
      <c r="H459" t="s">
        <v>13</v>
      </c>
      <c r="I459" t="s">
        <v>43</v>
      </c>
      <c r="J459" t="s">
        <v>44</v>
      </c>
      <c r="K459" t="s">
        <v>45</v>
      </c>
      <c r="L459" s="9">
        <v>121506816</v>
      </c>
      <c r="M459" s="9">
        <v>121506816</v>
      </c>
      <c r="N459">
        <v>2020</v>
      </c>
    </row>
    <row r="460" spans="1:14" hidden="1" x14ac:dyDescent="0.3">
      <c r="A460" t="s">
        <v>430</v>
      </c>
      <c r="B460" t="s">
        <v>431</v>
      </c>
      <c r="C460" t="s">
        <v>431</v>
      </c>
      <c r="D460" t="s">
        <v>430</v>
      </c>
      <c r="E460" t="s">
        <v>432</v>
      </c>
      <c r="F460" t="s">
        <v>222</v>
      </c>
      <c r="G460" t="s">
        <v>314</v>
      </c>
      <c r="H460" t="s">
        <v>13</v>
      </c>
      <c r="I460" t="s">
        <v>43</v>
      </c>
      <c r="J460" t="s">
        <v>44</v>
      </c>
      <c r="K460" t="s">
        <v>45</v>
      </c>
      <c r="L460" s="9">
        <v>0</v>
      </c>
      <c r="M460" s="9">
        <v>0</v>
      </c>
      <c r="N460">
        <v>2020</v>
      </c>
    </row>
    <row r="461" spans="1:14" hidden="1" x14ac:dyDescent="0.3">
      <c r="A461" t="s">
        <v>430</v>
      </c>
      <c r="B461" t="s">
        <v>431</v>
      </c>
      <c r="C461" t="s">
        <v>431</v>
      </c>
      <c r="D461" t="s">
        <v>433</v>
      </c>
      <c r="E461" t="s">
        <v>434</v>
      </c>
      <c r="F461" t="s">
        <v>222</v>
      </c>
      <c r="G461" t="s">
        <v>314</v>
      </c>
      <c r="H461" t="s">
        <v>13</v>
      </c>
      <c r="I461" t="s">
        <v>43</v>
      </c>
      <c r="J461" t="s">
        <v>44</v>
      </c>
      <c r="K461" t="s">
        <v>45</v>
      </c>
      <c r="L461" s="9">
        <v>500000000</v>
      </c>
      <c r="M461" s="9">
        <v>403952980</v>
      </c>
      <c r="N461">
        <v>2020</v>
      </c>
    </row>
    <row r="462" spans="1:14" hidden="1" x14ac:dyDescent="0.3">
      <c r="A462" t="s">
        <v>430</v>
      </c>
      <c r="B462" t="s">
        <v>431</v>
      </c>
      <c r="C462" t="s">
        <v>431</v>
      </c>
      <c r="D462" t="s">
        <v>430</v>
      </c>
      <c r="E462" t="s">
        <v>432</v>
      </c>
      <c r="F462" t="s">
        <v>221</v>
      </c>
      <c r="G462" t="s">
        <v>313</v>
      </c>
      <c r="H462" t="s">
        <v>13</v>
      </c>
      <c r="I462" t="s">
        <v>43</v>
      </c>
      <c r="J462" t="s">
        <v>44</v>
      </c>
      <c r="K462" t="s">
        <v>45</v>
      </c>
      <c r="L462" s="9">
        <v>0</v>
      </c>
      <c r="M462" s="9">
        <v>0</v>
      </c>
      <c r="N462">
        <v>2020</v>
      </c>
    </row>
    <row r="463" spans="1:14" hidden="1" x14ac:dyDescent="0.3">
      <c r="A463" t="s">
        <v>430</v>
      </c>
      <c r="B463" t="s">
        <v>431</v>
      </c>
      <c r="C463" t="s">
        <v>431</v>
      </c>
      <c r="D463" t="s">
        <v>433</v>
      </c>
      <c r="E463" t="s">
        <v>434</v>
      </c>
      <c r="F463" t="s">
        <v>221</v>
      </c>
      <c r="G463" t="s">
        <v>313</v>
      </c>
      <c r="H463" t="s">
        <v>13</v>
      </c>
      <c r="I463" t="s">
        <v>43</v>
      </c>
      <c r="J463" t="s">
        <v>44</v>
      </c>
      <c r="K463" t="s">
        <v>45</v>
      </c>
      <c r="L463" s="9">
        <v>400000000</v>
      </c>
      <c r="M463" s="9">
        <v>400000000</v>
      </c>
      <c r="N463">
        <v>2020</v>
      </c>
    </row>
    <row r="464" spans="1:14" hidden="1" x14ac:dyDescent="0.3">
      <c r="A464" t="s">
        <v>430</v>
      </c>
      <c r="B464" t="s">
        <v>431</v>
      </c>
      <c r="C464" t="s">
        <v>431</v>
      </c>
      <c r="D464" t="s">
        <v>430</v>
      </c>
      <c r="E464" t="s">
        <v>432</v>
      </c>
      <c r="F464" t="s">
        <v>274</v>
      </c>
      <c r="G464" t="s">
        <v>356</v>
      </c>
      <c r="H464" t="s">
        <v>13</v>
      </c>
      <c r="I464" t="s">
        <v>48</v>
      </c>
      <c r="J464" t="s">
        <v>49</v>
      </c>
      <c r="K464" t="s">
        <v>45</v>
      </c>
      <c r="L464" s="9">
        <v>129965363.65000001</v>
      </c>
      <c r="M464" s="9">
        <v>0</v>
      </c>
      <c r="N464">
        <v>2020</v>
      </c>
    </row>
    <row r="465" spans="1:14" hidden="1" x14ac:dyDescent="0.3">
      <c r="A465" t="s">
        <v>430</v>
      </c>
      <c r="B465" t="s">
        <v>431</v>
      </c>
      <c r="C465" t="s">
        <v>431</v>
      </c>
      <c r="D465" t="s">
        <v>430</v>
      </c>
      <c r="E465" t="s">
        <v>432</v>
      </c>
      <c r="F465" t="s">
        <v>274</v>
      </c>
      <c r="G465" t="s">
        <v>356</v>
      </c>
      <c r="H465" t="s">
        <v>13</v>
      </c>
      <c r="I465" t="s">
        <v>50</v>
      </c>
      <c r="J465" t="s">
        <v>51</v>
      </c>
      <c r="K465" t="s">
        <v>45</v>
      </c>
      <c r="L465" s="9">
        <v>37957300130</v>
      </c>
      <c r="M465" s="9">
        <v>37622764718</v>
      </c>
      <c r="N465">
        <v>2020</v>
      </c>
    </row>
    <row r="466" spans="1:14" hidden="1" x14ac:dyDescent="0.3">
      <c r="A466" t="s">
        <v>430</v>
      </c>
      <c r="B466" t="s">
        <v>431</v>
      </c>
      <c r="C466" t="s">
        <v>431</v>
      </c>
      <c r="D466" t="s">
        <v>430</v>
      </c>
      <c r="E466" t="s">
        <v>432</v>
      </c>
      <c r="F466" t="s">
        <v>274</v>
      </c>
      <c r="G466" t="s">
        <v>356</v>
      </c>
      <c r="H466" t="s">
        <v>13</v>
      </c>
      <c r="I466" t="s">
        <v>54</v>
      </c>
      <c r="J466" t="s">
        <v>55</v>
      </c>
      <c r="K466" t="s">
        <v>45</v>
      </c>
      <c r="L466" s="9">
        <v>19000000</v>
      </c>
      <c r="M466" s="9">
        <v>0</v>
      </c>
      <c r="N466">
        <v>2020</v>
      </c>
    </row>
    <row r="467" spans="1:14" hidden="1" x14ac:dyDescent="0.3">
      <c r="A467" t="s">
        <v>430</v>
      </c>
      <c r="B467" t="s">
        <v>431</v>
      </c>
      <c r="C467" t="s">
        <v>431</v>
      </c>
      <c r="D467" t="s">
        <v>430</v>
      </c>
      <c r="E467" t="s">
        <v>432</v>
      </c>
      <c r="F467" t="s">
        <v>259</v>
      </c>
      <c r="G467" t="s">
        <v>351</v>
      </c>
      <c r="H467" t="s">
        <v>13</v>
      </c>
      <c r="I467" t="s">
        <v>43</v>
      </c>
      <c r="J467" t="s">
        <v>44</v>
      </c>
      <c r="K467" t="s">
        <v>45</v>
      </c>
      <c r="L467" s="9">
        <v>177827311.22</v>
      </c>
      <c r="M467" s="9">
        <v>27850178.100000001</v>
      </c>
      <c r="N467">
        <v>2020</v>
      </c>
    </row>
    <row r="468" spans="1:14" hidden="1" x14ac:dyDescent="0.3">
      <c r="A468" t="s">
        <v>430</v>
      </c>
      <c r="B468" t="s">
        <v>431</v>
      </c>
      <c r="C468" t="s">
        <v>431</v>
      </c>
      <c r="D468" t="s">
        <v>433</v>
      </c>
      <c r="E468" t="s">
        <v>434</v>
      </c>
      <c r="F468" t="s">
        <v>259</v>
      </c>
      <c r="G468" t="s">
        <v>351</v>
      </c>
      <c r="H468" t="s">
        <v>13</v>
      </c>
      <c r="I468" t="s">
        <v>43</v>
      </c>
      <c r="J468" t="s">
        <v>44</v>
      </c>
      <c r="K468" t="s">
        <v>45</v>
      </c>
      <c r="L468" s="9">
        <v>386408532</v>
      </c>
      <c r="M468" s="9">
        <v>0</v>
      </c>
      <c r="N468">
        <v>2020</v>
      </c>
    </row>
    <row r="469" spans="1:14" hidden="1" x14ac:dyDescent="0.3">
      <c r="A469" t="s">
        <v>430</v>
      </c>
      <c r="B469" t="s">
        <v>431</v>
      </c>
      <c r="C469" t="s">
        <v>431</v>
      </c>
      <c r="D469" t="s">
        <v>430</v>
      </c>
      <c r="E469" t="s">
        <v>432</v>
      </c>
      <c r="F469" t="s">
        <v>408</v>
      </c>
      <c r="G469" t="s">
        <v>409</v>
      </c>
      <c r="H469" t="s">
        <v>13</v>
      </c>
      <c r="I469" t="s">
        <v>43</v>
      </c>
      <c r="J469" t="s">
        <v>44</v>
      </c>
      <c r="K469" t="s">
        <v>45</v>
      </c>
      <c r="L469" s="9">
        <v>0</v>
      </c>
      <c r="M469" s="9">
        <v>0</v>
      </c>
      <c r="N469">
        <v>2020</v>
      </c>
    </row>
    <row r="470" spans="1:14" hidden="1" x14ac:dyDescent="0.3">
      <c r="A470" t="s">
        <v>430</v>
      </c>
      <c r="B470" t="s">
        <v>431</v>
      </c>
      <c r="C470" t="s">
        <v>431</v>
      </c>
      <c r="D470" t="s">
        <v>430</v>
      </c>
      <c r="E470" t="s">
        <v>432</v>
      </c>
      <c r="F470" t="s">
        <v>378</v>
      </c>
      <c r="G470" t="s">
        <v>379</v>
      </c>
      <c r="H470" t="s">
        <v>13</v>
      </c>
      <c r="I470" t="s">
        <v>43</v>
      </c>
      <c r="J470" t="s">
        <v>44</v>
      </c>
      <c r="K470" t="s">
        <v>45</v>
      </c>
      <c r="L470" s="9">
        <v>682337176.22000003</v>
      </c>
      <c r="M470" s="9">
        <v>134110291.53</v>
      </c>
      <c r="N470">
        <v>2020</v>
      </c>
    </row>
    <row r="471" spans="1:14" hidden="1" x14ac:dyDescent="0.3">
      <c r="A471" t="s">
        <v>430</v>
      </c>
      <c r="B471" t="s">
        <v>431</v>
      </c>
      <c r="C471" t="s">
        <v>431</v>
      </c>
      <c r="D471" t="s">
        <v>430</v>
      </c>
      <c r="E471" t="s">
        <v>432</v>
      </c>
      <c r="F471" t="s">
        <v>11</v>
      </c>
      <c r="G471" t="s">
        <v>12</v>
      </c>
      <c r="H471" t="s">
        <v>13</v>
      </c>
      <c r="I471" t="s">
        <v>14</v>
      </c>
      <c r="J471" t="s">
        <v>15</v>
      </c>
      <c r="K471" t="s">
        <v>16</v>
      </c>
      <c r="L471" s="9">
        <v>329553000</v>
      </c>
      <c r="M471" s="9">
        <v>2753000</v>
      </c>
      <c r="N471">
        <v>2016</v>
      </c>
    </row>
    <row r="472" spans="1:14" hidden="1" x14ac:dyDescent="0.3">
      <c r="A472" t="s">
        <v>430</v>
      </c>
      <c r="B472" t="s">
        <v>431</v>
      </c>
      <c r="C472" t="s">
        <v>431</v>
      </c>
      <c r="D472" t="s">
        <v>430</v>
      </c>
      <c r="E472" t="s">
        <v>432</v>
      </c>
      <c r="F472" t="s">
        <v>11</v>
      </c>
      <c r="G472" t="s">
        <v>12</v>
      </c>
      <c r="H472" t="s">
        <v>13</v>
      </c>
      <c r="I472" t="s">
        <v>37</v>
      </c>
      <c r="J472" t="s">
        <v>38</v>
      </c>
      <c r="K472" t="s">
        <v>16</v>
      </c>
      <c r="L472" s="9">
        <v>595000000</v>
      </c>
      <c r="M472" s="9">
        <v>208437000</v>
      </c>
      <c r="N472">
        <v>2016</v>
      </c>
    </row>
    <row r="473" spans="1:14" hidden="1" x14ac:dyDescent="0.3">
      <c r="A473" t="s">
        <v>430</v>
      </c>
      <c r="B473" t="s">
        <v>431</v>
      </c>
      <c r="C473" t="s">
        <v>431</v>
      </c>
      <c r="D473" t="s">
        <v>430</v>
      </c>
      <c r="E473" t="s">
        <v>432</v>
      </c>
      <c r="F473" t="s">
        <v>11</v>
      </c>
      <c r="G473" t="s">
        <v>12</v>
      </c>
      <c r="H473" t="s">
        <v>13</v>
      </c>
      <c r="I473" t="s">
        <v>91</v>
      </c>
      <c r="J473" t="s">
        <v>92</v>
      </c>
      <c r="K473" t="s">
        <v>45</v>
      </c>
      <c r="L473" s="9">
        <v>15109000</v>
      </c>
      <c r="M473" s="9">
        <v>15109000</v>
      </c>
      <c r="N473">
        <v>2016</v>
      </c>
    </row>
    <row r="474" spans="1:14" hidden="1" x14ac:dyDescent="0.3">
      <c r="A474" t="s">
        <v>430</v>
      </c>
      <c r="B474" t="s">
        <v>431</v>
      </c>
      <c r="C474" t="s">
        <v>431</v>
      </c>
      <c r="D474" t="s">
        <v>430</v>
      </c>
      <c r="E474" t="s">
        <v>432</v>
      </c>
      <c r="F474" t="s">
        <v>11</v>
      </c>
      <c r="G474" t="s">
        <v>12</v>
      </c>
      <c r="H474" t="s">
        <v>13</v>
      </c>
      <c r="I474" t="s">
        <v>91</v>
      </c>
      <c r="J474" t="s">
        <v>92</v>
      </c>
      <c r="K474" t="s">
        <v>45</v>
      </c>
      <c r="L474" s="9">
        <v>97550000</v>
      </c>
      <c r="M474" s="9">
        <v>97550000</v>
      </c>
      <c r="N474">
        <v>2016</v>
      </c>
    </row>
    <row r="475" spans="1:14" hidden="1" x14ac:dyDescent="0.3">
      <c r="A475" t="s">
        <v>430</v>
      </c>
      <c r="B475" t="s">
        <v>431</v>
      </c>
      <c r="C475" t="s">
        <v>431</v>
      </c>
      <c r="D475" t="s">
        <v>430</v>
      </c>
      <c r="E475" t="s">
        <v>432</v>
      </c>
      <c r="F475" t="s">
        <v>11</v>
      </c>
      <c r="G475" t="s">
        <v>12</v>
      </c>
      <c r="H475" t="s">
        <v>13</v>
      </c>
      <c r="I475" t="s">
        <v>43</v>
      </c>
      <c r="J475" t="s">
        <v>44</v>
      </c>
      <c r="K475" t="s">
        <v>45</v>
      </c>
      <c r="L475" s="9">
        <v>300000000</v>
      </c>
      <c r="M475" s="9">
        <v>92245000</v>
      </c>
      <c r="N475">
        <v>2016</v>
      </c>
    </row>
    <row r="476" spans="1:14" hidden="1" x14ac:dyDescent="0.3">
      <c r="A476" t="s">
        <v>430</v>
      </c>
      <c r="B476" t="s">
        <v>431</v>
      </c>
      <c r="C476" t="s">
        <v>431</v>
      </c>
      <c r="D476" t="s">
        <v>430</v>
      </c>
      <c r="E476" t="s">
        <v>432</v>
      </c>
      <c r="F476" t="s">
        <v>11</v>
      </c>
      <c r="G476" t="s">
        <v>12</v>
      </c>
      <c r="H476" t="s">
        <v>13</v>
      </c>
      <c r="I476" t="s">
        <v>43</v>
      </c>
      <c r="J476" t="s">
        <v>44</v>
      </c>
      <c r="K476" t="s">
        <v>45</v>
      </c>
      <c r="L476" s="9">
        <v>3624582000</v>
      </c>
      <c r="M476" s="9">
        <v>3222367000</v>
      </c>
      <c r="N476">
        <v>2016</v>
      </c>
    </row>
    <row r="477" spans="1:14" hidden="1" x14ac:dyDescent="0.3">
      <c r="A477" t="s">
        <v>430</v>
      </c>
      <c r="B477" t="s">
        <v>431</v>
      </c>
      <c r="C477" t="s">
        <v>431</v>
      </c>
      <c r="D477" t="s">
        <v>430</v>
      </c>
      <c r="E477" t="s">
        <v>432</v>
      </c>
      <c r="F477" t="s">
        <v>11</v>
      </c>
      <c r="G477" t="s">
        <v>12</v>
      </c>
      <c r="H477" t="s">
        <v>13</v>
      </c>
      <c r="I477" t="s">
        <v>43</v>
      </c>
      <c r="J477" t="s">
        <v>44</v>
      </c>
      <c r="K477" t="s">
        <v>45</v>
      </c>
      <c r="L477" s="9">
        <v>185146000</v>
      </c>
      <c r="M477" s="9">
        <v>159756000</v>
      </c>
      <c r="N477">
        <v>2016</v>
      </c>
    </row>
    <row r="478" spans="1:14" hidden="1" x14ac:dyDescent="0.3">
      <c r="A478" t="s">
        <v>430</v>
      </c>
      <c r="B478" t="s">
        <v>431</v>
      </c>
      <c r="C478" t="s">
        <v>431</v>
      </c>
      <c r="D478" t="s">
        <v>430</v>
      </c>
      <c r="E478" t="s">
        <v>432</v>
      </c>
      <c r="F478" t="s">
        <v>11</v>
      </c>
      <c r="G478" t="s">
        <v>12</v>
      </c>
      <c r="H478" t="s">
        <v>13</v>
      </c>
      <c r="I478" t="s">
        <v>43</v>
      </c>
      <c r="J478" t="s">
        <v>44</v>
      </c>
      <c r="K478" t="s">
        <v>45</v>
      </c>
      <c r="L478" s="9">
        <v>1326797000</v>
      </c>
      <c r="M478" s="9">
        <v>1219004000</v>
      </c>
      <c r="N478">
        <v>2016</v>
      </c>
    </row>
    <row r="479" spans="1:14" hidden="1" x14ac:dyDescent="0.3">
      <c r="A479" t="s">
        <v>430</v>
      </c>
      <c r="B479" t="s">
        <v>431</v>
      </c>
      <c r="C479" t="s">
        <v>431</v>
      </c>
      <c r="D479" t="s">
        <v>430</v>
      </c>
      <c r="E479" t="s">
        <v>432</v>
      </c>
      <c r="F479" t="s">
        <v>11</v>
      </c>
      <c r="G479" t="s">
        <v>12</v>
      </c>
      <c r="H479" t="s">
        <v>13</v>
      </c>
      <c r="I479" t="s">
        <v>54</v>
      </c>
      <c r="J479" t="s">
        <v>55</v>
      </c>
      <c r="K479" t="s">
        <v>45</v>
      </c>
      <c r="L479" s="9">
        <v>806625000</v>
      </c>
      <c r="M479" s="9">
        <v>782165000</v>
      </c>
      <c r="N479">
        <v>2016</v>
      </c>
    </row>
    <row r="480" spans="1:14" hidden="1" x14ac:dyDescent="0.3">
      <c r="A480" t="s">
        <v>430</v>
      </c>
      <c r="B480" t="s">
        <v>431</v>
      </c>
      <c r="C480" t="s">
        <v>431</v>
      </c>
      <c r="D480" t="s">
        <v>430</v>
      </c>
      <c r="E480" t="s">
        <v>432</v>
      </c>
      <c r="F480" t="s">
        <v>11</v>
      </c>
      <c r="G480" t="s">
        <v>12</v>
      </c>
      <c r="H480" t="s">
        <v>13</v>
      </c>
      <c r="I480" t="s">
        <v>54</v>
      </c>
      <c r="J480" t="s">
        <v>55</v>
      </c>
      <c r="K480" t="s">
        <v>45</v>
      </c>
      <c r="L480" s="9">
        <v>107800000</v>
      </c>
      <c r="M480" s="9">
        <v>107781000</v>
      </c>
      <c r="N480">
        <v>2016</v>
      </c>
    </row>
    <row r="481" spans="1:14" hidden="1" x14ac:dyDescent="0.3">
      <c r="A481" t="s">
        <v>430</v>
      </c>
      <c r="B481" t="s">
        <v>431</v>
      </c>
      <c r="C481" t="s">
        <v>431</v>
      </c>
      <c r="D481" t="s">
        <v>430</v>
      </c>
      <c r="E481" t="s">
        <v>432</v>
      </c>
      <c r="F481" t="s">
        <v>11</v>
      </c>
      <c r="G481" t="s">
        <v>12</v>
      </c>
      <c r="H481" t="s">
        <v>13</v>
      </c>
      <c r="I481" t="s">
        <v>161</v>
      </c>
      <c r="J481" t="s">
        <v>162</v>
      </c>
      <c r="K481" t="s">
        <v>163</v>
      </c>
      <c r="L481" s="9">
        <v>44155000</v>
      </c>
      <c r="M481" s="9">
        <v>3490000</v>
      </c>
      <c r="N481">
        <v>2016</v>
      </c>
    </row>
    <row r="482" spans="1:14" hidden="1" x14ac:dyDescent="0.3">
      <c r="A482" t="s">
        <v>430</v>
      </c>
      <c r="B482" t="s">
        <v>431</v>
      </c>
      <c r="C482" t="s">
        <v>431</v>
      </c>
      <c r="D482" t="s">
        <v>430</v>
      </c>
      <c r="E482" t="s">
        <v>432</v>
      </c>
      <c r="F482" t="s">
        <v>11</v>
      </c>
      <c r="G482" t="s">
        <v>12</v>
      </c>
      <c r="H482" t="s">
        <v>13</v>
      </c>
      <c r="I482" t="s">
        <v>60</v>
      </c>
      <c r="J482" t="s">
        <v>61</v>
      </c>
      <c r="K482" t="s">
        <v>62</v>
      </c>
      <c r="L482" s="9">
        <v>15109296000</v>
      </c>
      <c r="M482" s="9">
        <v>14858095000</v>
      </c>
      <c r="N482">
        <v>2016</v>
      </c>
    </row>
    <row r="483" spans="1:14" hidden="1" x14ac:dyDescent="0.3">
      <c r="A483" t="s">
        <v>430</v>
      </c>
      <c r="B483" t="s">
        <v>431</v>
      </c>
      <c r="C483" t="s">
        <v>431</v>
      </c>
      <c r="D483" t="s">
        <v>430</v>
      </c>
      <c r="E483" t="s">
        <v>432</v>
      </c>
      <c r="F483" t="s">
        <v>11</v>
      </c>
      <c r="G483" t="s">
        <v>12</v>
      </c>
      <c r="H483" t="s">
        <v>13</v>
      </c>
      <c r="I483" t="s">
        <v>157</v>
      </c>
      <c r="J483" t="s">
        <v>158</v>
      </c>
      <c r="K483" t="s">
        <v>62</v>
      </c>
      <c r="L483" s="9">
        <v>1417742000</v>
      </c>
      <c r="M483" s="9">
        <v>0</v>
      </c>
      <c r="N483">
        <v>2016</v>
      </c>
    </row>
    <row r="484" spans="1:14" hidden="1" x14ac:dyDescent="0.3">
      <c r="A484" t="s">
        <v>430</v>
      </c>
      <c r="B484" t="s">
        <v>431</v>
      </c>
      <c r="C484" t="s">
        <v>431</v>
      </c>
      <c r="D484" t="s">
        <v>430</v>
      </c>
      <c r="E484" t="s">
        <v>432</v>
      </c>
      <c r="F484" t="s">
        <v>11</v>
      </c>
      <c r="G484" t="s">
        <v>12</v>
      </c>
      <c r="H484" t="s">
        <v>13</v>
      </c>
      <c r="I484" t="s">
        <v>117</v>
      </c>
      <c r="J484" t="s">
        <v>118</v>
      </c>
      <c r="K484" t="s">
        <v>72</v>
      </c>
      <c r="L484" s="9">
        <v>244614000</v>
      </c>
      <c r="M484" s="9">
        <v>0</v>
      </c>
      <c r="N484">
        <v>2016</v>
      </c>
    </row>
    <row r="485" spans="1:14" hidden="1" x14ac:dyDescent="0.3">
      <c r="A485" t="s">
        <v>430</v>
      </c>
      <c r="B485" t="s">
        <v>431</v>
      </c>
      <c r="C485" t="s">
        <v>431</v>
      </c>
      <c r="D485" t="s">
        <v>430</v>
      </c>
      <c r="E485" t="s">
        <v>432</v>
      </c>
      <c r="F485" t="s">
        <v>11</v>
      </c>
      <c r="G485" t="s">
        <v>12</v>
      </c>
      <c r="H485" t="s">
        <v>13</v>
      </c>
      <c r="I485" t="s">
        <v>117</v>
      </c>
      <c r="J485" t="s">
        <v>118</v>
      </c>
      <c r="K485" t="s">
        <v>72</v>
      </c>
      <c r="L485" s="9">
        <v>33250000</v>
      </c>
      <c r="M485" s="9">
        <v>0</v>
      </c>
      <c r="N485">
        <v>2016</v>
      </c>
    </row>
    <row r="486" spans="1:14" hidden="1" x14ac:dyDescent="0.3">
      <c r="A486" t="s">
        <v>430</v>
      </c>
      <c r="B486" t="s">
        <v>431</v>
      </c>
      <c r="C486" t="s">
        <v>431</v>
      </c>
      <c r="D486" t="s">
        <v>430</v>
      </c>
      <c r="E486" t="s">
        <v>432</v>
      </c>
      <c r="F486" t="s">
        <v>11</v>
      </c>
      <c r="G486" t="s">
        <v>12</v>
      </c>
      <c r="H486" t="s">
        <v>13</v>
      </c>
      <c r="I486" t="s">
        <v>79</v>
      </c>
      <c r="J486" t="s">
        <v>80</v>
      </c>
      <c r="K486" t="s">
        <v>16</v>
      </c>
      <c r="L486" s="9">
        <v>736750000</v>
      </c>
      <c r="M486" s="9">
        <v>531467000</v>
      </c>
      <c r="N486">
        <v>2016</v>
      </c>
    </row>
    <row r="487" spans="1:14" hidden="1" x14ac:dyDescent="0.3">
      <c r="A487" t="s">
        <v>430</v>
      </c>
      <c r="B487" t="s">
        <v>431</v>
      </c>
      <c r="C487" t="s">
        <v>431</v>
      </c>
      <c r="D487" t="s">
        <v>430</v>
      </c>
      <c r="E487" t="s">
        <v>432</v>
      </c>
      <c r="F487" t="s">
        <v>11</v>
      </c>
      <c r="G487" t="s">
        <v>12</v>
      </c>
      <c r="H487" t="s">
        <v>13</v>
      </c>
      <c r="I487" t="s">
        <v>73</v>
      </c>
      <c r="J487" t="s">
        <v>74</v>
      </c>
      <c r="K487" t="s">
        <v>72</v>
      </c>
      <c r="L487" s="9">
        <v>1163628000</v>
      </c>
      <c r="M487" s="9">
        <v>172913000</v>
      </c>
      <c r="N487">
        <v>2016</v>
      </c>
    </row>
    <row r="488" spans="1:14" hidden="1" x14ac:dyDescent="0.3">
      <c r="A488" t="s">
        <v>430</v>
      </c>
      <c r="B488" t="s">
        <v>431</v>
      </c>
      <c r="C488" t="s">
        <v>431</v>
      </c>
      <c r="D488" t="s">
        <v>430</v>
      </c>
      <c r="E488" t="s">
        <v>432</v>
      </c>
      <c r="F488" t="s">
        <v>11</v>
      </c>
      <c r="G488" t="s">
        <v>12</v>
      </c>
      <c r="H488" t="s">
        <v>13</v>
      </c>
      <c r="I488" t="s">
        <v>123</v>
      </c>
      <c r="J488" t="s">
        <v>124</v>
      </c>
      <c r="K488" t="s">
        <v>72</v>
      </c>
      <c r="L488" s="9">
        <v>1255224000</v>
      </c>
      <c r="M488" s="9">
        <v>279678000</v>
      </c>
      <c r="N488">
        <v>2016</v>
      </c>
    </row>
    <row r="489" spans="1:14" hidden="1" x14ac:dyDescent="0.3">
      <c r="A489" t="s">
        <v>430</v>
      </c>
      <c r="B489" t="s">
        <v>431</v>
      </c>
      <c r="C489" t="s">
        <v>431</v>
      </c>
      <c r="D489" t="s">
        <v>430</v>
      </c>
      <c r="E489" t="s">
        <v>432</v>
      </c>
      <c r="F489" t="s">
        <v>11</v>
      </c>
      <c r="G489" t="s">
        <v>12</v>
      </c>
      <c r="H489" t="s">
        <v>13</v>
      </c>
      <c r="I489" t="s">
        <v>14</v>
      </c>
      <c r="J489" t="s">
        <v>15</v>
      </c>
      <c r="K489" t="s">
        <v>16</v>
      </c>
      <c r="L489" s="9">
        <v>221148005.08000001</v>
      </c>
      <c r="M489" s="9">
        <v>70236606.409999996</v>
      </c>
      <c r="N489">
        <v>2017</v>
      </c>
    </row>
    <row r="490" spans="1:14" hidden="1" x14ac:dyDescent="0.3">
      <c r="A490" t="s">
        <v>430</v>
      </c>
      <c r="B490" t="s">
        <v>431</v>
      </c>
      <c r="C490" t="s">
        <v>431</v>
      </c>
      <c r="D490" t="s">
        <v>430</v>
      </c>
      <c r="E490" t="s">
        <v>432</v>
      </c>
      <c r="F490" t="s">
        <v>11</v>
      </c>
      <c r="G490" t="s">
        <v>12</v>
      </c>
      <c r="H490" t="s">
        <v>13</v>
      </c>
      <c r="I490" t="s">
        <v>14</v>
      </c>
      <c r="J490" t="s">
        <v>15</v>
      </c>
      <c r="K490" t="s">
        <v>16</v>
      </c>
      <c r="L490" s="9">
        <v>100000000</v>
      </c>
      <c r="M490" s="9">
        <v>50000000</v>
      </c>
      <c r="N490">
        <v>2017</v>
      </c>
    </row>
    <row r="491" spans="1:14" hidden="1" x14ac:dyDescent="0.3">
      <c r="A491" t="s">
        <v>430</v>
      </c>
      <c r="B491" t="s">
        <v>431</v>
      </c>
      <c r="C491" t="s">
        <v>431</v>
      </c>
      <c r="D491" t="s">
        <v>430</v>
      </c>
      <c r="E491" t="s">
        <v>432</v>
      </c>
      <c r="F491" t="s">
        <v>11</v>
      </c>
      <c r="G491" t="s">
        <v>12</v>
      </c>
      <c r="H491" t="s">
        <v>13</v>
      </c>
      <c r="I491" t="s">
        <v>37</v>
      </c>
      <c r="J491" t="s">
        <v>38</v>
      </c>
      <c r="K491" t="s">
        <v>16</v>
      </c>
      <c r="L491" s="9">
        <v>549924240.47000003</v>
      </c>
      <c r="M491" s="9">
        <v>294061824.5</v>
      </c>
      <c r="N491">
        <v>2017</v>
      </c>
    </row>
    <row r="492" spans="1:14" hidden="1" x14ac:dyDescent="0.3">
      <c r="A492" t="s">
        <v>430</v>
      </c>
      <c r="B492" t="s">
        <v>431</v>
      </c>
      <c r="C492" t="s">
        <v>431</v>
      </c>
      <c r="D492" t="s">
        <v>430</v>
      </c>
      <c r="E492" t="s">
        <v>432</v>
      </c>
      <c r="F492" t="s">
        <v>11</v>
      </c>
      <c r="G492" t="s">
        <v>12</v>
      </c>
      <c r="H492" t="s">
        <v>13</v>
      </c>
      <c r="I492" t="s">
        <v>43</v>
      </c>
      <c r="J492" t="s">
        <v>44</v>
      </c>
      <c r="K492" t="s">
        <v>45</v>
      </c>
      <c r="L492" s="9">
        <v>235300000</v>
      </c>
      <c r="M492" s="9">
        <v>195827658</v>
      </c>
      <c r="N492">
        <v>2017</v>
      </c>
    </row>
    <row r="493" spans="1:14" hidden="1" x14ac:dyDescent="0.3">
      <c r="A493" t="s">
        <v>430</v>
      </c>
      <c r="B493" t="s">
        <v>431</v>
      </c>
      <c r="C493" t="s">
        <v>431</v>
      </c>
      <c r="D493" t="s">
        <v>430</v>
      </c>
      <c r="E493" t="s">
        <v>432</v>
      </c>
      <c r="F493" t="s">
        <v>11</v>
      </c>
      <c r="G493" t="s">
        <v>12</v>
      </c>
      <c r="H493" t="s">
        <v>13</v>
      </c>
      <c r="I493" t="s">
        <v>43</v>
      </c>
      <c r="J493" t="s">
        <v>44</v>
      </c>
      <c r="K493" t="s">
        <v>45</v>
      </c>
      <c r="L493" s="9">
        <v>135680130</v>
      </c>
      <c r="M493" s="9">
        <v>0</v>
      </c>
      <c r="N493">
        <v>2017</v>
      </c>
    </row>
    <row r="494" spans="1:14" hidden="1" x14ac:dyDescent="0.3">
      <c r="A494" t="s">
        <v>430</v>
      </c>
      <c r="B494" t="s">
        <v>431</v>
      </c>
      <c r="C494" t="s">
        <v>431</v>
      </c>
      <c r="D494" t="s">
        <v>430</v>
      </c>
      <c r="E494" t="s">
        <v>432</v>
      </c>
      <c r="F494" t="s">
        <v>11</v>
      </c>
      <c r="G494" t="s">
        <v>12</v>
      </c>
      <c r="H494" t="s">
        <v>13</v>
      </c>
      <c r="I494" t="s">
        <v>43</v>
      </c>
      <c r="J494" t="s">
        <v>44</v>
      </c>
      <c r="K494" t="s">
        <v>45</v>
      </c>
      <c r="L494" s="9">
        <v>1570519870</v>
      </c>
      <c r="M494" s="9">
        <v>77396666</v>
      </c>
      <c r="N494">
        <v>2017</v>
      </c>
    </row>
    <row r="495" spans="1:14" hidden="1" x14ac:dyDescent="0.3">
      <c r="A495" t="s">
        <v>430</v>
      </c>
      <c r="B495" t="s">
        <v>431</v>
      </c>
      <c r="C495" t="s">
        <v>431</v>
      </c>
      <c r="D495" t="s">
        <v>430</v>
      </c>
      <c r="E495" t="s">
        <v>432</v>
      </c>
      <c r="F495" t="s">
        <v>11</v>
      </c>
      <c r="G495" t="s">
        <v>12</v>
      </c>
      <c r="H495" t="s">
        <v>13</v>
      </c>
      <c r="I495" t="s">
        <v>43</v>
      </c>
      <c r="J495" t="s">
        <v>44</v>
      </c>
      <c r="K495" t="s">
        <v>45</v>
      </c>
      <c r="L495" s="9">
        <v>300000000</v>
      </c>
      <c r="M495" s="9">
        <v>150026125.16</v>
      </c>
      <c r="N495">
        <v>2017</v>
      </c>
    </row>
    <row r="496" spans="1:14" hidden="1" x14ac:dyDescent="0.3">
      <c r="A496" t="s">
        <v>430</v>
      </c>
      <c r="B496" t="s">
        <v>431</v>
      </c>
      <c r="C496" t="s">
        <v>431</v>
      </c>
      <c r="D496" t="s">
        <v>430</v>
      </c>
      <c r="E496" t="s">
        <v>432</v>
      </c>
      <c r="F496" t="s">
        <v>11</v>
      </c>
      <c r="G496" t="s">
        <v>12</v>
      </c>
      <c r="H496" t="s">
        <v>13</v>
      </c>
      <c r="I496" t="s">
        <v>43</v>
      </c>
      <c r="J496" t="s">
        <v>44</v>
      </c>
      <c r="K496" t="s">
        <v>45</v>
      </c>
      <c r="L496" s="9">
        <v>1136525650</v>
      </c>
      <c r="M496" s="9">
        <v>458707845.52999997</v>
      </c>
      <c r="N496">
        <v>2017</v>
      </c>
    </row>
    <row r="497" spans="1:14" hidden="1" x14ac:dyDescent="0.3">
      <c r="A497" t="s">
        <v>430</v>
      </c>
      <c r="B497" t="s">
        <v>431</v>
      </c>
      <c r="C497" t="s">
        <v>431</v>
      </c>
      <c r="D497" t="s">
        <v>430</v>
      </c>
      <c r="E497" t="s">
        <v>432</v>
      </c>
      <c r="F497" t="s">
        <v>11</v>
      </c>
      <c r="G497" t="s">
        <v>12</v>
      </c>
      <c r="H497" t="s">
        <v>13</v>
      </c>
      <c r="I497" t="s">
        <v>43</v>
      </c>
      <c r="J497" t="s">
        <v>44</v>
      </c>
      <c r="K497" t="s">
        <v>45</v>
      </c>
      <c r="L497" s="9">
        <v>62933326</v>
      </c>
      <c r="M497" s="9">
        <v>62933326</v>
      </c>
      <c r="N497">
        <v>2017</v>
      </c>
    </row>
    <row r="498" spans="1:14" hidden="1" x14ac:dyDescent="0.3">
      <c r="A498" t="s">
        <v>430</v>
      </c>
      <c r="B498" t="s">
        <v>431</v>
      </c>
      <c r="C498" t="s">
        <v>431</v>
      </c>
      <c r="D498" t="s">
        <v>430</v>
      </c>
      <c r="E498" t="s">
        <v>432</v>
      </c>
      <c r="F498" t="s">
        <v>11</v>
      </c>
      <c r="G498" t="s">
        <v>12</v>
      </c>
      <c r="H498" t="s">
        <v>13</v>
      </c>
      <c r="I498" t="s">
        <v>43</v>
      </c>
      <c r="J498" t="s">
        <v>44</v>
      </c>
      <c r="K498" t="s">
        <v>45</v>
      </c>
      <c r="L498" s="9">
        <v>56100000</v>
      </c>
      <c r="M498" s="9">
        <v>2950000</v>
      </c>
      <c r="N498">
        <v>2017</v>
      </c>
    </row>
    <row r="499" spans="1:14" hidden="1" x14ac:dyDescent="0.3">
      <c r="A499" t="s">
        <v>430</v>
      </c>
      <c r="B499" t="s">
        <v>431</v>
      </c>
      <c r="C499" t="s">
        <v>431</v>
      </c>
      <c r="D499" t="s">
        <v>430</v>
      </c>
      <c r="E499" t="s">
        <v>432</v>
      </c>
      <c r="F499" t="s">
        <v>11</v>
      </c>
      <c r="G499" t="s">
        <v>12</v>
      </c>
      <c r="H499" t="s">
        <v>13</v>
      </c>
      <c r="I499" t="s">
        <v>54</v>
      </c>
      <c r="J499" t="s">
        <v>55</v>
      </c>
      <c r="K499" t="s">
        <v>45</v>
      </c>
      <c r="L499" s="9">
        <v>1559759004.47</v>
      </c>
      <c r="M499" s="9">
        <v>1559759004.47</v>
      </c>
      <c r="N499">
        <v>2017</v>
      </c>
    </row>
    <row r="500" spans="1:14" hidden="1" x14ac:dyDescent="0.3">
      <c r="A500" t="s">
        <v>430</v>
      </c>
      <c r="B500" t="s">
        <v>431</v>
      </c>
      <c r="C500" t="s">
        <v>431</v>
      </c>
      <c r="D500" t="s">
        <v>430</v>
      </c>
      <c r="E500" t="s">
        <v>432</v>
      </c>
      <c r="F500" t="s">
        <v>11</v>
      </c>
      <c r="G500" t="s">
        <v>12</v>
      </c>
      <c r="H500" t="s">
        <v>13</v>
      </c>
      <c r="I500" t="s">
        <v>54</v>
      </c>
      <c r="J500" t="s">
        <v>55</v>
      </c>
      <c r="K500" t="s">
        <v>45</v>
      </c>
      <c r="L500" s="9">
        <v>321018634.49000001</v>
      </c>
      <c r="M500" s="9">
        <v>321000000</v>
      </c>
      <c r="N500">
        <v>2017</v>
      </c>
    </row>
    <row r="501" spans="1:14" hidden="1" x14ac:dyDescent="0.3">
      <c r="A501" t="s">
        <v>430</v>
      </c>
      <c r="B501" t="s">
        <v>431</v>
      </c>
      <c r="C501" t="s">
        <v>431</v>
      </c>
      <c r="D501" t="s">
        <v>430</v>
      </c>
      <c r="E501" t="s">
        <v>432</v>
      </c>
      <c r="F501" t="s">
        <v>11</v>
      </c>
      <c r="G501" t="s">
        <v>12</v>
      </c>
      <c r="H501" t="s">
        <v>13</v>
      </c>
      <c r="I501" t="s">
        <v>161</v>
      </c>
      <c r="J501" t="s">
        <v>162</v>
      </c>
      <c r="K501" t="s">
        <v>163</v>
      </c>
      <c r="L501" s="9">
        <v>32440482.68</v>
      </c>
      <c r="M501" s="9">
        <v>27010038.809999999</v>
      </c>
      <c r="N501">
        <v>2017</v>
      </c>
    </row>
    <row r="502" spans="1:14" hidden="1" x14ac:dyDescent="0.3">
      <c r="A502" t="s">
        <v>430</v>
      </c>
      <c r="B502" t="s">
        <v>431</v>
      </c>
      <c r="C502" t="s">
        <v>431</v>
      </c>
      <c r="D502" t="s">
        <v>430</v>
      </c>
      <c r="E502" t="s">
        <v>432</v>
      </c>
      <c r="F502" t="s">
        <v>11</v>
      </c>
      <c r="G502" t="s">
        <v>12</v>
      </c>
      <c r="H502" t="s">
        <v>13</v>
      </c>
      <c r="I502" t="s">
        <v>157</v>
      </c>
      <c r="J502" t="s">
        <v>158</v>
      </c>
      <c r="K502" t="s">
        <v>62</v>
      </c>
      <c r="L502" s="9">
        <v>84828192.599999994</v>
      </c>
      <c r="M502" s="9">
        <v>84828192.599999994</v>
      </c>
      <c r="N502">
        <v>2017</v>
      </c>
    </row>
    <row r="503" spans="1:14" hidden="1" x14ac:dyDescent="0.3">
      <c r="A503" t="s">
        <v>430</v>
      </c>
      <c r="B503" t="s">
        <v>431</v>
      </c>
      <c r="C503" t="s">
        <v>431</v>
      </c>
      <c r="D503" t="s">
        <v>430</v>
      </c>
      <c r="E503" t="s">
        <v>432</v>
      </c>
      <c r="F503" t="s">
        <v>11</v>
      </c>
      <c r="G503" t="s">
        <v>12</v>
      </c>
      <c r="H503" t="s">
        <v>13</v>
      </c>
      <c r="I503" t="s">
        <v>66</v>
      </c>
      <c r="J503" t="s">
        <v>67</v>
      </c>
      <c r="K503" t="s">
        <v>62</v>
      </c>
      <c r="L503" s="9">
        <v>20208756534</v>
      </c>
      <c r="M503" s="9">
        <v>18444623734</v>
      </c>
      <c r="N503">
        <v>2017</v>
      </c>
    </row>
    <row r="504" spans="1:14" hidden="1" x14ac:dyDescent="0.3">
      <c r="A504" t="s">
        <v>430</v>
      </c>
      <c r="B504" t="s">
        <v>431</v>
      </c>
      <c r="C504" t="s">
        <v>431</v>
      </c>
      <c r="D504" t="s">
        <v>430</v>
      </c>
      <c r="E504" t="s">
        <v>432</v>
      </c>
      <c r="F504" t="s">
        <v>11</v>
      </c>
      <c r="G504" t="s">
        <v>12</v>
      </c>
      <c r="H504" t="s">
        <v>13</v>
      </c>
      <c r="I504" t="s">
        <v>77</v>
      </c>
      <c r="J504" t="s">
        <v>78</v>
      </c>
      <c r="K504" t="s">
        <v>62</v>
      </c>
      <c r="L504" s="9">
        <v>1417741666</v>
      </c>
      <c r="M504" s="9">
        <v>1417741666</v>
      </c>
      <c r="N504">
        <v>2017</v>
      </c>
    </row>
    <row r="505" spans="1:14" hidden="1" x14ac:dyDescent="0.3">
      <c r="A505" t="s">
        <v>430</v>
      </c>
      <c r="B505" t="s">
        <v>431</v>
      </c>
      <c r="C505" t="s">
        <v>431</v>
      </c>
      <c r="D505" t="s">
        <v>430</v>
      </c>
      <c r="E505" t="s">
        <v>432</v>
      </c>
      <c r="F505" t="s">
        <v>11</v>
      </c>
      <c r="G505" t="s">
        <v>12</v>
      </c>
      <c r="H505" t="s">
        <v>13</v>
      </c>
      <c r="I505" t="s">
        <v>170</v>
      </c>
      <c r="J505" t="s">
        <v>171</v>
      </c>
      <c r="K505" t="s">
        <v>62</v>
      </c>
      <c r="L505" s="9">
        <v>2954720</v>
      </c>
      <c r="M505" s="9">
        <v>0</v>
      </c>
      <c r="N505">
        <v>2017</v>
      </c>
    </row>
    <row r="506" spans="1:14" hidden="1" x14ac:dyDescent="0.3">
      <c r="A506" t="s">
        <v>430</v>
      </c>
      <c r="B506" t="s">
        <v>431</v>
      </c>
      <c r="C506" t="s">
        <v>431</v>
      </c>
      <c r="D506" t="s">
        <v>430</v>
      </c>
      <c r="E506" t="s">
        <v>432</v>
      </c>
      <c r="F506" t="s">
        <v>11</v>
      </c>
      <c r="G506" t="s">
        <v>12</v>
      </c>
      <c r="H506" t="s">
        <v>13</v>
      </c>
      <c r="I506" t="s">
        <v>117</v>
      </c>
      <c r="J506" t="s">
        <v>118</v>
      </c>
      <c r="K506" t="s">
        <v>72</v>
      </c>
      <c r="L506" s="9">
        <v>20440790774.91</v>
      </c>
      <c r="M506" s="9">
        <v>125000000</v>
      </c>
      <c r="N506">
        <v>2017</v>
      </c>
    </row>
    <row r="507" spans="1:14" hidden="1" x14ac:dyDescent="0.3">
      <c r="A507" t="s">
        <v>430</v>
      </c>
      <c r="B507" t="s">
        <v>431</v>
      </c>
      <c r="C507" t="s">
        <v>431</v>
      </c>
      <c r="D507" t="s">
        <v>430</v>
      </c>
      <c r="E507" t="s">
        <v>432</v>
      </c>
      <c r="F507" t="s">
        <v>11</v>
      </c>
      <c r="G507" t="s">
        <v>12</v>
      </c>
      <c r="H507" t="s">
        <v>13</v>
      </c>
      <c r="I507" t="s">
        <v>79</v>
      </c>
      <c r="J507" t="s">
        <v>80</v>
      </c>
      <c r="K507" t="s">
        <v>16</v>
      </c>
      <c r="L507" s="9">
        <v>595956189.41999996</v>
      </c>
      <c r="M507" s="9">
        <v>266549398</v>
      </c>
      <c r="N507">
        <v>2017</v>
      </c>
    </row>
    <row r="508" spans="1:14" hidden="1" x14ac:dyDescent="0.3">
      <c r="A508" t="s">
        <v>430</v>
      </c>
      <c r="B508" t="s">
        <v>431</v>
      </c>
      <c r="C508" t="s">
        <v>431</v>
      </c>
      <c r="D508" t="s">
        <v>430</v>
      </c>
      <c r="E508" t="s">
        <v>432</v>
      </c>
      <c r="F508" t="s">
        <v>11</v>
      </c>
      <c r="G508" t="s">
        <v>12</v>
      </c>
      <c r="H508" t="s">
        <v>13</v>
      </c>
      <c r="I508" t="s">
        <v>73</v>
      </c>
      <c r="J508" t="s">
        <v>74</v>
      </c>
      <c r="K508" t="s">
        <v>72</v>
      </c>
      <c r="L508" s="9">
        <v>4462317737.6400003</v>
      </c>
      <c r="M508" s="9">
        <v>2561422587.1199999</v>
      </c>
      <c r="N508">
        <v>2017</v>
      </c>
    </row>
    <row r="509" spans="1:14" hidden="1" x14ac:dyDescent="0.3">
      <c r="A509" t="s">
        <v>430</v>
      </c>
      <c r="B509" t="s">
        <v>431</v>
      </c>
      <c r="C509" t="s">
        <v>431</v>
      </c>
      <c r="D509" t="s">
        <v>430</v>
      </c>
      <c r="E509" t="s">
        <v>432</v>
      </c>
      <c r="F509" t="s">
        <v>11</v>
      </c>
      <c r="G509" t="s">
        <v>12</v>
      </c>
      <c r="H509" t="s">
        <v>13</v>
      </c>
      <c r="I509" t="s">
        <v>73</v>
      </c>
      <c r="J509" t="s">
        <v>74</v>
      </c>
      <c r="K509" t="s">
        <v>72</v>
      </c>
      <c r="L509" s="9">
        <v>1187362500</v>
      </c>
      <c r="M509" s="9">
        <v>1181643559</v>
      </c>
      <c r="N509">
        <v>2017</v>
      </c>
    </row>
    <row r="510" spans="1:14" hidden="1" x14ac:dyDescent="0.3">
      <c r="A510" t="s">
        <v>430</v>
      </c>
      <c r="B510" t="s">
        <v>431</v>
      </c>
      <c r="C510" t="s">
        <v>431</v>
      </c>
      <c r="D510" t="s">
        <v>430</v>
      </c>
      <c r="E510" t="s">
        <v>432</v>
      </c>
      <c r="F510" t="s">
        <v>11</v>
      </c>
      <c r="G510" t="s">
        <v>12</v>
      </c>
      <c r="H510" t="s">
        <v>13</v>
      </c>
      <c r="I510" t="s">
        <v>123</v>
      </c>
      <c r="J510" t="s">
        <v>124</v>
      </c>
      <c r="K510" t="s">
        <v>72</v>
      </c>
      <c r="L510" s="9">
        <v>132451000</v>
      </c>
      <c r="M510" s="9">
        <v>0</v>
      </c>
      <c r="N510">
        <v>2017</v>
      </c>
    </row>
    <row r="511" spans="1:14" hidden="1" x14ac:dyDescent="0.3">
      <c r="A511" t="s">
        <v>430</v>
      </c>
      <c r="B511" t="s">
        <v>431</v>
      </c>
      <c r="C511" t="s">
        <v>431</v>
      </c>
      <c r="D511" t="s">
        <v>430</v>
      </c>
      <c r="E511" t="s">
        <v>432</v>
      </c>
      <c r="F511" t="s">
        <v>11</v>
      </c>
      <c r="G511" t="s">
        <v>12</v>
      </c>
      <c r="H511" t="s">
        <v>13</v>
      </c>
      <c r="I511" t="s">
        <v>14</v>
      </c>
      <c r="J511" t="s">
        <v>15</v>
      </c>
      <c r="K511" t="s">
        <v>16</v>
      </c>
      <c r="L511" s="9">
        <v>100000000</v>
      </c>
      <c r="M511" s="9">
        <v>95011278.200000003</v>
      </c>
      <c r="N511">
        <v>2018</v>
      </c>
    </row>
    <row r="512" spans="1:14" hidden="1" x14ac:dyDescent="0.3">
      <c r="A512" t="s">
        <v>430</v>
      </c>
      <c r="B512" t="s">
        <v>431</v>
      </c>
      <c r="C512" t="s">
        <v>431</v>
      </c>
      <c r="D512" t="s">
        <v>430</v>
      </c>
      <c r="E512" t="s">
        <v>432</v>
      </c>
      <c r="F512" t="s">
        <v>11</v>
      </c>
      <c r="G512" t="s">
        <v>12</v>
      </c>
      <c r="H512" t="s">
        <v>13</v>
      </c>
      <c r="I512" t="s">
        <v>37</v>
      </c>
      <c r="J512" t="s">
        <v>38</v>
      </c>
      <c r="K512" t="s">
        <v>16</v>
      </c>
      <c r="L512" s="9">
        <v>806695064.83000004</v>
      </c>
      <c r="M512" s="9">
        <v>129646341</v>
      </c>
      <c r="N512">
        <v>2018</v>
      </c>
    </row>
    <row r="513" spans="1:14" hidden="1" x14ac:dyDescent="0.3">
      <c r="A513" t="s">
        <v>430</v>
      </c>
      <c r="B513" t="s">
        <v>431</v>
      </c>
      <c r="C513" t="s">
        <v>431</v>
      </c>
      <c r="D513" t="s">
        <v>430</v>
      </c>
      <c r="E513" t="s">
        <v>432</v>
      </c>
      <c r="F513" t="s">
        <v>11</v>
      </c>
      <c r="G513" t="s">
        <v>12</v>
      </c>
      <c r="H513" t="s">
        <v>13</v>
      </c>
      <c r="I513" t="s">
        <v>43</v>
      </c>
      <c r="J513" t="s">
        <v>44</v>
      </c>
      <c r="K513" t="s">
        <v>45</v>
      </c>
      <c r="L513" s="9">
        <v>152533024</v>
      </c>
      <c r="M513" s="9">
        <v>103226900.03</v>
      </c>
      <c r="N513">
        <v>2018</v>
      </c>
    </row>
    <row r="514" spans="1:14" hidden="1" x14ac:dyDescent="0.3">
      <c r="A514" t="s">
        <v>430</v>
      </c>
      <c r="B514" t="s">
        <v>431</v>
      </c>
      <c r="C514" t="s">
        <v>431</v>
      </c>
      <c r="D514" t="s">
        <v>430</v>
      </c>
      <c r="E514" t="s">
        <v>432</v>
      </c>
      <c r="F514" t="s">
        <v>11</v>
      </c>
      <c r="G514" t="s">
        <v>12</v>
      </c>
      <c r="H514" t="s">
        <v>13</v>
      </c>
      <c r="I514" t="s">
        <v>43</v>
      </c>
      <c r="J514" t="s">
        <v>44</v>
      </c>
      <c r="K514" t="s">
        <v>45</v>
      </c>
      <c r="L514" s="9">
        <v>251869508</v>
      </c>
      <c r="M514" s="9">
        <v>219690998</v>
      </c>
      <c r="N514">
        <v>2018</v>
      </c>
    </row>
    <row r="515" spans="1:14" hidden="1" x14ac:dyDescent="0.3">
      <c r="A515" t="s">
        <v>430</v>
      </c>
      <c r="B515" t="s">
        <v>431</v>
      </c>
      <c r="C515" t="s">
        <v>431</v>
      </c>
      <c r="D515" t="s">
        <v>430</v>
      </c>
      <c r="E515" t="s">
        <v>432</v>
      </c>
      <c r="F515" t="s">
        <v>11</v>
      </c>
      <c r="G515" t="s">
        <v>12</v>
      </c>
      <c r="H515" t="s">
        <v>13</v>
      </c>
      <c r="I515" t="s">
        <v>43</v>
      </c>
      <c r="J515" t="s">
        <v>44</v>
      </c>
      <c r="K515" t="s">
        <v>45</v>
      </c>
      <c r="L515" s="9">
        <v>479450009</v>
      </c>
      <c r="M515" s="9">
        <v>479450009</v>
      </c>
      <c r="N515">
        <v>2018</v>
      </c>
    </row>
    <row r="516" spans="1:14" hidden="1" x14ac:dyDescent="0.3">
      <c r="A516" t="s">
        <v>430</v>
      </c>
      <c r="B516" t="s">
        <v>431</v>
      </c>
      <c r="C516" t="s">
        <v>431</v>
      </c>
      <c r="D516" t="s">
        <v>430</v>
      </c>
      <c r="E516" t="s">
        <v>432</v>
      </c>
      <c r="F516" t="s">
        <v>11</v>
      </c>
      <c r="G516" t="s">
        <v>12</v>
      </c>
      <c r="H516" t="s">
        <v>13</v>
      </c>
      <c r="I516" t="s">
        <v>43</v>
      </c>
      <c r="J516" t="s">
        <v>44</v>
      </c>
      <c r="K516" t="s">
        <v>45</v>
      </c>
      <c r="L516" s="9">
        <v>345000000</v>
      </c>
      <c r="M516" s="9">
        <v>336816629.69999999</v>
      </c>
      <c r="N516">
        <v>2018</v>
      </c>
    </row>
    <row r="517" spans="1:14" hidden="1" x14ac:dyDescent="0.3">
      <c r="A517" t="s">
        <v>430</v>
      </c>
      <c r="B517" t="s">
        <v>431</v>
      </c>
      <c r="C517" t="s">
        <v>431</v>
      </c>
      <c r="D517" t="s">
        <v>430</v>
      </c>
      <c r="E517" t="s">
        <v>432</v>
      </c>
      <c r="F517" t="s">
        <v>11</v>
      </c>
      <c r="G517" t="s">
        <v>12</v>
      </c>
      <c r="H517" t="s">
        <v>13</v>
      </c>
      <c r="I517" t="s">
        <v>43</v>
      </c>
      <c r="J517" t="s">
        <v>44</v>
      </c>
      <c r="K517" t="s">
        <v>45</v>
      </c>
      <c r="L517" s="9">
        <v>2388130997.04</v>
      </c>
      <c r="M517" s="9">
        <v>2388130997.04</v>
      </c>
      <c r="N517">
        <v>2018</v>
      </c>
    </row>
    <row r="518" spans="1:14" hidden="1" x14ac:dyDescent="0.3">
      <c r="A518" t="s">
        <v>430</v>
      </c>
      <c r="B518" t="s">
        <v>431</v>
      </c>
      <c r="C518" t="s">
        <v>431</v>
      </c>
      <c r="D518" t="s">
        <v>430</v>
      </c>
      <c r="E518" t="s">
        <v>432</v>
      </c>
      <c r="F518" t="s">
        <v>11</v>
      </c>
      <c r="G518" t="s">
        <v>12</v>
      </c>
      <c r="H518" t="s">
        <v>13</v>
      </c>
      <c r="I518" t="s">
        <v>43</v>
      </c>
      <c r="J518" t="s">
        <v>44</v>
      </c>
      <c r="K518" t="s">
        <v>45</v>
      </c>
      <c r="L518" s="9">
        <v>48438600</v>
      </c>
      <c r="M518" s="9">
        <v>0</v>
      </c>
      <c r="N518">
        <v>2018</v>
      </c>
    </row>
    <row r="519" spans="1:14" hidden="1" x14ac:dyDescent="0.3">
      <c r="A519" t="s">
        <v>430</v>
      </c>
      <c r="B519" t="s">
        <v>431</v>
      </c>
      <c r="C519" t="s">
        <v>431</v>
      </c>
      <c r="D519" t="s">
        <v>430</v>
      </c>
      <c r="E519" t="s">
        <v>432</v>
      </c>
      <c r="F519" t="s">
        <v>11</v>
      </c>
      <c r="G519" t="s">
        <v>12</v>
      </c>
      <c r="H519" t="s">
        <v>13</v>
      </c>
      <c r="I519" t="s">
        <v>54</v>
      </c>
      <c r="J519" t="s">
        <v>55</v>
      </c>
      <c r="K519" t="s">
        <v>45</v>
      </c>
      <c r="L519" s="9">
        <v>1162555616.24</v>
      </c>
      <c r="M519" s="9">
        <v>1103019551.7</v>
      </c>
      <c r="N519">
        <v>2018</v>
      </c>
    </row>
    <row r="520" spans="1:14" hidden="1" x14ac:dyDescent="0.3">
      <c r="A520" t="s">
        <v>430</v>
      </c>
      <c r="B520" t="s">
        <v>431</v>
      </c>
      <c r="C520" t="s">
        <v>431</v>
      </c>
      <c r="D520" t="s">
        <v>430</v>
      </c>
      <c r="E520" t="s">
        <v>432</v>
      </c>
      <c r="F520" t="s">
        <v>11</v>
      </c>
      <c r="G520" t="s">
        <v>12</v>
      </c>
      <c r="H520" t="s">
        <v>13</v>
      </c>
      <c r="I520" t="s">
        <v>54</v>
      </c>
      <c r="J520" t="s">
        <v>55</v>
      </c>
      <c r="K520" t="s">
        <v>45</v>
      </c>
      <c r="L520" s="9">
        <v>87838634.489999995</v>
      </c>
      <c r="M520" s="9">
        <v>87482085.239999995</v>
      </c>
      <c r="N520">
        <v>2018</v>
      </c>
    </row>
    <row r="521" spans="1:14" hidden="1" x14ac:dyDescent="0.3">
      <c r="A521" t="s">
        <v>430</v>
      </c>
      <c r="B521" t="s">
        <v>431</v>
      </c>
      <c r="C521" t="s">
        <v>431</v>
      </c>
      <c r="D521" t="s">
        <v>430</v>
      </c>
      <c r="E521" t="s">
        <v>432</v>
      </c>
      <c r="F521" t="s">
        <v>11</v>
      </c>
      <c r="G521" t="s">
        <v>12</v>
      </c>
      <c r="H521" t="s">
        <v>13</v>
      </c>
      <c r="I521" t="s">
        <v>161</v>
      </c>
      <c r="J521" t="s">
        <v>162</v>
      </c>
      <c r="K521" t="s">
        <v>163</v>
      </c>
      <c r="L521" s="9">
        <v>149200570.5</v>
      </c>
      <c r="M521" s="9">
        <v>127885081.88</v>
      </c>
      <c r="N521">
        <v>2018</v>
      </c>
    </row>
    <row r="522" spans="1:14" hidden="1" x14ac:dyDescent="0.3">
      <c r="A522" t="s">
        <v>430</v>
      </c>
      <c r="B522" t="s">
        <v>431</v>
      </c>
      <c r="C522" t="s">
        <v>431</v>
      </c>
      <c r="D522" t="s">
        <v>430</v>
      </c>
      <c r="E522" t="s">
        <v>432</v>
      </c>
      <c r="F522" t="s">
        <v>11</v>
      </c>
      <c r="G522" t="s">
        <v>12</v>
      </c>
      <c r="H522" t="s">
        <v>13</v>
      </c>
      <c r="I522" t="s">
        <v>157</v>
      </c>
      <c r="J522" t="s">
        <v>158</v>
      </c>
      <c r="K522" t="s">
        <v>62</v>
      </c>
      <c r="L522" s="9">
        <v>600000000</v>
      </c>
      <c r="M522" s="9">
        <v>0</v>
      </c>
      <c r="N522">
        <v>2018</v>
      </c>
    </row>
    <row r="523" spans="1:14" hidden="1" x14ac:dyDescent="0.3">
      <c r="A523" t="s">
        <v>430</v>
      </c>
      <c r="B523" t="s">
        <v>431</v>
      </c>
      <c r="C523" t="s">
        <v>431</v>
      </c>
      <c r="D523" t="s">
        <v>430</v>
      </c>
      <c r="E523" t="s">
        <v>432</v>
      </c>
      <c r="F523" t="s">
        <v>11</v>
      </c>
      <c r="G523" t="s">
        <v>12</v>
      </c>
      <c r="H523" t="s">
        <v>13</v>
      </c>
      <c r="I523" t="s">
        <v>66</v>
      </c>
      <c r="J523" t="s">
        <v>67</v>
      </c>
      <c r="K523" t="s">
        <v>62</v>
      </c>
      <c r="L523" s="9">
        <v>21222440228</v>
      </c>
      <c r="M523" s="9">
        <v>18437064117.48</v>
      </c>
      <c r="N523">
        <v>2018</v>
      </c>
    </row>
    <row r="524" spans="1:14" hidden="1" x14ac:dyDescent="0.3">
      <c r="A524" t="s">
        <v>430</v>
      </c>
      <c r="B524" t="s">
        <v>431</v>
      </c>
      <c r="C524" t="s">
        <v>431</v>
      </c>
      <c r="D524" t="s">
        <v>430</v>
      </c>
      <c r="E524" t="s">
        <v>432</v>
      </c>
      <c r="F524" t="s">
        <v>11</v>
      </c>
      <c r="G524" t="s">
        <v>12</v>
      </c>
      <c r="H524" t="s">
        <v>13</v>
      </c>
      <c r="I524" t="s">
        <v>77</v>
      </c>
      <c r="J524" t="s">
        <v>78</v>
      </c>
      <c r="K524" t="s">
        <v>62</v>
      </c>
      <c r="L524" s="9">
        <v>927067701.60000002</v>
      </c>
      <c r="M524" s="9">
        <v>927067701</v>
      </c>
      <c r="N524">
        <v>2018</v>
      </c>
    </row>
    <row r="525" spans="1:14" hidden="1" x14ac:dyDescent="0.3">
      <c r="A525" t="s">
        <v>430</v>
      </c>
      <c r="B525" t="s">
        <v>431</v>
      </c>
      <c r="C525" t="s">
        <v>431</v>
      </c>
      <c r="D525" t="s">
        <v>430</v>
      </c>
      <c r="E525" t="s">
        <v>432</v>
      </c>
      <c r="F525" t="s">
        <v>11</v>
      </c>
      <c r="G525" t="s">
        <v>12</v>
      </c>
      <c r="H525" t="s">
        <v>13</v>
      </c>
      <c r="I525" t="s">
        <v>117</v>
      </c>
      <c r="J525" t="s">
        <v>118</v>
      </c>
      <c r="K525" t="s">
        <v>72</v>
      </c>
      <c r="L525" s="9">
        <v>4272342</v>
      </c>
      <c r="M525" s="9">
        <v>0</v>
      </c>
      <c r="N525">
        <v>2018</v>
      </c>
    </row>
    <row r="526" spans="1:14" hidden="1" x14ac:dyDescent="0.3">
      <c r="A526" t="s">
        <v>430</v>
      </c>
      <c r="B526" t="s">
        <v>431</v>
      </c>
      <c r="C526" t="s">
        <v>431</v>
      </c>
      <c r="D526" t="s">
        <v>430</v>
      </c>
      <c r="E526" t="s">
        <v>432</v>
      </c>
      <c r="F526" t="s">
        <v>11</v>
      </c>
      <c r="G526" t="s">
        <v>12</v>
      </c>
      <c r="H526" t="s">
        <v>13</v>
      </c>
      <c r="I526" t="s">
        <v>117</v>
      </c>
      <c r="J526" t="s">
        <v>118</v>
      </c>
      <c r="K526" t="s">
        <v>72</v>
      </c>
      <c r="L526" s="9">
        <v>234914327.91</v>
      </c>
      <c r="M526" s="9">
        <v>0</v>
      </c>
      <c r="N526">
        <v>2018</v>
      </c>
    </row>
    <row r="527" spans="1:14" hidden="1" x14ac:dyDescent="0.3">
      <c r="A527" t="s">
        <v>430</v>
      </c>
      <c r="B527" t="s">
        <v>431</v>
      </c>
      <c r="C527" t="s">
        <v>431</v>
      </c>
      <c r="D527" t="s">
        <v>430</v>
      </c>
      <c r="E527" t="s">
        <v>432</v>
      </c>
      <c r="F527" t="s">
        <v>11</v>
      </c>
      <c r="G527" t="s">
        <v>12</v>
      </c>
      <c r="H527" t="s">
        <v>13</v>
      </c>
      <c r="I527" t="s">
        <v>79</v>
      </c>
      <c r="J527" t="s">
        <v>80</v>
      </c>
      <c r="K527" t="s">
        <v>16</v>
      </c>
      <c r="L527" s="9">
        <v>114790000</v>
      </c>
      <c r="M527" s="9">
        <v>0</v>
      </c>
      <c r="N527">
        <v>2018</v>
      </c>
    </row>
    <row r="528" spans="1:14" hidden="1" x14ac:dyDescent="0.3">
      <c r="A528" t="s">
        <v>430</v>
      </c>
      <c r="B528" t="s">
        <v>431</v>
      </c>
      <c r="C528" t="s">
        <v>431</v>
      </c>
      <c r="D528" t="s">
        <v>430</v>
      </c>
      <c r="E528" t="s">
        <v>432</v>
      </c>
      <c r="F528" t="s">
        <v>11</v>
      </c>
      <c r="G528" t="s">
        <v>12</v>
      </c>
      <c r="H528" t="s">
        <v>13</v>
      </c>
      <c r="I528" t="s">
        <v>73</v>
      </c>
      <c r="J528" t="s">
        <v>74</v>
      </c>
      <c r="K528" t="s">
        <v>72</v>
      </c>
      <c r="L528" s="9">
        <v>442000000</v>
      </c>
      <c r="M528" s="9">
        <v>442000000</v>
      </c>
      <c r="N528">
        <v>2018</v>
      </c>
    </row>
    <row r="529" spans="1:14" hidden="1" x14ac:dyDescent="0.3">
      <c r="A529" t="s">
        <v>430</v>
      </c>
      <c r="B529" t="s">
        <v>431</v>
      </c>
      <c r="C529" t="s">
        <v>431</v>
      </c>
      <c r="D529" t="s">
        <v>430</v>
      </c>
      <c r="E529" t="s">
        <v>432</v>
      </c>
      <c r="F529" t="s">
        <v>11</v>
      </c>
      <c r="G529" t="s">
        <v>12</v>
      </c>
      <c r="H529" t="s">
        <v>13</v>
      </c>
      <c r="I529" t="s">
        <v>73</v>
      </c>
      <c r="J529" t="s">
        <v>74</v>
      </c>
      <c r="K529" t="s">
        <v>72</v>
      </c>
      <c r="L529" s="9">
        <v>1429446461.9400001</v>
      </c>
      <c r="M529" s="9">
        <v>758607183.36000001</v>
      </c>
      <c r="N529">
        <v>2018</v>
      </c>
    </row>
    <row r="530" spans="1:14" hidden="1" x14ac:dyDescent="0.3">
      <c r="A530" t="s">
        <v>430</v>
      </c>
      <c r="B530" t="s">
        <v>431</v>
      </c>
      <c r="C530" t="s">
        <v>431</v>
      </c>
      <c r="D530" t="s">
        <v>430</v>
      </c>
      <c r="E530" t="s">
        <v>432</v>
      </c>
      <c r="F530" t="s">
        <v>11</v>
      </c>
      <c r="G530" t="s">
        <v>12</v>
      </c>
      <c r="H530" t="s">
        <v>13</v>
      </c>
      <c r="I530" t="s">
        <v>14</v>
      </c>
      <c r="J530" t="s">
        <v>15</v>
      </c>
      <c r="K530" t="s">
        <v>16</v>
      </c>
      <c r="L530" s="9">
        <v>127258355.27</v>
      </c>
      <c r="M530" s="9">
        <v>0</v>
      </c>
      <c r="N530">
        <v>2019</v>
      </c>
    </row>
    <row r="531" spans="1:14" hidden="1" x14ac:dyDescent="0.3">
      <c r="A531" t="s">
        <v>430</v>
      </c>
      <c r="B531" t="s">
        <v>431</v>
      </c>
      <c r="C531" t="s">
        <v>431</v>
      </c>
      <c r="D531" t="s">
        <v>430</v>
      </c>
      <c r="E531" t="s">
        <v>432</v>
      </c>
      <c r="F531" t="s">
        <v>11</v>
      </c>
      <c r="G531" t="s">
        <v>12</v>
      </c>
      <c r="H531" t="s">
        <v>13</v>
      </c>
      <c r="I531" t="s">
        <v>37</v>
      </c>
      <c r="J531" t="s">
        <v>38</v>
      </c>
      <c r="K531" t="s">
        <v>16</v>
      </c>
      <c r="L531" s="9">
        <v>275386149.13</v>
      </c>
      <c r="M531" s="9">
        <v>0</v>
      </c>
      <c r="N531">
        <v>2019</v>
      </c>
    </row>
    <row r="532" spans="1:14" hidden="1" x14ac:dyDescent="0.3">
      <c r="A532" t="s">
        <v>430</v>
      </c>
      <c r="B532" t="s">
        <v>431</v>
      </c>
      <c r="C532" t="s">
        <v>431</v>
      </c>
      <c r="D532" t="s">
        <v>430</v>
      </c>
      <c r="E532" t="s">
        <v>432</v>
      </c>
      <c r="F532" t="s">
        <v>11</v>
      </c>
      <c r="G532" t="s">
        <v>12</v>
      </c>
      <c r="H532" t="s">
        <v>13</v>
      </c>
      <c r="I532" t="s">
        <v>87</v>
      </c>
      <c r="J532" t="s">
        <v>88</v>
      </c>
      <c r="K532" t="s">
        <v>45</v>
      </c>
      <c r="L532" s="9">
        <v>306306435</v>
      </c>
      <c r="M532" s="9">
        <v>0</v>
      </c>
      <c r="N532">
        <v>2019</v>
      </c>
    </row>
    <row r="533" spans="1:14" hidden="1" x14ac:dyDescent="0.3">
      <c r="A533" t="s">
        <v>430</v>
      </c>
      <c r="B533" t="s">
        <v>431</v>
      </c>
      <c r="C533" t="s">
        <v>431</v>
      </c>
      <c r="D533" t="s">
        <v>430</v>
      </c>
      <c r="E533" t="s">
        <v>432</v>
      </c>
      <c r="F533" t="s">
        <v>11</v>
      </c>
      <c r="G533" t="s">
        <v>12</v>
      </c>
      <c r="H533" t="s">
        <v>13</v>
      </c>
      <c r="I533" t="s">
        <v>43</v>
      </c>
      <c r="J533" t="s">
        <v>44</v>
      </c>
      <c r="K533" t="s">
        <v>45</v>
      </c>
      <c r="L533" s="9">
        <v>158800000</v>
      </c>
      <c r="M533" s="9">
        <v>56416689.700000003</v>
      </c>
      <c r="N533">
        <v>2019</v>
      </c>
    </row>
    <row r="534" spans="1:14" hidden="1" x14ac:dyDescent="0.3">
      <c r="A534" t="s">
        <v>430</v>
      </c>
      <c r="B534" t="s">
        <v>431</v>
      </c>
      <c r="C534" t="s">
        <v>431</v>
      </c>
      <c r="D534" t="s">
        <v>430</v>
      </c>
      <c r="E534" t="s">
        <v>432</v>
      </c>
      <c r="F534" t="s">
        <v>11</v>
      </c>
      <c r="G534" t="s">
        <v>12</v>
      </c>
      <c r="H534" t="s">
        <v>13</v>
      </c>
      <c r="I534" t="s">
        <v>43</v>
      </c>
      <c r="J534" t="s">
        <v>44</v>
      </c>
      <c r="K534" t="s">
        <v>45</v>
      </c>
      <c r="L534" s="9">
        <v>267562263</v>
      </c>
      <c r="M534" s="9">
        <v>176719830</v>
      </c>
      <c r="N534">
        <v>2019</v>
      </c>
    </row>
    <row r="535" spans="1:14" hidden="1" x14ac:dyDescent="0.3">
      <c r="A535" t="s">
        <v>430</v>
      </c>
      <c r="B535" t="s">
        <v>431</v>
      </c>
      <c r="C535" t="s">
        <v>431</v>
      </c>
      <c r="D535" t="s">
        <v>430</v>
      </c>
      <c r="E535" t="s">
        <v>432</v>
      </c>
      <c r="F535" t="s">
        <v>11</v>
      </c>
      <c r="G535" t="s">
        <v>12</v>
      </c>
      <c r="H535" t="s">
        <v>13</v>
      </c>
      <c r="I535" t="s">
        <v>43</v>
      </c>
      <c r="J535" t="s">
        <v>44</v>
      </c>
      <c r="K535" t="s">
        <v>45</v>
      </c>
      <c r="L535" s="9">
        <v>170000000</v>
      </c>
      <c r="M535" s="9">
        <v>154760434</v>
      </c>
      <c r="N535">
        <v>2019</v>
      </c>
    </row>
    <row r="536" spans="1:14" hidden="1" x14ac:dyDescent="0.3">
      <c r="A536" t="s">
        <v>430</v>
      </c>
      <c r="B536" t="s">
        <v>431</v>
      </c>
      <c r="C536" t="s">
        <v>431</v>
      </c>
      <c r="D536" t="s">
        <v>430</v>
      </c>
      <c r="E536" t="s">
        <v>432</v>
      </c>
      <c r="F536" t="s">
        <v>11</v>
      </c>
      <c r="G536" t="s">
        <v>12</v>
      </c>
      <c r="H536" t="s">
        <v>13</v>
      </c>
      <c r="I536" t="s">
        <v>43</v>
      </c>
      <c r="J536" t="s">
        <v>44</v>
      </c>
      <c r="K536" t="s">
        <v>45</v>
      </c>
      <c r="L536" s="9">
        <v>2651572004.77</v>
      </c>
      <c r="M536" s="9">
        <v>2209187737.54</v>
      </c>
      <c r="N536">
        <v>2019</v>
      </c>
    </row>
    <row r="537" spans="1:14" hidden="1" x14ac:dyDescent="0.3">
      <c r="A537" t="s">
        <v>430</v>
      </c>
      <c r="B537" t="s">
        <v>431</v>
      </c>
      <c r="C537" t="s">
        <v>431</v>
      </c>
      <c r="D537" t="s">
        <v>430</v>
      </c>
      <c r="E537" t="s">
        <v>432</v>
      </c>
      <c r="F537" t="s">
        <v>11</v>
      </c>
      <c r="G537" t="s">
        <v>12</v>
      </c>
      <c r="H537" t="s">
        <v>13</v>
      </c>
      <c r="I537" t="s">
        <v>43</v>
      </c>
      <c r="J537" t="s">
        <v>44</v>
      </c>
      <c r="K537" t="s">
        <v>45</v>
      </c>
      <c r="L537" s="9">
        <v>130800000</v>
      </c>
      <c r="M537" s="9">
        <v>9937392</v>
      </c>
      <c r="N537">
        <v>2019</v>
      </c>
    </row>
    <row r="538" spans="1:14" hidden="1" x14ac:dyDescent="0.3">
      <c r="A538" t="s">
        <v>430</v>
      </c>
      <c r="B538" t="s">
        <v>431</v>
      </c>
      <c r="C538" t="s">
        <v>431</v>
      </c>
      <c r="D538" t="s">
        <v>430</v>
      </c>
      <c r="E538" t="s">
        <v>432</v>
      </c>
      <c r="F538" t="s">
        <v>11</v>
      </c>
      <c r="G538" t="s">
        <v>12</v>
      </c>
      <c r="H538" t="s">
        <v>13</v>
      </c>
      <c r="I538" t="s">
        <v>54</v>
      </c>
      <c r="J538" t="s">
        <v>55</v>
      </c>
      <c r="K538" t="s">
        <v>45</v>
      </c>
      <c r="L538" s="9">
        <v>946536064.53999996</v>
      </c>
      <c r="M538" s="9">
        <v>781115503.46000004</v>
      </c>
      <c r="N538">
        <v>2019</v>
      </c>
    </row>
    <row r="539" spans="1:14" hidden="1" x14ac:dyDescent="0.3">
      <c r="A539" t="s">
        <v>430</v>
      </c>
      <c r="B539" t="s">
        <v>431</v>
      </c>
      <c r="C539" t="s">
        <v>431</v>
      </c>
      <c r="D539" t="s">
        <v>430</v>
      </c>
      <c r="E539" t="s">
        <v>432</v>
      </c>
      <c r="F539" t="s">
        <v>11</v>
      </c>
      <c r="G539" t="s">
        <v>12</v>
      </c>
      <c r="H539" t="s">
        <v>13</v>
      </c>
      <c r="I539" t="s">
        <v>54</v>
      </c>
      <c r="J539" t="s">
        <v>55</v>
      </c>
      <c r="K539" t="s">
        <v>45</v>
      </c>
      <c r="L539" s="9">
        <v>203798719.13</v>
      </c>
      <c r="M539" s="9">
        <v>203791285.02000001</v>
      </c>
      <c r="N539">
        <v>2019</v>
      </c>
    </row>
    <row r="540" spans="1:14" hidden="1" x14ac:dyDescent="0.3">
      <c r="A540" t="s">
        <v>430</v>
      </c>
      <c r="B540" t="s">
        <v>431</v>
      </c>
      <c r="C540" t="s">
        <v>431</v>
      </c>
      <c r="D540" t="s">
        <v>430</v>
      </c>
      <c r="E540" t="s">
        <v>432</v>
      </c>
      <c r="F540" t="s">
        <v>11</v>
      </c>
      <c r="G540" t="s">
        <v>12</v>
      </c>
      <c r="H540" t="s">
        <v>13</v>
      </c>
      <c r="I540" t="s">
        <v>161</v>
      </c>
      <c r="J540" t="s">
        <v>162</v>
      </c>
      <c r="K540" t="s">
        <v>163</v>
      </c>
      <c r="L540" s="9">
        <v>10222252.800000001</v>
      </c>
      <c r="M540" s="9">
        <v>0</v>
      </c>
      <c r="N540">
        <v>2019</v>
      </c>
    </row>
    <row r="541" spans="1:14" hidden="1" x14ac:dyDescent="0.3">
      <c r="A541" t="s">
        <v>430</v>
      </c>
      <c r="B541" t="s">
        <v>431</v>
      </c>
      <c r="C541" t="s">
        <v>431</v>
      </c>
      <c r="D541" t="s">
        <v>430</v>
      </c>
      <c r="E541" t="s">
        <v>432</v>
      </c>
      <c r="F541" t="s">
        <v>11</v>
      </c>
      <c r="G541" t="s">
        <v>12</v>
      </c>
      <c r="H541" t="s">
        <v>13</v>
      </c>
      <c r="I541" t="s">
        <v>157</v>
      </c>
      <c r="J541" t="s">
        <v>158</v>
      </c>
      <c r="K541" t="s">
        <v>62</v>
      </c>
      <c r="L541" s="9">
        <v>600000000</v>
      </c>
      <c r="M541" s="9">
        <v>0</v>
      </c>
      <c r="N541">
        <v>2019</v>
      </c>
    </row>
    <row r="542" spans="1:14" hidden="1" x14ac:dyDescent="0.3">
      <c r="A542" t="s">
        <v>430</v>
      </c>
      <c r="B542" t="s">
        <v>431</v>
      </c>
      <c r="C542" t="s">
        <v>431</v>
      </c>
      <c r="D542" t="s">
        <v>430</v>
      </c>
      <c r="E542" t="s">
        <v>432</v>
      </c>
      <c r="F542" t="s">
        <v>11</v>
      </c>
      <c r="G542" t="s">
        <v>12</v>
      </c>
      <c r="H542" t="s">
        <v>13</v>
      </c>
      <c r="I542" t="s">
        <v>66</v>
      </c>
      <c r="J542" t="s">
        <v>67</v>
      </c>
      <c r="K542" t="s">
        <v>62</v>
      </c>
      <c r="L542" s="9">
        <v>35582475762</v>
      </c>
      <c r="M542" s="9">
        <v>33160644456.07</v>
      </c>
      <c r="N542">
        <v>2019</v>
      </c>
    </row>
    <row r="543" spans="1:14" hidden="1" x14ac:dyDescent="0.3">
      <c r="A543" t="s">
        <v>430</v>
      </c>
      <c r="B543" t="s">
        <v>431</v>
      </c>
      <c r="C543" t="s">
        <v>431</v>
      </c>
      <c r="D543" t="s">
        <v>430</v>
      </c>
      <c r="E543" t="s">
        <v>432</v>
      </c>
      <c r="F543" t="s">
        <v>11</v>
      </c>
      <c r="G543" t="s">
        <v>12</v>
      </c>
      <c r="H543" t="s">
        <v>13</v>
      </c>
      <c r="I543" t="s">
        <v>77</v>
      </c>
      <c r="J543" t="s">
        <v>78</v>
      </c>
      <c r="K543" t="s">
        <v>62</v>
      </c>
      <c r="L543" s="9">
        <v>836403147.84000003</v>
      </c>
      <c r="M543" s="9">
        <v>759684054</v>
      </c>
      <c r="N543">
        <v>2019</v>
      </c>
    </row>
    <row r="544" spans="1:14" hidden="1" x14ac:dyDescent="0.3">
      <c r="A544" t="s">
        <v>430</v>
      </c>
      <c r="B544" t="s">
        <v>431</v>
      </c>
      <c r="C544" t="s">
        <v>431</v>
      </c>
      <c r="D544" t="s">
        <v>430</v>
      </c>
      <c r="E544" t="s">
        <v>432</v>
      </c>
      <c r="F544" t="s">
        <v>11</v>
      </c>
      <c r="G544" t="s">
        <v>12</v>
      </c>
      <c r="H544" t="s">
        <v>13</v>
      </c>
      <c r="I544" t="s">
        <v>117</v>
      </c>
      <c r="J544" t="s">
        <v>118</v>
      </c>
      <c r="K544" t="s">
        <v>72</v>
      </c>
      <c r="L544" s="9">
        <v>51695621.649999999</v>
      </c>
      <c r="M544" s="9">
        <v>13384168</v>
      </c>
      <c r="N544">
        <v>2019</v>
      </c>
    </row>
    <row r="545" spans="1:14" hidden="1" x14ac:dyDescent="0.3">
      <c r="A545" t="s">
        <v>430</v>
      </c>
      <c r="B545" t="s">
        <v>431</v>
      </c>
      <c r="C545" t="s">
        <v>431</v>
      </c>
      <c r="D545" t="s">
        <v>430</v>
      </c>
      <c r="E545" t="s">
        <v>432</v>
      </c>
      <c r="F545" t="s">
        <v>11</v>
      </c>
      <c r="G545" t="s">
        <v>12</v>
      </c>
      <c r="H545" t="s">
        <v>13</v>
      </c>
      <c r="I545" t="s">
        <v>117</v>
      </c>
      <c r="J545" t="s">
        <v>118</v>
      </c>
      <c r="K545" t="s">
        <v>72</v>
      </c>
      <c r="L545" s="9">
        <v>22770800</v>
      </c>
      <c r="M545" s="9">
        <v>0</v>
      </c>
      <c r="N545">
        <v>2019</v>
      </c>
    </row>
    <row r="546" spans="1:14" hidden="1" x14ac:dyDescent="0.3">
      <c r="A546" t="s">
        <v>430</v>
      </c>
      <c r="B546" t="s">
        <v>431</v>
      </c>
      <c r="C546" t="s">
        <v>431</v>
      </c>
      <c r="D546" t="s">
        <v>430</v>
      </c>
      <c r="E546" t="s">
        <v>432</v>
      </c>
      <c r="F546" t="s">
        <v>11</v>
      </c>
      <c r="G546" t="s">
        <v>12</v>
      </c>
      <c r="H546" t="s">
        <v>13</v>
      </c>
      <c r="I546" t="s">
        <v>117</v>
      </c>
      <c r="J546" t="s">
        <v>118</v>
      </c>
      <c r="K546" t="s">
        <v>72</v>
      </c>
      <c r="L546" s="9">
        <v>4272342</v>
      </c>
      <c r="M546" s="9">
        <v>3834153</v>
      </c>
      <c r="N546">
        <v>2019</v>
      </c>
    </row>
    <row r="547" spans="1:14" hidden="1" x14ac:dyDescent="0.3">
      <c r="A547" t="s">
        <v>430</v>
      </c>
      <c r="B547" t="s">
        <v>431</v>
      </c>
      <c r="C547" t="s">
        <v>431</v>
      </c>
      <c r="D547" t="s">
        <v>430</v>
      </c>
      <c r="E547" t="s">
        <v>432</v>
      </c>
      <c r="F547" t="s">
        <v>11</v>
      </c>
      <c r="G547" t="s">
        <v>12</v>
      </c>
      <c r="H547" t="s">
        <v>13</v>
      </c>
      <c r="I547" t="s">
        <v>79</v>
      </c>
      <c r="J547" t="s">
        <v>80</v>
      </c>
      <c r="K547" t="s">
        <v>16</v>
      </c>
      <c r="L547" s="9">
        <v>1547162454.3399999</v>
      </c>
      <c r="M547" s="9">
        <v>450102323.97000003</v>
      </c>
      <c r="N547">
        <v>2019</v>
      </c>
    </row>
    <row r="548" spans="1:14" hidden="1" x14ac:dyDescent="0.3">
      <c r="A548" t="s">
        <v>430</v>
      </c>
      <c r="B548" t="s">
        <v>431</v>
      </c>
      <c r="C548" t="s">
        <v>431</v>
      </c>
      <c r="D548" t="s">
        <v>430</v>
      </c>
      <c r="E548" t="s">
        <v>432</v>
      </c>
      <c r="F548" t="s">
        <v>11</v>
      </c>
      <c r="G548" t="s">
        <v>12</v>
      </c>
      <c r="H548" t="s">
        <v>13</v>
      </c>
      <c r="I548" t="s">
        <v>73</v>
      </c>
      <c r="J548" t="s">
        <v>74</v>
      </c>
      <c r="K548" t="s">
        <v>72</v>
      </c>
      <c r="L548" s="9">
        <v>977058285.44000006</v>
      </c>
      <c r="M548" s="9">
        <v>0</v>
      </c>
      <c r="N548">
        <v>2019</v>
      </c>
    </row>
    <row r="549" spans="1:14" hidden="1" x14ac:dyDescent="0.3">
      <c r="A549" t="s">
        <v>430</v>
      </c>
      <c r="B549" t="s">
        <v>431</v>
      </c>
      <c r="C549" t="s">
        <v>431</v>
      </c>
      <c r="D549" t="s">
        <v>430</v>
      </c>
      <c r="E549" t="s">
        <v>432</v>
      </c>
      <c r="F549" t="s">
        <v>11</v>
      </c>
      <c r="G549" t="s">
        <v>12</v>
      </c>
      <c r="H549" t="s">
        <v>13</v>
      </c>
      <c r="I549" t="s">
        <v>73</v>
      </c>
      <c r="J549" t="s">
        <v>74</v>
      </c>
      <c r="K549" t="s">
        <v>72</v>
      </c>
      <c r="L549" s="9">
        <v>4555905383.5799999</v>
      </c>
      <c r="M549" s="9">
        <v>355645402.47000003</v>
      </c>
      <c r="N549">
        <v>2019</v>
      </c>
    </row>
    <row r="550" spans="1:14" hidden="1" x14ac:dyDescent="0.3">
      <c r="A550" t="s">
        <v>430</v>
      </c>
      <c r="B550" t="s">
        <v>431</v>
      </c>
      <c r="C550" t="s">
        <v>431</v>
      </c>
      <c r="D550" t="s">
        <v>430</v>
      </c>
      <c r="E550" t="s">
        <v>432</v>
      </c>
      <c r="F550" t="s">
        <v>11</v>
      </c>
      <c r="G550" t="s">
        <v>12</v>
      </c>
      <c r="H550" t="s">
        <v>13</v>
      </c>
      <c r="I550" t="s">
        <v>123</v>
      </c>
      <c r="J550" t="s">
        <v>124</v>
      </c>
      <c r="K550" t="s">
        <v>72</v>
      </c>
      <c r="L550" s="9">
        <v>200000000</v>
      </c>
      <c r="M550" s="9">
        <v>100000000</v>
      </c>
      <c r="N550">
        <v>2019</v>
      </c>
    </row>
    <row r="551" spans="1:14" hidden="1" x14ac:dyDescent="0.3">
      <c r="A551" t="s">
        <v>430</v>
      </c>
      <c r="B551" t="s">
        <v>431</v>
      </c>
      <c r="C551" t="s">
        <v>431</v>
      </c>
      <c r="D551" t="s">
        <v>433</v>
      </c>
      <c r="E551" t="s">
        <v>434</v>
      </c>
      <c r="F551" t="s">
        <v>11</v>
      </c>
      <c r="G551" t="s">
        <v>12</v>
      </c>
      <c r="H551" t="s">
        <v>13</v>
      </c>
      <c r="I551" t="s">
        <v>14</v>
      </c>
      <c r="J551" t="s">
        <v>15</v>
      </c>
      <c r="K551" t="s">
        <v>16</v>
      </c>
      <c r="L551" s="9">
        <v>14000000</v>
      </c>
      <c r="M551" s="9">
        <v>14000000</v>
      </c>
      <c r="N551">
        <v>2016</v>
      </c>
    </row>
    <row r="552" spans="1:14" hidden="1" x14ac:dyDescent="0.3">
      <c r="A552" t="s">
        <v>430</v>
      </c>
      <c r="B552" t="s">
        <v>431</v>
      </c>
      <c r="C552" t="s">
        <v>431</v>
      </c>
      <c r="D552" t="s">
        <v>433</v>
      </c>
      <c r="E552" t="s">
        <v>434</v>
      </c>
      <c r="F552" t="s">
        <v>11</v>
      </c>
      <c r="G552" t="s">
        <v>12</v>
      </c>
      <c r="H552" t="s">
        <v>13</v>
      </c>
      <c r="I552" t="s">
        <v>14</v>
      </c>
      <c r="J552" t="s">
        <v>15</v>
      </c>
      <c r="K552" t="s">
        <v>16</v>
      </c>
      <c r="L552" s="9">
        <v>352780000</v>
      </c>
      <c r="M552" s="9">
        <v>132401000</v>
      </c>
      <c r="N552">
        <v>2016</v>
      </c>
    </row>
    <row r="553" spans="1:14" hidden="1" x14ac:dyDescent="0.3">
      <c r="A553" t="s">
        <v>430</v>
      </c>
      <c r="B553" t="s">
        <v>431</v>
      </c>
      <c r="C553" t="s">
        <v>431</v>
      </c>
      <c r="D553" t="s">
        <v>433</v>
      </c>
      <c r="E553" t="s">
        <v>434</v>
      </c>
      <c r="F553" t="s">
        <v>11</v>
      </c>
      <c r="G553" t="s">
        <v>12</v>
      </c>
      <c r="H553" t="s">
        <v>13</v>
      </c>
      <c r="I553" t="s">
        <v>14</v>
      </c>
      <c r="J553" t="s">
        <v>15</v>
      </c>
      <c r="K553" t="s">
        <v>16</v>
      </c>
      <c r="L553" s="9">
        <v>1045750000</v>
      </c>
      <c r="M553" s="9">
        <v>442382000</v>
      </c>
      <c r="N553">
        <v>2016</v>
      </c>
    </row>
    <row r="554" spans="1:14" hidden="1" x14ac:dyDescent="0.3">
      <c r="A554" t="s">
        <v>430</v>
      </c>
      <c r="B554" t="s">
        <v>431</v>
      </c>
      <c r="C554" t="s">
        <v>431</v>
      </c>
      <c r="D554" t="s">
        <v>433</v>
      </c>
      <c r="E554" t="s">
        <v>434</v>
      </c>
      <c r="F554" t="s">
        <v>11</v>
      </c>
      <c r="G554" t="s">
        <v>12</v>
      </c>
      <c r="H554" t="s">
        <v>13</v>
      </c>
      <c r="I554" t="s">
        <v>14</v>
      </c>
      <c r="J554" t="s">
        <v>15</v>
      </c>
      <c r="K554" t="s">
        <v>16</v>
      </c>
      <c r="L554" s="9">
        <v>114050000</v>
      </c>
      <c r="M554" s="9">
        <v>0</v>
      </c>
      <c r="N554">
        <v>2016</v>
      </c>
    </row>
    <row r="555" spans="1:14" hidden="1" x14ac:dyDescent="0.3">
      <c r="A555" t="s">
        <v>430</v>
      </c>
      <c r="B555" t="s">
        <v>431</v>
      </c>
      <c r="C555" t="s">
        <v>431</v>
      </c>
      <c r="D555" t="s">
        <v>433</v>
      </c>
      <c r="E555" t="s">
        <v>434</v>
      </c>
      <c r="F555" t="s">
        <v>11</v>
      </c>
      <c r="G555" t="s">
        <v>12</v>
      </c>
      <c r="H555" t="s">
        <v>13</v>
      </c>
      <c r="I555" t="s">
        <v>14</v>
      </c>
      <c r="J555" t="s">
        <v>15</v>
      </c>
      <c r="K555" t="s">
        <v>16</v>
      </c>
      <c r="L555" s="9">
        <v>295151000</v>
      </c>
      <c r="M555" s="9">
        <v>0</v>
      </c>
      <c r="N555">
        <v>2016</v>
      </c>
    </row>
    <row r="556" spans="1:14" hidden="1" x14ac:dyDescent="0.3">
      <c r="A556" t="s">
        <v>430</v>
      </c>
      <c r="B556" t="s">
        <v>431</v>
      </c>
      <c r="C556" t="s">
        <v>431</v>
      </c>
      <c r="D556" t="s">
        <v>433</v>
      </c>
      <c r="E556" t="s">
        <v>434</v>
      </c>
      <c r="F556" t="s">
        <v>11</v>
      </c>
      <c r="G556" t="s">
        <v>12</v>
      </c>
      <c r="H556" t="s">
        <v>13</v>
      </c>
      <c r="I556" t="s">
        <v>14</v>
      </c>
      <c r="J556" t="s">
        <v>15</v>
      </c>
      <c r="K556" t="s">
        <v>16</v>
      </c>
      <c r="L556" s="9">
        <v>590225000</v>
      </c>
      <c r="M556" s="9">
        <v>549976000</v>
      </c>
      <c r="N556">
        <v>2016</v>
      </c>
    </row>
    <row r="557" spans="1:14" hidden="1" x14ac:dyDescent="0.3">
      <c r="A557" t="s">
        <v>430</v>
      </c>
      <c r="B557" t="s">
        <v>431</v>
      </c>
      <c r="C557" t="s">
        <v>431</v>
      </c>
      <c r="D557" t="s">
        <v>433</v>
      </c>
      <c r="E557" t="s">
        <v>434</v>
      </c>
      <c r="F557" t="s">
        <v>11</v>
      </c>
      <c r="G557" t="s">
        <v>12</v>
      </c>
      <c r="H557" t="s">
        <v>13</v>
      </c>
      <c r="I557" t="s">
        <v>14</v>
      </c>
      <c r="J557" t="s">
        <v>15</v>
      </c>
      <c r="K557" t="s">
        <v>16</v>
      </c>
      <c r="L557" s="9">
        <v>1500000000</v>
      </c>
      <c r="M557" s="9">
        <v>809174000</v>
      </c>
      <c r="N557">
        <v>2016</v>
      </c>
    </row>
    <row r="558" spans="1:14" hidden="1" x14ac:dyDescent="0.3">
      <c r="A558" t="s">
        <v>430</v>
      </c>
      <c r="B558" t="s">
        <v>431</v>
      </c>
      <c r="C558" t="s">
        <v>431</v>
      </c>
      <c r="D558" t="s">
        <v>433</v>
      </c>
      <c r="E558" t="s">
        <v>434</v>
      </c>
      <c r="F558" t="s">
        <v>11</v>
      </c>
      <c r="G558" t="s">
        <v>12</v>
      </c>
      <c r="H558" t="s">
        <v>13</v>
      </c>
      <c r="I558" t="s">
        <v>85</v>
      </c>
      <c r="J558" t="s">
        <v>86</v>
      </c>
      <c r="K558" t="s">
        <v>45</v>
      </c>
      <c r="L558" s="9">
        <v>668532000</v>
      </c>
      <c r="M558" s="9">
        <v>0</v>
      </c>
      <c r="N558">
        <v>2016</v>
      </c>
    </row>
    <row r="559" spans="1:14" hidden="1" x14ac:dyDescent="0.3">
      <c r="A559" t="s">
        <v>430</v>
      </c>
      <c r="B559" t="s">
        <v>431</v>
      </c>
      <c r="C559" t="s">
        <v>431</v>
      </c>
      <c r="D559" t="s">
        <v>433</v>
      </c>
      <c r="E559" t="s">
        <v>434</v>
      </c>
      <c r="F559" t="s">
        <v>11</v>
      </c>
      <c r="G559" t="s">
        <v>12</v>
      </c>
      <c r="H559" t="s">
        <v>13</v>
      </c>
      <c r="I559" t="s">
        <v>87</v>
      </c>
      <c r="J559" t="s">
        <v>88</v>
      </c>
      <c r="K559" t="s">
        <v>45</v>
      </c>
      <c r="L559" s="9">
        <v>931848000</v>
      </c>
      <c r="M559" s="9">
        <v>595159000</v>
      </c>
      <c r="N559">
        <v>2016</v>
      </c>
    </row>
    <row r="560" spans="1:14" hidden="1" x14ac:dyDescent="0.3">
      <c r="A560" t="s">
        <v>430</v>
      </c>
      <c r="B560" t="s">
        <v>431</v>
      </c>
      <c r="C560" t="s">
        <v>431</v>
      </c>
      <c r="D560" t="s">
        <v>433</v>
      </c>
      <c r="E560" t="s">
        <v>434</v>
      </c>
      <c r="F560" t="s">
        <v>11</v>
      </c>
      <c r="G560" t="s">
        <v>12</v>
      </c>
      <c r="H560" t="s">
        <v>13</v>
      </c>
      <c r="I560" t="s">
        <v>91</v>
      </c>
      <c r="J560" t="s">
        <v>92</v>
      </c>
      <c r="K560" t="s">
        <v>45</v>
      </c>
      <c r="L560" s="9">
        <v>4896000</v>
      </c>
      <c r="M560" s="9">
        <v>0</v>
      </c>
      <c r="N560">
        <v>2016</v>
      </c>
    </row>
    <row r="561" spans="1:14" hidden="1" x14ac:dyDescent="0.3">
      <c r="A561" t="s">
        <v>430</v>
      </c>
      <c r="B561" t="s">
        <v>431</v>
      </c>
      <c r="C561" t="s">
        <v>431</v>
      </c>
      <c r="D561" t="s">
        <v>433</v>
      </c>
      <c r="E561" t="s">
        <v>434</v>
      </c>
      <c r="F561" t="s">
        <v>11</v>
      </c>
      <c r="G561" t="s">
        <v>12</v>
      </c>
      <c r="H561" t="s">
        <v>13</v>
      </c>
      <c r="I561" t="s">
        <v>43</v>
      </c>
      <c r="J561" t="s">
        <v>44</v>
      </c>
      <c r="K561" t="s">
        <v>45</v>
      </c>
      <c r="L561" s="9">
        <v>83284000</v>
      </c>
      <c r="M561" s="9">
        <v>70767000</v>
      </c>
      <c r="N561">
        <v>2016</v>
      </c>
    </row>
    <row r="562" spans="1:14" hidden="1" x14ac:dyDescent="0.3">
      <c r="A562" t="s">
        <v>430</v>
      </c>
      <c r="B562" t="s">
        <v>431</v>
      </c>
      <c r="C562" t="s">
        <v>431</v>
      </c>
      <c r="D562" t="s">
        <v>433</v>
      </c>
      <c r="E562" t="s">
        <v>434</v>
      </c>
      <c r="F562" t="s">
        <v>11</v>
      </c>
      <c r="G562" t="s">
        <v>12</v>
      </c>
      <c r="H562" t="s">
        <v>13</v>
      </c>
      <c r="I562" t="s">
        <v>43</v>
      </c>
      <c r="J562" t="s">
        <v>44</v>
      </c>
      <c r="K562" t="s">
        <v>45</v>
      </c>
      <c r="L562" s="9">
        <v>685360000</v>
      </c>
      <c r="M562" s="9">
        <v>685360000</v>
      </c>
      <c r="N562">
        <v>2016</v>
      </c>
    </row>
    <row r="563" spans="1:14" hidden="1" x14ac:dyDescent="0.3">
      <c r="A563" t="s">
        <v>430</v>
      </c>
      <c r="B563" t="s">
        <v>431</v>
      </c>
      <c r="C563" t="s">
        <v>431</v>
      </c>
      <c r="D563" t="s">
        <v>433</v>
      </c>
      <c r="E563" t="s">
        <v>434</v>
      </c>
      <c r="F563" t="s">
        <v>11</v>
      </c>
      <c r="G563" t="s">
        <v>12</v>
      </c>
      <c r="H563" t="s">
        <v>13</v>
      </c>
      <c r="I563" t="s">
        <v>43</v>
      </c>
      <c r="J563" t="s">
        <v>44</v>
      </c>
      <c r="K563" t="s">
        <v>45</v>
      </c>
      <c r="L563" s="9">
        <v>844666000</v>
      </c>
      <c r="M563" s="9">
        <v>0</v>
      </c>
      <c r="N563">
        <v>2016</v>
      </c>
    </row>
    <row r="564" spans="1:14" hidden="1" x14ac:dyDescent="0.3">
      <c r="A564" t="s">
        <v>430</v>
      </c>
      <c r="B564" t="s">
        <v>431</v>
      </c>
      <c r="C564" t="s">
        <v>431</v>
      </c>
      <c r="D564" t="s">
        <v>433</v>
      </c>
      <c r="E564" t="s">
        <v>434</v>
      </c>
      <c r="F564" t="s">
        <v>11</v>
      </c>
      <c r="G564" t="s">
        <v>12</v>
      </c>
      <c r="H564" t="s">
        <v>13</v>
      </c>
      <c r="I564" t="s">
        <v>52</v>
      </c>
      <c r="J564" t="s">
        <v>53</v>
      </c>
      <c r="K564" t="s">
        <v>45</v>
      </c>
      <c r="L564" s="9">
        <v>638308000</v>
      </c>
      <c r="M564" s="9">
        <v>68001000</v>
      </c>
      <c r="N564">
        <v>2016</v>
      </c>
    </row>
    <row r="565" spans="1:14" hidden="1" x14ac:dyDescent="0.3">
      <c r="A565" t="s">
        <v>430</v>
      </c>
      <c r="B565" t="s">
        <v>431</v>
      </c>
      <c r="C565" t="s">
        <v>431</v>
      </c>
      <c r="D565" t="s">
        <v>433</v>
      </c>
      <c r="E565" t="s">
        <v>434</v>
      </c>
      <c r="F565" t="s">
        <v>11</v>
      </c>
      <c r="G565" t="s">
        <v>12</v>
      </c>
      <c r="H565" t="s">
        <v>13</v>
      </c>
      <c r="I565" t="s">
        <v>95</v>
      </c>
      <c r="J565" t="s">
        <v>96</v>
      </c>
      <c r="K565" t="s">
        <v>45</v>
      </c>
      <c r="L565" s="9">
        <v>450000000</v>
      </c>
      <c r="M565" s="9">
        <v>0</v>
      </c>
      <c r="N565">
        <v>2016</v>
      </c>
    </row>
    <row r="566" spans="1:14" hidden="1" x14ac:dyDescent="0.3">
      <c r="A566" t="s">
        <v>430</v>
      </c>
      <c r="B566" t="s">
        <v>431</v>
      </c>
      <c r="C566" t="s">
        <v>431</v>
      </c>
      <c r="D566" t="s">
        <v>433</v>
      </c>
      <c r="E566" t="s">
        <v>434</v>
      </c>
      <c r="F566" t="s">
        <v>11</v>
      </c>
      <c r="G566" t="s">
        <v>12</v>
      </c>
      <c r="H566" t="s">
        <v>13</v>
      </c>
      <c r="I566" t="s">
        <v>95</v>
      </c>
      <c r="J566" t="s">
        <v>96</v>
      </c>
      <c r="K566" t="s">
        <v>45</v>
      </c>
      <c r="L566" s="9">
        <v>369843000</v>
      </c>
      <c r="M566" s="9">
        <v>102780000</v>
      </c>
      <c r="N566">
        <v>2016</v>
      </c>
    </row>
    <row r="567" spans="1:14" hidden="1" x14ac:dyDescent="0.3">
      <c r="A567" t="s">
        <v>430</v>
      </c>
      <c r="B567" t="s">
        <v>431</v>
      </c>
      <c r="C567" t="s">
        <v>431</v>
      </c>
      <c r="D567" t="s">
        <v>433</v>
      </c>
      <c r="E567" t="s">
        <v>434</v>
      </c>
      <c r="F567" t="s">
        <v>11</v>
      </c>
      <c r="G567" t="s">
        <v>12</v>
      </c>
      <c r="H567" t="s">
        <v>13</v>
      </c>
      <c r="I567" t="s">
        <v>95</v>
      </c>
      <c r="J567" t="s">
        <v>96</v>
      </c>
      <c r="K567" t="s">
        <v>45</v>
      </c>
      <c r="L567" s="9">
        <v>460000000</v>
      </c>
      <c r="M567" s="9">
        <v>347562000</v>
      </c>
      <c r="N567">
        <v>2016</v>
      </c>
    </row>
    <row r="568" spans="1:14" hidden="1" x14ac:dyDescent="0.3">
      <c r="A568" t="s">
        <v>430</v>
      </c>
      <c r="B568" t="s">
        <v>431</v>
      </c>
      <c r="C568" t="s">
        <v>431</v>
      </c>
      <c r="D568" t="s">
        <v>433</v>
      </c>
      <c r="E568" t="s">
        <v>434</v>
      </c>
      <c r="F568" t="s">
        <v>11</v>
      </c>
      <c r="G568" t="s">
        <v>12</v>
      </c>
      <c r="H568" t="s">
        <v>13</v>
      </c>
      <c r="I568" t="s">
        <v>95</v>
      </c>
      <c r="J568" t="s">
        <v>96</v>
      </c>
      <c r="K568" t="s">
        <v>45</v>
      </c>
      <c r="L568" s="9">
        <v>550000000</v>
      </c>
      <c r="M568" s="9">
        <v>495268000</v>
      </c>
      <c r="N568">
        <v>2016</v>
      </c>
    </row>
    <row r="569" spans="1:14" hidden="1" x14ac:dyDescent="0.3">
      <c r="A569" t="s">
        <v>430</v>
      </c>
      <c r="B569" t="s">
        <v>431</v>
      </c>
      <c r="C569" t="s">
        <v>431</v>
      </c>
      <c r="D569" t="s">
        <v>433</v>
      </c>
      <c r="E569" t="s">
        <v>434</v>
      </c>
      <c r="F569" t="s">
        <v>11</v>
      </c>
      <c r="G569" t="s">
        <v>12</v>
      </c>
      <c r="H569" t="s">
        <v>13</v>
      </c>
      <c r="I569" t="s">
        <v>95</v>
      </c>
      <c r="J569" t="s">
        <v>96</v>
      </c>
      <c r="K569" t="s">
        <v>45</v>
      </c>
      <c r="L569" s="9">
        <v>1500000000</v>
      </c>
      <c r="M569" s="9">
        <v>1490514000</v>
      </c>
      <c r="N569">
        <v>2016</v>
      </c>
    </row>
    <row r="570" spans="1:14" hidden="1" x14ac:dyDescent="0.3">
      <c r="A570" t="s">
        <v>430</v>
      </c>
      <c r="B570" t="s">
        <v>431</v>
      </c>
      <c r="C570" t="s">
        <v>431</v>
      </c>
      <c r="D570" t="s">
        <v>433</v>
      </c>
      <c r="E570" t="s">
        <v>434</v>
      </c>
      <c r="F570" t="s">
        <v>11</v>
      </c>
      <c r="G570" t="s">
        <v>12</v>
      </c>
      <c r="H570" t="s">
        <v>13</v>
      </c>
      <c r="I570" t="s">
        <v>95</v>
      </c>
      <c r="J570" t="s">
        <v>96</v>
      </c>
      <c r="K570" t="s">
        <v>45</v>
      </c>
      <c r="L570" s="9">
        <v>900000000</v>
      </c>
      <c r="M570" s="9">
        <v>0</v>
      </c>
      <c r="N570">
        <v>2016</v>
      </c>
    </row>
    <row r="571" spans="1:14" hidden="1" x14ac:dyDescent="0.3">
      <c r="A571" t="s">
        <v>430</v>
      </c>
      <c r="B571" t="s">
        <v>431</v>
      </c>
      <c r="C571" t="s">
        <v>431</v>
      </c>
      <c r="D571" t="s">
        <v>433</v>
      </c>
      <c r="E571" t="s">
        <v>434</v>
      </c>
      <c r="F571" t="s">
        <v>11</v>
      </c>
      <c r="G571" t="s">
        <v>12</v>
      </c>
      <c r="H571" t="s">
        <v>13</v>
      </c>
      <c r="I571" t="s">
        <v>95</v>
      </c>
      <c r="J571" t="s">
        <v>96</v>
      </c>
      <c r="K571" t="s">
        <v>45</v>
      </c>
      <c r="L571" s="9">
        <v>250000000</v>
      </c>
      <c r="M571" s="9">
        <v>249840000</v>
      </c>
      <c r="N571">
        <v>2016</v>
      </c>
    </row>
    <row r="572" spans="1:14" hidden="1" x14ac:dyDescent="0.3">
      <c r="A572" t="s">
        <v>430</v>
      </c>
      <c r="B572" t="s">
        <v>431</v>
      </c>
      <c r="C572" t="s">
        <v>431</v>
      </c>
      <c r="D572" t="s">
        <v>433</v>
      </c>
      <c r="E572" t="s">
        <v>434</v>
      </c>
      <c r="F572" t="s">
        <v>11</v>
      </c>
      <c r="G572" t="s">
        <v>12</v>
      </c>
      <c r="H572" t="s">
        <v>13</v>
      </c>
      <c r="I572" t="s">
        <v>95</v>
      </c>
      <c r="J572" t="s">
        <v>96</v>
      </c>
      <c r="K572" t="s">
        <v>45</v>
      </c>
      <c r="L572" s="9">
        <v>300000000</v>
      </c>
      <c r="M572" s="9">
        <v>0</v>
      </c>
      <c r="N572">
        <v>2016</v>
      </c>
    </row>
    <row r="573" spans="1:14" hidden="1" x14ac:dyDescent="0.3">
      <c r="A573" t="s">
        <v>430</v>
      </c>
      <c r="B573" t="s">
        <v>431</v>
      </c>
      <c r="C573" t="s">
        <v>431</v>
      </c>
      <c r="D573" t="s">
        <v>433</v>
      </c>
      <c r="E573" t="s">
        <v>434</v>
      </c>
      <c r="F573" t="s">
        <v>11</v>
      </c>
      <c r="G573" t="s">
        <v>12</v>
      </c>
      <c r="H573" t="s">
        <v>13</v>
      </c>
      <c r="I573" t="s">
        <v>54</v>
      </c>
      <c r="J573" t="s">
        <v>55</v>
      </c>
      <c r="K573" t="s">
        <v>45</v>
      </c>
      <c r="L573" s="9">
        <v>323344000</v>
      </c>
      <c r="M573" s="9">
        <v>0</v>
      </c>
      <c r="N573">
        <v>2016</v>
      </c>
    </row>
    <row r="574" spans="1:14" hidden="1" x14ac:dyDescent="0.3">
      <c r="A574" t="s">
        <v>430</v>
      </c>
      <c r="B574" t="s">
        <v>431</v>
      </c>
      <c r="C574" t="s">
        <v>431</v>
      </c>
      <c r="D574" t="s">
        <v>433</v>
      </c>
      <c r="E574" t="s">
        <v>434</v>
      </c>
      <c r="F574" t="s">
        <v>11</v>
      </c>
      <c r="G574" t="s">
        <v>12</v>
      </c>
      <c r="H574" t="s">
        <v>13</v>
      </c>
      <c r="I574" t="s">
        <v>109</v>
      </c>
      <c r="J574" t="s">
        <v>110</v>
      </c>
      <c r="K574" t="s">
        <v>45</v>
      </c>
      <c r="L574" s="9">
        <v>1146328000</v>
      </c>
      <c r="M574" s="9">
        <v>0</v>
      </c>
      <c r="N574">
        <v>2016</v>
      </c>
    </row>
    <row r="575" spans="1:14" hidden="1" x14ac:dyDescent="0.3">
      <c r="A575" t="s">
        <v>430</v>
      </c>
      <c r="B575" t="s">
        <v>431</v>
      </c>
      <c r="C575" t="s">
        <v>431</v>
      </c>
      <c r="D575" t="s">
        <v>433</v>
      </c>
      <c r="E575" t="s">
        <v>434</v>
      </c>
      <c r="F575" t="s">
        <v>11</v>
      </c>
      <c r="G575" t="s">
        <v>12</v>
      </c>
      <c r="H575" t="s">
        <v>13</v>
      </c>
      <c r="I575" t="s">
        <v>60</v>
      </c>
      <c r="J575" t="s">
        <v>61</v>
      </c>
      <c r="K575" t="s">
        <v>62</v>
      </c>
      <c r="L575" s="9">
        <v>509529000</v>
      </c>
      <c r="M575" s="9">
        <v>4992000</v>
      </c>
      <c r="N575">
        <v>2016</v>
      </c>
    </row>
    <row r="576" spans="1:14" hidden="1" x14ac:dyDescent="0.3">
      <c r="A576" t="s">
        <v>430</v>
      </c>
      <c r="B576" t="s">
        <v>431</v>
      </c>
      <c r="C576" t="s">
        <v>431</v>
      </c>
      <c r="D576" t="s">
        <v>433</v>
      </c>
      <c r="E576" t="s">
        <v>434</v>
      </c>
      <c r="F576" t="s">
        <v>11</v>
      </c>
      <c r="G576" t="s">
        <v>12</v>
      </c>
      <c r="H576" t="s">
        <v>13</v>
      </c>
      <c r="I576" t="s">
        <v>117</v>
      </c>
      <c r="J576" t="s">
        <v>118</v>
      </c>
      <c r="K576" t="s">
        <v>72</v>
      </c>
      <c r="L576" s="9">
        <v>60000000000</v>
      </c>
      <c r="M576" s="9">
        <v>26921509000</v>
      </c>
      <c r="N576">
        <v>2016</v>
      </c>
    </row>
    <row r="577" spans="1:14" hidden="1" x14ac:dyDescent="0.3">
      <c r="A577" t="s">
        <v>430</v>
      </c>
      <c r="B577" t="s">
        <v>431</v>
      </c>
      <c r="C577" t="s">
        <v>431</v>
      </c>
      <c r="D577" t="s">
        <v>433</v>
      </c>
      <c r="E577" t="s">
        <v>434</v>
      </c>
      <c r="F577" t="s">
        <v>11</v>
      </c>
      <c r="G577" t="s">
        <v>12</v>
      </c>
      <c r="H577" t="s">
        <v>13</v>
      </c>
      <c r="I577" t="s">
        <v>117</v>
      </c>
      <c r="J577" t="s">
        <v>118</v>
      </c>
      <c r="K577" t="s">
        <v>72</v>
      </c>
      <c r="L577" s="9">
        <v>5000000000</v>
      </c>
      <c r="M577" s="9">
        <v>4999628000</v>
      </c>
      <c r="N577">
        <v>2016</v>
      </c>
    </row>
    <row r="578" spans="1:14" hidden="1" x14ac:dyDescent="0.3">
      <c r="A578" t="s">
        <v>430</v>
      </c>
      <c r="B578" t="s">
        <v>431</v>
      </c>
      <c r="C578" t="s">
        <v>431</v>
      </c>
      <c r="D578" t="s">
        <v>433</v>
      </c>
      <c r="E578" t="s">
        <v>434</v>
      </c>
      <c r="F578" t="s">
        <v>11</v>
      </c>
      <c r="G578" t="s">
        <v>12</v>
      </c>
      <c r="H578" t="s">
        <v>13</v>
      </c>
      <c r="I578" t="s">
        <v>14</v>
      </c>
      <c r="J578" t="s">
        <v>15</v>
      </c>
      <c r="K578" t="s">
        <v>16</v>
      </c>
      <c r="L578" s="9">
        <v>214075800</v>
      </c>
      <c r="M578" s="9">
        <v>214075800</v>
      </c>
      <c r="N578">
        <v>2017</v>
      </c>
    </row>
    <row r="579" spans="1:14" hidden="1" x14ac:dyDescent="0.3">
      <c r="A579" t="s">
        <v>430</v>
      </c>
      <c r="B579" t="s">
        <v>431</v>
      </c>
      <c r="C579" t="s">
        <v>431</v>
      </c>
      <c r="D579" t="s">
        <v>433</v>
      </c>
      <c r="E579" t="s">
        <v>434</v>
      </c>
      <c r="F579" t="s">
        <v>11</v>
      </c>
      <c r="G579" t="s">
        <v>12</v>
      </c>
      <c r="H579" t="s">
        <v>13</v>
      </c>
      <c r="I579" t="s">
        <v>14</v>
      </c>
      <c r="J579" t="s">
        <v>15</v>
      </c>
      <c r="K579" t="s">
        <v>16</v>
      </c>
      <c r="L579" s="9">
        <v>1350000000</v>
      </c>
      <c r="M579" s="9">
        <v>1200000000</v>
      </c>
      <c r="N579">
        <v>2017</v>
      </c>
    </row>
    <row r="580" spans="1:14" hidden="1" x14ac:dyDescent="0.3">
      <c r="A580" t="s">
        <v>430</v>
      </c>
      <c r="B580" t="s">
        <v>431</v>
      </c>
      <c r="C580" t="s">
        <v>431</v>
      </c>
      <c r="D580" t="s">
        <v>433</v>
      </c>
      <c r="E580" t="s">
        <v>434</v>
      </c>
      <c r="F580" t="s">
        <v>11</v>
      </c>
      <c r="G580" t="s">
        <v>12</v>
      </c>
      <c r="H580" t="s">
        <v>13</v>
      </c>
      <c r="I580" t="s">
        <v>14</v>
      </c>
      <c r="J580" t="s">
        <v>15</v>
      </c>
      <c r="K580" t="s">
        <v>16</v>
      </c>
      <c r="L580" s="9">
        <v>2046162764</v>
      </c>
      <c r="M580" s="9">
        <v>317670142</v>
      </c>
      <c r="N580">
        <v>2017</v>
      </c>
    </row>
    <row r="581" spans="1:14" hidden="1" x14ac:dyDescent="0.3">
      <c r="A581" t="s">
        <v>430</v>
      </c>
      <c r="B581" t="s">
        <v>431</v>
      </c>
      <c r="C581" t="s">
        <v>431</v>
      </c>
      <c r="D581" t="s">
        <v>433</v>
      </c>
      <c r="E581" t="s">
        <v>434</v>
      </c>
      <c r="F581" t="s">
        <v>11</v>
      </c>
      <c r="G581" t="s">
        <v>12</v>
      </c>
      <c r="H581" t="s">
        <v>13</v>
      </c>
      <c r="I581" t="s">
        <v>14</v>
      </c>
      <c r="J581" t="s">
        <v>15</v>
      </c>
      <c r="K581" t="s">
        <v>16</v>
      </c>
      <c r="L581" s="9">
        <v>510000000</v>
      </c>
      <c r="M581" s="9">
        <v>136479999</v>
      </c>
      <c r="N581">
        <v>2017</v>
      </c>
    </row>
    <row r="582" spans="1:14" hidden="1" x14ac:dyDescent="0.3">
      <c r="A582" t="s">
        <v>430</v>
      </c>
      <c r="B582" t="s">
        <v>431</v>
      </c>
      <c r="C582" t="s">
        <v>431</v>
      </c>
      <c r="D582" t="s">
        <v>433</v>
      </c>
      <c r="E582" t="s">
        <v>434</v>
      </c>
      <c r="F582" t="s">
        <v>11</v>
      </c>
      <c r="G582" t="s">
        <v>12</v>
      </c>
      <c r="H582" t="s">
        <v>13</v>
      </c>
      <c r="I582" t="s">
        <v>14</v>
      </c>
      <c r="J582" t="s">
        <v>15</v>
      </c>
      <c r="K582" t="s">
        <v>16</v>
      </c>
      <c r="L582" s="9">
        <v>127000000</v>
      </c>
      <c r="M582" s="9">
        <v>0</v>
      </c>
      <c r="N582">
        <v>2017</v>
      </c>
    </row>
    <row r="583" spans="1:14" hidden="1" x14ac:dyDescent="0.3">
      <c r="A583" t="s">
        <v>430</v>
      </c>
      <c r="B583" t="s">
        <v>431</v>
      </c>
      <c r="C583" t="s">
        <v>431</v>
      </c>
      <c r="D583" t="s">
        <v>433</v>
      </c>
      <c r="E583" t="s">
        <v>434</v>
      </c>
      <c r="F583" t="s">
        <v>11</v>
      </c>
      <c r="G583" t="s">
        <v>12</v>
      </c>
      <c r="H583" t="s">
        <v>13</v>
      </c>
      <c r="I583" t="s">
        <v>85</v>
      </c>
      <c r="J583" t="s">
        <v>86</v>
      </c>
      <c r="K583" t="s">
        <v>45</v>
      </c>
      <c r="L583" s="9">
        <v>111128680</v>
      </c>
      <c r="M583" s="9">
        <v>0</v>
      </c>
      <c r="N583">
        <v>2017</v>
      </c>
    </row>
    <row r="584" spans="1:14" hidden="1" x14ac:dyDescent="0.3">
      <c r="A584" t="s">
        <v>430</v>
      </c>
      <c r="B584" t="s">
        <v>431</v>
      </c>
      <c r="C584" t="s">
        <v>431</v>
      </c>
      <c r="D584" t="s">
        <v>433</v>
      </c>
      <c r="E584" t="s">
        <v>434</v>
      </c>
      <c r="F584" t="s">
        <v>11</v>
      </c>
      <c r="G584" t="s">
        <v>12</v>
      </c>
      <c r="H584" t="s">
        <v>13</v>
      </c>
      <c r="I584" t="s">
        <v>87</v>
      </c>
      <c r="J584" t="s">
        <v>88</v>
      </c>
      <c r="K584" t="s">
        <v>45</v>
      </c>
      <c r="L584" s="9">
        <v>1147251823</v>
      </c>
      <c r="M584" s="9">
        <v>1147251823</v>
      </c>
      <c r="N584">
        <v>2017</v>
      </c>
    </row>
    <row r="585" spans="1:14" hidden="1" x14ac:dyDescent="0.3">
      <c r="A585" t="s">
        <v>430</v>
      </c>
      <c r="B585" t="s">
        <v>431</v>
      </c>
      <c r="C585" t="s">
        <v>431</v>
      </c>
      <c r="D585" t="s">
        <v>433</v>
      </c>
      <c r="E585" t="s">
        <v>434</v>
      </c>
      <c r="F585" t="s">
        <v>11</v>
      </c>
      <c r="G585" t="s">
        <v>12</v>
      </c>
      <c r="H585" t="s">
        <v>13</v>
      </c>
      <c r="I585" t="s">
        <v>89</v>
      </c>
      <c r="J585" t="s">
        <v>90</v>
      </c>
      <c r="K585" t="s">
        <v>45</v>
      </c>
      <c r="L585" s="9">
        <v>21675418</v>
      </c>
      <c r="M585" s="9">
        <v>0</v>
      </c>
      <c r="N585">
        <v>2017</v>
      </c>
    </row>
    <row r="586" spans="1:14" hidden="1" x14ac:dyDescent="0.3">
      <c r="A586" t="s">
        <v>430</v>
      </c>
      <c r="B586" t="s">
        <v>431</v>
      </c>
      <c r="C586" t="s">
        <v>431</v>
      </c>
      <c r="D586" t="s">
        <v>433</v>
      </c>
      <c r="E586" t="s">
        <v>434</v>
      </c>
      <c r="F586" t="s">
        <v>11</v>
      </c>
      <c r="G586" t="s">
        <v>12</v>
      </c>
      <c r="H586" t="s">
        <v>13</v>
      </c>
      <c r="I586" t="s">
        <v>43</v>
      </c>
      <c r="J586" t="s">
        <v>44</v>
      </c>
      <c r="K586" t="s">
        <v>45</v>
      </c>
      <c r="L586" s="9">
        <v>100907822</v>
      </c>
      <c r="M586" s="9">
        <v>91117285</v>
      </c>
      <c r="N586">
        <v>2017</v>
      </c>
    </row>
    <row r="587" spans="1:14" hidden="1" x14ac:dyDescent="0.3">
      <c r="A587" t="s">
        <v>430</v>
      </c>
      <c r="B587" t="s">
        <v>431</v>
      </c>
      <c r="C587" t="s">
        <v>431</v>
      </c>
      <c r="D587" t="s">
        <v>433</v>
      </c>
      <c r="E587" t="s">
        <v>434</v>
      </c>
      <c r="F587" t="s">
        <v>11</v>
      </c>
      <c r="G587" t="s">
        <v>12</v>
      </c>
      <c r="H587" t="s">
        <v>13</v>
      </c>
      <c r="I587" t="s">
        <v>43</v>
      </c>
      <c r="J587" t="s">
        <v>44</v>
      </c>
      <c r="K587" t="s">
        <v>45</v>
      </c>
      <c r="L587" s="9">
        <v>530652380</v>
      </c>
      <c r="M587" s="9">
        <v>0</v>
      </c>
      <c r="N587">
        <v>2017</v>
      </c>
    </row>
    <row r="588" spans="1:14" hidden="1" x14ac:dyDescent="0.3">
      <c r="A588" t="s">
        <v>430</v>
      </c>
      <c r="B588" t="s">
        <v>431</v>
      </c>
      <c r="C588" t="s">
        <v>431</v>
      </c>
      <c r="D588" t="s">
        <v>433</v>
      </c>
      <c r="E588" t="s">
        <v>434</v>
      </c>
      <c r="F588" t="s">
        <v>11</v>
      </c>
      <c r="G588" t="s">
        <v>12</v>
      </c>
      <c r="H588" t="s">
        <v>13</v>
      </c>
      <c r="I588" t="s">
        <v>52</v>
      </c>
      <c r="J588" t="s">
        <v>53</v>
      </c>
      <c r="K588" t="s">
        <v>45</v>
      </c>
      <c r="L588" s="9">
        <v>400000000</v>
      </c>
      <c r="M588" s="9">
        <v>263747772</v>
      </c>
      <c r="N588">
        <v>2017</v>
      </c>
    </row>
    <row r="589" spans="1:14" hidden="1" x14ac:dyDescent="0.3">
      <c r="A589" t="s">
        <v>430</v>
      </c>
      <c r="B589" t="s">
        <v>431</v>
      </c>
      <c r="C589" t="s">
        <v>431</v>
      </c>
      <c r="D589" t="s">
        <v>433</v>
      </c>
      <c r="E589" t="s">
        <v>434</v>
      </c>
      <c r="F589" t="s">
        <v>11</v>
      </c>
      <c r="G589" t="s">
        <v>12</v>
      </c>
      <c r="H589" t="s">
        <v>13</v>
      </c>
      <c r="I589" t="s">
        <v>52</v>
      </c>
      <c r="J589" t="s">
        <v>53</v>
      </c>
      <c r="K589" t="s">
        <v>45</v>
      </c>
      <c r="L589" s="9">
        <v>932096</v>
      </c>
      <c r="M589" s="9">
        <v>0</v>
      </c>
      <c r="N589">
        <v>2017</v>
      </c>
    </row>
    <row r="590" spans="1:14" hidden="1" x14ac:dyDescent="0.3">
      <c r="A590" t="s">
        <v>430</v>
      </c>
      <c r="B590" t="s">
        <v>431</v>
      </c>
      <c r="C590" t="s">
        <v>431</v>
      </c>
      <c r="D590" t="s">
        <v>433</v>
      </c>
      <c r="E590" t="s">
        <v>434</v>
      </c>
      <c r="F590" t="s">
        <v>11</v>
      </c>
      <c r="G590" t="s">
        <v>12</v>
      </c>
      <c r="H590" t="s">
        <v>13</v>
      </c>
      <c r="I590" t="s">
        <v>52</v>
      </c>
      <c r="J590" t="s">
        <v>53</v>
      </c>
      <c r="K590" t="s">
        <v>45</v>
      </c>
      <c r="L590" s="9">
        <v>450000000</v>
      </c>
      <c r="M590" s="9">
        <v>0</v>
      </c>
      <c r="N590">
        <v>2017</v>
      </c>
    </row>
    <row r="591" spans="1:14" hidden="1" x14ac:dyDescent="0.3">
      <c r="A591" t="s">
        <v>430</v>
      </c>
      <c r="B591" t="s">
        <v>431</v>
      </c>
      <c r="C591" t="s">
        <v>431</v>
      </c>
      <c r="D591" t="s">
        <v>433</v>
      </c>
      <c r="E591" t="s">
        <v>434</v>
      </c>
      <c r="F591" t="s">
        <v>11</v>
      </c>
      <c r="G591" t="s">
        <v>12</v>
      </c>
      <c r="H591" t="s">
        <v>13</v>
      </c>
      <c r="I591" t="s">
        <v>52</v>
      </c>
      <c r="J591" t="s">
        <v>53</v>
      </c>
      <c r="K591" t="s">
        <v>45</v>
      </c>
      <c r="L591" s="9">
        <v>37060946</v>
      </c>
      <c r="M591" s="9">
        <v>13005987</v>
      </c>
      <c r="N591">
        <v>2017</v>
      </c>
    </row>
    <row r="592" spans="1:14" hidden="1" x14ac:dyDescent="0.3">
      <c r="A592" t="s">
        <v>430</v>
      </c>
      <c r="B592" t="s">
        <v>431</v>
      </c>
      <c r="C592" t="s">
        <v>431</v>
      </c>
      <c r="D592" t="s">
        <v>433</v>
      </c>
      <c r="E592" t="s">
        <v>434</v>
      </c>
      <c r="F592" t="s">
        <v>11</v>
      </c>
      <c r="G592" t="s">
        <v>12</v>
      </c>
      <c r="H592" t="s">
        <v>13</v>
      </c>
      <c r="I592" t="s">
        <v>52</v>
      </c>
      <c r="J592" t="s">
        <v>53</v>
      </c>
      <c r="K592" t="s">
        <v>45</v>
      </c>
      <c r="L592" s="9">
        <v>1705919606</v>
      </c>
      <c r="M592" s="9">
        <v>374810209</v>
      </c>
      <c r="N592">
        <v>2017</v>
      </c>
    </row>
    <row r="593" spans="1:14" hidden="1" x14ac:dyDescent="0.3">
      <c r="A593" t="s">
        <v>430</v>
      </c>
      <c r="B593" t="s">
        <v>431</v>
      </c>
      <c r="C593" t="s">
        <v>431</v>
      </c>
      <c r="D593" t="s">
        <v>433</v>
      </c>
      <c r="E593" t="s">
        <v>434</v>
      </c>
      <c r="F593" t="s">
        <v>11</v>
      </c>
      <c r="G593" t="s">
        <v>12</v>
      </c>
      <c r="H593" t="s">
        <v>13</v>
      </c>
      <c r="I593" t="s">
        <v>95</v>
      </c>
      <c r="J593" t="s">
        <v>96</v>
      </c>
      <c r="K593" t="s">
        <v>45</v>
      </c>
      <c r="L593" s="9">
        <v>200000000</v>
      </c>
      <c r="M593" s="9">
        <v>193386150</v>
      </c>
      <c r="N593">
        <v>2017</v>
      </c>
    </row>
    <row r="594" spans="1:14" hidden="1" x14ac:dyDescent="0.3">
      <c r="A594" t="s">
        <v>430</v>
      </c>
      <c r="B594" t="s">
        <v>431</v>
      </c>
      <c r="C594" t="s">
        <v>431</v>
      </c>
      <c r="D594" t="s">
        <v>433</v>
      </c>
      <c r="E594" t="s">
        <v>434</v>
      </c>
      <c r="F594" t="s">
        <v>11</v>
      </c>
      <c r="G594" t="s">
        <v>12</v>
      </c>
      <c r="H594" t="s">
        <v>13</v>
      </c>
      <c r="I594" t="s">
        <v>95</v>
      </c>
      <c r="J594" t="s">
        <v>96</v>
      </c>
      <c r="K594" t="s">
        <v>45</v>
      </c>
      <c r="L594" s="9">
        <v>600000000</v>
      </c>
      <c r="M594" s="9">
        <v>589453333</v>
      </c>
      <c r="N594">
        <v>2017</v>
      </c>
    </row>
    <row r="595" spans="1:14" hidden="1" x14ac:dyDescent="0.3">
      <c r="A595" t="s">
        <v>430</v>
      </c>
      <c r="B595" t="s">
        <v>431</v>
      </c>
      <c r="C595" t="s">
        <v>431</v>
      </c>
      <c r="D595" t="s">
        <v>433</v>
      </c>
      <c r="E595" t="s">
        <v>434</v>
      </c>
      <c r="F595" t="s">
        <v>11</v>
      </c>
      <c r="G595" t="s">
        <v>12</v>
      </c>
      <c r="H595" t="s">
        <v>13</v>
      </c>
      <c r="I595" t="s">
        <v>95</v>
      </c>
      <c r="J595" t="s">
        <v>96</v>
      </c>
      <c r="K595" t="s">
        <v>45</v>
      </c>
      <c r="L595" s="9">
        <v>260000000</v>
      </c>
      <c r="M595" s="9">
        <v>5500000</v>
      </c>
      <c r="N595">
        <v>2017</v>
      </c>
    </row>
    <row r="596" spans="1:14" hidden="1" x14ac:dyDescent="0.3">
      <c r="A596" t="s">
        <v>430</v>
      </c>
      <c r="B596" t="s">
        <v>431</v>
      </c>
      <c r="C596" t="s">
        <v>431</v>
      </c>
      <c r="D596" t="s">
        <v>433</v>
      </c>
      <c r="E596" t="s">
        <v>434</v>
      </c>
      <c r="F596" t="s">
        <v>11</v>
      </c>
      <c r="G596" t="s">
        <v>12</v>
      </c>
      <c r="H596" t="s">
        <v>13</v>
      </c>
      <c r="I596" t="s">
        <v>95</v>
      </c>
      <c r="J596" t="s">
        <v>96</v>
      </c>
      <c r="K596" t="s">
        <v>45</v>
      </c>
      <c r="L596" s="9">
        <v>350000000</v>
      </c>
      <c r="M596" s="9">
        <v>321867194</v>
      </c>
      <c r="N596">
        <v>2017</v>
      </c>
    </row>
    <row r="597" spans="1:14" hidden="1" x14ac:dyDescent="0.3">
      <c r="A597" t="s">
        <v>430</v>
      </c>
      <c r="B597" t="s">
        <v>431</v>
      </c>
      <c r="C597" t="s">
        <v>431</v>
      </c>
      <c r="D597" t="s">
        <v>433</v>
      </c>
      <c r="E597" t="s">
        <v>434</v>
      </c>
      <c r="F597" t="s">
        <v>11</v>
      </c>
      <c r="G597" t="s">
        <v>12</v>
      </c>
      <c r="H597" t="s">
        <v>13</v>
      </c>
      <c r="I597" t="s">
        <v>95</v>
      </c>
      <c r="J597" t="s">
        <v>96</v>
      </c>
      <c r="K597" t="s">
        <v>45</v>
      </c>
      <c r="L597" s="9">
        <v>1223821957</v>
      </c>
      <c r="M597" s="9">
        <v>1096983398</v>
      </c>
      <c r="N597">
        <v>2017</v>
      </c>
    </row>
    <row r="598" spans="1:14" hidden="1" x14ac:dyDescent="0.3">
      <c r="A598" t="s">
        <v>430</v>
      </c>
      <c r="B598" t="s">
        <v>431</v>
      </c>
      <c r="C598" t="s">
        <v>431</v>
      </c>
      <c r="D598" t="s">
        <v>433</v>
      </c>
      <c r="E598" t="s">
        <v>434</v>
      </c>
      <c r="F598" t="s">
        <v>11</v>
      </c>
      <c r="G598" t="s">
        <v>12</v>
      </c>
      <c r="H598" t="s">
        <v>13</v>
      </c>
      <c r="I598" t="s">
        <v>95</v>
      </c>
      <c r="J598" t="s">
        <v>96</v>
      </c>
      <c r="K598" t="s">
        <v>45</v>
      </c>
      <c r="L598" s="9">
        <v>160000000</v>
      </c>
      <c r="M598" s="9">
        <v>90690080</v>
      </c>
      <c r="N598">
        <v>2017</v>
      </c>
    </row>
    <row r="599" spans="1:14" hidden="1" x14ac:dyDescent="0.3">
      <c r="A599" t="s">
        <v>430</v>
      </c>
      <c r="B599" t="s">
        <v>431</v>
      </c>
      <c r="C599" t="s">
        <v>431</v>
      </c>
      <c r="D599" t="s">
        <v>433</v>
      </c>
      <c r="E599" t="s">
        <v>434</v>
      </c>
      <c r="F599" t="s">
        <v>11</v>
      </c>
      <c r="G599" t="s">
        <v>12</v>
      </c>
      <c r="H599" t="s">
        <v>13</v>
      </c>
      <c r="I599" t="s">
        <v>95</v>
      </c>
      <c r="J599" t="s">
        <v>96</v>
      </c>
      <c r="K599" t="s">
        <v>45</v>
      </c>
      <c r="L599" s="9">
        <v>1100000000</v>
      </c>
      <c r="M599" s="9">
        <v>914739762</v>
      </c>
      <c r="N599">
        <v>2017</v>
      </c>
    </row>
    <row r="600" spans="1:14" hidden="1" x14ac:dyDescent="0.3">
      <c r="A600" t="s">
        <v>430</v>
      </c>
      <c r="B600" t="s">
        <v>431</v>
      </c>
      <c r="C600" t="s">
        <v>431</v>
      </c>
      <c r="D600" t="s">
        <v>433</v>
      </c>
      <c r="E600" t="s">
        <v>434</v>
      </c>
      <c r="F600" t="s">
        <v>11</v>
      </c>
      <c r="G600" t="s">
        <v>12</v>
      </c>
      <c r="H600" t="s">
        <v>13</v>
      </c>
      <c r="I600" t="s">
        <v>95</v>
      </c>
      <c r="J600" t="s">
        <v>96</v>
      </c>
      <c r="K600" t="s">
        <v>45</v>
      </c>
      <c r="L600" s="9">
        <v>300000000</v>
      </c>
      <c r="M600" s="9">
        <v>214200000</v>
      </c>
      <c r="N600">
        <v>2017</v>
      </c>
    </row>
    <row r="601" spans="1:14" hidden="1" x14ac:dyDescent="0.3">
      <c r="A601" t="s">
        <v>430</v>
      </c>
      <c r="B601" t="s">
        <v>431</v>
      </c>
      <c r="C601" t="s">
        <v>431</v>
      </c>
      <c r="D601" t="s">
        <v>433</v>
      </c>
      <c r="E601" t="s">
        <v>434</v>
      </c>
      <c r="F601" t="s">
        <v>11</v>
      </c>
      <c r="G601" t="s">
        <v>12</v>
      </c>
      <c r="H601" t="s">
        <v>13</v>
      </c>
      <c r="I601" t="s">
        <v>95</v>
      </c>
      <c r="J601" t="s">
        <v>96</v>
      </c>
      <c r="K601" t="s">
        <v>45</v>
      </c>
      <c r="L601" s="9">
        <v>810030835</v>
      </c>
      <c r="M601" s="9">
        <v>666813197</v>
      </c>
      <c r="N601">
        <v>2017</v>
      </c>
    </row>
    <row r="602" spans="1:14" hidden="1" x14ac:dyDescent="0.3">
      <c r="A602" t="s">
        <v>430</v>
      </c>
      <c r="B602" t="s">
        <v>431</v>
      </c>
      <c r="C602" t="s">
        <v>431</v>
      </c>
      <c r="D602" t="s">
        <v>433</v>
      </c>
      <c r="E602" t="s">
        <v>434</v>
      </c>
      <c r="F602" t="s">
        <v>11</v>
      </c>
      <c r="G602" t="s">
        <v>12</v>
      </c>
      <c r="H602" t="s">
        <v>13</v>
      </c>
      <c r="I602" t="s">
        <v>54</v>
      </c>
      <c r="J602" t="s">
        <v>55</v>
      </c>
      <c r="K602" t="s">
        <v>45</v>
      </c>
      <c r="L602" s="9">
        <v>621790677</v>
      </c>
      <c r="M602" s="9">
        <v>205723500</v>
      </c>
      <c r="N602">
        <v>2017</v>
      </c>
    </row>
    <row r="603" spans="1:14" hidden="1" x14ac:dyDescent="0.3">
      <c r="A603" t="s">
        <v>430</v>
      </c>
      <c r="B603" t="s">
        <v>431</v>
      </c>
      <c r="C603" t="s">
        <v>431</v>
      </c>
      <c r="D603" t="s">
        <v>433</v>
      </c>
      <c r="E603" t="s">
        <v>434</v>
      </c>
      <c r="F603" t="s">
        <v>11</v>
      </c>
      <c r="G603" t="s">
        <v>12</v>
      </c>
      <c r="H603" t="s">
        <v>13</v>
      </c>
      <c r="I603" t="s">
        <v>60</v>
      </c>
      <c r="J603" t="s">
        <v>61</v>
      </c>
      <c r="K603" t="s">
        <v>62</v>
      </c>
      <c r="L603" s="9">
        <v>461200874</v>
      </c>
      <c r="M603" s="9">
        <v>0</v>
      </c>
      <c r="N603">
        <v>2017</v>
      </c>
    </row>
    <row r="604" spans="1:14" hidden="1" x14ac:dyDescent="0.3">
      <c r="A604" t="s">
        <v>430</v>
      </c>
      <c r="B604" t="s">
        <v>431</v>
      </c>
      <c r="C604" t="s">
        <v>431</v>
      </c>
      <c r="D604" t="s">
        <v>433</v>
      </c>
      <c r="E604" t="s">
        <v>434</v>
      </c>
      <c r="F604" t="s">
        <v>11</v>
      </c>
      <c r="G604" t="s">
        <v>12</v>
      </c>
      <c r="H604" t="s">
        <v>13</v>
      </c>
      <c r="I604" t="s">
        <v>157</v>
      </c>
      <c r="J604" t="s">
        <v>158</v>
      </c>
      <c r="K604" t="s">
        <v>62</v>
      </c>
      <c r="L604" s="9">
        <v>27222813836</v>
      </c>
      <c r="M604" s="9">
        <v>0</v>
      </c>
      <c r="N604">
        <v>2017</v>
      </c>
    </row>
    <row r="605" spans="1:14" hidden="1" x14ac:dyDescent="0.3">
      <c r="A605" t="s">
        <v>430</v>
      </c>
      <c r="B605" t="s">
        <v>431</v>
      </c>
      <c r="C605" t="s">
        <v>431</v>
      </c>
      <c r="D605" t="s">
        <v>433</v>
      </c>
      <c r="E605" t="s">
        <v>434</v>
      </c>
      <c r="F605" t="s">
        <v>11</v>
      </c>
      <c r="G605" t="s">
        <v>12</v>
      </c>
      <c r="H605" t="s">
        <v>13</v>
      </c>
      <c r="I605" t="s">
        <v>157</v>
      </c>
      <c r="J605" t="s">
        <v>158</v>
      </c>
      <c r="K605" t="s">
        <v>62</v>
      </c>
      <c r="L605" s="9">
        <v>7592451309</v>
      </c>
      <c r="M605" s="9">
        <v>4000000000</v>
      </c>
      <c r="N605">
        <v>2017</v>
      </c>
    </row>
    <row r="606" spans="1:14" hidden="1" x14ac:dyDescent="0.3">
      <c r="A606" t="s">
        <v>430</v>
      </c>
      <c r="B606" t="s">
        <v>431</v>
      </c>
      <c r="C606" t="s">
        <v>431</v>
      </c>
      <c r="D606" t="s">
        <v>433</v>
      </c>
      <c r="E606" t="s">
        <v>434</v>
      </c>
      <c r="F606" t="s">
        <v>11</v>
      </c>
      <c r="G606" t="s">
        <v>12</v>
      </c>
      <c r="H606" t="s">
        <v>13</v>
      </c>
      <c r="I606" t="s">
        <v>66</v>
      </c>
      <c r="J606" t="s">
        <v>67</v>
      </c>
      <c r="K606" t="s">
        <v>62</v>
      </c>
      <c r="L606" s="9">
        <v>1735876885</v>
      </c>
      <c r="M606" s="9">
        <v>725442029</v>
      </c>
      <c r="N606">
        <v>2017</v>
      </c>
    </row>
    <row r="607" spans="1:14" hidden="1" x14ac:dyDescent="0.3">
      <c r="A607" t="s">
        <v>430</v>
      </c>
      <c r="B607" t="s">
        <v>431</v>
      </c>
      <c r="C607" t="s">
        <v>431</v>
      </c>
      <c r="D607" t="s">
        <v>433</v>
      </c>
      <c r="E607" t="s">
        <v>434</v>
      </c>
      <c r="F607" t="s">
        <v>11</v>
      </c>
      <c r="G607" t="s">
        <v>12</v>
      </c>
      <c r="H607" t="s">
        <v>13</v>
      </c>
      <c r="I607" t="s">
        <v>123</v>
      </c>
      <c r="J607" t="s">
        <v>124</v>
      </c>
      <c r="K607" t="s">
        <v>72</v>
      </c>
      <c r="L607" s="9">
        <v>1009494269</v>
      </c>
      <c r="M607" s="9">
        <v>1009494269</v>
      </c>
      <c r="N607">
        <v>2017</v>
      </c>
    </row>
    <row r="608" spans="1:14" hidden="1" x14ac:dyDescent="0.3">
      <c r="A608" t="s">
        <v>430</v>
      </c>
      <c r="B608" t="s">
        <v>431</v>
      </c>
      <c r="C608" t="s">
        <v>431</v>
      </c>
      <c r="D608" t="s">
        <v>433</v>
      </c>
      <c r="E608" t="s">
        <v>434</v>
      </c>
      <c r="F608" t="s">
        <v>11</v>
      </c>
      <c r="G608" t="s">
        <v>12</v>
      </c>
      <c r="H608" t="s">
        <v>13</v>
      </c>
      <c r="I608" t="s">
        <v>14</v>
      </c>
      <c r="J608" t="s">
        <v>15</v>
      </c>
      <c r="K608" t="s">
        <v>16</v>
      </c>
      <c r="L608" s="9">
        <v>302000000</v>
      </c>
      <c r="M608" s="9">
        <v>21760000</v>
      </c>
      <c r="N608">
        <v>2018</v>
      </c>
    </row>
    <row r="609" spans="1:14" hidden="1" x14ac:dyDescent="0.3">
      <c r="A609" t="s">
        <v>430</v>
      </c>
      <c r="B609" t="s">
        <v>431</v>
      </c>
      <c r="C609" t="s">
        <v>431</v>
      </c>
      <c r="D609" t="s">
        <v>433</v>
      </c>
      <c r="E609" t="s">
        <v>434</v>
      </c>
      <c r="F609" t="s">
        <v>11</v>
      </c>
      <c r="G609" t="s">
        <v>12</v>
      </c>
      <c r="H609" t="s">
        <v>13</v>
      </c>
      <c r="I609" t="s">
        <v>14</v>
      </c>
      <c r="J609" t="s">
        <v>15</v>
      </c>
      <c r="K609" t="s">
        <v>16</v>
      </c>
      <c r="L609" s="9">
        <v>120000000</v>
      </c>
      <c r="M609" s="9">
        <v>117186300</v>
      </c>
      <c r="N609">
        <v>2018</v>
      </c>
    </row>
    <row r="610" spans="1:14" hidden="1" x14ac:dyDescent="0.3">
      <c r="A610" t="s">
        <v>430</v>
      </c>
      <c r="B610" t="s">
        <v>431</v>
      </c>
      <c r="C610" t="s">
        <v>431</v>
      </c>
      <c r="D610" t="s">
        <v>433</v>
      </c>
      <c r="E610" t="s">
        <v>434</v>
      </c>
      <c r="F610" t="s">
        <v>11</v>
      </c>
      <c r="G610" t="s">
        <v>12</v>
      </c>
      <c r="H610" t="s">
        <v>13</v>
      </c>
      <c r="I610" t="s">
        <v>14</v>
      </c>
      <c r="J610" t="s">
        <v>15</v>
      </c>
      <c r="K610" t="s">
        <v>16</v>
      </c>
      <c r="L610" s="9">
        <v>1300000000</v>
      </c>
      <c r="M610" s="9">
        <v>1242862950</v>
      </c>
      <c r="N610">
        <v>2018</v>
      </c>
    </row>
    <row r="611" spans="1:14" hidden="1" x14ac:dyDescent="0.3">
      <c r="A611" t="s">
        <v>430</v>
      </c>
      <c r="B611" t="s">
        <v>431</v>
      </c>
      <c r="C611" t="s">
        <v>431</v>
      </c>
      <c r="D611" t="s">
        <v>433</v>
      </c>
      <c r="E611" t="s">
        <v>434</v>
      </c>
      <c r="F611" t="s">
        <v>11</v>
      </c>
      <c r="G611" t="s">
        <v>12</v>
      </c>
      <c r="H611" t="s">
        <v>13</v>
      </c>
      <c r="I611" t="s">
        <v>14</v>
      </c>
      <c r="J611" t="s">
        <v>15</v>
      </c>
      <c r="K611" t="s">
        <v>16</v>
      </c>
      <c r="L611" s="9">
        <v>4238400000</v>
      </c>
      <c r="M611" s="9">
        <v>4032710818</v>
      </c>
      <c r="N611">
        <v>2018</v>
      </c>
    </row>
    <row r="612" spans="1:14" hidden="1" x14ac:dyDescent="0.3">
      <c r="A612" t="s">
        <v>430</v>
      </c>
      <c r="B612" t="s">
        <v>431</v>
      </c>
      <c r="C612" t="s">
        <v>431</v>
      </c>
      <c r="D612" t="s">
        <v>433</v>
      </c>
      <c r="E612" t="s">
        <v>434</v>
      </c>
      <c r="F612" t="s">
        <v>11</v>
      </c>
      <c r="G612" t="s">
        <v>12</v>
      </c>
      <c r="H612" t="s">
        <v>13</v>
      </c>
      <c r="I612" t="s">
        <v>14</v>
      </c>
      <c r="J612" t="s">
        <v>15</v>
      </c>
      <c r="K612" t="s">
        <v>16</v>
      </c>
      <c r="L612" s="9">
        <v>909000000</v>
      </c>
      <c r="M612" s="9">
        <v>838647542</v>
      </c>
      <c r="N612">
        <v>2018</v>
      </c>
    </row>
    <row r="613" spans="1:14" hidden="1" x14ac:dyDescent="0.3">
      <c r="A613" t="s">
        <v>430</v>
      </c>
      <c r="B613" t="s">
        <v>431</v>
      </c>
      <c r="C613" t="s">
        <v>431</v>
      </c>
      <c r="D613" t="s">
        <v>433</v>
      </c>
      <c r="E613" t="s">
        <v>434</v>
      </c>
      <c r="F613" t="s">
        <v>11</v>
      </c>
      <c r="G613" t="s">
        <v>12</v>
      </c>
      <c r="H613" t="s">
        <v>13</v>
      </c>
      <c r="I613" t="s">
        <v>14</v>
      </c>
      <c r="J613" t="s">
        <v>15</v>
      </c>
      <c r="K613" t="s">
        <v>16</v>
      </c>
      <c r="L613" s="9">
        <v>200000000</v>
      </c>
      <c r="M613" s="9">
        <v>197433333</v>
      </c>
      <c r="N613">
        <v>2018</v>
      </c>
    </row>
    <row r="614" spans="1:14" hidden="1" x14ac:dyDescent="0.3">
      <c r="A614" t="s">
        <v>430</v>
      </c>
      <c r="B614" t="s">
        <v>431</v>
      </c>
      <c r="C614" t="s">
        <v>431</v>
      </c>
      <c r="D614" t="s">
        <v>433</v>
      </c>
      <c r="E614" t="s">
        <v>434</v>
      </c>
      <c r="F614" t="s">
        <v>11</v>
      </c>
      <c r="G614" t="s">
        <v>12</v>
      </c>
      <c r="H614" t="s">
        <v>13</v>
      </c>
      <c r="I614" t="s">
        <v>85</v>
      </c>
      <c r="J614" t="s">
        <v>86</v>
      </c>
      <c r="K614" t="s">
        <v>45</v>
      </c>
      <c r="L614" s="9">
        <v>135584880</v>
      </c>
      <c r="M614" s="9">
        <v>0</v>
      </c>
      <c r="N614">
        <v>2018</v>
      </c>
    </row>
    <row r="615" spans="1:14" hidden="1" x14ac:dyDescent="0.3">
      <c r="A615" t="s">
        <v>430</v>
      </c>
      <c r="B615" t="s">
        <v>431</v>
      </c>
      <c r="C615" t="s">
        <v>431</v>
      </c>
      <c r="D615" t="s">
        <v>433</v>
      </c>
      <c r="E615" t="s">
        <v>434</v>
      </c>
      <c r="F615" t="s">
        <v>11</v>
      </c>
      <c r="G615" t="s">
        <v>12</v>
      </c>
      <c r="H615" t="s">
        <v>13</v>
      </c>
      <c r="I615" t="s">
        <v>91</v>
      </c>
      <c r="J615" t="s">
        <v>92</v>
      </c>
      <c r="K615" t="s">
        <v>45</v>
      </c>
      <c r="L615" s="9">
        <v>530652380</v>
      </c>
      <c r="M615" s="9">
        <v>530596178</v>
      </c>
      <c r="N615">
        <v>2018</v>
      </c>
    </row>
    <row r="616" spans="1:14" hidden="1" x14ac:dyDescent="0.3">
      <c r="A616" t="s">
        <v>430</v>
      </c>
      <c r="B616" t="s">
        <v>431</v>
      </c>
      <c r="C616" t="s">
        <v>431</v>
      </c>
      <c r="D616" t="s">
        <v>433</v>
      </c>
      <c r="E616" t="s">
        <v>434</v>
      </c>
      <c r="F616" t="s">
        <v>11</v>
      </c>
      <c r="G616" t="s">
        <v>12</v>
      </c>
      <c r="H616" t="s">
        <v>13</v>
      </c>
      <c r="I616" t="s">
        <v>43</v>
      </c>
      <c r="J616" t="s">
        <v>44</v>
      </c>
      <c r="K616" t="s">
        <v>45</v>
      </c>
      <c r="L616" s="9">
        <v>216948313</v>
      </c>
      <c r="M616" s="9">
        <v>142553599</v>
      </c>
      <c r="N616">
        <v>2018</v>
      </c>
    </row>
    <row r="617" spans="1:14" hidden="1" x14ac:dyDescent="0.3">
      <c r="A617" t="s">
        <v>430</v>
      </c>
      <c r="B617" t="s">
        <v>431</v>
      </c>
      <c r="C617" t="s">
        <v>431</v>
      </c>
      <c r="D617" t="s">
        <v>433</v>
      </c>
      <c r="E617" t="s">
        <v>434</v>
      </c>
      <c r="F617" t="s">
        <v>11</v>
      </c>
      <c r="G617" t="s">
        <v>12</v>
      </c>
      <c r="H617" t="s">
        <v>13</v>
      </c>
      <c r="I617" t="s">
        <v>52</v>
      </c>
      <c r="J617" t="s">
        <v>53</v>
      </c>
      <c r="K617" t="s">
        <v>45</v>
      </c>
      <c r="L617" s="9">
        <v>400000000</v>
      </c>
      <c r="M617" s="9">
        <v>149882750</v>
      </c>
      <c r="N617">
        <v>2018</v>
      </c>
    </row>
    <row r="618" spans="1:14" hidden="1" x14ac:dyDescent="0.3">
      <c r="A618" t="s">
        <v>430</v>
      </c>
      <c r="B618" t="s">
        <v>431</v>
      </c>
      <c r="C618" t="s">
        <v>431</v>
      </c>
      <c r="D618" t="s">
        <v>433</v>
      </c>
      <c r="E618" t="s">
        <v>434</v>
      </c>
      <c r="F618" t="s">
        <v>11</v>
      </c>
      <c r="G618" t="s">
        <v>12</v>
      </c>
      <c r="H618" t="s">
        <v>13</v>
      </c>
      <c r="I618" t="s">
        <v>52</v>
      </c>
      <c r="J618" t="s">
        <v>53</v>
      </c>
      <c r="K618" t="s">
        <v>45</v>
      </c>
      <c r="L618" s="9">
        <v>310000000</v>
      </c>
      <c r="M618" s="9">
        <v>77709910</v>
      </c>
      <c r="N618">
        <v>2018</v>
      </c>
    </row>
    <row r="619" spans="1:14" hidden="1" x14ac:dyDescent="0.3">
      <c r="A619" t="s">
        <v>430</v>
      </c>
      <c r="B619" t="s">
        <v>431</v>
      </c>
      <c r="C619" t="s">
        <v>431</v>
      </c>
      <c r="D619" t="s">
        <v>433</v>
      </c>
      <c r="E619" t="s">
        <v>434</v>
      </c>
      <c r="F619" t="s">
        <v>11</v>
      </c>
      <c r="G619" t="s">
        <v>12</v>
      </c>
      <c r="H619" t="s">
        <v>13</v>
      </c>
      <c r="I619" t="s">
        <v>52</v>
      </c>
      <c r="J619" t="s">
        <v>53</v>
      </c>
      <c r="K619" t="s">
        <v>45</v>
      </c>
      <c r="L619" s="9">
        <v>1000000000</v>
      </c>
      <c r="M619" s="9">
        <v>0</v>
      </c>
      <c r="N619">
        <v>2018</v>
      </c>
    </row>
    <row r="620" spans="1:14" hidden="1" x14ac:dyDescent="0.3">
      <c r="A620" t="s">
        <v>430</v>
      </c>
      <c r="B620" t="s">
        <v>431</v>
      </c>
      <c r="C620" t="s">
        <v>431</v>
      </c>
      <c r="D620" t="s">
        <v>433</v>
      </c>
      <c r="E620" t="s">
        <v>434</v>
      </c>
      <c r="F620" t="s">
        <v>11</v>
      </c>
      <c r="G620" t="s">
        <v>12</v>
      </c>
      <c r="H620" t="s">
        <v>13</v>
      </c>
      <c r="I620" t="s">
        <v>95</v>
      </c>
      <c r="J620" t="s">
        <v>96</v>
      </c>
      <c r="K620" t="s">
        <v>45</v>
      </c>
      <c r="L620" s="9">
        <v>1400000000</v>
      </c>
      <c r="M620" s="9">
        <v>1400000000</v>
      </c>
      <c r="N620">
        <v>2018</v>
      </c>
    </row>
    <row r="621" spans="1:14" hidden="1" x14ac:dyDescent="0.3">
      <c r="A621" t="s">
        <v>430</v>
      </c>
      <c r="B621" t="s">
        <v>431</v>
      </c>
      <c r="C621" t="s">
        <v>431</v>
      </c>
      <c r="D621" t="s">
        <v>433</v>
      </c>
      <c r="E621" t="s">
        <v>434</v>
      </c>
      <c r="F621" t="s">
        <v>11</v>
      </c>
      <c r="G621" t="s">
        <v>12</v>
      </c>
      <c r="H621" t="s">
        <v>13</v>
      </c>
      <c r="I621" t="s">
        <v>95</v>
      </c>
      <c r="J621" t="s">
        <v>96</v>
      </c>
      <c r="K621" t="s">
        <v>45</v>
      </c>
      <c r="L621" s="9">
        <v>700000000</v>
      </c>
      <c r="M621" s="9">
        <v>686775946</v>
      </c>
      <c r="N621">
        <v>2018</v>
      </c>
    </row>
    <row r="622" spans="1:14" hidden="1" x14ac:dyDescent="0.3">
      <c r="A622" t="s">
        <v>430</v>
      </c>
      <c r="B622" t="s">
        <v>431</v>
      </c>
      <c r="C622" t="s">
        <v>431</v>
      </c>
      <c r="D622" t="s">
        <v>433</v>
      </c>
      <c r="E622" t="s">
        <v>434</v>
      </c>
      <c r="F622" t="s">
        <v>11</v>
      </c>
      <c r="G622" t="s">
        <v>12</v>
      </c>
      <c r="H622" t="s">
        <v>13</v>
      </c>
      <c r="I622" t="s">
        <v>95</v>
      </c>
      <c r="J622" t="s">
        <v>96</v>
      </c>
      <c r="K622" t="s">
        <v>45</v>
      </c>
      <c r="L622" s="9">
        <v>100000000</v>
      </c>
      <c r="M622" s="9">
        <v>100000000</v>
      </c>
      <c r="N622">
        <v>2018</v>
      </c>
    </row>
    <row r="623" spans="1:14" hidden="1" x14ac:dyDescent="0.3">
      <c r="A623" t="s">
        <v>430</v>
      </c>
      <c r="B623" t="s">
        <v>431</v>
      </c>
      <c r="C623" t="s">
        <v>431</v>
      </c>
      <c r="D623" t="s">
        <v>433</v>
      </c>
      <c r="E623" t="s">
        <v>434</v>
      </c>
      <c r="F623" t="s">
        <v>11</v>
      </c>
      <c r="G623" t="s">
        <v>12</v>
      </c>
      <c r="H623" t="s">
        <v>13</v>
      </c>
      <c r="I623" t="s">
        <v>95</v>
      </c>
      <c r="J623" t="s">
        <v>96</v>
      </c>
      <c r="K623" t="s">
        <v>45</v>
      </c>
      <c r="L623" s="9">
        <v>350000000</v>
      </c>
      <c r="M623" s="9">
        <v>350000000</v>
      </c>
      <c r="N623">
        <v>2018</v>
      </c>
    </row>
    <row r="624" spans="1:14" hidden="1" x14ac:dyDescent="0.3">
      <c r="A624" t="s">
        <v>430</v>
      </c>
      <c r="B624" t="s">
        <v>431</v>
      </c>
      <c r="C624" t="s">
        <v>431</v>
      </c>
      <c r="D624" t="s">
        <v>433</v>
      </c>
      <c r="E624" t="s">
        <v>434</v>
      </c>
      <c r="F624" t="s">
        <v>11</v>
      </c>
      <c r="G624" t="s">
        <v>12</v>
      </c>
      <c r="H624" t="s">
        <v>13</v>
      </c>
      <c r="I624" t="s">
        <v>95</v>
      </c>
      <c r="J624" t="s">
        <v>96</v>
      </c>
      <c r="K624" t="s">
        <v>45</v>
      </c>
      <c r="L624" s="9">
        <v>60000000</v>
      </c>
      <c r="M624" s="9">
        <v>0</v>
      </c>
      <c r="N624">
        <v>2018</v>
      </c>
    </row>
    <row r="625" spans="1:14" hidden="1" x14ac:dyDescent="0.3">
      <c r="A625" t="s">
        <v>430</v>
      </c>
      <c r="B625" t="s">
        <v>431</v>
      </c>
      <c r="C625" t="s">
        <v>431</v>
      </c>
      <c r="D625" t="s">
        <v>433</v>
      </c>
      <c r="E625" t="s">
        <v>434</v>
      </c>
      <c r="F625" t="s">
        <v>11</v>
      </c>
      <c r="G625" t="s">
        <v>12</v>
      </c>
      <c r="H625" t="s">
        <v>13</v>
      </c>
      <c r="I625" t="s">
        <v>95</v>
      </c>
      <c r="J625" t="s">
        <v>96</v>
      </c>
      <c r="K625" t="s">
        <v>45</v>
      </c>
      <c r="L625" s="9">
        <v>63189996</v>
      </c>
      <c r="M625" s="9">
        <v>0</v>
      </c>
      <c r="N625">
        <v>2018</v>
      </c>
    </row>
    <row r="626" spans="1:14" hidden="1" x14ac:dyDescent="0.3">
      <c r="A626" t="s">
        <v>430</v>
      </c>
      <c r="B626" t="s">
        <v>431</v>
      </c>
      <c r="C626" t="s">
        <v>431</v>
      </c>
      <c r="D626" t="s">
        <v>433</v>
      </c>
      <c r="E626" t="s">
        <v>434</v>
      </c>
      <c r="F626" t="s">
        <v>11</v>
      </c>
      <c r="G626" t="s">
        <v>12</v>
      </c>
      <c r="H626" t="s">
        <v>13</v>
      </c>
      <c r="I626" t="s">
        <v>95</v>
      </c>
      <c r="J626" t="s">
        <v>96</v>
      </c>
      <c r="K626" t="s">
        <v>45</v>
      </c>
      <c r="L626" s="9">
        <v>110000000</v>
      </c>
      <c r="M626" s="9">
        <v>9000000</v>
      </c>
      <c r="N626">
        <v>2018</v>
      </c>
    </row>
    <row r="627" spans="1:14" hidden="1" x14ac:dyDescent="0.3">
      <c r="A627" t="s">
        <v>430</v>
      </c>
      <c r="B627" t="s">
        <v>431</v>
      </c>
      <c r="C627" t="s">
        <v>431</v>
      </c>
      <c r="D627" t="s">
        <v>433</v>
      </c>
      <c r="E627" t="s">
        <v>434</v>
      </c>
      <c r="F627" t="s">
        <v>11</v>
      </c>
      <c r="G627" t="s">
        <v>12</v>
      </c>
      <c r="H627" t="s">
        <v>13</v>
      </c>
      <c r="I627" t="s">
        <v>95</v>
      </c>
      <c r="J627" t="s">
        <v>96</v>
      </c>
      <c r="K627" t="s">
        <v>45</v>
      </c>
      <c r="L627" s="9">
        <v>150000000</v>
      </c>
      <c r="M627" s="9">
        <v>0</v>
      </c>
      <c r="N627">
        <v>2018</v>
      </c>
    </row>
    <row r="628" spans="1:14" hidden="1" x14ac:dyDescent="0.3">
      <c r="A628" t="s">
        <v>430</v>
      </c>
      <c r="B628" t="s">
        <v>431</v>
      </c>
      <c r="C628" t="s">
        <v>431</v>
      </c>
      <c r="D628" t="s">
        <v>433</v>
      </c>
      <c r="E628" t="s">
        <v>434</v>
      </c>
      <c r="F628" t="s">
        <v>11</v>
      </c>
      <c r="G628" t="s">
        <v>12</v>
      </c>
      <c r="H628" t="s">
        <v>13</v>
      </c>
      <c r="I628" t="s">
        <v>95</v>
      </c>
      <c r="J628" t="s">
        <v>96</v>
      </c>
      <c r="K628" t="s">
        <v>45</v>
      </c>
      <c r="L628" s="9">
        <v>1300000000</v>
      </c>
      <c r="M628" s="9">
        <v>559960847</v>
      </c>
      <c r="N628">
        <v>2018</v>
      </c>
    </row>
    <row r="629" spans="1:14" hidden="1" x14ac:dyDescent="0.3">
      <c r="A629" t="s">
        <v>430</v>
      </c>
      <c r="B629" t="s">
        <v>431</v>
      </c>
      <c r="C629" t="s">
        <v>431</v>
      </c>
      <c r="D629" t="s">
        <v>433</v>
      </c>
      <c r="E629" t="s">
        <v>434</v>
      </c>
      <c r="F629" t="s">
        <v>11</v>
      </c>
      <c r="G629" t="s">
        <v>12</v>
      </c>
      <c r="H629" t="s">
        <v>13</v>
      </c>
      <c r="I629" t="s">
        <v>54</v>
      </c>
      <c r="J629" t="s">
        <v>55</v>
      </c>
      <c r="K629" t="s">
        <v>45</v>
      </c>
      <c r="L629" s="9">
        <v>27000000</v>
      </c>
      <c r="M629" s="9">
        <v>26777593</v>
      </c>
      <c r="N629">
        <v>2018</v>
      </c>
    </row>
    <row r="630" spans="1:14" hidden="1" x14ac:dyDescent="0.3">
      <c r="A630" t="s">
        <v>430</v>
      </c>
      <c r="B630" t="s">
        <v>431</v>
      </c>
      <c r="C630" t="s">
        <v>431</v>
      </c>
      <c r="D630" t="s">
        <v>433</v>
      </c>
      <c r="E630" t="s">
        <v>434</v>
      </c>
      <c r="F630" t="s">
        <v>11</v>
      </c>
      <c r="G630" t="s">
        <v>12</v>
      </c>
      <c r="H630" t="s">
        <v>13</v>
      </c>
      <c r="I630" t="s">
        <v>54</v>
      </c>
      <c r="J630" t="s">
        <v>55</v>
      </c>
      <c r="K630" t="s">
        <v>45</v>
      </c>
      <c r="L630" s="9">
        <v>206887146</v>
      </c>
      <c r="M630" s="9">
        <v>175505900</v>
      </c>
      <c r="N630">
        <v>2018</v>
      </c>
    </row>
    <row r="631" spans="1:14" hidden="1" x14ac:dyDescent="0.3">
      <c r="A631" t="s">
        <v>430</v>
      </c>
      <c r="B631" t="s">
        <v>431</v>
      </c>
      <c r="C631" t="s">
        <v>431</v>
      </c>
      <c r="D631" t="s">
        <v>433</v>
      </c>
      <c r="E631" t="s">
        <v>434</v>
      </c>
      <c r="F631" t="s">
        <v>11</v>
      </c>
      <c r="G631" t="s">
        <v>12</v>
      </c>
      <c r="H631" t="s">
        <v>13</v>
      </c>
      <c r="I631" t="s">
        <v>54</v>
      </c>
      <c r="J631" t="s">
        <v>55</v>
      </c>
      <c r="K631" t="s">
        <v>45</v>
      </c>
      <c r="L631" s="9">
        <v>17000000</v>
      </c>
      <c r="M631" s="9">
        <v>17000000</v>
      </c>
      <c r="N631">
        <v>2018</v>
      </c>
    </row>
    <row r="632" spans="1:14" hidden="1" x14ac:dyDescent="0.3">
      <c r="A632" t="s">
        <v>430</v>
      </c>
      <c r="B632" t="s">
        <v>431</v>
      </c>
      <c r="C632" t="s">
        <v>431</v>
      </c>
      <c r="D632" t="s">
        <v>433</v>
      </c>
      <c r="E632" t="s">
        <v>434</v>
      </c>
      <c r="F632" t="s">
        <v>11</v>
      </c>
      <c r="G632" t="s">
        <v>12</v>
      </c>
      <c r="H632" t="s">
        <v>13</v>
      </c>
      <c r="I632" t="s">
        <v>54</v>
      </c>
      <c r="J632" t="s">
        <v>55</v>
      </c>
      <c r="K632" t="s">
        <v>45</v>
      </c>
      <c r="L632" s="9">
        <v>35000000</v>
      </c>
      <c r="M632" s="9">
        <v>35000000</v>
      </c>
      <c r="N632">
        <v>2018</v>
      </c>
    </row>
    <row r="633" spans="1:14" hidden="1" x14ac:dyDescent="0.3">
      <c r="A633" t="s">
        <v>430</v>
      </c>
      <c r="B633" t="s">
        <v>431</v>
      </c>
      <c r="C633" t="s">
        <v>431</v>
      </c>
      <c r="D633" t="s">
        <v>433</v>
      </c>
      <c r="E633" t="s">
        <v>434</v>
      </c>
      <c r="F633" t="s">
        <v>11</v>
      </c>
      <c r="G633" t="s">
        <v>12</v>
      </c>
      <c r="H633" t="s">
        <v>13</v>
      </c>
      <c r="I633" t="s">
        <v>60</v>
      </c>
      <c r="J633" t="s">
        <v>61</v>
      </c>
      <c r="K633" t="s">
        <v>62</v>
      </c>
      <c r="L633" s="9">
        <v>461200874</v>
      </c>
      <c r="M633" s="9">
        <v>0</v>
      </c>
      <c r="N633">
        <v>2018</v>
      </c>
    </row>
    <row r="634" spans="1:14" hidden="1" x14ac:dyDescent="0.3">
      <c r="A634" t="s">
        <v>430</v>
      </c>
      <c r="B634" t="s">
        <v>431</v>
      </c>
      <c r="C634" t="s">
        <v>431</v>
      </c>
      <c r="D634" t="s">
        <v>433</v>
      </c>
      <c r="E634" t="s">
        <v>434</v>
      </c>
      <c r="F634" t="s">
        <v>11</v>
      </c>
      <c r="G634" t="s">
        <v>12</v>
      </c>
      <c r="H634" t="s">
        <v>13</v>
      </c>
      <c r="I634" t="s">
        <v>157</v>
      </c>
      <c r="J634" t="s">
        <v>158</v>
      </c>
      <c r="K634" t="s">
        <v>62</v>
      </c>
      <c r="L634" s="9">
        <v>28951914984</v>
      </c>
      <c r="M634" s="9">
        <v>14972388498</v>
      </c>
      <c r="N634">
        <v>2018</v>
      </c>
    </row>
    <row r="635" spans="1:14" hidden="1" x14ac:dyDescent="0.3">
      <c r="A635" t="s">
        <v>430</v>
      </c>
      <c r="B635" t="s">
        <v>431</v>
      </c>
      <c r="C635" t="s">
        <v>431</v>
      </c>
      <c r="D635" t="s">
        <v>433</v>
      </c>
      <c r="E635" t="s">
        <v>434</v>
      </c>
      <c r="F635" t="s">
        <v>11</v>
      </c>
      <c r="G635" t="s">
        <v>12</v>
      </c>
      <c r="H635" t="s">
        <v>13</v>
      </c>
      <c r="I635" t="s">
        <v>66</v>
      </c>
      <c r="J635" t="s">
        <v>67</v>
      </c>
      <c r="K635" t="s">
        <v>62</v>
      </c>
      <c r="L635" s="9">
        <v>5561597265</v>
      </c>
      <c r="M635" s="9">
        <v>5283319453</v>
      </c>
      <c r="N635">
        <v>2018</v>
      </c>
    </row>
    <row r="636" spans="1:14" hidden="1" x14ac:dyDescent="0.3">
      <c r="A636" t="s">
        <v>430</v>
      </c>
      <c r="B636" t="s">
        <v>431</v>
      </c>
      <c r="C636" t="s">
        <v>431</v>
      </c>
      <c r="D636" t="s">
        <v>433</v>
      </c>
      <c r="E636" t="s">
        <v>434</v>
      </c>
      <c r="F636" t="s">
        <v>11</v>
      </c>
      <c r="G636" t="s">
        <v>12</v>
      </c>
      <c r="H636" t="s">
        <v>13</v>
      </c>
      <c r="I636" t="s">
        <v>77</v>
      </c>
      <c r="J636" t="s">
        <v>78</v>
      </c>
      <c r="K636" t="s">
        <v>62</v>
      </c>
      <c r="L636" s="9">
        <v>517074336</v>
      </c>
      <c r="M636" s="9">
        <v>0</v>
      </c>
      <c r="N636">
        <v>2018</v>
      </c>
    </row>
    <row r="637" spans="1:14" hidden="1" x14ac:dyDescent="0.3">
      <c r="A637" t="s">
        <v>430</v>
      </c>
      <c r="B637" t="s">
        <v>431</v>
      </c>
      <c r="C637" t="s">
        <v>431</v>
      </c>
      <c r="D637" t="s">
        <v>433</v>
      </c>
      <c r="E637" t="s">
        <v>434</v>
      </c>
      <c r="F637" t="s">
        <v>11</v>
      </c>
      <c r="G637" t="s">
        <v>12</v>
      </c>
      <c r="H637" t="s">
        <v>13</v>
      </c>
      <c r="I637" t="s">
        <v>14</v>
      </c>
      <c r="J637" t="s">
        <v>15</v>
      </c>
      <c r="K637" t="s">
        <v>16</v>
      </c>
      <c r="L637" s="9">
        <v>124300000</v>
      </c>
      <c r="M637" s="9">
        <v>124217400</v>
      </c>
      <c r="N637">
        <v>2019</v>
      </c>
    </row>
    <row r="638" spans="1:14" hidden="1" x14ac:dyDescent="0.3">
      <c r="A638" t="s">
        <v>430</v>
      </c>
      <c r="B638" t="s">
        <v>431</v>
      </c>
      <c r="C638" t="s">
        <v>431</v>
      </c>
      <c r="D638" t="s">
        <v>433</v>
      </c>
      <c r="E638" t="s">
        <v>434</v>
      </c>
      <c r="F638" t="s">
        <v>11</v>
      </c>
      <c r="G638" t="s">
        <v>12</v>
      </c>
      <c r="H638" t="s">
        <v>13</v>
      </c>
      <c r="I638" t="s">
        <v>14</v>
      </c>
      <c r="J638" t="s">
        <v>15</v>
      </c>
      <c r="K638" t="s">
        <v>16</v>
      </c>
      <c r="L638" s="9">
        <v>2000000000</v>
      </c>
      <c r="M638" s="9">
        <v>1917682145</v>
      </c>
      <c r="N638">
        <v>2019</v>
      </c>
    </row>
    <row r="639" spans="1:14" hidden="1" x14ac:dyDescent="0.3">
      <c r="A639" t="s">
        <v>430</v>
      </c>
      <c r="B639" t="s">
        <v>431</v>
      </c>
      <c r="C639" t="s">
        <v>431</v>
      </c>
      <c r="D639" t="s">
        <v>433</v>
      </c>
      <c r="E639" t="s">
        <v>434</v>
      </c>
      <c r="F639" t="s">
        <v>11</v>
      </c>
      <c r="G639" t="s">
        <v>12</v>
      </c>
      <c r="H639" t="s">
        <v>13</v>
      </c>
      <c r="I639" t="s">
        <v>14</v>
      </c>
      <c r="J639" t="s">
        <v>15</v>
      </c>
      <c r="K639" t="s">
        <v>16</v>
      </c>
      <c r="L639" s="9">
        <v>1974888336</v>
      </c>
      <c r="M639" s="9">
        <v>1377413776</v>
      </c>
      <c r="N639">
        <v>2019</v>
      </c>
    </row>
    <row r="640" spans="1:14" hidden="1" x14ac:dyDescent="0.3">
      <c r="A640" t="s">
        <v>430</v>
      </c>
      <c r="B640" t="s">
        <v>431</v>
      </c>
      <c r="C640" t="s">
        <v>431</v>
      </c>
      <c r="D640" t="s">
        <v>433</v>
      </c>
      <c r="E640" t="s">
        <v>434</v>
      </c>
      <c r="F640" t="s">
        <v>11</v>
      </c>
      <c r="G640" t="s">
        <v>12</v>
      </c>
      <c r="H640" t="s">
        <v>13</v>
      </c>
      <c r="I640" t="s">
        <v>14</v>
      </c>
      <c r="J640" t="s">
        <v>15</v>
      </c>
      <c r="K640" t="s">
        <v>16</v>
      </c>
      <c r="L640" s="9">
        <v>496106018</v>
      </c>
      <c r="M640" s="9">
        <v>199992387</v>
      </c>
      <c r="N640">
        <v>2019</v>
      </c>
    </row>
    <row r="641" spans="1:14" hidden="1" x14ac:dyDescent="0.3">
      <c r="A641" t="s">
        <v>430</v>
      </c>
      <c r="B641" t="s">
        <v>431</v>
      </c>
      <c r="C641" t="s">
        <v>431</v>
      </c>
      <c r="D641" t="s">
        <v>433</v>
      </c>
      <c r="E641" t="s">
        <v>434</v>
      </c>
      <c r="F641" t="s">
        <v>11</v>
      </c>
      <c r="G641" t="s">
        <v>12</v>
      </c>
      <c r="H641" t="s">
        <v>13</v>
      </c>
      <c r="I641" t="s">
        <v>14</v>
      </c>
      <c r="J641" t="s">
        <v>15</v>
      </c>
      <c r="K641" t="s">
        <v>16</v>
      </c>
      <c r="L641" s="9">
        <v>150000000</v>
      </c>
      <c r="M641" s="9">
        <v>150000000</v>
      </c>
      <c r="N641">
        <v>2019</v>
      </c>
    </row>
    <row r="642" spans="1:14" hidden="1" x14ac:dyDescent="0.3">
      <c r="A642" t="s">
        <v>430</v>
      </c>
      <c r="B642" t="s">
        <v>431</v>
      </c>
      <c r="C642" t="s">
        <v>431</v>
      </c>
      <c r="D642" t="s">
        <v>433</v>
      </c>
      <c r="E642" t="s">
        <v>434</v>
      </c>
      <c r="F642" t="s">
        <v>11</v>
      </c>
      <c r="G642" t="s">
        <v>12</v>
      </c>
      <c r="H642" t="s">
        <v>13</v>
      </c>
      <c r="I642" t="s">
        <v>14</v>
      </c>
      <c r="J642" t="s">
        <v>15</v>
      </c>
      <c r="K642" t="s">
        <v>16</v>
      </c>
      <c r="L642" s="9">
        <v>6449000000</v>
      </c>
      <c r="M642" s="9">
        <v>4654513293</v>
      </c>
      <c r="N642">
        <v>2019</v>
      </c>
    </row>
    <row r="643" spans="1:14" hidden="1" x14ac:dyDescent="0.3">
      <c r="A643" t="s">
        <v>430</v>
      </c>
      <c r="B643" t="s">
        <v>431</v>
      </c>
      <c r="C643" t="s">
        <v>431</v>
      </c>
      <c r="D643" t="s">
        <v>433</v>
      </c>
      <c r="E643" t="s">
        <v>434</v>
      </c>
      <c r="F643" t="s">
        <v>11</v>
      </c>
      <c r="G643" t="s">
        <v>12</v>
      </c>
      <c r="H643" t="s">
        <v>13</v>
      </c>
      <c r="I643" t="s">
        <v>85</v>
      </c>
      <c r="J643" t="s">
        <v>86</v>
      </c>
      <c r="K643" t="s">
        <v>45</v>
      </c>
      <c r="L643" s="9">
        <v>54274340</v>
      </c>
      <c r="M643" s="9">
        <v>54274340</v>
      </c>
      <c r="N643">
        <v>2019</v>
      </c>
    </row>
    <row r="644" spans="1:14" hidden="1" x14ac:dyDescent="0.3">
      <c r="A644" t="s">
        <v>430</v>
      </c>
      <c r="B644" t="s">
        <v>431</v>
      </c>
      <c r="C644" t="s">
        <v>431</v>
      </c>
      <c r="D644" t="s">
        <v>433</v>
      </c>
      <c r="E644" t="s">
        <v>434</v>
      </c>
      <c r="F644" t="s">
        <v>11</v>
      </c>
      <c r="G644" t="s">
        <v>12</v>
      </c>
      <c r="H644" t="s">
        <v>13</v>
      </c>
      <c r="I644" t="s">
        <v>87</v>
      </c>
      <c r="J644" t="s">
        <v>88</v>
      </c>
      <c r="K644" t="s">
        <v>45</v>
      </c>
      <c r="L644" s="9">
        <v>1158252051</v>
      </c>
      <c r="M644" s="9">
        <v>1107478117</v>
      </c>
      <c r="N644">
        <v>2019</v>
      </c>
    </row>
    <row r="645" spans="1:14" hidden="1" x14ac:dyDescent="0.3">
      <c r="A645" t="s">
        <v>430</v>
      </c>
      <c r="B645" t="s">
        <v>431</v>
      </c>
      <c r="C645" t="s">
        <v>431</v>
      </c>
      <c r="D645" t="s">
        <v>433</v>
      </c>
      <c r="E645" t="s">
        <v>434</v>
      </c>
      <c r="F645" t="s">
        <v>11</v>
      </c>
      <c r="G645" t="s">
        <v>12</v>
      </c>
      <c r="H645" t="s">
        <v>13</v>
      </c>
      <c r="I645" t="s">
        <v>89</v>
      </c>
      <c r="J645" t="s">
        <v>90</v>
      </c>
      <c r="K645" t="s">
        <v>45</v>
      </c>
      <c r="L645" s="9">
        <v>14248771</v>
      </c>
      <c r="M645" s="9">
        <v>0</v>
      </c>
      <c r="N645">
        <v>2019</v>
      </c>
    </row>
    <row r="646" spans="1:14" hidden="1" x14ac:dyDescent="0.3">
      <c r="A646" t="s">
        <v>430</v>
      </c>
      <c r="B646" t="s">
        <v>431</v>
      </c>
      <c r="C646" t="s">
        <v>431</v>
      </c>
      <c r="D646" t="s">
        <v>433</v>
      </c>
      <c r="E646" t="s">
        <v>434</v>
      </c>
      <c r="F646" t="s">
        <v>11</v>
      </c>
      <c r="G646" t="s">
        <v>12</v>
      </c>
      <c r="H646" t="s">
        <v>13</v>
      </c>
      <c r="I646" t="s">
        <v>43</v>
      </c>
      <c r="J646" t="s">
        <v>44</v>
      </c>
      <c r="K646" t="s">
        <v>45</v>
      </c>
      <c r="L646" s="9">
        <v>221817434</v>
      </c>
      <c r="M646" s="9">
        <v>189877740</v>
      </c>
      <c r="N646">
        <v>2019</v>
      </c>
    </row>
    <row r="647" spans="1:14" hidden="1" x14ac:dyDescent="0.3">
      <c r="A647" t="s">
        <v>430</v>
      </c>
      <c r="B647" t="s">
        <v>431</v>
      </c>
      <c r="C647" t="s">
        <v>431</v>
      </c>
      <c r="D647" t="s">
        <v>433</v>
      </c>
      <c r="E647" t="s">
        <v>434</v>
      </c>
      <c r="F647" t="s">
        <v>11</v>
      </c>
      <c r="G647" t="s">
        <v>12</v>
      </c>
      <c r="H647" t="s">
        <v>13</v>
      </c>
      <c r="I647" t="s">
        <v>95</v>
      </c>
      <c r="J647" t="s">
        <v>96</v>
      </c>
      <c r="K647" t="s">
        <v>45</v>
      </c>
      <c r="L647" s="9">
        <v>1356102064</v>
      </c>
      <c r="M647" s="9">
        <v>1319664998</v>
      </c>
      <c r="N647">
        <v>2019</v>
      </c>
    </row>
    <row r="648" spans="1:14" hidden="1" x14ac:dyDescent="0.3">
      <c r="A648" t="s">
        <v>430</v>
      </c>
      <c r="B648" t="s">
        <v>431</v>
      </c>
      <c r="C648" t="s">
        <v>431</v>
      </c>
      <c r="D648" t="s">
        <v>433</v>
      </c>
      <c r="E648" t="s">
        <v>434</v>
      </c>
      <c r="F648" t="s">
        <v>11</v>
      </c>
      <c r="G648" t="s">
        <v>12</v>
      </c>
      <c r="H648" t="s">
        <v>13</v>
      </c>
      <c r="I648" t="s">
        <v>95</v>
      </c>
      <c r="J648" t="s">
        <v>96</v>
      </c>
      <c r="K648" t="s">
        <v>45</v>
      </c>
      <c r="L648" s="9">
        <v>401400173</v>
      </c>
      <c r="M648" s="9">
        <v>401400173</v>
      </c>
      <c r="N648">
        <v>2019</v>
      </c>
    </row>
    <row r="649" spans="1:14" hidden="1" x14ac:dyDescent="0.3">
      <c r="A649" t="s">
        <v>430</v>
      </c>
      <c r="B649" t="s">
        <v>431</v>
      </c>
      <c r="C649" t="s">
        <v>431</v>
      </c>
      <c r="D649" t="s">
        <v>433</v>
      </c>
      <c r="E649" t="s">
        <v>434</v>
      </c>
      <c r="F649" t="s">
        <v>11</v>
      </c>
      <c r="G649" t="s">
        <v>12</v>
      </c>
      <c r="H649" t="s">
        <v>13</v>
      </c>
      <c r="I649" t="s">
        <v>95</v>
      </c>
      <c r="J649" t="s">
        <v>96</v>
      </c>
      <c r="K649" t="s">
        <v>45</v>
      </c>
      <c r="L649" s="9">
        <v>200000000</v>
      </c>
      <c r="M649" s="9">
        <v>200000000</v>
      </c>
      <c r="N649">
        <v>2019</v>
      </c>
    </row>
    <row r="650" spans="1:14" hidden="1" x14ac:dyDescent="0.3">
      <c r="A650" t="s">
        <v>430</v>
      </c>
      <c r="B650" t="s">
        <v>431</v>
      </c>
      <c r="C650" t="s">
        <v>431</v>
      </c>
      <c r="D650" t="s">
        <v>433</v>
      </c>
      <c r="E650" t="s">
        <v>434</v>
      </c>
      <c r="F650" t="s">
        <v>11</v>
      </c>
      <c r="G650" t="s">
        <v>12</v>
      </c>
      <c r="H650" t="s">
        <v>13</v>
      </c>
      <c r="I650" t="s">
        <v>95</v>
      </c>
      <c r="J650" t="s">
        <v>96</v>
      </c>
      <c r="K650" t="s">
        <v>45</v>
      </c>
      <c r="L650" s="9">
        <v>64200000</v>
      </c>
      <c r="M650" s="9">
        <v>64200000</v>
      </c>
      <c r="N650">
        <v>2019</v>
      </c>
    </row>
    <row r="651" spans="1:14" hidden="1" x14ac:dyDescent="0.3">
      <c r="A651" t="s">
        <v>430</v>
      </c>
      <c r="B651" t="s">
        <v>431</v>
      </c>
      <c r="C651" t="s">
        <v>431</v>
      </c>
      <c r="D651" t="s">
        <v>433</v>
      </c>
      <c r="E651" t="s">
        <v>434</v>
      </c>
      <c r="F651" t="s">
        <v>11</v>
      </c>
      <c r="G651" t="s">
        <v>12</v>
      </c>
      <c r="H651" t="s">
        <v>13</v>
      </c>
      <c r="I651" t="s">
        <v>95</v>
      </c>
      <c r="J651" t="s">
        <v>96</v>
      </c>
      <c r="K651" t="s">
        <v>45</v>
      </c>
      <c r="L651" s="9">
        <v>30000000</v>
      </c>
      <c r="M651" s="9">
        <v>30000000</v>
      </c>
      <c r="N651">
        <v>2019</v>
      </c>
    </row>
    <row r="652" spans="1:14" hidden="1" x14ac:dyDescent="0.3">
      <c r="A652" t="s">
        <v>430</v>
      </c>
      <c r="B652" t="s">
        <v>431</v>
      </c>
      <c r="C652" t="s">
        <v>431</v>
      </c>
      <c r="D652" t="s">
        <v>433</v>
      </c>
      <c r="E652" t="s">
        <v>434</v>
      </c>
      <c r="F652" t="s">
        <v>11</v>
      </c>
      <c r="G652" t="s">
        <v>12</v>
      </c>
      <c r="H652" t="s">
        <v>13</v>
      </c>
      <c r="I652" t="s">
        <v>95</v>
      </c>
      <c r="J652" t="s">
        <v>96</v>
      </c>
      <c r="K652" t="s">
        <v>45</v>
      </c>
      <c r="L652" s="9">
        <v>709045719</v>
      </c>
      <c r="M652" s="9">
        <v>709045719</v>
      </c>
      <c r="N652">
        <v>2019</v>
      </c>
    </row>
    <row r="653" spans="1:14" hidden="1" x14ac:dyDescent="0.3">
      <c r="A653" t="s">
        <v>430</v>
      </c>
      <c r="B653" t="s">
        <v>431</v>
      </c>
      <c r="C653" t="s">
        <v>431</v>
      </c>
      <c r="D653" t="s">
        <v>433</v>
      </c>
      <c r="E653" t="s">
        <v>434</v>
      </c>
      <c r="F653" t="s">
        <v>11</v>
      </c>
      <c r="G653" t="s">
        <v>12</v>
      </c>
      <c r="H653" t="s">
        <v>13</v>
      </c>
      <c r="I653" t="s">
        <v>95</v>
      </c>
      <c r="J653" t="s">
        <v>96</v>
      </c>
      <c r="K653" t="s">
        <v>45</v>
      </c>
      <c r="L653" s="9">
        <v>1391000000</v>
      </c>
      <c r="M653" s="9">
        <v>1391000000</v>
      </c>
      <c r="N653">
        <v>2019</v>
      </c>
    </row>
    <row r="654" spans="1:14" hidden="1" x14ac:dyDescent="0.3">
      <c r="A654" t="s">
        <v>430</v>
      </c>
      <c r="B654" t="s">
        <v>431</v>
      </c>
      <c r="C654" t="s">
        <v>431</v>
      </c>
      <c r="D654" t="s">
        <v>433</v>
      </c>
      <c r="E654" t="s">
        <v>434</v>
      </c>
      <c r="F654" t="s">
        <v>11</v>
      </c>
      <c r="G654" t="s">
        <v>12</v>
      </c>
      <c r="H654" t="s">
        <v>13</v>
      </c>
      <c r="I654" t="s">
        <v>54</v>
      </c>
      <c r="J654" t="s">
        <v>55</v>
      </c>
      <c r="K654" t="s">
        <v>45</v>
      </c>
      <c r="L654" s="9">
        <v>135853074</v>
      </c>
      <c r="M654" s="9">
        <v>123851149</v>
      </c>
      <c r="N654">
        <v>2019</v>
      </c>
    </row>
    <row r="655" spans="1:14" hidden="1" x14ac:dyDescent="0.3">
      <c r="A655" t="s">
        <v>430</v>
      </c>
      <c r="B655" t="s">
        <v>431</v>
      </c>
      <c r="C655" t="s">
        <v>431</v>
      </c>
      <c r="D655" t="s">
        <v>433</v>
      </c>
      <c r="E655" t="s">
        <v>434</v>
      </c>
      <c r="F655" t="s">
        <v>11</v>
      </c>
      <c r="G655" t="s">
        <v>12</v>
      </c>
      <c r="H655" t="s">
        <v>13</v>
      </c>
      <c r="I655" t="s">
        <v>109</v>
      </c>
      <c r="J655" t="s">
        <v>110</v>
      </c>
      <c r="K655" t="s">
        <v>45</v>
      </c>
      <c r="L655" s="9">
        <v>1419400000</v>
      </c>
      <c r="M655" s="9">
        <v>0</v>
      </c>
      <c r="N655">
        <v>2019</v>
      </c>
    </row>
    <row r="656" spans="1:14" hidden="1" x14ac:dyDescent="0.3">
      <c r="A656" t="s">
        <v>430</v>
      </c>
      <c r="B656" t="s">
        <v>431</v>
      </c>
      <c r="C656" t="s">
        <v>431</v>
      </c>
      <c r="D656" t="s">
        <v>433</v>
      </c>
      <c r="E656" t="s">
        <v>434</v>
      </c>
      <c r="F656" t="s">
        <v>11</v>
      </c>
      <c r="G656" t="s">
        <v>12</v>
      </c>
      <c r="H656" t="s">
        <v>13</v>
      </c>
      <c r="I656" t="s">
        <v>109</v>
      </c>
      <c r="J656" t="s">
        <v>110</v>
      </c>
      <c r="K656" t="s">
        <v>45</v>
      </c>
      <c r="L656" s="9">
        <v>1729415626</v>
      </c>
      <c r="M656" s="9">
        <v>1250427908</v>
      </c>
      <c r="N656">
        <v>2019</v>
      </c>
    </row>
    <row r="657" spans="1:14" hidden="1" x14ac:dyDescent="0.3">
      <c r="A657" t="s">
        <v>430</v>
      </c>
      <c r="B657" t="s">
        <v>431</v>
      </c>
      <c r="C657" t="s">
        <v>431</v>
      </c>
      <c r="D657" t="s">
        <v>433</v>
      </c>
      <c r="E657" t="s">
        <v>434</v>
      </c>
      <c r="F657" t="s">
        <v>11</v>
      </c>
      <c r="G657" t="s">
        <v>12</v>
      </c>
      <c r="H657" t="s">
        <v>13</v>
      </c>
      <c r="I657" t="s">
        <v>157</v>
      </c>
      <c r="J657" t="s">
        <v>158</v>
      </c>
      <c r="K657" t="s">
        <v>62</v>
      </c>
      <c r="L657" s="9">
        <v>2015369083</v>
      </c>
      <c r="M657" s="9">
        <v>982500000</v>
      </c>
      <c r="N657">
        <v>2019</v>
      </c>
    </row>
    <row r="658" spans="1:14" hidden="1" x14ac:dyDescent="0.3">
      <c r="A658" t="s">
        <v>430</v>
      </c>
      <c r="B658" t="s">
        <v>431</v>
      </c>
      <c r="C658" t="s">
        <v>431</v>
      </c>
      <c r="D658" t="s">
        <v>433</v>
      </c>
      <c r="E658" t="s">
        <v>434</v>
      </c>
      <c r="F658" t="s">
        <v>11</v>
      </c>
      <c r="G658" t="s">
        <v>12</v>
      </c>
      <c r="H658" t="s">
        <v>13</v>
      </c>
      <c r="I658" t="s">
        <v>157</v>
      </c>
      <c r="J658" t="s">
        <v>158</v>
      </c>
      <c r="K658" t="s">
        <v>62</v>
      </c>
      <c r="L658" s="9">
        <v>11472110284</v>
      </c>
      <c r="M658" s="9">
        <v>10010739069</v>
      </c>
      <c r="N658">
        <v>2019</v>
      </c>
    </row>
    <row r="659" spans="1:14" hidden="1" x14ac:dyDescent="0.3">
      <c r="A659" t="s">
        <v>430</v>
      </c>
      <c r="B659" t="s">
        <v>431</v>
      </c>
      <c r="C659" t="s">
        <v>431</v>
      </c>
      <c r="D659" t="s">
        <v>433</v>
      </c>
      <c r="E659" t="s">
        <v>434</v>
      </c>
      <c r="F659" t="s">
        <v>11</v>
      </c>
      <c r="G659" t="s">
        <v>12</v>
      </c>
      <c r="H659" t="s">
        <v>13</v>
      </c>
      <c r="I659" t="s">
        <v>66</v>
      </c>
      <c r="J659" t="s">
        <v>67</v>
      </c>
      <c r="K659" t="s">
        <v>62</v>
      </c>
      <c r="L659" s="9">
        <v>8388082196</v>
      </c>
      <c r="M659" s="9">
        <v>5998179003</v>
      </c>
      <c r="N659">
        <v>2019</v>
      </c>
    </row>
    <row r="660" spans="1:14" hidden="1" x14ac:dyDescent="0.3">
      <c r="A660" t="s">
        <v>430</v>
      </c>
      <c r="B660" t="s">
        <v>431</v>
      </c>
      <c r="C660" t="s">
        <v>431</v>
      </c>
      <c r="D660" t="s">
        <v>433</v>
      </c>
      <c r="E660" t="s">
        <v>434</v>
      </c>
      <c r="F660" t="s">
        <v>11</v>
      </c>
      <c r="G660" t="s">
        <v>12</v>
      </c>
      <c r="H660" t="s">
        <v>13</v>
      </c>
      <c r="I660" t="s">
        <v>123</v>
      </c>
      <c r="J660" t="s">
        <v>124</v>
      </c>
      <c r="K660" t="s">
        <v>72</v>
      </c>
      <c r="L660" s="9">
        <v>461200874</v>
      </c>
      <c r="M660" s="9">
        <v>0</v>
      </c>
      <c r="N660">
        <v>2019</v>
      </c>
    </row>
    <row r="661" spans="1:14" hidden="1" x14ac:dyDescent="0.3">
      <c r="A661" t="s">
        <v>430</v>
      </c>
      <c r="B661" t="s">
        <v>431</v>
      </c>
      <c r="C661" t="s">
        <v>431</v>
      </c>
      <c r="D661" t="s">
        <v>435</v>
      </c>
      <c r="E661" t="s">
        <v>436</v>
      </c>
      <c r="F661" t="s">
        <v>11</v>
      </c>
      <c r="G661" t="s">
        <v>12</v>
      </c>
      <c r="H661" t="s">
        <v>13</v>
      </c>
      <c r="I661" t="s">
        <v>14</v>
      </c>
      <c r="J661" t="s">
        <v>15</v>
      </c>
      <c r="K661" t="s">
        <v>16</v>
      </c>
      <c r="L661" s="9">
        <v>63625780</v>
      </c>
      <c r="M661" s="9">
        <v>61750280</v>
      </c>
      <c r="N661">
        <v>2016</v>
      </c>
    </row>
    <row r="662" spans="1:14" hidden="1" x14ac:dyDescent="0.3">
      <c r="A662" t="s">
        <v>430</v>
      </c>
      <c r="B662" t="s">
        <v>431</v>
      </c>
      <c r="C662" t="s">
        <v>431</v>
      </c>
      <c r="D662" t="s">
        <v>435</v>
      </c>
      <c r="E662" t="s">
        <v>436</v>
      </c>
      <c r="F662" t="s">
        <v>11</v>
      </c>
      <c r="G662" t="s">
        <v>12</v>
      </c>
      <c r="H662" t="s">
        <v>13</v>
      </c>
      <c r="I662" t="s">
        <v>85</v>
      </c>
      <c r="J662" t="s">
        <v>86</v>
      </c>
      <c r="K662" t="s">
        <v>45</v>
      </c>
      <c r="L662" s="9">
        <v>73000</v>
      </c>
      <c r="M662" s="9">
        <v>73000</v>
      </c>
      <c r="N662">
        <v>2016</v>
      </c>
    </row>
    <row r="663" spans="1:14" hidden="1" x14ac:dyDescent="0.3">
      <c r="A663" t="s">
        <v>430</v>
      </c>
      <c r="B663" t="s">
        <v>431</v>
      </c>
      <c r="C663" t="s">
        <v>431</v>
      </c>
      <c r="D663" t="s">
        <v>435</v>
      </c>
      <c r="E663" t="s">
        <v>436</v>
      </c>
      <c r="F663" t="s">
        <v>11</v>
      </c>
      <c r="G663" t="s">
        <v>12</v>
      </c>
      <c r="H663" t="s">
        <v>13</v>
      </c>
      <c r="I663" t="s">
        <v>87</v>
      </c>
      <c r="J663" t="s">
        <v>88</v>
      </c>
      <c r="K663" t="s">
        <v>45</v>
      </c>
      <c r="L663" s="9">
        <v>23527710</v>
      </c>
      <c r="M663" s="9">
        <v>23238500</v>
      </c>
      <c r="N663">
        <v>2016</v>
      </c>
    </row>
    <row r="664" spans="1:14" hidden="1" x14ac:dyDescent="0.3">
      <c r="A664" t="s">
        <v>430</v>
      </c>
      <c r="B664" t="s">
        <v>431</v>
      </c>
      <c r="C664" t="s">
        <v>431</v>
      </c>
      <c r="D664" t="s">
        <v>435</v>
      </c>
      <c r="E664" t="s">
        <v>436</v>
      </c>
      <c r="F664" t="s">
        <v>11</v>
      </c>
      <c r="G664" t="s">
        <v>12</v>
      </c>
      <c r="H664" t="s">
        <v>13</v>
      </c>
      <c r="I664" t="s">
        <v>52</v>
      </c>
      <c r="J664" t="s">
        <v>53</v>
      </c>
      <c r="K664" t="s">
        <v>45</v>
      </c>
      <c r="L664" s="9">
        <v>2951140</v>
      </c>
      <c r="M664" s="9">
        <v>1898760</v>
      </c>
      <c r="N664">
        <v>2016</v>
      </c>
    </row>
    <row r="665" spans="1:14" hidden="1" x14ac:dyDescent="0.3">
      <c r="A665" t="s">
        <v>430</v>
      </c>
      <c r="B665" t="s">
        <v>431</v>
      </c>
      <c r="C665" t="s">
        <v>431</v>
      </c>
      <c r="D665" t="s">
        <v>435</v>
      </c>
      <c r="E665" t="s">
        <v>436</v>
      </c>
      <c r="F665" t="s">
        <v>11</v>
      </c>
      <c r="G665" t="s">
        <v>12</v>
      </c>
      <c r="H665" t="s">
        <v>13</v>
      </c>
      <c r="I665" t="s">
        <v>95</v>
      </c>
      <c r="J665" t="s">
        <v>96</v>
      </c>
      <c r="K665" t="s">
        <v>45</v>
      </c>
      <c r="L665" s="9">
        <v>57112690</v>
      </c>
      <c r="M665" s="9">
        <v>57112690</v>
      </c>
      <c r="N665">
        <v>2016</v>
      </c>
    </row>
    <row r="666" spans="1:14" hidden="1" x14ac:dyDescent="0.3">
      <c r="A666" t="s">
        <v>430</v>
      </c>
      <c r="B666" t="s">
        <v>431</v>
      </c>
      <c r="C666" t="s">
        <v>431</v>
      </c>
      <c r="D666" t="s">
        <v>435</v>
      </c>
      <c r="E666" t="s">
        <v>436</v>
      </c>
      <c r="F666" t="s">
        <v>11</v>
      </c>
      <c r="G666" t="s">
        <v>12</v>
      </c>
      <c r="H666" t="s">
        <v>13</v>
      </c>
      <c r="I666" t="s">
        <v>95</v>
      </c>
      <c r="J666" t="s">
        <v>96</v>
      </c>
      <c r="K666" t="s">
        <v>45</v>
      </c>
      <c r="L666" s="9">
        <v>31921490</v>
      </c>
      <c r="M666" s="9">
        <v>31921490</v>
      </c>
      <c r="N666">
        <v>2016</v>
      </c>
    </row>
    <row r="667" spans="1:14" hidden="1" x14ac:dyDescent="0.3">
      <c r="A667" t="s">
        <v>430</v>
      </c>
      <c r="B667" t="s">
        <v>431</v>
      </c>
      <c r="C667" t="s">
        <v>431</v>
      </c>
      <c r="D667" t="s">
        <v>435</v>
      </c>
      <c r="E667" t="s">
        <v>436</v>
      </c>
      <c r="F667" t="s">
        <v>11</v>
      </c>
      <c r="G667" t="s">
        <v>12</v>
      </c>
      <c r="H667" t="s">
        <v>13</v>
      </c>
      <c r="I667" t="s">
        <v>139</v>
      </c>
      <c r="J667" t="s">
        <v>140</v>
      </c>
      <c r="K667" t="s">
        <v>45</v>
      </c>
      <c r="L667" s="9">
        <v>3000000</v>
      </c>
      <c r="M667" s="9">
        <v>2682370</v>
      </c>
      <c r="N667">
        <v>2016</v>
      </c>
    </row>
    <row r="668" spans="1:14" hidden="1" x14ac:dyDescent="0.3">
      <c r="A668" t="s">
        <v>430</v>
      </c>
      <c r="B668" t="s">
        <v>431</v>
      </c>
      <c r="C668" t="s">
        <v>431</v>
      </c>
      <c r="D668" t="s">
        <v>435</v>
      </c>
      <c r="E668" t="s">
        <v>436</v>
      </c>
      <c r="F668" t="s">
        <v>11</v>
      </c>
      <c r="G668" t="s">
        <v>12</v>
      </c>
      <c r="H668" t="s">
        <v>13</v>
      </c>
      <c r="I668" t="s">
        <v>111</v>
      </c>
      <c r="J668" t="s">
        <v>112</v>
      </c>
      <c r="K668" t="s">
        <v>45</v>
      </c>
      <c r="L668" s="9">
        <v>10588830</v>
      </c>
      <c r="M668" s="9">
        <v>10588830</v>
      </c>
      <c r="N668">
        <v>2016</v>
      </c>
    </row>
    <row r="669" spans="1:14" hidden="1" x14ac:dyDescent="0.3">
      <c r="A669" t="s">
        <v>430</v>
      </c>
      <c r="B669" t="s">
        <v>431</v>
      </c>
      <c r="C669" t="s">
        <v>431</v>
      </c>
      <c r="D669" t="s">
        <v>435</v>
      </c>
      <c r="E669" t="s">
        <v>436</v>
      </c>
      <c r="F669" t="s">
        <v>11</v>
      </c>
      <c r="G669" t="s">
        <v>12</v>
      </c>
      <c r="H669" t="s">
        <v>13</v>
      </c>
      <c r="I669" t="s">
        <v>111</v>
      </c>
      <c r="J669" t="s">
        <v>112</v>
      </c>
      <c r="K669" t="s">
        <v>45</v>
      </c>
      <c r="L669" s="9">
        <v>121944090</v>
      </c>
      <c r="M669" s="9">
        <v>121944090</v>
      </c>
      <c r="N669">
        <v>2016</v>
      </c>
    </row>
    <row r="670" spans="1:14" hidden="1" x14ac:dyDescent="0.3">
      <c r="A670" t="s">
        <v>430</v>
      </c>
      <c r="B670" t="s">
        <v>431</v>
      </c>
      <c r="C670" t="s">
        <v>431</v>
      </c>
      <c r="D670" t="s">
        <v>435</v>
      </c>
      <c r="E670" t="s">
        <v>436</v>
      </c>
      <c r="F670" t="s">
        <v>11</v>
      </c>
      <c r="G670" t="s">
        <v>12</v>
      </c>
      <c r="H670" t="s">
        <v>13</v>
      </c>
      <c r="I670" t="s">
        <v>115</v>
      </c>
      <c r="J670" t="s">
        <v>116</v>
      </c>
      <c r="K670" t="s">
        <v>62</v>
      </c>
      <c r="L670" s="9">
        <v>27000000</v>
      </c>
      <c r="M670" s="9">
        <v>27000000</v>
      </c>
      <c r="N670">
        <v>2016</v>
      </c>
    </row>
    <row r="671" spans="1:14" hidden="1" x14ac:dyDescent="0.3">
      <c r="A671" t="s">
        <v>430</v>
      </c>
      <c r="B671" t="s">
        <v>431</v>
      </c>
      <c r="C671" t="s">
        <v>431</v>
      </c>
      <c r="D671" t="s">
        <v>435</v>
      </c>
      <c r="E671" t="s">
        <v>436</v>
      </c>
      <c r="F671" t="s">
        <v>11</v>
      </c>
      <c r="G671" t="s">
        <v>12</v>
      </c>
      <c r="H671" t="s">
        <v>13</v>
      </c>
      <c r="I671" t="s">
        <v>115</v>
      </c>
      <c r="J671" t="s">
        <v>116</v>
      </c>
      <c r="K671" t="s">
        <v>62</v>
      </c>
      <c r="L671" s="9">
        <v>683181080</v>
      </c>
      <c r="M671" s="9">
        <v>578070000</v>
      </c>
      <c r="N671">
        <v>2016</v>
      </c>
    </row>
    <row r="672" spans="1:14" hidden="1" x14ac:dyDescent="0.3">
      <c r="A672" t="s">
        <v>430</v>
      </c>
      <c r="B672" t="s">
        <v>431</v>
      </c>
      <c r="C672" t="s">
        <v>431</v>
      </c>
      <c r="D672" t="s">
        <v>435</v>
      </c>
      <c r="E672" t="s">
        <v>436</v>
      </c>
      <c r="F672" t="s">
        <v>11</v>
      </c>
      <c r="G672" t="s">
        <v>12</v>
      </c>
      <c r="H672" t="s">
        <v>13</v>
      </c>
      <c r="I672" t="s">
        <v>115</v>
      </c>
      <c r="J672" t="s">
        <v>116</v>
      </c>
      <c r="K672" t="s">
        <v>62</v>
      </c>
      <c r="L672" s="9">
        <v>103836240</v>
      </c>
      <c r="M672" s="9">
        <v>90270000</v>
      </c>
      <c r="N672">
        <v>2016</v>
      </c>
    </row>
    <row r="673" spans="1:14" hidden="1" x14ac:dyDescent="0.3">
      <c r="A673" t="s">
        <v>430</v>
      </c>
      <c r="B673" t="s">
        <v>431</v>
      </c>
      <c r="C673" t="s">
        <v>431</v>
      </c>
      <c r="D673" t="s">
        <v>435</v>
      </c>
      <c r="E673" t="s">
        <v>436</v>
      </c>
      <c r="F673" t="s">
        <v>11</v>
      </c>
      <c r="G673" t="s">
        <v>12</v>
      </c>
      <c r="H673" t="s">
        <v>13</v>
      </c>
      <c r="I673" t="s">
        <v>155</v>
      </c>
      <c r="J673" t="s">
        <v>156</v>
      </c>
      <c r="K673" t="s">
        <v>72</v>
      </c>
      <c r="L673" s="9">
        <v>38354530</v>
      </c>
      <c r="M673" s="9">
        <v>5973080</v>
      </c>
      <c r="N673">
        <v>2016</v>
      </c>
    </row>
    <row r="674" spans="1:14" hidden="1" x14ac:dyDescent="0.3">
      <c r="A674" t="s">
        <v>430</v>
      </c>
      <c r="B674" t="s">
        <v>431</v>
      </c>
      <c r="C674" t="s">
        <v>431</v>
      </c>
      <c r="D674" t="s">
        <v>435</v>
      </c>
      <c r="E674" t="s">
        <v>436</v>
      </c>
      <c r="F674" t="s">
        <v>11</v>
      </c>
      <c r="G674" t="s">
        <v>12</v>
      </c>
      <c r="H674" t="s">
        <v>13</v>
      </c>
      <c r="I674" t="s">
        <v>14</v>
      </c>
      <c r="J674" t="s">
        <v>15</v>
      </c>
      <c r="K674" t="s">
        <v>16</v>
      </c>
      <c r="L674" s="9">
        <v>6200000</v>
      </c>
      <c r="M674" s="9">
        <v>6197228</v>
      </c>
      <c r="N674">
        <v>2017</v>
      </c>
    </row>
    <row r="675" spans="1:14" hidden="1" x14ac:dyDescent="0.3">
      <c r="A675" t="s">
        <v>430</v>
      </c>
      <c r="B675" t="s">
        <v>431</v>
      </c>
      <c r="C675" t="s">
        <v>431</v>
      </c>
      <c r="D675" t="s">
        <v>435</v>
      </c>
      <c r="E675" t="s">
        <v>436</v>
      </c>
      <c r="F675" t="s">
        <v>11</v>
      </c>
      <c r="G675" t="s">
        <v>12</v>
      </c>
      <c r="H675" t="s">
        <v>13</v>
      </c>
      <c r="I675" t="s">
        <v>85</v>
      </c>
      <c r="J675" t="s">
        <v>86</v>
      </c>
      <c r="K675" t="s">
        <v>45</v>
      </c>
      <c r="L675" s="9">
        <v>289207</v>
      </c>
      <c r="M675" s="9">
        <v>289207</v>
      </c>
      <c r="N675">
        <v>2017</v>
      </c>
    </row>
    <row r="676" spans="1:14" hidden="1" x14ac:dyDescent="0.3">
      <c r="A676" t="s">
        <v>430</v>
      </c>
      <c r="B676" t="s">
        <v>431</v>
      </c>
      <c r="C676" t="s">
        <v>431</v>
      </c>
      <c r="D676" t="s">
        <v>435</v>
      </c>
      <c r="E676" t="s">
        <v>436</v>
      </c>
      <c r="F676" t="s">
        <v>11</v>
      </c>
      <c r="G676" t="s">
        <v>12</v>
      </c>
      <c r="H676" t="s">
        <v>13</v>
      </c>
      <c r="I676" t="s">
        <v>87</v>
      </c>
      <c r="J676" t="s">
        <v>88</v>
      </c>
      <c r="K676" t="s">
        <v>45</v>
      </c>
      <c r="L676" s="9">
        <v>21216085</v>
      </c>
      <c r="M676" s="9">
        <v>3710793</v>
      </c>
      <c r="N676">
        <v>2017</v>
      </c>
    </row>
    <row r="677" spans="1:14" hidden="1" x14ac:dyDescent="0.3">
      <c r="A677" t="s">
        <v>430</v>
      </c>
      <c r="B677" t="s">
        <v>431</v>
      </c>
      <c r="C677" t="s">
        <v>431</v>
      </c>
      <c r="D677" t="s">
        <v>435</v>
      </c>
      <c r="E677" t="s">
        <v>436</v>
      </c>
      <c r="F677" t="s">
        <v>11</v>
      </c>
      <c r="G677" t="s">
        <v>12</v>
      </c>
      <c r="H677" t="s">
        <v>13</v>
      </c>
      <c r="I677" t="s">
        <v>95</v>
      </c>
      <c r="J677" t="s">
        <v>96</v>
      </c>
      <c r="K677" t="s">
        <v>45</v>
      </c>
      <c r="L677" s="9">
        <v>9085174</v>
      </c>
      <c r="M677" s="9">
        <v>9085174</v>
      </c>
      <c r="N677">
        <v>2017</v>
      </c>
    </row>
    <row r="678" spans="1:14" hidden="1" x14ac:dyDescent="0.3">
      <c r="A678" t="s">
        <v>430</v>
      </c>
      <c r="B678" t="s">
        <v>431</v>
      </c>
      <c r="C678" t="s">
        <v>431</v>
      </c>
      <c r="D678" t="s">
        <v>435</v>
      </c>
      <c r="E678" t="s">
        <v>436</v>
      </c>
      <c r="F678" t="s">
        <v>11</v>
      </c>
      <c r="G678" t="s">
        <v>12</v>
      </c>
      <c r="H678" t="s">
        <v>13</v>
      </c>
      <c r="I678" t="s">
        <v>95</v>
      </c>
      <c r="J678" t="s">
        <v>96</v>
      </c>
      <c r="K678" t="s">
        <v>45</v>
      </c>
      <c r="L678" s="9">
        <v>69373796</v>
      </c>
      <c r="M678" s="9">
        <v>69373796</v>
      </c>
      <c r="N678">
        <v>2017</v>
      </c>
    </row>
    <row r="679" spans="1:14" hidden="1" x14ac:dyDescent="0.3">
      <c r="A679" t="s">
        <v>430</v>
      </c>
      <c r="B679" t="s">
        <v>431</v>
      </c>
      <c r="C679" t="s">
        <v>431</v>
      </c>
      <c r="D679" t="s">
        <v>435</v>
      </c>
      <c r="E679" t="s">
        <v>436</v>
      </c>
      <c r="F679" t="s">
        <v>11</v>
      </c>
      <c r="G679" t="s">
        <v>12</v>
      </c>
      <c r="H679" t="s">
        <v>13</v>
      </c>
      <c r="I679" t="s">
        <v>111</v>
      </c>
      <c r="J679" t="s">
        <v>112</v>
      </c>
      <c r="K679" t="s">
        <v>45</v>
      </c>
      <c r="L679" s="9">
        <v>17962500</v>
      </c>
      <c r="M679" s="9">
        <v>17962500</v>
      </c>
      <c r="N679">
        <v>2017</v>
      </c>
    </row>
    <row r="680" spans="1:14" hidden="1" x14ac:dyDescent="0.3">
      <c r="A680" t="s">
        <v>430</v>
      </c>
      <c r="B680" t="s">
        <v>431</v>
      </c>
      <c r="C680" t="s">
        <v>431</v>
      </c>
      <c r="D680" t="s">
        <v>435</v>
      </c>
      <c r="E680" t="s">
        <v>436</v>
      </c>
      <c r="F680" t="s">
        <v>11</v>
      </c>
      <c r="G680" t="s">
        <v>12</v>
      </c>
      <c r="H680" t="s">
        <v>13</v>
      </c>
      <c r="I680" t="s">
        <v>111</v>
      </c>
      <c r="J680" t="s">
        <v>112</v>
      </c>
      <c r="K680" t="s">
        <v>45</v>
      </c>
      <c r="L680" s="9">
        <v>13573000</v>
      </c>
      <c r="M680" s="9">
        <v>13573000</v>
      </c>
      <c r="N680">
        <v>2017</v>
      </c>
    </row>
    <row r="681" spans="1:14" hidden="1" x14ac:dyDescent="0.3">
      <c r="A681" t="s">
        <v>430</v>
      </c>
      <c r="B681" t="s">
        <v>431</v>
      </c>
      <c r="C681" t="s">
        <v>431</v>
      </c>
      <c r="D681" t="s">
        <v>435</v>
      </c>
      <c r="E681" t="s">
        <v>436</v>
      </c>
      <c r="F681" t="s">
        <v>11</v>
      </c>
      <c r="G681" t="s">
        <v>12</v>
      </c>
      <c r="H681" t="s">
        <v>13</v>
      </c>
      <c r="I681" t="s">
        <v>111</v>
      </c>
      <c r="J681" t="s">
        <v>112</v>
      </c>
      <c r="K681" t="s">
        <v>45</v>
      </c>
      <c r="L681" s="9">
        <v>173464833</v>
      </c>
      <c r="M681" s="9">
        <v>173464833</v>
      </c>
      <c r="N681">
        <v>2017</v>
      </c>
    </row>
    <row r="682" spans="1:14" hidden="1" x14ac:dyDescent="0.3">
      <c r="A682" t="s">
        <v>430</v>
      </c>
      <c r="B682" t="s">
        <v>431</v>
      </c>
      <c r="C682" t="s">
        <v>431</v>
      </c>
      <c r="D682" t="s">
        <v>435</v>
      </c>
      <c r="E682" t="s">
        <v>436</v>
      </c>
      <c r="F682" t="s">
        <v>11</v>
      </c>
      <c r="G682" t="s">
        <v>12</v>
      </c>
      <c r="H682" t="s">
        <v>13</v>
      </c>
      <c r="I682" t="s">
        <v>115</v>
      </c>
      <c r="J682" t="s">
        <v>116</v>
      </c>
      <c r="K682" t="s">
        <v>62</v>
      </c>
      <c r="L682" s="9">
        <v>134957940</v>
      </c>
      <c r="M682" s="9">
        <v>105544030</v>
      </c>
      <c r="N682">
        <v>2017</v>
      </c>
    </row>
    <row r="683" spans="1:14" hidden="1" x14ac:dyDescent="0.3">
      <c r="A683" t="s">
        <v>430</v>
      </c>
      <c r="B683" t="s">
        <v>431</v>
      </c>
      <c r="C683" t="s">
        <v>431</v>
      </c>
      <c r="D683" t="s">
        <v>435</v>
      </c>
      <c r="E683" t="s">
        <v>436</v>
      </c>
      <c r="F683" t="s">
        <v>11</v>
      </c>
      <c r="G683" t="s">
        <v>12</v>
      </c>
      <c r="H683" t="s">
        <v>13</v>
      </c>
      <c r="I683" t="s">
        <v>157</v>
      </c>
      <c r="J683" t="s">
        <v>158</v>
      </c>
      <c r="K683" t="s">
        <v>62</v>
      </c>
      <c r="L683" s="9">
        <v>49496004</v>
      </c>
      <c r="M683" s="9">
        <v>49496004</v>
      </c>
      <c r="N683">
        <v>2017</v>
      </c>
    </row>
    <row r="684" spans="1:14" hidden="1" x14ac:dyDescent="0.3">
      <c r="A684" t="s">
        <v>430</v>
      </c>
      <c r="B684" t="s">
        <v>431</v>
      </c>
      <c r="C684" t="s">
        <v>431</v>
      </c>
      <c r="D684" t="s">
        <v>435</v>
      </c>
      <c r="E684" t="s">
        <v>436</v>
      </c>
      <c r="F684" t="s">
        <v>11</v>
      </c>
      <c r="G684" t="s">
        <v>12</v>
      </c>
      <c r="H684" t="s">
        <v>13</v>
      </c>
      <c r="I684" t="s">
        <v>157</v>
      </c>
      <c r="J684" t="s">
        <v>158</v>
      </c>
      <c r="K684" t="s">
        <v>62</v>
      </c>
      <c r="L684" s="9">
        <v>3000000</v>
      </c>
      <c r="M684" s="9">
        <v>3000000</v>
      </c>
      <c r="N684">
        <v>2017</v>
      </c>
    </row>
    <row r="685" spans="1:14" hidden="1" x14ac:dyDescent="0.3">
      <c r="A685" t="s">
        <v>430</v>
      </c>
      <c r="B685" t="s">
        <v>431</v>
      </c>
      <c r="C685" t="s">
        <v>431</v>
      </c>
      <c r="D685" t="s">
        <v>435</v>
      </c>
      <c r="E685" t="s">
        <v>436</v>
      </c>
      <c r="F685" t="s">
        <v>11</v>
      </c>
      <c r="G685" t="s">
        <v>12</v>
      </c>
      <c r="H685" t="s">
        <v>13</v>
      </c>
      <c r="I685" t="s">
        <v>117</v>
      </c>
      <c r="J685" t="s">
        <v>118</v>
      </c>
      <c r="K685" t="s">
        <v>72</v>
      </c>
      <c r="L685" s="9">
        <v>200000000</v>
      </c>
      <c r="M685" s="9">
        <v>0</v>
      </c>
      <c r="N685">
        <v>2017</v>
      </c>
    </row>
    <row r="686" spans="1:14" hidden="1" x14ac:dyDescent="0.3">
      <c r="A686" t="s">
        <v>430</v>
      </c>
      <c r="B686" t="s">
        <v>431</v>
      </c>
      <c r="C686" t="s">
        <v>431</v>
      </c>
      <c r="D686" t="s">
        <v>435</v>
      </c>
      <c r="E686" t="s">
        <v>436</v>
      </c>
      <c r="F686" t="s">
        <v>11</v>
      </c>
      <c r="G686" t="s">
        <v>12</v>
      </c>
      <c r="H686" t="s">
        <v>13</v>
      </c>
      <c r="I686" t="s">
        <v>85</v>
      </c>
      <c r="J686" t="s">
        <v>86</v>
      </c>
      <c r="K686" t="s">
        <v>45</v>
      </c>
      <c r="L686" s="9">
        <v>14004234</v>
      </c>
      <c r="M686" s="9">
        <v>0</v>
      </c>
      <c r="N686">
        <v>2018</v>
      </c>
    </row>
    <row r="687" spans="1:14" hidden="1" x14ac:dyDescent="0.3">
      <c r="A687" t="s">
        <v>430</v>
      </c>
      <c r="B687" t="s">
        <v>431</v>
      </c>
      <c r="C687" t="s">
        <v>431</v>
      </c>
      <c r="D687" t="s">
        <v>435</v>
      </c>
      <c r="E687" t="s">
        <v>436</v>
      </c>
      <c r="F687" t="s">
        <v>11</v>
      </c>
      <c r="G687" t="s">
        <v>12</v>
      </c>
      <c r="H687" t="s">
        <v>13</v>
      </c>
      <c r="I687" t="s">
        <v>87</v>
      </c>
      <c r="J687" t="s">
        <v>88</v>
      </c>
      <c r="K687" t="s">
        <v>45</v>
      </c>
      <c r="L687" s="9">
        <v>22812154</v>
      </c>
      <c r="M687" s="9">
        <v>4562031</v>
      </c>
      <c r="N687">
        <v>2018</v>
      </c>
    </row>
    <row r="688" spans="1:14" hidden="1" x14ac:dyDescent="0.3">
      <c r="A688" t="s">
        <v>430</v>
      </c>
      <c r="B688" t="s">
        <v>431</v>
      </c>
      <c r="C688" t="s">
        <v>431</v>
      </c>
      <c r="D688" t="s">
        <v>435</v>
      </c>
      <c r="E688" t="s">
        <v>436</v>
      </c>
      <c r="F688" t="s">
        <v>11</v>
      </c>
      <c r="G688" t="s">
        <v>12</v>
      </c>
      <c r="H688" t="s">
        <v>13</v>
      </c>
      <c r="I688" t="s">
        <v>95</v>
      </c>
      <c r="J688" t="s">
        <v>96</v>
      </c>
      <c r="K688" t="s">
        <v>45</v>
      </c>
      <c r="L688" s="9">
        <v>76477089</v>
      </c>
      <c r="M688" s="9">
        <v>76006919</v>
      </c>
      <c r="N688">
        <v>2018</v>
      </c>
    </row>
    <row r="689" spans="1:14" hidden="1" x14ac:dyDescent="0.3">
      <c r="A689" t="s">
        <v>430</v>
      </c>
      <c r="B689" t="s">
        <v>431</v>
      </c>
      <c r="C689" t="s">
        <v>431</v>
      </c>
      <c r="D689" t="s">
        <v>435</v>
      </c>
      <c r="E689" t="s">
        <v>436</v>
      </c>
      <c r="F689" t="s">
        <v>11</v>
      </c>
      <c r="G689" t="s">
        <v>12</v>
      </c>
      <c r="H689" t="s">
        <v>13</v>
      </c>
      <c r="I689" t="s">
        <v>111</v>
      </c>
      <c r="J689" t="s">
        <v>112</v>
      </c>
      <c r="K689" t="s">
        <v>45</v>
      </c>
      <c r="L689" s="9">
        <v>276667631</v>
      </c>
      <c r="M689" s="9">
        <v>276667631</v>
      </c>
      <c r="N689">
        <v>2018</v>
      </c>
    </row>
    <row r="690" spans="1:14" hidden="1" x14ac:dyDescent="0.3">
      <c r="A690" t="s">
        <v>430</v>
      </c>
      <c r="B690" t="s">
        <v>431</v>
      </c>
      <c r="C690" t="s">
        <v>431</v>
      </c>
      <c r="D690" t="s">
        <v>435</v>
      </c>
      <c r="E690" t="s">
        <v>436</v>
      </c>
      <c r="F690" t="s">
        <v>11</v>
      </c>
      <c r="G690" t="s">
        <v>12</v>
      </c>
      <c r="H690" t="s">
        <v>13</v>
      </c>
      <c r="I690" t="s">
        <v>111</v>
      </c>
      <c r="J690" t="s">
        <v>112</v>
      </c>
      <c r="K690" t="s">
        <v>45</v>
      </c>
      <c r="L690" s="9">
        <v>21020000</v>
      </c>
      <c r="M690" s="9">
        <v>21020000</v>
      </c>
      <c r="N690">
        <v>2018</v>
      </c>
    </row>
    <row r="691" spans="1:14" hidden="1" x14ac:dyDescent="0.3">
      <c r="A691" t="s">
        <v>430</v>
      </c>
      <c r="B691" t="s">
        <v>431</v>
      </c>
      <c r="C691" t="s">
        <v>431</v>
      </c>
      <c r="D691" t="s">
        <v>435</v>
      </c>
      <c r="E691" t="s">
        <v>436</v>
      </c>
      <c r="F691" t="s">
        <v>11</v>
      </c>
      <c r="G691" t="s">
        <v>12</v>
      </c>
      <c r="H691" t="s">
        <v>13</v>
      </c>
      <c r="I691" t="s">
        <v>73</v>
      </c>
      <c r="J691" t="s">
        <v>74</v>
      </c>
      <c r="K691" t="s">
        <v>72</v>
      </c>
      <c r="L691" s="9">
        <v>3671808</v>
      </c>
      <c r="M691" s="9">
        <v>321169</v>
      </c>
      <c r="N691">
        <v>2018</v>
      </c>
    </row>
    <row r="692" spans="1:14" hidden="1" x14ac:dyDescent="0.3">
      <c r="A692" t="s">
        <v>430</v>
      </c>
      <c r="B692" t="s">
        <v>431</v>
      </c>
      <c r="C692" t="s">
        <v>431</v>
      </c>
      <c r="D692" t="s">
        <v>435</v>
      </c>
      <c r="E692" t="s">
        <v>436</v>
      </c>
      <c r="F692" t="s">
        <v>11</v>
      </c>
      <c r="G692" t="s">
        <v>12</v>
      </c>
      <c r="H692" t="s">
        <v>13</v>
      </c>
      <c r="I692" t="s">
        <v>85</v>
      </c>
      <c r="J692" t="s">
        <v>86</v>
      </c>
      <c r="K692" t="s">
        <v>45</v>
      </c>
      <c r="L692" s="9">
        <v>20372557</v>
      </c>
      <c r="M692" s="9">
        <v>20372557</v>
      </c>
      <c r="N692">
        <v>2019</v>
      </c>
    </row>
    <row r="693" spans="1:14" hidden="1" x14ac:dyDescent="0.3">
      <c r="A693" t="s">
        <v>430</v>
      </c>
      <c r="B693" t="s">
        <v>431</v>
      </c>
      <c r="C693" t="s">
        <v>431</v>
      </c>
      <c r="D693" t="s">
        <v>435</v>
      </c>
      <c r="E693" t="s">
        <v>436</v>
      </c>
      <c r="F693" t="s">
        <v>11</v>
      </c>
      <c r="G693" t="s">
        <v>12</v>
      </c>
      <c r="H693" t="s">
        <v>13</v>
      </c>
      <c r="I693" t="s">
        <v>87</v>
      </c>
      <c r="J693" t="s">
        <v>88</v>
      </c>
      <c r="K693" t="s">
        <v>45</v>
      </c>
      <c r="L693" s="9">
        <v>24172547</v>
      </c>
      <c r="M693" s="9">
        <v>24172547</v>
      </c>
      <c r="N693">
        <v>2019</v>
      </c>
    </row>
    <row r="694" spans="1:14" hidden="1" x14ac:dyDescent="0.3">
      <c r="A694" t="s">
        <v>430</v>
      </c>
      <c r="B694" t="s">
        <v>431</v>
      </c>
      <c r="C694" t="s">
        <v>431</v>
      </c>
      <c r="D694" t="s">
        <v>435</v>
      </c>
      <c r="E694" t="s">
        <v>436</v>
      </c>
      <c r="F694" t="s">
        <v>11</v>
      </c>
      <c r="G694" t="s">
        <v>12</v>
      </c>
      <c r="H694" t="s">
        <v>13</v>
      </c>
      <c r="I694" t="s">
        <v>95</v>
      </c>
      <c r="J694" t="s">
        <v>96</v>
      </c>
      <c r="K694" t="s">
        <v>45</v>
      </c>
      <c r="L694" s="9">
        <v>21477089</v>
      </c>
      <c r="M694" s="9">
        <v>21477089</v>
      </c>
      <c r="N694">
        <v>2019</v>
      </c>
    </row>
    <row r="695" spans="1:14" hidden="1" x14ac:dyDescent="0.3">
      <c r="A695" t="s">
        <v>430</v>
      </c>
      <c r="B695" t="s">
        <v>431</v>
      </c>
      <c r="C695" t="s">
        <v>431</v>
      </c>
      <c r="D695" t="s">
        <v>435</v>
      </c>
      <c r="E695" t="s">
        <v>436</v>
      </c>
      <c r="F695" t="s">
        <v>11</v>
      </c>
      <c r="G695" t="s">
        <v>12</v>
      </c>
      <c r="H695" t="s">
        <v>13</v>
      </c>
      <c r="I695" t="s">
        <v>95</v>
      </c>
      <c r="J695" t="s">
        <v>96</v>
      </c>
      <c r="K695" t="s">
        <v>45</v>
      </c>
      <c r="L695" s="9">
        <v>55000000</v>
      </c>
      <c r="M695" s="9">
        <v>39378654</v>
      </c>
      <c r="N695">
        <v>2019</v>
      </c>
    </row>
    <row r="696" spans="1:14" hidden="1" x14ac:dyDescent="0.3">
      <c r="A696" t="s">
        <v>430</v>
      </c>
      <c r="B696" t="s">
        <v>431</v>
      </c>
      <c r="C696" t="s">
        <v>431</v>
      </c>
      <c r="D696" t="s">
        <v>435</v>
      </c>
      <c r="E696" t="s">
        <v>436</v>
      </c>
      <c r="F696" t="s">
        <v>11</v>
      </c>
      <c r="G696" t="s">
        <v>12</v>
      </c>
      <c r="H696" t="s">
        <v>13</v>
      </c>
      <c r="I696" t="s">
        <v>159</v>
      </c>
      <c r="J696" t="s">
        <v>160</v>
      </c>
      <c r="K696" t="s">
        <v>45</v>
      </c>
      <c r="L696" s="9">
        <v>22973265</v>
      </c>
      <c r="M696" s="9">
        <v>22973265</v>
      </c>
      <c r="N696">
        <v>2019</v>
      </c>
    </row>
    <row r="697" spans="1:14" hidden="1" x14ac:dyDescent="0.3">
      <c r="A697" t="s">
        <v>430</v>
      </c>
      <c r="B697" t="s">
        <v>431</v>
      </c>
      <c r="C697" t="s">
        <v>431</v>
      </c>
      <c r="D697" t="s">
        <v>435</v>
      </c>
      <c r="E697" t="s">
        <v>436</v>
      </c>
      <c r="F697" t="s">
        <v>11</v>
      </c>
      <c r="G697" t="s">
        <v>12</v>
      </c>
      <c r="H697" t="s">
        <v>13</v>
      </c>
      <c r="I697" t="s">
        <v>159</v>
      </c>
      <c r="J697" t="s">
        <v>160</v>
      </c>
      <c r="K697" t="s">
        <v>45</v>
      </c>
      <c r="L697" s="9">
        <v>17659130</v>
      </c>
      <c r="M697" s="9">
        <v>17659130</v>
      </c>
      <c r="N697">
        <v>2019</v>
      </c>
    </row>
    <row r="698" spans="1:14" hidden="1" x14ac:dyDescent="0.3">
      <c r="A698" t="s">
        <v>430</v>
      </c>
      <c r="B698" t="s">
        <v>431</v>
      </c>
      <c r="C698" t="s">
        <v>431</v>
      </c>
      <c r="D698" t="s">
        <v>435</v>
      </c>
      <c r="E698" t="s">
        <v>436</v>
      </c>
      <c r="F698" t="s">
        <v>11</v>
      </c>
      <c r="G698" t="s">
        <v>12</v>
      </c>
      <c r="H698" t="s">
        <v>13</v>
      </c>
      <c r="I698" t="s">
        <v>159</v>
      </c>
      <c r="J698" t="s">
        <v>160</v>
      </c>
      <c r="K698" t="s">
        <v>45</v>
      </c>
      <c r="L698" s="9">
        <v>2651000</v>
      </c>
      <c r="M698" s="9">
        <v>2651000</v>
      </c>
      <c r="N698">
        <v>2019</v>
      </c>
    </row>
    <row r="699" spans="1:14" hidden="1" x14ac:dyDescent="0.3">
      <c r="A699" t="s">
        <v>430</v>
      </c>
      <c r="B699" t="s">
        <v>431</v>
      </c>
      <c r="C699" t="s">
        <v>431</v>
      </c>
      <c r="D699" t="s">
        <v>435</v>
      </c>
      <c r="E699" t="s">
        <v>436</v>
      </c>
      <c r="F699" t="s">
        <v>11</v>
      </c>
      <c r="G699" t="s">
        <v>12</v>
      </c>
      <c r="H699" t="s">
        <v>13</v>
      </c>
      <c r="I699" t="s">
        <v>111</v>
      </c>
      <c r="J699" t="s">
        <v>112</v>
      </c>
      <c r="K699" t="s">
        <v>45</v>
      </c>
      <c r="L699" s="9">
        <v>44904574</v>
      </c>
      <c r="M699" s="9">
        <v>0</v>
      </c>
      <c r="N699">
        <v>2019</v>
      </c>
    </row>
    <row r="700" spans="1:14" hidden="1" x14ac:dyDescent="0.3">
      <c r="A700" t="s">
        <v>430</v>
      </c>
      <c r="B700" t="s">
        <v>431</v>
      </c>
      <c r="C700" t="s">
        <v>431</v>
      </c>
      <c r="D700" t="s">
        <v>435</v>
      </c>
      <c r="E700" t="s">
        <v>436</v>
      </c>
      <c r="F700" t="s">
        <v>11</v>
      </c>
      <c r="G700" t="s">
        <v>12</v>
      </c>
      <c r="H700" t="s">
        <v>13</v>
      </c>
      <c r="I700" t="s">
        <v>111</v>
      </c>
      <c r="J700" t="s">
        <v>112</v>
      </c>
      <c r="K700" t="s">
        <v>45</v>
      </c>
      <c r="L700" s="9">
        <v>39879981</v>
      </c>
      <c r="M700" s="9">
        <v>39879981</v>
      </c>
      <c r="N700">
        <v>2019</v>
      </c>
    </row>
    <row r="701" spans="1:14" hidden="1" x14ac:dyDescent="0.3">
      <c r="A701" t="s">
        <v>430</v>
      </c>
      <c r="B701" t="s">
        <v>431</v>
      </c>
      <c r="C701" t="s">
        <v>431</v>
      </c>
      <c r="D701" t="s">
        <v>435</v>
      </c>
      <c r="E701" t="s">
        <v>436</v>
      </c>
      <c r="F701" t="s">
        <v>11</v>
      </c>
      <c r="G701" t="s">
        <v>12</v>
      </c>
      <c r="H701" t="s">
        <v>13</v>
      </c>
      <c r="I701" t="s">
        <v>111</v>
      </c>
      <c r="J701" t="s">
        <v>112</v>
      </c>
      <c r="K701" t="s">
        <v>45</v>
      </c>
      <c r="L701" s="9">
        <v>44360000</v>
      </c>
      <c r="M701" s="9">
        <v>44360000</v>
      </c>
      <c r="N701">
        <v>2019</v>
      </c>
    </row>
    <row r="702" spans="1:14" hidden="1" x14ac:dyDescent="0.3">
      <c r="A702" t="s">
        <v>430</v>
      </c>
      <c r="B702" t="s">
        <v>431</v>
      </c>
      <c r="C702" t="s">
        <v>431</v>
      </c>
      <c r="D702" t="s">
        <v>435</v>
      </c>
      <c r="E702" t="s">
        <v>436</v>
      </c>
      <c r="F702" t="s">
        <v>11</v>
      </c>
      <c r="G702" t="s">
        <v>12</v>
      </c>
      <c r="H702" t="s">
        <v>13</v>
      </c>
      <c r="I702" t="s">
        <v>157</v>
      </c>
      <c r="J702" t="s">
        <v>158</v>
      </c>
      <c r="K702" t="s">
        <v>62</v>
      </c>
      <c r="L702" s="9">
        <v>144433008</v>
      </c>
      <c r="M702" s="9">
        <v>0</v>
      </c>
      <c r="N702">
        <v>2019</v>
      </c>
    </row>
    <row r="703" spans="1:14" hidden="1" x14ac:dyDescent="0.3">
      <c r="A703" t="s">
        <v>430</v>
      </c>
      <c r="B703" t="s">
        <v>431</v>
      </c>
      <c r="C703" t="s">
        <v>431</v>
      </c>
      <c r="D703" t="s">
        <v>435</v>
      </c>
      <c r="E703" t="s">
        <v>436</v>
      </c>
      <c r="F703" t="s">
        <v>11</v>
      </c>
      <c r="G703" t="s">
        <v>12</v>
      </c>
      <c r="H703" t="s">
        <v>13</v>
      </c>
      <c r="I703" t="s">
        <v>73</v>
      </c>
      <c r="J703" t="s">
        <v>74</v>
      </c>
      <c r="K703" t="s">
        <v>72</v>
      </c>
      <c r="L703" s="9">
        <v>15629215</v>
      </c>
      <c r="M703" s="9">
        <v>15629215</v>
      </c>
      <c r="N703">
        <v>2019</v>
      </c>
    </row>
    <row r="704" spans="1:14" hidden="1" x14ac:dyDescent="0.3">
      <c r="A704" t="s">
        <v>430</v>
      </c>
      <c r="B704" t="s">
        <v>431</v>
      </c>
      <c r="C704" t="s">
        <v>431</v>
      </c>
      <c r="D704" t="s">
        <v>435</v>
      </c>
      <c r="E704" t="s">
        <v>436</v>
      </c>
      <c r="F704" t="s">
        <v>11</v>
      </c>
      <c r="G704" t="s">
        <v>12</v>
      </c>
      <c r="H704" t="s">
        <v>13</v>
      </c>
      <c r="I704" t="s">
        <v>73</v>
      </c>
      <c r="J704" t="s">
        <v>74</v>
      </c>
      <c r="K704" t="s">
        <v>72</v>
      </c>
      <c r="L704" s="9">
        <v>470170</v>
      </c>
      <c r="M704" s="9">
        <v>470170</v>
      </c>
      <c r="N704">
        <v>2019</v>
      </c>
    </row>
    <row r="705" spans="1:14" hidden="1" x14ac:dyDescent="0.3">
      <c r="A705" t="s">
        <v>430</v>
      </c>
      <c r="B705" t="s">
        <v>431</v>
      </c>
      <c r="C705" t="s">
        <v>431</v>
      </c>
      <c r="D705" t="s">
        <v>437</v>
      </c>
      <c r="E705" t="s">
        <v>438</v>
      </c>
      <c r="F705" t="s">
        <v>11</v>
      </c>
      <c r="G705" t="s">
        <v>12</v>
      </c>
      <c r="H705" t="s">
        <v>13</v>
      </c>
      <c r="I705" t="s">
        <v>37</v>
      </c>
      <c r="J705" t="s">
        <v>38</v>
      </c>
      <c r="K705" t="s">
        <v>16</v>
      </c>
      <c r="L705" s="9">
        <v>9684000</v>
      </c>
      <c r="M705" s="9">
        <v>9684000</v>
      </c>
      <c r="N705">
        <v>2016</v>
      </c>
    </row>
    <row r="706" spans="1:14" hidden="1" x14ac:dyDescent="0.3">
      <c r="A706" t="s">
        <v>430</v>
      </c>
      <c r="B706" t="s">
        <v>431</v>
      </c>
      <c r="C706" t="s">
        <v>431</v>
      </c>
      <c r="D706" t="s">
        <v>437</v>
      </c>
      <c r="E706" t="s">
        <v>438</v>
      </c>
      <c r="F706" t="s">
        <v>11</v>
      </c>
      <c r="G706" t="s">
        <v>12</v>
      </c>
      <c r="H706" t="s">
        <v>13</v>
      </c>
      <c r="I706" t="s">
        <v>37</v>
      </c>
      <c r="J706" t="s">
        <v>38</v>
      </c>
      <c r="K706" t="s">
        <v>16</v>
      </c>
      <c r="L706" s="9">
        <v>82060000</v>
      </c>
      <c r="M706" s="9">
        <v>82060000</v>
      </c>
      <c r="N706">
        <v>2016</v>
      </c>
    </row>
    <row r="707" spans="1:14" hidden="1" x14ac:dyDescent="0.3">
      <c r="A707" t="s">
        <v>430</v>
      </c>
      <c r="B707" t="s">
        <v>431</v>
      </c>
      <c r="C707" t="s">
        <v>431</v>
      </c>
      <c r="D707" t="s">
        <v>437</v>
      </c>
      <c r="E707" t="s">
        <v>438</v>
      </c>
      <c r="F707" t="s">
        <v>11</v>
      </c>
      <c r="G707" t="s">
        <v>12</v>
      </c>
      <c r="H707" t="s">
        <v>13</v>
      </c>
      <c r="I707" t="s">
        <v>37</v>
      </c>
      <c r="J707" t="s">
        <v>38</v>
      </c>
      <c r="K707" t="s">
        <v>16</v>
      </c>
      <c r="L707" s="9">
        <v>22964000</v>
      </c>
      <c r="M707" s="9">
        <v>3495000</v>
      </c>
      <c r="N707">
        <v>2016</v>
      </c>
    </row>
    <row r="708" spans="1:14" hidden="1" x14ac:dyDescent="0.3">
      <c r="A708" t="s">
        <v>430</v>
      </c>
      <c r="B708" t="s">
        <v>431</v>
      </c>
      <c r="C708" t="s">
        <v>431</v>
      </c>
      <c r="D708" t="s">
        <v>437</v>
      </c>
      <c r="E708" t="s">
        <v>438</v>
      </c>
      <c r="F708" t="s">
        <v>11</v>
      </c>
      <c r="G708" t="s">
        <v>12</v>
      </c>
      <c r="H708" t="s">
        <v>13</v>
      </c>
      <c r="I708" t="s">
        <v>37</v>
      </c>
      <c r="J708" t="s">
        <v>38</v>
      </c>
      <c r="K708" t="s">
        <v>16</v>
      </c>
      <c r="L708" s="9">
        <v>78249000</v>
      </c>
      <c r="M708" s="9">
        <v>77699000</v>
      </c>
      <c r="N708">
        <v>2016</v>
      </c>
    </row>
    <row r="709" spans="1:14" hidden="1" x14ac:dyDescent="0.3">
      <c r="A709" t="s">
        <v>430</v>
      </c>
      <c r="B709" t="s">
        <v>431</v>
      </c>
      <c r="C709" t="s">
        <v>431</v>
      </c>
      <c r="D709" t="s">
        <v>437</v>
      </c>
      <c r="E709" t="s">
        <v>438</v>
      </c>
      <c r="F709" t="s">
        <v>11</v>
      </c>
      <c r="G709" t="s">
        <v>12</v>
      </c>
      <c r="H709" t="s">
        <v>13</v>
      </c>
      <c r="I709" t="s">
        <v>37</v>
      </c>
      <c r="J709" t="s">
        <v>38</v>
      </c>
      <c r="K709" t="s">
        <v>16</v>
      </c>
      <c r="L709" s="9">
        <v>31417000</v>
      </c>
      <c r="M709" s="9">
        <v>31417000</v>
      </c>
      <c r="N709">
        <v>2016</v>
      </c>
    </row>
    <row r="710" spans="1:14" hidden="1" x14ac:dyDescent="0.3">
      <c r="A710" t="s">
        <v>430</v>
      </c>
      <c r="B710" t="s">
        <v>431</v>
      </c>
      <c r="C710" t="s">
        <v>431</v>
      </c>
      <c r="D710" t="s">
        <v>437</v>
      </c>
      <c r="E710" t="s">
        <v>438</v>
      </c>
      <c r="F710" t="s">
        <v>11</v>
      </c>
      <c r="G710" t="s">
        <v>12</v>
      </c>
      <c r="H710" t="s">
        <v>13</v>
      </c>
      <c r="I710" t="s">
        <v>87</v>
      </c>
      <c r="J710" t="s">
        <v>88</v>
      </c>
      <c r="K710" t="s">
        <v>45</v>
      </c>
      <c r="L710" s="9">
        <v>48143000</v>
      </c>
      <c r="M710" s="9">
        <v>47350000</v>
      </c>
      <c r="N710">
        <v>2016</v>
      </c>
    </row>
    <row r="711" spans="1:14" hidden="1" x14ac:dyDescent="0.3">
      <c r="A711" t="s">
        <v>430</v>
      </c>
      <c r="B711" t="s">
        <v>431</v>
      </c>
      <c r="C711" t="s">
        <v>431</v>
      </c>
      <c r="D711" t="s">
        <v>437</v>
      </c>
      <c r="E711" t="s">
        <v>438</v>
      </c>
      <c r="F711" t="s">
        <v>11</v>
      </c>
      <c r="G711" t="s">
        <v>12</v>
      </c>
      <c r="H711" t="s">
        <v>13</v>
      </c>
      <c r="I711" t="s">
        <v>95</v>
      </c>
      <c r="J711" t="s">
        <v>96</v>
      </c>
      <c r="K711" t="s">
        <v>45</v>
      </c>
      <c r="L711" s="9">
        <v>91850000</v>
      </c>
      <c r="M711" s="9">
        <v>91850000</v>
      </c>
      <c r="N711">
        <v>2016</v>
      </c>
    </row>
    <row r="712" spans="1:14" hidden="1" x14ac:dyDescent="0.3">
      <c r="A712" t="s">
        <v>430</v>
      </c>
      <c r="B712" t="s">
        <v>431</v>
      </c>
      <c r="C712" t="s">
        <v>431</v>
      </c>
      <c r="D712" t="s">
        <v>437</v>
      </c>
      <c r="E712" t="s">
        <v>438</v>
      </c>
      <c r="F712" t="s">
        <v>11</v>
      </c>
      <c r="G712" t="s">
        <v>12</v>
      </c>
      <c r="H712" t="s">
        <v>13</v>
      </c>
      <c r="I712" t="s">
        <v>95</v>
      </c>
      <c r="J712" t="s">
        <v>96</v>
      </c>
      <c r="K712" t="s">
        <v>45</v>
      </c>
      <c r="L712" s="9">
        <v>133530000</v>
      </c>
      <c r="M712" s="9">
        <v>78890000</v>
      </c>
      <c r="N712">
        <v>2016</v>
      </c>
    </row>
    <row r="713" spans="1:14" hidden="1" x14ac:dyDescent="0.3">
      <c r="A713" t="s">
        <v>430</v>
      </c>
      <c r="B713" t="s">
        <v>431</v>
      </c>
      <c r="C713" t="s">
        <v>431</v>
      </c>
      <c r="D713" t="s">
        <v>437</v>
      </c>
      <c r="E713" t="s">
        <v>438</v>
      </c>
      <c r="F713" t="s">
        <v>11</v>
      </c>
      <c r="G713" t="s">
        <v>12</v>
      </c>
      <c r="H713" t="s">
        <v>13</v>
      </c>
      <c r="I713" t="s">
        <v>111</v>
      </c>
      <c r="J713" t="s">
        <v>112</v>
      </c>
      <c r="K713" t="s">
        <v>45</v>
      </c>
      <c r="L713" s="9">
        <v>31395000</v>
      </c>
      <c r="M713" s="9">
        <v>31395000</v>
      </c>
      <c r="N713">
        <v>2016</v>
      </c>
    </row>
    <row r="714" spans="1:14" hidden="1" x14ac:dyDescent="0.3">
      <c r="A714" t="s">
        <v>430</v>
      </c>
      <c r="B714" t="s">
        <v>431</v>
      </c>
      <c r="C714" t="s">
        <v>431</v>
      </c>
      <c r="D714" t="s">
        <v>437</v>
      </c>
      <c r="E714" t="s">
        <v>438</v>
      </c>
      <c r="F714" t="s">
        <v>11</v>
      </c>
      <c r="G714" t="s">
        <v>12</v>
      </c>
      <c r="H714" t="s">
        <v>13</v>
      </c>
      <c r="I714" t="s">
        <v>115</v>
      </c>
      <c r="J714" t="s">
        <v>116</v>
      </c>
      <c r="K714" t="s">
        <v>62</v>
      </c>
      <c r="L714" s="9">
        <v>109824000</v>
      </c>
      <c r="M714" s="9">
        <v>109824000</v>
      </c>
      <c r="N714">
        <v>2016</v>
      </c>
    </row>
    <row r="715" spans="1:14" hidden="1" x14ac:dyDescent="0.3">
      <c r="A715" t="s">
        <v>430</v>
      </c>
      <c r="B715" t="s">
        <v>431</v>
      </c>
      <c r="C715" t="s">
        <v>431</v>
      </c>
      <c r="D715" t="s">
        <v>437</v>
      </c>
      <c r="E715" t="s">
        <v>438</v>
      </c>
      <c r="F715" t="s">
        <v>11</v>
      </c>
      <c r="G715" t="s">
        <v>12</v>
      </c>
      <c r="H715" t="s">
        <v>13</v>
      </c>
      <c r="I715" t="s">
        <v>166</v>
      </c>
      <c r="J715" t="s">
        <v>167</v>
      </c>
      <c r="K715" t="s">
        <v>163</v>
      </c>
      <c r="L715" s="9">
        <v>78719000</v>
      </c>
      <c r="M715" s="9">
        <v>78719000</v>
      </c>
      <c r="N715">
        <v>2016</v>
      </c>
    </row>
    <row r="716" spans="1:14" hidden="1" x14ac:dyDescent="0.3">
      <c r="A716" t="s">
        <v>430</v>
      </c>
      <c r="B716" t="s">
        <v>431</v>
      </c>
      <c r="C716" t="s">
        <v>431</v>
      </c>
      <c r="D716" t="s">
        <v>437</v>
      </c>
      <c r="E716" t="s">
        <v>438</v>
      </c>
      <c r="F716" t="s">
        <v>11</v>
      </c>
      <c r="G716" t="s">
        <v>12</v>
      </c>
      <c r="H716" t="s">
        <v>13</v>
      </c>
      <c r="I716" t="s">
        <v>166</v>
      </c>
      <c r="J716" t="s">
        <v>167</v>
      </c>
      <c r="K716" t="s">
        <v>163</v>
      </c>
      <c r="L716" s="9">
        <v>52000000</v>
      </c>
      <c r="M716" s="9">
        <v>52000000</v>
      </c>
      <c r="N716">
        <v>2016</v>
      </c>
    </row>
    <row r="717" spans="1:14" hidden="1" x14ac:dyDescent="0.3">
      <c r="A717" t="s">
        <v>430</v>
      </c>
      <c r="B717" t="s">
        <v>431</v>
      </c>
      <c r="C717" t="s">
        <v>431</v>
      </c>
      <c r="D717" t="s">
        <v>437</v>
      </c>
      <c r="E717" t="s">
        <v>438</v>
      </c>
      <c r="F717" t="s">
        <v>11</v>
      </c>
      <c r="G717" t="s">
        <v>12</v>
      </c>
      <c r="H717" t="s">
        <v>13</v>
      </c>
      <c r="I717" t="s">
        <v>166</v>
      </c>
      <c r="J717" t="s">
        <v>167</v>
      </c>
      <c r="K717" t="s">
        <v>163</v>
      </c>
      <c r="L717" s="9">
        <v>1600000</v>
      </c>
      <c r="M717" s="9">
        <v>1600000</v>
      </c>
      <c r="N717">
        <v>2016</v>
      </c>
    </row>
    <row r="718" spans="1:14" hidden="1" x14ac:dyDescent="0.3">
      <c r="A718" t="s">
        <v>430</v>
      </c>
      <c r="B718" t="s">
        <v>431</v>
      </c>
      <c r="C718" t="s">
        <v>431</v>
      </c>
      <c r="D718" t="s">
        <v>437</v>
      </c>
      <c r="E718" t="s">
        <v>438</v>
      </c>
      <c r="F718" t="s">
        <v>11</v>
      </c>
      <c r="G718" t="s">
        <v>12</v>
      </c>
      <c r="H718" t="s">
        <v>13</v>
      </c>
      <c r="I718" t="s">
        <v>166</v>
      </c>
      <c r="J718" t="s">
        <v>167</v>
      </c>
      <c r="K718" t="s">
        <v>163</v>
      </c>
      <c r="L718" s="9">
        <v>9180000</v>
      </c>
      <c r="M718" s="9">
        <v>0</v>
      </c>
      <c r="N718">
        <v>2016</v>
      </c>
    </row>
    <row r="719" spans="1:14" hidden="1" x14ac:dyDescent="0.3">
      <c r="A719" t="s">
        <v>430</v>
      </c>
      <c r="B719" t="s">
        <v>431</v>
      </c>
      <c r="C719" t="s">
        <v>431</v>
      </c>
      <c r="D719" t="s">
        <v>437</v>
      </c>
      <c r="E719" t="s">
        <v>438</v>
      </c>
      <c r="F719" t="s">
        <v>11</v>
      </c>
      <c r="G719" t="s">
        <v>12</v>
      </c>
      <c r="H719" t="s">
        <v>13</v>
      </c>
      <c r="I719" t="s">
        <v>14</v>
      </c>
      <c r="J719" t="s">
        <v>15</v>
      </c>
      <c r="K719" t="s">
        <v>16</v>
      </c>
      <c r="L719" s="9">
        <v>20528000</v>
      </c>
      <c r="M719" s="9">
        <v>20528000</v>
      </c>
      <c r="N719">
        <v>2017</v>
      </c>
    </row>
    <row r="720" spans="1:14" hidden="1" x14ac:dyDescent="0.3">
      <c r="A720" t="s">
        <v>430</v>
      </c>
      <c r="B720" t="s">
        <v>431</v>
      </c>
      <c r="C720" t="s">
        <v>431</v>
      </c>
      <c r="D720" t="s">
        <v>437</v>
      </c>
      <c r="E720" t="s">
        <v>438</v>
      </c>
      <c r="F720" t="s">
        <v>11</v>
      </c>
      <c r="G720" t="s">
        <v>12</v>
      </c>
      <c r="H720" t="s">
        <v>13</v>
      </c>
      <c r="I720" t="s">
        <v>14</v>
      </c>
      <c r="J720" t="s">
        <v>15</v>
      </c>
      <c r="K720" t="s">
        <v>16</v>
      </c>
      <c r="L720" s="9">
        <v>19575000</v>
      </c>
      <c r="M720" s="9">
        <v>19575000</v>
      </c>
      <c r="N720">
        <v>2017</v>
      </c>
    </row>
    <row r="721" spans="1:14" hidden="1" x14ac:dyDescent="0.3">
      <c r="A721" t="s">
        <v>430</v>
      </c>
      <c r="B721" t="s">
        <v>431</v>
      </c>
      <c r="C721" t="s">
        <v>431</v>
      </c>
      <c r="D721" t="s">
        <v>437</v>
      </c>
      <c r="E721" t="s">
        <v>438</v>
      </c>
      <c r="F721" t="s">
        <v>11</v>
      </c>
      <c r="G721" t="s">
        <v>12</v>
      </c>
      <c r="H721" t="s">
        <v>13</v>
      </c>
      <c r="I721" t="s">
        <v>14</v>
      </c>
      <c r="J721" t="s">
        <v>15</v>
      </c>
      <c r="K721" t="s">
        <v>16</v>
      </c>
      <c r="L721" s="9">
        <v>923900</v>
      </c>
      <c r="M721" s="9">
        <v>923900</v>
      </c>
      <c r="N721">
        <v>2017</v>
      </c>
    </row>
    <row r="722" spans="1:14" hidden="1" x14ac:dyDescent="0.3">
      <c r="A722" t="s">
        <v>430</v>
      </c>
      <c r="B722" t="s">
        <v>431</v>
      </c>
      <c r="C722" t="s">
        <v>431</v>
      </c>
      <c r="D722" t="s">
        <v>437</v>
      </c>
      <c r="E722" t="s">
        <v>438</v>
      </c>
      <c r="F722" t="s">
        <v>11</v>
      </c>
      <c r="G722" t="s">
        <v>12</v>
      </c>
      <c r="H722" t="s">
        <v>13</v>
      </c>
      <c r="I722" t="s">
        <v>14</v>
      </c>
      <c r="J722" t="s">
        <v>15</v>
      </c>
      <c r="K722" t="s">
        <v>16</v>
      </c>
      <c r="L722" s="9">
        <v>17592960</v>
      </c>
      <c r="M722" s="9">
        <v>17592960</v>
      </c>
      <c r="N722">
        <v>2017</v>
      </c>
    </row>
    <row r="723" spans="1:14" hidden="1" x14ac:dyDescent="0.3">
      <c r="A723" t="s">
        <v>430</v>
      </c>
      <c r="B723" t="s">
        <v>431</v>
      </c>
      <c r="C723" t="s">
        <v>431</v>
      </c>
      <c r="D723" t="s">
        <v>437</v>
      </c>
      <c r="E723" t="s">
        <v>438</v>
      </c>
      <c r="F723" t="s">
        <v>11</v>
      </c>
      <c r="G723" t="s">
        <v>12</v>
      </c>
      <c r="H723" t="s">
        <v>13</v>
      </c>
      <c r="I723" t="s">
        <v>87</v>
      </c>
      <c r="J723" t="s">
        <v>88</v>
      </c>
      <c r="K723" t="s">
        <v>45</v>
      </c>
      <c r="L723" s="9">
        <v>49062540</v>
      </c>
      <c r="M723" s="9">
        <v>49062540</v>
      </c>
      <c r="N723">
        <v>2017</v>
      </c>
    </row>
    <row r="724" spans="1:14" hidden="1" x14ac:dyDescent="0.3">
      <c r="A724" t="s">
        <v>430</v>
      </c>
      <c r="B724" t="s">
        <v>431</v>
      </c>
      <c r="C724" t="s">
        <v>431</v>
      </c>
      <c r="D724" t="s">
        <v>437</v>
      </c>
      <c r="E724" t="s">
        <v>438</v>
      </c>
      <c r="F724" t="s">
        <v>11</v>
      </c>
      <c r="G724" t="s">
        <v>12</v>
      </c>
      <c r="H724" t="s">
        <v>13</v>
      </c>
      <c r="I724" t="s">
        <v>43</v>
      </c>
      <c r="J724" t="s">
        <v>44</v>
      </c>
      <c r="K724" t="s">
        <v>45</v>
      </c>
      <c r="L724" s="9">
        <v>38016019</v>
      </c>
      <c r="M724" s="9">
        <v>38016019</v>
      </c>
      <c r="N724">
        <v>2017</v>
      </c>
    </row>
    <row r="725" spans="1:14" hidden="1" x14ac:dyDescent="0.3">
      <c r="A725" t="s">
        <v>430</v>
      </c>
      <c r="B725" t="s">
        <v>431</v>
      </c>
      <c r="C725" t="s">
        <v>431</v>
      </c>
      <c r="D725" t="s">
        <v>437</v>
      </c>
      <c r="E725" t="s">
        <v>438</v>
      </c>
      <c r="F725" t="s">
        <v>11</v>
      </c>
      <c r="G725" t="s">
        <v>12</v>
      </c>
      <c r="H725" t="s">
        <v>13</v>
      </c>
      <c r="I725" t="s">
        <v>95</v>
      </c>
      <c r="J725" t="s">
        <v>96</v>
      </c>
      <c r="K725" t="s">
        <v>45</v>
      </c>
      <c r="L725" s="9">
        <v>14923900</v>
      </c>
      <c r="M725" s="9">
        <v>14923900</v>
      </c>
      <c r="N725">
        <v>2017</v>
      </c>
    </row>
    <row r="726" spans="1:14" hidden="1" x14ac:dyDescent="0.3">
      <c r="A726" t="s">
        <v>430</v>
      </c>
      <c r="B726" t="s">
        <v>431</v>
      </c>
      <c r="C726" t="s">
        <v>431</v>
      </c>
      <c r="D726" t="s">
        <v>437</v>
      </c>
      <c r="E726" t="s">
        <v>438</v>
      </c>
      <c r="F726" t="s">
        <v>11</v>
      </c>
      <c r="G726" t="s">
        <v>12</v>
      </c>
      <c r="H726" t="s">
        <v>13</v>
      </c>
      <c r="I726" t="s">
        <v>95</v>
      </c>
      <c r="J726" t="s">
        <v>96</v>
      </c>
      <c r="K726" t="s">
        <v>45</v>
      </c>
      <c r="L726" s="9">
        <v>141685057</v>
      </c>
      <c r="M726" s="9">
        <v>141017003</v>
      </c>
      <c r="N726">
        <v>2017</v>
      </c>
    </row>
    <row r="727" spans="1:14" hidden="1" x14ac:dyDescent="0.3">
      <c r="A727" t="s">
        <v>430</v>
      </c>
      <c r="B727" t="s">
        <v>431</v>
      </c>
      <c r="C727" t="s">
        <v>431</v>
      </c>
      <c r="D727" t="s">
        <v>437</v>
      </c>
      <c r="E727" t="s">
        <v>438</v>
      </c>
      <c r="F727" t="s">
        <v>11</v>
      </c>
      <c r="G727" t="s">
        <v>12</v>
      </c>
      <c r="H727" t="s">
        <v>13</v>
      </c>
      <c r="I727" t="s">
        <v>159</v>
      </c>
      <c r="J727" t="s">
        <v>160</v>
      </c>
      <c r="K727" t="s">
        <v>45</v>
      </c>
      <c r="L727" s="9">
        <v>2000000</v>
      </c>
      <c r="M727" s="9">
        <v>1999500</v>
      </c>
      <c r="N727">
        <v>2017</v>
      </c>
    </row>
    <row r="728" spans="1:14" hidden="1" x14ac:dyDescent="0.3">
      <c r="A728" t="s">
        <v>430</v>
      </c>
      <c r="B728" t="s">
        <v>431</v>
      </c>
      <c r="C728" t="s">
        <v>431</v>
      </c>
      <c r="D728" t="s">
        <v>437</v>
      </c>
      <c r="E728" t="s">
        <v>438</v>
      </c>
      <c r="F728" t="s">
        <v>11</v>
      </c>
      <c r="G728" t="s">
        <v>12</v>
      </c>
      <c r="H728" t="s">
        <v>13</v>
      </c>
      <c r="I728" t="s">
        <v>159</v>
      </c>
      <c r="J728" t="s">
        <v>160</v>
      </c>
      <c r="K728" t="s">
        <v>45</v>
      </c>
      <c r="L728" s="9">
        <v>56859419</v>
      </c>
      <c r="M728" s="9">
        <v>56034419</v>
      </c>
      <c r="N728">
        <v>2017</v>
      </c>
    </row>
    <row r="729" spans="1:14" hidden="1" x14ac:dyDescent="0.3">
      <c r="A729" t="s">
        <v>430</v>
      </c>
      <c r="B729" t="s">
        <v>431</v>
      </c>
      <c r="C729" t="s">
        <v>431</v>
      </c>
      <c r="D729" t="s">
        <v>437</v>
      </c>
      <c r="E729" t="s">
        <v>438</v>
      </c>
      <c r="F729" t="s">
        <v>11</v>
      </c>
      <c r="G729" t="s">
        <v>12</v>
      </c>
      <c r="H729" t="s">
        <v>13</v>
      </c>
      <c r="I729" t="s">
        <v>111</v>
      </c>
      <c r="J729" t="s">
        <v>112</v>
      </c>
      <c r="K729" t="s">
        <v>45</v>
      </c>
      <c r="L729" s="9">
        <v>136316138</v>
      </c>
      <c r="M729" s="9">
        <v>136316137</v>
      </c>
      <c r="N729">
        <v>2017</v>
      </c>
    </row>
    <row r="730" spans="1:14" hidden="1" x14ac:dyDescent="0.3">
      <c r="A730" t="s">
        <v>430</v>
      </c>
      <c r="B730" t="s">
        <v>431</v>
      </c>
      <c r="C730" t="s">
        <v>431</v>
      </c>
      <c r="D730" t="s">
        <v>437</v>
      </c>
      <c r="E730" t="s">
        <v>438</v>
      </c>
      <c r="F730" t="s">
        <v>11</v>
      </c>
      <c r="G730" t="s">
        <v>12</v>
      </c>
      <c r="H730" t="s">
        <v>13</v>
      </c>
      <c r="I730" t="s">
        <v>111</v>
      </c>
      <c r="J730" t="s">
        <v>112</v>
      </c>
      <c r="K730" t="s">
        <v>45</v>
      </c>
      <c r="L730" s="9">
        <v>38983100</v>
      </c>
      <c r="M730" s="9">
        <v>38983100</v>
      </c>
      <c r="N730">
        <v>2017</v>
      </c>
    </row>
    <row r="731" spans="1:14" hidden="1" x14ac:dyDescent="0.3">
      <c r="A731" t="s">
        <v>430</v>
      </c>
      <c r="B731" t="s">
        <v>431</v>
      </c>
      <c r="C731" t="s">
        <v>431</v>
      </c>
      <c r="D731" t="s">
        <v>437</v>
      </c>
      <c r="E731" t="s">
        <v>438</v>
      </c>
      <c r="F731" t="s">
        <v>11</v>
      </c>
      <c r="G731" t="s">
        <v>12</v>
      </c>
      <c r="H731" t="s">
        <v>13</v>
      </c>
      <c r="I731" t="s">
        <v>161</v>
      </c>
      <c r="J731" t="s">
        <v>162</v>
      </c>
      <c r="K731" t="s">
        <v>163</v>
      </c>
      <c r="L731" s="9">
        <v>357861</v>
      </c>
      <c r="M731" s="9">
        <v>357861</v>
      </c>
      <c r="N731">
        <v>2017</v>
      </c>
    </row>
    <row r="732" spans="1:14" hidden="1" x14ac:dyDescent="0.3">
      <c r="A732" t="s">
        <v>430</v>
      </c>
      <c r="B732" t="s">
        <v>431</v>
      </c>
      <c r="C732" t="s">
        <v>431</v>
      </c>
      <c r="D732" t="s">
        <v>437</v>
      </c>
      <c r="E732" t="s">
        <v>438</v>
      </c>
      <c r="F732" t="s">
        <v>11</v>
      </c>
      <c r="G732" t="s">
        <v>12</v>
      </c>
      <c r="H732" t="s">
        <v>13</v>
      </c>
      <c r="I732" t="s">
        <v>161</v>
      </c>
      <c r="J732" t="s">
        <v>162</v>
      </c>
      <c r="K732" t="s">
        <v>163</v>
      </c>
      <c r="L732" s="9">
        <v>186509276</v>
      </c>
      <c r="M732" s="9">
        <v>185654191</v>
      </c>
      <c r="N732">
        <v>2017</v>
      </c>
    </row>
    <row r="733" spans="1:14" hidden="1" x14ac:dyDescent="0.3">
      <c r="A733" t="s">
        <v>430</v>
      </c>
      <c r="B733" t="s">
        <v>431</v>
      </c>
      <c r="C733" t="s">
        <v>431</v>
      </c>
      <c r="D733" t="s">
        <v>437</v>
      </c>
      <c r="E733" t="s">
        <v>438</v>
      </c>
      <c r="F733" t="s">
        <v>11</v>
      </c>
      <c r="G733" t="s">
        <v>12</v>
      </c>
      <c r="H733" t="s">
        <v>13</v>
      </c>
      <c r="I733" t="s">
        <v>73</v>
      </c>
      <c r="J733" t="s">
        <v>74</v>
      </c>
      <c r="K733" t="s">
        <v>72</v>
      </c>
      <c r="L733" s="9">
        <v>46405700</v>
      </c>
      <c r="M733" s="9">
        <v>45847599</v>
      </c>
      <c r="N733">
        <v>2017</v>
      </c>
    </row>
    <row r="734" spans="1:14" hidden="1" x14ac:dyDescent="0.3">
      <c r="A734" t="s">
        <v>430</v>
      </c>
      <c r="B734" t="s">
        <v>431</v>
      </c>
      <c r="C734" t="s">
        <v>431</v>
      </c>
      <c r="D734" t="s">
        <v>437</v>
      </c>
      <c r="E734" t="s">
        <v>438</v>
      </c>
      <c r="F734" t="s">
        <v>11</v>
      </c>
      <c r="G734" t="s">
        <v>12</v>
      </c>
      <c r="H734" t="s">
        <v>13</v>
      </c>
      <c r="I734" t="s">
        <v>73</v>
      </c>
      <c r="J734" t="s">
        <v>74</v>
      </c>
      <c r="K734" t="s">
        <v>72</v>
      </c>
      <c r="L734" s="9">
        <v>16303875</v>
      </c>
      <c r="M734" s="9">
        <v>10906054</v>
      </c>
      <c r="N734">
        <v>2017</v>
      </c>
    </row>
    <row r="735" spans="1:14" hidden="1" x14ac:dyDescent="0.3">
      <c r="A735" t="s">
        <v>430</v>
      </c>
      <c r="B735" t="s">
        <v>431</v>
      </c>
      <c r="C735" t="s">
        <v>431</v>
      </c>
      <c r="D735" t="s">
        <v>437</v>
      </c>
      <c r="E735" t="s">
        <v>438</v>
      </c>
      <c r="F735" t="s">
        <v>11</v>
      </c>
      <c r="G735" t="s">
        <v>12</v>
      </c>
      <c r="H735" t="s">
        <v>13</v>
      </c>
      <c r="I735" t="s">
        <v>14</v>
      </c>
      <c r="J735" t="s">
        <v>15</v>
      </c>
      <c r="K735" t="s">
        <v>16</v>
      </c>
      <c r="L735" s="9">
        <v>18292288</v>
      </c>
      <c r="M735" s="9">
        <v>18292288</v>
      </c>
      <c r="N735">
        <v>2018</v>
      </c>
    </row>
    <row r="736" spans="1:14" hidden="1" x14ac:dyDescent="0.3">
      <c r="A736" t="s">
        <v>430</v>
      </c>
      <c r="B736" t="s">
        <v>431</v>
      </c>
      <c r="C736" t="s">
        <v>431</v>
      </c>
      <c r="D736" t="s">
        <v>437</v>
      </c>
      <c r="E736" t="s">
        <v>438</v>
      </c>
      <c r="F736" t="s">
        <v>11</v>
      </c>
      <c r="G736" t="s">
        <v>12</v>
      </c>
      <c r="H736" t="s">
        <v>13</v>
      </c>
      <c r="I736" t="s">
        <v>14</v>
      </c>
      <c r="J736" t="s">
        <v>15</v>
      </c>
      <c r="K736" t="s">
        <v>16</v>
      </c>
      <c r="L736" s="9">
        <v>41585944</v>
      </c>
      <c r="M736" s="9">
        <v>39878232</v>
      </c>
      <c r="N736">
        <v>2018</v>
      </c>
    </row>
    <row r="737" spans="1:14" hidden="1" x14ac:dyDescent="0.3">
      <c r="A737" t="s">
        <v>430</v>
      </c>
      <c r="B737" t="s">
        <v>431</v>
      </c>
      <c r="C737" t="s">
        <v>431</v>
      </c>
      <c r="D737" t="s">
        <v>437</v>
      </c>
      <c r="E737" t="s">
        <v>438</v>
      </c>
      <c r="F737" t="s">
        <v>11</v>
      </c>
      <c r="G737" t="s">
        <v>12</v>
      </c>
      <c r="H737" t="s">
        <v>13</v>
      </c>
      <c r="I737" t="s">
        <v>87</v>
      </c>
      <c r="J737" t="s">
        <v>88</v>
      </c>
      <c r="K737" t="s">
        <v>45</v>
      </c>
      <c r="L737" s="9">
        <v>50880889</v>
      </c>
      <c r="M737" s="9">
        <v>50880889</v>
      </c>
      <c r="N737">
        <v>2018</v>
      </c>
    </row>
    <row r="738" spans="1:14" hidden="1" x14ac:dyDescent="0.3">
      <c r="A738" t="s">
        <v>430</v>
      </c>
      <c r="B738" t="s">
        <v>431</v>
      </c>
      <c r="C738" t="s">
        <v>431</v>
      </c>
      <c r="D738" t="s">
        <v>437</v>
      </c>
      <c r="E738" t="s">
        <v>438</v>
      </c>
      <c r="F738" t="s">
        <v>11</v>
      </c>
      <c r="G738" t="s">
        <v>12</v>
      </c>
      <c r="H738" t="s">
        <v>13</v>
      </c>
      <c r="I738" t="s">
        <v>95</v>
      </c>
      <c r="J738" t="s">
        <v>96</v>
      </c>
      <c r="K738" t="s">
        <v>45</v>
      </c>
      <c r="L738" s="9">
        <v>34874826</v>
      </c>
      <c r="M738" s="9">
        <v>34874826</v>
      </c>
      <c r="N738">
        <v>2018</v>
      </c>
    </row>
    <row r="739" spans="1:14" hidden="1" x14ac:dyDescent="0.3">
      <c r="A739" t="s">
        <v>430</v>
      </c>
      <c r="B739" t="s">
        <v>431</v>
      </c>
      <c r="C739" t="s">
        <v>431</v>
      </c>
      <c r="D739" t="s">
        <v>437</v>
      </c>
      <c r="E739" t="s">
        <v>438</v>
      </c>
      <c r="F739" t="s">
        <v>11</v>
      </c>
      <c r="G739" t="s">
        <v>12</v>
      </c>
      <c r="H739" t="s">
        <v>13</v>
      </c>
      <c r="I739" t="s">
        <v>95</v>
      </c>
      <c r="J739" t="s">
        <v>96</v>
      </c>
      <c r="K739" t="s">
        <v>45</v>
      </c>
      <c r="L739" s="9">
        <v>28229050</v>
      </c>
      <c r="M739" s="9">
        <v>28229050</v>
      </c>
      <c r="N739">
        <v>2018</v>
      </c>
    </row>
    <row r="740" spans="1:14" hidden="1" x14ac:dyDescent="0.3">
      <c r="A740" t="s">
        <v>430</v>
      </c>
      <c r="B740" t="s">
        <v>431</v>
      </c>
      <c r="C740" t="s">
        <v>431</v>
      </c>
      <c r="D740" t="s">
        <v>437</v>
      </c>
      <c r="E740" t="s">
        <v>438</v>
      </c>
      <c r="F740" t="s">
        <v>11</v>
      </c>
      <c r="G740" t="s">
        <v>12</v>
      </c>
      <c r="H740" t="s">
        <v>13</v>
      </c>
      <c r="I740" t="s">
        <v>95</v>
      </c>
      <c r="J740" t="s">
        <v>96</v>
      </c>
      <c r="K740" t="s">
        <v>45</v>
      </c>
      <c r="L740" s="9">
        <v>3652000</v>
      </c>
      <c r="M740" s="9">
        <v>3640000</v>
      </c>
      <c r="N740">
        <v>2018</v>
      </c>
    </row>
    <row r="741" spans="1:14" hidden="1" x14ac:dyDescent="0.3">
      <c r="A741" t="s">
        <v>430</v>
      </c>
      <c r="B741" t="s">
        <v>431</v>
      </c>
      <c r="C741" t="s">
        <v>431</v>
      </c>
      <c r="D741" t="s">
        <v>437</v>
      </c>
      <c r="E741" t="s">
        <v>438</v>
      </c>
      <c r="F741" t="s">
        <v>11</v>
      </c>
      <c r="G741" t="s">
        <v>12</v>
      </c>
      <c r="H741" t="s">
        <v>13</v>
      </c>
      <c r="I741" t="s">
        <v>95</v>
      </c>
      <c r="J741" t="s">
        <v>96</v>
      </c>
      <c r="K741" t="s">
        <v>45</v>
      </c>
      <c r="L741" s="9">
        <v>75261595</v>
      </c>
      <c r="M741" s="9">
        <v>73338362</v>
      </c>
      <c r="N741">
        <v>2018</v>
      </c>
    </row>
    <row r="742" spans="1:14" hidden="1" x14ac:dyDescent="0.3">
      <c r="A742" t="s">
        <v>430</v>
      </c>
      <c r="B742" t="s">
        <v>431</v>
      </c>
      <c r="C742" t="s">
        <v>431</v>
      </c>
      <c r="D742" t="s">
        <v>437</v>
      </c>
      <c r="E742" t="s">
        <v>438</v>
      </c>
      <c r="F742" t="s">
        <v>11</v>
      </c>
      <c r="G742" t="s">
        <v>12</v>
      </c>
      <c r="H742" t="s">
        <v>13</v>
      </c>
      <c r="I742" t="s">
        <v>161</v>
      </c>
      <c r="J742" t="s">
        <v>162</v>
      </c>
      <c r="K742" t="s">
        <v>163</v>
      </c>
      <c r="L742" s="9">
        <v>71874546</v>
      </c>
      <c r="M742" s="9">
        <v>71874546</v>
      </c>
      <c r="N742">
        <v>2018</v>
      </c>
    </row>
    <row r="743" spans="1:14" hidden="1" x14ac:dyDescent="0.3">
      <c r="A743" t="s">
        <v>430</v>
      </c>
      <c r="B743" t="s">
        <v>431</v>
      </c>
      <c r="C743" t="s">
        <v>431</v>
      </c>
      <c r="D743" t="s">
        <v>437</v>
      </c>
      <c r="E743" t="s">
        <v>438</v>
      </c>
      <c r="F743" t="s">
        <v>11</v>
      </c>
      <c r="G743" t="s">
        <v>12</v>
      </c>
      <c r="H743" t="s">
        <v>13</v>
      </c>
      <c r="I743" t="s">
        <v>161</v>
      </c>
      <c r="J743" t="s">
        <v>162</v>
      </c>
      <c r="K743" t="s">
        <v>163</v>
      </c>
      <c r="L743" s="9">
        <v>220946956</v>
      </c>
      <c r="M743" s="9">
        <v>215436328</v>
      </c>
      <c r="N743">
        <v>2018</v>
      </c>
    </row>
    <row r="744" spans="1:14" hidden="1" x14ac:dyDescent="0.3">
      <c r="A744" t="s">
        <v>430</v>
      </c>
      <c r="B744" t="s">
        <v>431</v>
      </c>
      <c r="C744" t="s">
        <v>431</v>
      </c>
      <c r="D744" t="s">
        <v>437</v>
      </c>
      <c r="E744" t="s">
        <v>438</v>
      </c>
      <c r="F744" t="s">
        <v>11</v>
      </c>
      <c r="G744" t="s">
        <v>12</v>
      </c>
      <c r="H744" t="s">
        <v>13</v>
      </c>
      <c r="I744" t="s">
        <v>151</v>
      </c>
      <c r="J744" t="s">
        <v>152</v>
      </c>
      <c r="K744" t="s">
        <v>62</v>
      </c>
      <c r="L744" s="9">
        <v>44752382</v>
      </c>
      <c r="M744" s="9">
        <v>44722390</v>
      </c>
      <c r="N744">
        <v>2018</v>
      </c>
    </row>
    <row r="745" spans="1:14" hidden="1" x14ac:dyDescent="0.3">
      <c r="A745" t="s">
        <v>430</v>
      </c>
      <c r="B745" t="s">
        <v>431</v>
      </c>
      <c r="C745" t="s">
        <v>431</v>
      </c>
      <c r="D745" t="s">
        <v>437</v>
      </c>
      <c r="E745" t="s">
        <v>438</v>
      </c>
      <c r="F745" t="s">
        <v>11</v>
      </c>
      <c r="G745" t="s">
        <v>12</v>
      </c>
      <c r="H745" t="s">
        <v>13</v>
      </c>
      <c r="I745" t="s">
        <v>14</v>
      </c>
      <c r="J745" t="s">
        <v>15</v>
      </c>
      <c r="K745" t="s">
        <v>16</v>
      </c>
      <c r="L745" s="9">
        <v>20000000</v>
      </c>
      <c r="M745" s="9">
        <v>18357360</v>
      </c>
      <c r="N745">
        <v>2019</v>
      </c>
    </row>
    <row r="746" spans="1:14" hidden="1" x14ac:dyDescent="0.3">
      <c r="A746" t="s">
        <v>430</v>
      </c>
      <c r="B746" t="s">
        <v>431</v>
      </c>
      <c r="C746" t="s">
        <v>431</v>
      </c>
      <c r="D746" t="s">
        <v>437</v>
      </c>
      <c r="E746" t="s">
        <v>438</v>
      </c>
      <c r="F746" t="s">
        <v>11</v>
      </c>
      <c r="G746" t="s">
        <v>12</v>
      </c>
      <c r="H746" t="s">
        <v>13</v>
      </c>
      <c r="I746" t="s">
        <v>14</v>
      </c>
      <c r="J746" t="s">
        <v>15</v>
      </c>
      <c r="K746" t="s">
        <v>16</v>
      </c>
      <c r="L746" s="9">
        <v>3000000</v>
      </c>
      <c r="M746" s="9">
        <v>2768256</v>
      </c>
      <c r="N746">
        <v>2019</v>
      </c>
    </row>
    <row r="747" spans="1:14" hidden="1" x14ac:dyDescent="0.3">
      <c r="A747" t="s">
        <v>430</v>
      </c>
      <c r="B747" t="s">
        <v>431</v>
      </c>
      <c r="C747" t="s">
        <v>431</v>
      </c>
      <c r="D747" t="s">
        <v>437</v>
      </c>
      <c r="E747" t="s">
        <v>438</v>
      </c>
      <c r="F747" t="s">
        <v>11</v>
      </c>
      <c r="G747" t="s">
        <v>12</v>
      </c>
      <c r="H747" t="s">
        <v>13</v>
      </c>
      <c r="I747" t="s">
        <v>87</v>
      </c>
      <c r="J747" t="s">
        <v>88</v>
      </c>
      <c r="K747" t="s">
        <v>45</v>
      </c>
      <c r="L747" s="9">
        <v>52807823</v>
      </c>
      <c r="M747" s="9">
        <v>52807823</v>
      </c>
      <c r="N747">
        <v>2019</v>
      </c>
    </row>
    <row r="748" spans="1:14" hidden="1" x14ac:dyDescent="0.3">
      <c r="A748" t="s">
        <v>430</v>
      </c>
      <c r="B748" t="s">
        <v>431</v>
      </c>
      <c r="C748" t="s">
        <v>431</v>
      </c>
      <c r="D748" t="s">
        <v>437</v>
      </c>
      <c r="E748" t="s">
        <v>438</v>
      </c>
      <c r="F748" t="s">
        <v>11</v>
      </c>
      <c r="G748" t="s">
        <v>12</v>
      </c>
      <c r="H748" t="s">
        <v>13</v>
      </c>
      <c r="I748" t="s">
        <v>95</v>
      </c>
      <c r="J748" t="s">
        <v>96</v>
      </c>
      <c r="K748" t="s">
        <v>45</v>
      </c>
      <c r="L748" s="9">
        <v>142017471</v>
      </c>
      <c r="M748" s="9">
        <v>141580346</v>
      </c>
      <c r="N748">
        <v>2019</v>
      </c>
    </row>
    <row r="749" spans="1:14" hidden="1" x14ac:dyDescent="0.3">
      <c r="A749" t="s">
        <v>430</v>
      </c>
      <c r="B749" t="s">
        <v>431</v>
      </c>
      <c r="C749" t="s">
        <v>431</v>
      </c>
      <c r="D749" t="s">
        <v>437</v>
      </c>
      <c r="E749" t="s">
        <v>438</v>
      </c>
      <c r="F749" t="s">
        <v>11</v>
      </c>
      <c r="G749" t="s">
        <v>12</v>
      </c>
      <c r="H749" t="s">
        <v>13</v>
      </c>
      <c r="I749" t="s">
        <v>147</v>
      </c>
      <c r="J749" t="s">
        <v>148</v>
      </c>
      <c r="K749" t="s">
        <v>45</v>
      </c>
      <c r="L749" s="9">
        <v>1756467</v>
      </c>
      <c r="M749" s="9">
        <v>0</v>
      </c>
      <c r="N749">
        <v>2019</v>
      </c>
    </row>
    <row r="750" spans="1:14" hidden="1" x14ac:dyDescent="0.3">
      <c r="A750" t="s">
        <v>430</v>
      </c>
      <c r="B750" t="s">
        <v>431</v>
      </c>
      <c r="C750" t="s">
        <v>431</v>
      </c>
      <c r="D750" t="s">
        <v>437</v>
      </c>
      <c r="E750" t="s">
        <v>438</v>
      </c>
      <c r="F750" t="s">
        <v>11</v>
      </c>
      <c r="G750" t="s">
        <v>12</v>
      </c>
      <c r="H750" t="s">
        <v>13</v>
      </c>
      <c r="I750" t="s">
        <v>111</v>
      </c>
      <c r="J750" t="s">
        <v>112</v>
      </c>
      <c r="K750" t="s">
        <v>45</v>
      </c>
      <c r="L750" s="9">
        <v>47620000</v>
      </c>
      <c r="M750" s="9">
        <v>47601852</v>
      </c>
      <c r="N750">
        <v>2019</v>
      </c>
    </row>
    <row r="751" spans="1:14" hidden="1" x14ac:dyDescent="0.3">
      <c r="A751" t="s">
        <v>430</v>
      </c>
      <c r="B751" t="s">
        <v>431</v>
      </c>
      <c r="C751" t="s">
        <v>431</v>
      </c>
      <c r="D751" t="s">
        <v>437</v>
      </c>
      <c r="E751" t="s">
        <v>438</v>
      </c>
      <c r="F751" t="s">
        <v>11</v>
      </c>
      <c r="G751" t="s">
        <v>12</v>
      </c>
      <c r="H751" t="s">
        <v>13</v>
      </c>
      <c r="I751" t="s">
        <v>161</v>
      </c>
      <c r="J751" t="s">
        <v>162</v>
      </c>
      <c r="K751" t="s">
        <v>163</v>
      </c>
      <c r="L751" s="9">
        <v>51608825</v>
      </c>
      <c r="M751" s="9">
        <v>51608825</v>
      </c>
      <c r="N751">
        <v>2019</v>
      </c>
    </row>
    <row r="752" spans="1:14" hidden="1" x14ac:dyDescent="0.3">
      <c r="A752" t="s">
        <v>430</v>
      </c>
      <c r="B752" t="s">
        <v>431</v>
      </c>
      <c r="C752" t="s">
        <v>431</v>
      </c>
      <c r="D752" t="s">
        <v>437</v>
      </c>
      <c r="E752" t="s">
        <v>438</v>
      </c>
      <c r="F752" t="s">
        <v>11</v>
      </c>
      <c r="G752" t="s">
        <v>12</v>
      </c>
      <c r="H752" t="s">
        <v>13</v>
      </c>
      <c r="I752" t="s">
        <v>161</v>
      </c>
      <c r="J752" t="s">
        <v>162</v>
      </c>
      <c r="K752" t="s">
        <v>163</v>
      </c>
      <c r="L752" s="9">
        <v>93812673</v>
      </c>
      <c r="M752" s="9">
        <v>93812673</v>
      </c>
      <c r="N752">
        <v>2019</v>
      </c>
    </row>
    <row r="753" spans="1:14" hidden="1" x14ac:dyDescent="0.3">
      <c r="A753" t="s">
        <v>430</v>
      </c>
      <c r="B753" t="s">
        <v>431</v>
      </c>
      <c r="C753" t="s">
        <v>431</v>
      </c>
      <c r="D753" t="s">
        <v>437</v>
      </c>
      <c r="E753" t="s">
        <v>438</v>
      </c>
      <c r="F753" t="s">
        <v>11</v>
      </c>
      <c r="G753" t="s">
        <v>12</v>
      </c>
      <c r="H753" t="s">
        <v>13</v>
      </c>
      <c r="I753" t="s">
        <v>161</v>
      </c>
      <c r="J753" t="s">
        <v>162</v>
      </c>
      <c r="K753" t="s">
        <v>163</v>
      </c>
      <c r="L753" s="9">
        <v>237429729.69999999</v>
      </c>
      <c r="M753" s="9">
        <v>214012695</v>
      </c>
      <c r="N753">
        <v>2019</v>
      </c>
    </row>
    <row r="754" spans="1:14" hidden="1" x14ac:dyDescent="0.3">
      <c r="A754" t="s">
        <v>430</v>
      </c>
      <c r="B754" t="s">
        <v>431</v>
      </c>
      <c r="C754" t="s">
        <v>431</v>
      </c>
      <c r="D754" t="s">
        <v>437</v>
      </c>
      <c r="E754" t="s">
        <v>438</v>
      </c>
      <c r="F754" t="s">
        <v>11</v>
      </c>
      <c r="G754" t="s">
        <v>12</v>
      </c>
      <c r="H754" t="s">
        <v>13</v>
      </c>
      <c r="I754" t="s">
        <v>73</v>
      </c>
      <c r="J754" t="s">
        <v>74</v>
      </c>
      <c r="K754" t="s">
        <v>72</v>
      </c>
      <c r="L754" s="9">
        <v>116523135</v>
      </c>
      <c r="M754" s="9">
        <v>116406672</v>
      </c>
      <c r="N754">
        <v>2019</v>
      </c>
    </row>
    <row r="755" spans="1:14" hidden="1" x14ac:dyDescent="0.3">
      <c r="A755" t="s">
        <v>430</v>
      </c>
      <c r="B755" t="s">
        <v>431</v>
      </c>
      <c r="C755" t="s">
        <v>431</v>
      </c>
      <c r="D755" t="s">
        <v>437</v>
      </c>
      <c r="E755" t="s">
        <v>438</v>
      </c>
      <c r="F755" t="s">
        <v>11</v>
      </c>
      <c r="G755" t="s">
        <v>12</v>
      </c>
      <c r="H755" t="s">
        <v>13</v>
      </c>
      <c r="I755" t="s">
        <v>73</v>
      </c>
      <c r="J755" t="s">
        <v>74</v>
      </c>
      <c r="K755" t="s">
        <v>72</v>
      </c>
      <c r="L755" s="9">
        <v>72994846.629999995</v>
      </c>
      <c r="M755" s="9">
        <v>72775352</v>
      </c>
      <c r="N755">
        <v>2019</v>
      </c>
    </row>
    <row r="756" spans="1:14" hidden="1" x14ac:dyDescent="0.3">
      <c r="A756" t="s">
        <v>430</v>
      </c>
      <c r="B756" t="s">
        <v>431</v>
      </c>
      <c r="C756" t="s">
        <v>431</v>
      </c>
      <c r="D756" t="s">
        <v>437</v>
      </c>
      <c r="E756" t="s">
        <v>438</v>
      </c>
      <c r="F756" t="s">
        <v>11</v>
      </c>
      <c r="G756" t="s">
        <v>12</v>
      </c>
      <c r="H756" t="s">
        <v>13</v>
      </c>
      <c r="I756" t="s">
        <v>73</v>
      </c>
      <c r="J756" t="s">
        <v>74</v>
      </c>
      <c r="K756" t="s">
        <v>72</v>
      </c>
      <c r="L756" s="9">
        <v>22133200</v>
      </c>
      <c r="M756" s="9">
        <v>20800000</v>
      </c>
      <c r="N756">
        <v>2019</v>
      </c>
    </row>
    <row r="757" spans="1:14" hidden="1" x14ac:dyDescent="0.3">
      <c r="A757" t="s">
        <v>430</v>
      </c>
      <c r="B757" t="s">
        <v>431</v>
      </c>
      <c r="C757" t="s">
        <v>431</v>
      </c>
      <c r="D757" t="s">
        <v>437</v>
      </c>
      <c r="E757" t="s">
        <v>438</v>
      </c>
      <c r="F757" t="s">
        <v>11</v>
      </c>
      <c r="G757" t="s">
        <v>12</v>
      </c>
      <c r="H757" t="s">
        <v>13</v>
      </c>
      <c r="I757" t="s">
        <v>73</v>
      </c>
      <c r="J757" t="s">
        <v>74</v>
      </c>
      <c r="K757" t="s">
        <v>72</v>
      </c>
      <c r="L757" s="9">
        <v>65101522</v>
      </c>
      <c r="M757" s="9">
        <v>65101522</v>
      </c>
      <c r="N757">
        <v>2019</v>
      </c>
    </row>
    <row r="758" spans="1:14" hidden="1" x14ac:dyDescent="0.3">
      <c r="A758" t="s">
        <v>430</v>
      </c>
      <c r="B758" t="s">
        <v>431</v>
      </c>
      <c r="C758" t="s">
        <v>431</v>
      </c>
      <c r="D758" t="s">
        <v>439</v>
      </c>
      <c r="E758" t="s">
        <v>440</v>
      </c>
      <c r="F758" t="s">
        <v>11</v>
      </c>
      <c r="G758" t="s">
        <v>12</v>
      </c>
      <c r="H758" t="s">
        <v>13</v>
      </c>
      <c r="I758" t="s">
        <v>14</v>
      </c>
      <c r="J758" t="s">
        <v>15</v>
      </c>
      <c r="K758" t="s">
        <v>16</v>
      </c>
      <c r="L758" s="9">
        <v>29424000</v>
      </c>
      <c r="M758" s="9">
        <v>29424000</v>
      </c>
      <c r="N758">
        <v>2016</v>
      </c>
    </row>
    <row r="759" spans="1:14" hidden="1" x14ac:dyDescent="0.3">
      <c r="A759" t="s">
        <v>430</v>
      </c>
      <c r="B759" t="s">
        <v>431</v>
      </c>
      <c r="C759" t="s">
        <v>431</v>
      </c>
      <c r="D759" t="s">
        <v>439</v>
      </c>
      <c r="E759" t="s">
        <v>440</v>
      </c>
      <c r="F759" t="s">
        <v>11</v>
      </c>
      <c r="G759" t="s">
        <v>12</v>
      </c>
      <c r="H759" t="s">
        <v>13</v>
      </c>
      <c r="I759" t="s">
        <v>14</v>
      </c>
      <c r="J759" t="s">
        <v>15</v>
      </c>
      <c r="K759" t="s">
        <v>16</v>
      </c>
      <c r="L759" s="9">
        <v>18000000</v>
      </c>
      <c r="M759" s="9">
        <v>18000000</v>
      </c>
      <c r="N759">
        <v>2016</v>
      </c>
    </row>
    <row r="760" spans="1:14" hidden="1" x14ac:dyDescent="0.3">
      <c r="A760" t="s">
        <v>430</v>
      </c>
      <c r="B760" t="s">
        <v>431</v>
      </c>
      <c r="C760" t="s">
        <v>431</v>
      </c>
      <c r="D760" t="s">
        <v>439</v>
      </c>
      <c r="E760" t="s">
        <v>440</v>
      </c>
      <c r="F760" t="s">
        <v>11</v>
      </c>
      <c r="G760" t="s">
        <v>12</v>
      </c>
      <c r="H760" t="s">
        <v>13</v>
      </c>
      <c r="I760" t="s">
        <v>87</v>
      </c>
      <c r="J760" t="s">
        <v>88</v>
      </c>
      <c r="K760" t="s">
        <v>45</v>
      </c>
      <c r="L760" s="9">
        <v>27711000</v>
      </c>
      <c r="M760" s="9">
        <v>27404000</v>
      </c>
      <c r="N760">
        <v>2016</v>
      </c>
    </row>
    <row r="761" spans="1:14" hidden="1" x14ac:dyDescent="0.3">
      <c r="A761" t="s">
        <v>430</v>
      </c>
      <c r="B761" t="s">
        <v>431</v>
      </c>
      <c r="C761" t="s">
        <v>431</v>
      </c>
      <c r="D761" t="s">
        <v>439</v>
      </c>
      <c r="E761" t="s">
        <v>440</v>
      </c>
      <c r="F761" t="s">
        <v>11</v>
      </c>
      <c r="G761" t="s">
        <v>12</v>
      </c>
      <c r="H761" t="s">
        <v>13</v>
      </c>
      <c r="I761" t="s">
        <v>43</v>
      </c>
      <c r="J761" t="s">
        <v>44</v>
      </c>
      <c r="K761" t="s">
        <v>45</v>
      </c>
      <c r="L761" s="9">
        <v>49142000</v>
      </c>
      <c r="M761" s="9">
        <v>49128000</v>
      </c>
      <c r="N761">
        <v>2016</v>
      </c>
    </row>
    <row r="762" spans="1:14" hidden="1" x14ac:dyDescent="0.3">
      <c r="A762" t="s">
        <v>430</v>
      </c>
      <c r="B762" t="s">
        <v>431</v>
      </c>
      <c r="C762" t="s">
        <v>431</v>
      </c>
      <c r="D762" t="s">
        <v>439</v>
      </c>
      <c r="E762" t="s">
        <v>440</v>
      </c>
      <c r="F762" t="s">
        <v>11</v>
      </c>
      <c r="G762" t="s">
        <v>12</v>
      </c>
      <c r="H762" t="s">
        <v>13</v>
      </c>
      <c r="I762" t="s">
        <v>43</v>
      </c>
      <c r="J762" t="s">
        <v>44</v>
      </c>
      <c r="K762" t="s">
        <v>45</v>
      </c>
      <c r="L762" s="9">
        <v>40300000</v>
      </c>
      <c r="M762" s="9">
        <v>21000000</v>
      </c>
      <c r="N762">
        <v>2016</v>
      </c>
    </row>
    <row r="763" spans="1:14" hidden="1" x14ac:dyDescent="0.3">
      <c r="A763" t="s">
        <v>430</v>
      </c>
      <c r="B763" t="s">
        <v>431</v>
      </c>
      <c r="C763" t="s">
        <v>431</v>
      </c>
      <c r="D763" t="s">
        <v>439</v>
      </c>
      <c r="E763" t="s">
        <v>440</v>
      </c>
      <c r="F763" t="s">
        <v>11</v>
      </c>
      <c r="G763" t="s">
        <v>12</v>
      </c>
      <c r="H763" t="s">
        <v>13</v>
      </c>
      <c r="I763" t="s">
        <v>43</v>
      </c>
      <c r="J763" t="s">
        <v>44</v>
      </c>
      <c r="K763" t="s">
        <v>45</v>
      </c>
      <c r="L763" s="9">
        <v>38748000</v>
      </c>
      <c r="M763" s="9">
        <v>34806000</v>
      </c>
      <c r="N763">
        <v>2016</v>
      </c>
    </row>
    <row r="764" spans="1:14" hidden="1" x14ac:dyDescent="0.3">
      <c r="A764" t="s">
        <v>430</v>
      </c>
      <c r="B764" t="s">
        <v>431</v>
      </c>
      <c r="C764" t="s">
        <v>431</v>
      </c>
      <c r="D764" t="s">
        <v>439</v>
      </c>
      <c r="E764" t="s">
        <v>440</v>
      </c>
      <c r="F764" t="s">
        <v>11</v>
      </c>
      <c r="G764" t="s">
        <v>12</v>
      </c>
      <c r="H764" t="s">
        <v>13</v>
      </c>
      <c r="I764" t="s">
        <v>115</v>
      </c>
      <c r="J764" t="s">
        <v>116</v>
      </c>
      <c r="K764" t="s">
        <v>62</v>
      </c>
      <c r="L764" s="9">
        <v>32393000</v>
      </c>
      <c r="M764" s="9">
        <v>0</v>
      </c>
      <c r="N764">
        <v>2016</v>
      </c>
    </row>
    <row r="765" spans="1:14" hidden="1" x14ac:dyDescent="0.3">
      <c r="A765" t="s">
        <v>430</v>
      </c>
      <c r="B765" t="s">
        <v>431</v>
      </c>
      <c r="C765" t="s">
        <v>431</v>
      </c>
      <c r="D765" t="s">
        <v>439</v>
      </c>
      <c r="E765" t="s">
        <v>440</v>
      </c>
      <c r="F765" t="s">
        <v>11</v>
      </c>
      <c r="G765" t="s">
        <v>12</v>
      </c>
      <c r="H765" t="s">
        <v>13</v>
      </c>
      <c r="I765" t="s">
        <v>14</v>
      </c>
      <c r="J765" t="s">
        <v>15</v>
      </c>
      <c r="K765" t="s">
        <v>16</v>
      </c>
      <c r="L765" s="9">
        <v>23000000</v>
      </c>
      <c r="M765" s="9">
        <v>23000000</v>
      </c>
      <c r="N765">
        <v>2017</v>
      </c>
    </row>
    <row r="766" spans="1:14" hidden="1" x14ac:dyDescent="0.3">
      <c r="A766" t="s">
        <v>430</v>
      </c>
      <c r="B766" t="s">
        <v>431</v>
      </c>
      <c r="C766" t="s">
        <v>431</v>
      </c>
      <c r="D766" t="s">
        <v>439</v>
      </c>
      <c r="E766" t="s">
        <v>440</v>
      </c>
      <c r="F766" t="s">
        <v>11</v>
      </c>
      <c r="G766" t="s">
        <v>12</v>
      </c>
      <c r="H766" t="s">
        <v>13</v>
      </c>
      <c r="I766" t="s">
        <v>14</v>
      </c>
      <c r="J766" t="s">
        <v>15</v>
      </c>
      <c r="K766" t="s">
        <v>16</v>
      </c>
      <c r="L766" s="9">
        <v>37321000</v>
      </c>
      <c r="M766" s="9">
        <v>37311728</v>
      </c>
      <c r="N766">
        <v>2017</v>
      </c>
    </row>
    <row r="767" spans="1:14" hidden="1" x14ac:dyDescent="0.3">
      <c r="A767" t="s">
        <v>430</v>
      </c>
      <c r="B767" t="s">
        <v>431</v>
      </c>
      <c r="C767" t="s">
        <v>431</v>
      </c>
      <c r="D767" t="s">
        <v>439</v>
      </c>
      <c r="E767" t="s">
        <v>440</v>
      </c>
      <c r="F767" t="s">
        <v>11</v>
      </c>
      <c r="G767" t="s">
        <v>12</v>
      </c>
      <c r="H767" t="s">
        <v>13</v>
      </c>
      <c r="I767" t="s">
        <v>85</v>
      </c>
      <c r="J767" t="s">
        <v>86</v>
      </c>
      <c r="K767" t="s">
        <v>45</v>
      </c>
      <c r="L767" s="9">
        <v>307279</v>
      </c>
      <c r="M767" s="9">
        <v>3000</v>
      </c>
      <c r="N767">
        <v>2017</v>
      </c>
    </row>
    <row r="768" spans="1:14" hidden="1" x14ac:dyDescent="0.3">
      <c r="A768" t="s">
        <v>430</v>
      </c>
      <c r="B768" t="s">
        <v>431</v>
      </c>
      <c r="C768" t="s">
        <v>431</v>
      </c>
      <c r="D768" t="s">
        <v>439</v>
      </c>
      <c r="E768" t="s">
        <v>440</v>
      </c>
      <c r="F768" t="s">
        <v>11</v>
      </c>
      <c r="G768" t="s">
        <v>12</v>
      </c>
      <c r="H768" t="s">
        <v>13</v>
      </c>
      <c r="I768" t="s">
        <v>87</v>
      </c>
      <c r="J768" t="s">
        <v>88</v>
      </c>
      <c r="K768" t="s">
        <v>45</v>
      </c>
      <c r="L768" s="9">
        <v>28221258</v>
      </c>
      <c r="M768" s="9">
        <v>28180000</v>
      </c>
      <c r="N768">
        <v>2017</v>
      </c>
    </row>
    <row r="769" spans="1:14" hidden="1" x14ac:dyDescent="0.3">
      <c r="A769" t="s">
        <v>430</v>
      </c>
      <c r="B769" t="s">
        <v>431</v>
      </c>
      <c r="C769" t="s">
        <v>431</v>
      </c>
      <c r="D769" t="s">
        <v>439</v>
      </c>
      <c r="E769" t="s">
        <v>440</v>
      </c>
      <c r="F769" t="s">
        <v>11</v>
      </c>
      <c r="G769" t="s">
        <v>12</v>
      </c>
      <c r="H769" t="s">
        <v>13</v>
      </c>
      <c r="I769" t="s">
        <v>91</v>
      </c>
      <c r="J769" t="s">
        <v>92</v>
      </c>
      <c r="K769" t="s">
        <v>45</v>
      </c>
      <c r="L769" s="9">
        <v>8711987</v>
      </c>
      <c r="M769" s="9">
        <v>8711987</v>
      </c>
      <c r="N769">
        <v>2017</v>
      </c>
    </row>
    <row r="770" spans="1:14" hidden="1" x14ac:dyDescent="0.3">
      <c r="A770" t="s">
        <v>430</v>
      </c>
      <c r="B770" t="s">
        <v>431</v>
      </c>
      <c r="C770" t="s">
        <v>431</v>
      </c>
      <c r="D770" t="s">
        <v>439</v>
      </c>
      <c r="E770" t="s">
        <v>440</v>
      </c>
      <c r="F770" t="s">
        <v>11</v>
      </c>
      <c r="G770" t="s">
        <v>12</v>
      </c>
      <c r="H770" t="s">
        <v>13</v>
      </c>
      <c r="I770" t="s">
        <v>91</v>
      </c>
      <c r="J770" t="s">
        <v>92</v>
      </c>
      <c r="K770" t="s">
        <v>45</v>
      </c>
      <c r="L770" s="9">
        <v>3332000</v>
      </c>
      <c r="M770" s="9">
        <v>3332000</v>
      </c>
      <c r="N770">
        <v>2017</v>
      </c>
    </row>
    <row r="771" spans="1:14" hidden="1" x14ac:dyDescent="0.3">
      <c r="A771" t="s">
        <v>430</v>
      </c>
      <c r="B771" t="s">
        <v>431</v>
      </c>
      <c r="C771" t="s">
        <v>431</v>
      </c>
      <c r="D771" t="s">
        <v>439</v>
      </c>
      <c r="E771" t="s">
        <v>440</v>
      </c>
      <c r="F771" t="s">
        <v>11</v>
      </c>
      <c r="G771" t="s">
        <v>12</v>
      </c>
      <c r="H771" t="s">
        <v>13</v>
      </c>
      <c r="I771" t="s">
        <v>43</v>
      </c>
      <c r="J771" t="s">
        <v>44</v>
      </c>
      <c r="K771" t="s">
        <v>45</v>
      </c>
      <c r="L771" s="9">
        <v>45000000</v>
      </c>
      <c r="M771" s="9">
        <v>44417700</v>
      </c>
      <c r="N771">
        <v>2017</v>
      </c>
    </row>
    <row r="772" spans="1:14" hidden="1" x14ac:dyDescent="0.3">
      <c r="A772" t="s">
        <v>430</v>
      </c>
      <c r="B772" t="s">
        <v>431</v>
      </c>
      <c r="C772" t="s">
        <v>431</v>
      </c>
      <c r="D772" t="s">
        <v>439</v>
      </c>
      <c r="E772" t="s">
        <v>440</v>
      </c>
      <c r="F772" t="s">
        <v>11</v>
      </c>
      <c r="G772" t="s">
        <v>12</v>
      </c>
      <c r="H772" t="s">
        <v>13</v>
      </c>
      <c r="I772" t="s">
        <v>43</v>
      </c>
      <c r="J772" t="s">
        <v>44</v>
      </c>
      <c r="K772" t="s">
        <v>45</v>
      </c>
      <c r="L772" s="9">
        <v>25826000</v>
      </c>
      <c r="M772" s="9">
        <v>25614132</v>
      </c>
      <c r="N772">
        <v>2017</v>
      </c>
    </row>
    <row r="773" spans="1:14" hidden="1" x14ac:dyDescent="0.3">
      <c r="A773" t="s">
        <v>430</v>
      </c>
      <c r="B773" t="s">
        <v>431</v>
      </c>
      <c r="C773" t="s">
        <v>431</v>
      </c>
      <c r="D773" t="s">
        <v>439</v>
      </c>
      <c r="E773" t="s">
        <v>440</v>
      </c>
      <c r="F773" t="s">
        <v>11</v>
      </c>
      <c r="G773" t="s">
        <v>12</v>
      </c>
      <c r="H773" t="s">
        <v>13</v>
      </c>
      <c r="I773" t="s">
        <v>43</v>
      </c>
      <c r="J773" t="s">
        <v>44</v>
      </c>
      <c r="K773" t="s">
        <v>45</v>
      </c>
      <c r="L773" s="9">
        <v>100296107</v>
      </c>
      <c r="M773" s="9">
        <v>100296107</v>
      </c>
      <c r="N773">
        <v>2017</v>
      </c>
    </row>
    <row r="774" spans="1:14" hidden="1" x14ac:dyDescent="0.3">
      <c r="A774" t="s">
        <v>430</v>
      </c>
      <c r="B774" t="s">
        <v>431</v>
      </c>
      <c r="C774" t="s">
        <v>431</v>
      </c>
      <c r="D774" t="s">
        <v>439</v>
      </c>
      <c r="E774" t="s">
        <v>440</v>
      </c>
      <c r="F774" t="s">
        <v>11</v>
      </c>
      <c r="G774" t="s">
        <v>12</v>
      </c>
      <c r="H774" t="s">
        <v>13</v>
      </c>
      <c r="I774" t="s">
        <v>43</v>
      </c>
      <c r="J774" t="s">
        <v>44</v>
      </c>
      <c r="K774" t="s">
        <v>45</v>
      </c>
      <c r="L774" s="9">
        <v>30232285</v>
      </c>
      <c r="M774" s="9">
        <v>11002640</v>
      </c>
      <c r="N774">
        <v>2017</v>
      </c>
    </row>
    <row r="775" spans="1:14" hidden="1" x14ac:dyDescent="0.3">
      <c r="A775" t="s">
        <v>430</v>
      </c>
      <c r="B775" t="s">
        <v>431</v>
      </c>
      <c r="C775" t="s">
        <v>431</v>
      </c>
      <c r="D775" t="s">
        <v>439</v>
      </c>
      <c r="E775" t="s">
        <v>440</v>
      </c>
      <c r="F775" t="s">
        <v>11</v>
      </c>
      <c r="G775" t="s">
        <v>12</v>
      </c>
      <c r="H775" t="s">
        <v>13</v>
      </c>
      <c r="I775" t="s">
        <v>43</v>
      </c>
      <c r="J775" t="s">
        <v>44</v>
      </c>
      <c r="K775" t="s">
        <v>45</v>
      </c>
      <c r="L775" s="9">
        <v>4500000</v>
      </c>
      <c r="M775" s="9">
        <v>4500000</v>
      </c>
      <c r="N775">
        <v>2017</v>
      </c>
    </row>
    <row r="776" spans="1:14" hidden="1" x14ac:dyDescent="0.3">
      <c r="A776" t="s">
        <v>430</v>
      </c>
      <c r="B776" t="s">
        <v>431</v>
      </c>
      <c r="C776" t="s">
        <v>431</v>
      </c>
      <c r="D776" t="s">
        <v>439</v>
      </c>
      <c r="E776" t="s">
        <v>440</v>
      </c>
      <c r="F776" t="s">
        <v>11</v>
      </c>
      <c r="G776" t="s">
        <v>12</v>
      </c>
      <c r="H776" t="s">
        <v>13</v>
      </c>
      <c r="I776" t="s">
        <v>43</v>
      </c>
      <c r="J776" t="s">
        <v>44</v>
      </c>
      <c r="K776" t="s">
        <v>45</v>
      </c>
      <c r="L776" s="9">
        <v>22632000</v>
      </c>
      <c r="M776" s="9">
        <v>22632000</v>
      </c>
      <c r="N776">
        <v>2017</v>
      </c>
    </row>
    <row r="777" spans="1:14" hidden="1" x14ac:dyDescent="0.3">
      <c r="A777" t="s">
        <v>430</v>
      </c>
      <c r="B777" t="s">
        <v>431</v>
      </c>
      <c r="C777" t="s">
        <v>431</v>
      </c>
      <c r="D777" t="s">
        <v>439</v>
      </c>
      <c r="E777" t="s">
        <v>440</v>
      </c>
      <c r="F777" t="s">
        <v>11</v>
      </c>
      <c r="G777" t="s">
        <v>12</v>
      </c>
      <c r="H777" t="s">
        <v>13</v>
      </c>
      <c r="I777" t="s">
        <v>52</v>
      </c>
      <c r="J777" t="s">
        <v>53</v>
      </c>
      <c r="K777" t="s">
        <v>45</v>
      </c>
      <c r="L777" s="9">
        <v>10189780</v>
      </c>
      <c r="M777" s="9">
        <v>10189780</v>
      </c>
      <c r="N777">
        <v>2017</v>
      </c>
    </row>
    <row r="778" spans="1:14" hidden="1" x14ac:dyDescent="0.3">
      <c r="A778" t="s">
        <v>430</v>
      </c>
      <c r="B778" t="s">
        <v>431</v>
      </c>
      <c r="C778" t="s">
        <v>431</v>
      </c>
      <c r="D778" t="s">
        <v>439</v>
      </c>
      <c r="E778" t="s">
        <v>440</v>
      </c>
      <c r="F778" t="s">
        <v>11</v>
      </c>
      <c r="G778" t="s">
        <v>12</v>
      </c>
      <c r="H778" t="s">
        <v>13</v>
      </c>
      <c r="I778" t="s">
        <v>115</v>
      </c>
      <c r="J778" t="s">
        <v>116</v>
      </c>
      <c r="K778" t="s">
        <v>62</v>
      </c>
      <c r="L778" s="9">
        <v>41626530</v>
      </c>
      <c r="M778" s="9">
        <v>0</v>
      </c>
      <c r="N778">
        <v>2017</v>
      </c>
    </row>
    <row r="779" spans="1:14" hidden="1" x14ac:dyDescent="0.3">
      <c r="A779" t="s">
        <v>430</v>
      </c>
      <c r="B779" t="s">
        <v>431</v>
      </c>
      <c r="C779" t="s">
        <v>431</v>
      </c>
      <c r="D779" t="s">
        <v>439</v>
      </c>
      <c r="E779" t="s">
        <v>440</v>
      </c>
      <c r="F779" t="s">
        <v>11</v>
      </c>
      <c r="G779" t="s">
        <v>12</v>
      </c>
      <c r="H779" t="s">
        <v>13</v>
      </c>
      <c r="I779" t="s">
        <v>14</v>
      </c>
      <c r="J779" t="s">
        <v>15</v>
      </c>
      <c r="K779" t="s">
        <v>16</v>
      </c>
      <c r="L779" s="9">
        <v>31352300</v>
      </c>
      <c r="M779" s="9">
        <v>30240205</v>
      </c>
      <c r="N779">
        <v>2018</v>
      </c>
    </row>
    <row r="780" spans="1:14" hidden="1" x14ac:dyDescent="0.3">
      <c r="A780" t="s">
        <v>430</v>
      </c>
      <c r="B780" t="s">
        <v>431</v>
      </c>
      <c r="C780" t="s">
        <v>431</v>
      </c>
      <c r="D780" t="s">
        <v>439</v>
      </c>
      <c r="E780" t="s">
        <v>440</v>
      </c>
      <c r="F780" t="s">
        <v>11</v>
      </c>
      <c r="G780" t="s">
        <v>12</v>
      </c>
      <c r="H780" t="s">
        <v>13</v>
      </c>
      <c r="I780" t="s">
        <v>14</v>
      </c>
      <c r="J780" t="s">
        <v>15</v>
      </c>
      <c r="K780" t="s">
        <v>16</v>
      </c>
      <c r="L780" s="9">
        <v>20000000</v>
      </c>
      <c r="M780" s="9">
        <v>20000000</v>
      </c>
      <c r="N780">
        <v>2018</v>
      </c>
    </row>
    <row r="781" spans="1:14" hidden="1" x14ac:dyDescent="0.3">
      <c r="A781" t="s">
        <v>430</v>
      </c>
      <c r="B781" t="s">
        <v>431</v>
      </c>
      <c r="C781" t="s">
        <v>431</v>
      </c>
      <c r="D781" t="s">
        <v>439</v>
      </c>
      <c r="E781" t="s">
        <v>440</v>
      </c>
      <c r="F781" t="s">
        <v>11</v>
      </c>
      <c r="G781" t="s">
        <v>12</v>
      </c>
      <c r="H781" t="s">
        <v>13</v>
      </c>
      <c r="I781" t="s">
        <v>14</v>
      </c>
      <c r="J781" t="s">
        <v>15</v>
      </c>
      <c r="K781" t="s">
        <v>16</v>
      </c>
      <c r="L781" s="9">
        <v>2529107</v>
      </c>
      <c r="M781" s="9">
        <v>2529107</v>
      </c>
      <c r="N781">
        <v>2018</v>
      </c>
    </row>
    <row r="782" spans="1:14" hidden="1" x14ac:dyDescent="0.3">
      <c r="A782" t="s">
        <v>430</v>
      </c>
      <c r="B782" t="s">
        <v>431</v>
      </c>
      <c r="C782" t="s">
        <v>431</v>
      </c>
      <c r="D782" t="s">
        <v>439</v>
      </c>
      <c r="E782" t="s">
        <v>440</v>
      </c>
      <c r="F782" t="s">
        <v>11</v>
      </c>
      <c r="G782" t="s">
        <v>12</v>
      </c>
      <c r="H782" t="s">
        <v>13</v>
      </c>
      <c r="I782" t="s">
        <v>14</v>
      </c>
      <c r="J782" t="s">
        <v>15</v>
      </c>
      <c r="K782" t="s">
        <v>16</v>
      </c>
      <c r="L782" s="9">
        <v>20000000</v>
      </c>
      <c r="M782" s="9">
        <v>20000000</v>
      </c>
      <c r="N782">
        <v>2018</v>
      </c>
    </row>
    <row r="783" spans="1:14" hidden="1" x14ac:dyDescent="0.3">
      <c r="A783" t="s">
        <v>430</v>
      </c>
      <c r="B783" t="s">
        <v>431</v>
      </c>
      <c r="C783" t="s">
        <v>431</v>
      </c>
      <c r="D783" t="s">
        <v>439</v>
      </c>
      <c r="E783" t="s">
        <v>440</v>
      </c>
      <c r="F783" t="s">
        <v>11</v>
      </c>
      <c r="G783" t="s">
        <v>12</v>
      </c>
      <c r="H783" t="s">
        <v>13</v>
      </c>
      <c r="I783" t="s">
        <v>14</v>
      </c>
      <c r="J783" t="s">
        <v>15</v>
      </c>
      <c r="K783" t="s">
        <v>16</v>
      </c>
      <c r="L783" s="9">
        <v>24450000</v>
      </c>
      <c r="M783" s="9">
        <v>24450000</v>
      </c>
      <c r="N783">
        <v>2018</v>
      </c>
    </row>
    <row r="784" spans="1:14" hidden="1" x14ac:dyDescent="0.3">
      <c r="A784" t="s">
        <v>430</v>
      </c>
      <c r="B784" t="s">
        <v>431</v>
      </c>
      <c r="C784" t="s">
        <v>431</v>
      </c>
      <c r="D784" t="s">
        <v>439</v>
      </c>
      <c r="E784" t="s">
        <v>440</v>
      </c>
      <c r="F784" t="s">
        <v>11</v>
      </c>
      <c r="G784" t="s">
        <v>12</v>
      </c>
      <c r="H784" t="s">
        <v>13</v>
      </c>
      <c r="I784" t="s">
        <v>87</v>
      </c>
      <c r="J784" t="s">
        <v>88</v>
      </c>
      <c r="K784" t="s">
        <v>45</v>
      </c>
      <c r="L784" s="9">
        <v>28726293</v>
      </c>
      <c r="M784" s="9">
        <v>28721893</v>
      </c>
      <c r="N784">
        <v>2018</v>
      </c>
    </row>
    <row r="785" spans="1:14" hidden="1" x14ac:dyDescent="0.3">
      <c r="A785" t="s">
        <v>430</v>
      </c>
      <c r="B785" t="s">
        <v>431</v>
      </c>
      <c r="C785" t="s">
        <v>431</v>
      </c>
      <c r="D785" t="s">
        <v>439</v>
      </c>
      <c r="E785" t="s">
        <v>440</v>
      </c>
      <c r="F785" t="s">
        <v>11</v>
      </c>
      <c r="G785" t="s">
        <v>12</v>
      </c>
      <c r="H785" t="s">
        <v>13</v>
      </c>
      <c r="I785" t="s">
        <v>50</v>
      </c>
      <c r="J785" t="s">
        <v>51</v>
      </c>
      <c r="K785" t="s">
        <v>45</v>
      </c>
      <c r="L785" s="9">
        <v>10136998</v>
      </c>
      <c r="M785" s="9">
        <v>0</v>
      </c>
      <c r="N785">
        <v>2018</v>
      </c>
    </row>
    <row r="786" spans="1:14" hidden="1" x14ac:dyDescent="0.3">
      <c r="A786" t="s">
        <v>430</v>
      </c>
      <c r="B786" t="s">
        <v>431</v>
      </c>
      <c r="C786" t="s">
        <v>431</v>
      </c>
      <c r="D786" t="s">
        <v>439</v>
      </c>
      <c r="E786" t="s">
        <v>440</v>
      </c>
      <c r="F786" t="s">
        <v>11</v>
      </c>
      <c r="G786" t="s">
        <v>12</v>
      </c>
      <c r="H786" t="s">
        <v>13</v>
      </c>
      <c r="I786" t="s">
        <v>50</v>
      </c>
      <c r="J786" t="s">
        <v>51</v>
      </c>
      <c r="K786" t="s">
        <v>45</v>
      </c>
      <c r="L786" s="9">
        <v>3750000</v>
      </c>
      <c r="M786" s="9">
        <v>3750000</v>
      </c>
      <c r="N786">
        <v>2018</v>
      </c>
    </row>
    <row r="787" spans="1:14" hidden="1" x14ac:dyDescent="0.3">
      <c r="A787" t="s">
        <v>430</v>
      </c>
      <c r="B787" t="s">
        <v>431</v>
      </c>
      <c r="C787" t="s">
        <v>431</v>
      </c>
      <c r="D787" t="s">
        <v>439</v>
      </c>
      <c r="E787" t="s">
        <v>440</v>
      </c>
      <c r="F787" t="s">
        <v>11</v>
      </c>
      <c r="G787" t="s">
        <v>12</v>
      </c>
      <c r="H787" t="s">
        <v>13</v>
      </c>
      <c r="I787" t="s">
        <v>50</v>
      </c>
      <c r="J787" t="s">
        <v>51</v>
      </c>
      <c r="K787" t="s">
        <v>45</v>
      </c>
      <c r="L787" s="9">
        <v>61600000</v>
      </c>
      <c r="M787" s="9">
        <v>61600000</v>
      </c>
      <c r="N787">
        <v>2018</v>
      </c>
    </row>
    <row r="788" spans="1:14" hidden="1" x14ac:dyDescent="0.3">
      <c r="A788" t="s">
        <v>430</v>
      </c>
      <c r="B788" t="s">
        <v>431</v>
      </c>
      <c r="C788" t="s">
        <v>431</v>
      </c>
      <c r="D788" t="s">
        <v>439</v>
      </c>
      <c r="E788" t="s">
        <v>440</v>
      </c>
      <c r="F788" t="s">
        <v>11</v>
      </c>
      <c r="G788" t="s">
        <v>12</v>
      </c>
      <c r="H788" t="s">
        <v>13</v>
      </c>
      <c r="I788" t="s">
        <v>50</v>
      </c>
      <c r="J788" t="s">
        <v>51</v>
      </c>
      <c r="K788" t="s">
        <v>45</v>
      </c>
      <c r="L788" s="9">
        <v>4998360</v>
      </c>
      <c r="M788" s="9">
        <v>4998360</v>
      </c>
      <c r="N788">
        <v>2018</v>
      </c>
    </row>
    <row r="789" spans="1:14" hidden="1" x14ac:dyDescent="0.3">
      <c r="A789" t="s">
        <v>430</v>
      </c>
      <c r="B789" t="s">
        <v>431</v>
      </c>
      <c r="C789" t="s">
        <v>431</v>
      </c>
      <c r="D789" t="s">
        <v>439</v>
      </c>
      <c r="E789" t="s">
        <v>440</v>
      </c>
      <c r="F789" t="s">
        <v>11</v>
      </c>
      <c r="G789" t="s">
        <v>12</v>
      </c>
      <c r="H789" t="s">
        <v>13</v>
      </c>
      <c r="I789" t="s">
        <v>52</v>
      </c>
      <c r="J789" t="s">
        <v>53</v>
      </c>
      <c r="K789" t="s">
        <v>45</v>
      </c>
      <c r="L789" s="9">
        <v>21513670</v>
      </c>
      <c r="M789" s="9">
        <v>10116400</v>
      </c>
      <c r="N789">
        <v>2018</v>
      </c>
    </row>
    <row r="790" spans="1:14" hidden="1" x14ac:dyDescent="0.3">
      <c r="A790" t="s">
        <v>430</v>
      </c>
      <c r="B790" t="s">
        <v>431</v>
      </c>
      <c r="C790" t="s">
        <v>431</v>
      </c>
      <c r="D790" t="s">
        <v>439</v>
      </c>
      <c r="E790" t="s">
        <v>440</v>
      </c>
      <c r="F790" t="s">
        <v>11</v>
      </c>
      <c r="G790" t="s">
        <v>12</v>
      </c>
      <c r="H790" t="s">
        <v>13</v>
      </c>
      <c r="I790" t="s">
        <v>95</v>
      </c>
      <c r="J790" t="s">
        <v>96</v>
      </c>
      <c r="K790" t="s">
        <v>45</v>
      </c>
      <c r="L790" s="9">
        <v>48785800</v>
      </c>
      <c r="M790" s="9">
        <v>48785800</v>
      </c>
      <c r="N790">
        <v>2018</v>
      </c>
    </row>
    <row r="791" spans="1:14" hidden="1" x14ac:dyDescent="0.3">
      <c r="A791" t="s">
        <v>430</v>
      </c>
      <c r="B791" t="s">
        <v>431</v>
      </c>
      <c r="C791" t="s">
        <v>431</v>
      </c>
      <c r="D791" t="s">
        <v>439</v>
      </c>
      <c r="E791" t="s">
        <v>440</v>
      </c>
      <c r="F791" t="s">
        <v>11</v>
      </c>
      <c r="G791" t="s">
        <v>12</v>
      </c>
      <c r="H791" t="s">
        <v>13</v>
      </c>
      <c r="I791" t="s">
        <v>111</v>
      </c>
      <c r="J791" t="s">
        <v>112</v>
      </c>
      <c r="K791" t="s">
        <v>45</v>
      </c>
      <c r="L791" s="9">
        <v>5683200</v>
      </c>
      <c r="M791" s="9">
        <v>5683200</v>
      </c>
      <c r="N791">
        <v>2018</v>
      </c>
    </row>
    <row r="792" spans="1:14" hidden="1" x14ac:dyDescent="0.3">
      <c r="A792" t="s">
        <v>430</v>
      </c>
      <c r="B792" t="s">
        <v>431</v>
      </c>
      <c r="C792" t="s">
        <v>431</v>
      </c>
      <c r="D792" t="s">
        <v>439</v>
      </c>
      <c r="E792" t="s">
        <v>440</v>
      </c>
      <c r="F792" t="s">
        <v>11</v>
      </c>
      <c r="G792" t="s">
        <v>12</v>
      </c>
      <c r="H792" t="s">
        <v>13</v>
      </c>
      <c r="I792" t="s">
        <v>117</v>
      </c>
      <c r="J792" t="s">
        <v>118</v>
      </c>
      <c r="K792" t="s">
        <v>72</v>
      </c>
      <c r="L792" s="9">
        <v>300000000</v>
      </c>
      <c r="M792" s="9">
        <v>299799999</v>
      </c>
      <c r="N792">
        <v>2018</v>
      </c>
    </row>
    <row r="793" spans="1:14" hidden="1" x14ac:dyDescent="0.3">
      <c r="A793" t="s">
        <v>430</v>
      </c>
      <c r="B793" t="s">
        <v>431</v>
      </c>
      <c r="C793" t="s">
        <v>431</v>
      </c>
      <c r="D793" t="s">
        <v>439</v>
      </c>
      <c r="E793" t="s">
        <v>440</v>
      </c>
      <c r="F793" t="s">
        <v>11</v>
      </c>
      <c r="G793" t="s">
        <v>12</v>
      </c>
      <c r="H793" t="s">
        <v>13</v>
      </c>
      <c r="I793" t="s">
        <v>123</v>
      </c>
      <c r="J793" t="s">
        <v>124</v>
      </c>
      <c r="K793" t="s">
        <v>72</v>
      </c>
      <c r="L793" s="9">
        <v>32000000</v>
      </c>
      <c r="M793" s="9">
        <v>31998392</v>
      </c>
      <c r="N793">
        <v>2018</v>
      </c>
    </row>
    <row r="794" spans="1:14" hidden="1" x14ac:dyDescent="0.3">
      <c r="A794" t="s">
        <v>430</v>
      </c>
      <c r="B794" t="s">
        <v>431</v>
      </c>
      <c r="C794" t="s">
        <v>431</v>
      </c>
      <c r="D794" t="s">
        <v>439</v>
      </c>
      <c r="E794" t="s">
        <v>440</v>
      </c>
      <c r="F794" t="s">
        <v>11</v>
      </c>
      <c r="G794" t="s">
        <v>12</v>
      </c>
      <c r="H794" t="s">
        <v>13</v>
      </c>
      <c r="I794" t="s">
        <v>14</v>
      </c>
      <c r="J794" t="s">
        <v>15</v>
      </c>
      <c r="K794" t="s">
        <v>16</v>
      </c>
      <c r="L794" s="9">
        <v>850000</v>
      </c>
      <c r="M794" s="9">
        <v>850000</v>
      </c>
      <c r="N794">
        <v>2019</v>
      </c>
    </row>
    <row r="795" spans="1:14" hidden="1" x14ac:dyDescent="0.3">
      <c r="A795" t="s">
        <v>430</v>
      </c>
      <c r="B795" t="s">
        <v>431</v>
      </c>
      <c r="C795" t="s">
        <v>431</v>
      </c>
      <c r="D795" t="s">
        <v>439</v>
      </c>
      <c r="E795" t="s">
        <v>440</v>
      </c>
      <c r="F795" t="s">
        <v>11</v>
      </c>
      <c r="G795" t="s">
        <v>12</v>
      </c>
      <c r="H795" t="s">
        <v>13</v>
      </c>
      <c r="I795" t="s">
        <v>14</v>
      </c>
      <c r="J795" t="s">
        <v>15</v>
      </c>
      <c r="K795" t="s">
        <v>16</v>
      </c>
      <c r="L795" s="9">
        <v>45854108</v>
      </c>
      <c r="M795" s="9">
        <v>45854108</v>
      </c>
      <c r="N795">
        <v>2019</v>
      </c>
    </row>
    <row r="796" spans="1:14" hidden="1" x14ac:dyDescent="0.3">
      <c r="A796" t="s">
        <v>430</v>
      </c>
      <c r="B796" t="s">
        <v>431</v>
      </c>
      <c r="C796" t="s">
        <v>431</v>
      </c>
      <c r="D796" t="s">
        <v>439</v>
      </c>
      <c r="E796" t="s">
        <v>440</v>
      </c>
      <c r="F796" t="s">
        <v>11</v>
      </c>
      <c r="G796" t="s">
        <v>12</v>
      </c>
      <c r="H796" t="s">
        <v>13</v>
      </c>
      <c r="I796" t="s">
        <v>14</v>
      </c>
      <c r="J796" t="s">
        <v>15</v>
      </c>
      <c r="K796" t="s">
        <v>16</v>
      </c>
      <c r="L796" s="9">
        <v>11185000</v>
      </c>
      <c r="M796" s="9">
        <v>11185000</v>
      </c>
      <c r="N796">
        <v>2019</v>
      </c>
    </row>
    <row r="797" spans="1:14" hidden="1" x14ac:dyDescent="0.3">
      <c r="A797" t="s">
        <v>430</v>
      </c>
      <c r="B797" t="s">
        <v>431</v>
      </c>
      <c r="C797" t="s">
        <v>431</v>
      </c>
      <c r="D797" t="s">
        <v>439</v>
      </c>
      <c r="E797" t="s">
        <v>440</v>
      </c>
      <c r="F797" t="s">
        <v>11</v>
      </c>
      <c r="G797" t="s">
        <v>12</v>
      </c>
      <c r="H797" t="s">
        <v>13</v>
      </c>
      <c r="I797" t="s">
        <v>37</v>
      </c>
      <c r="J797" t="s">
        <v>38</v>
      </c>
      <c r="K797" t="s">
        <v>16</v>
      </c>
      <c r="L797" s="9">
        <v>20000000</v>
      </c>
      <c r="M797" s="9">
        <v>20000000</v>
      </c>
      <c r="N797">
        <v>2019</v>
      </c>
    </row>
    <row r="798" spans="1:14" hidden="1" x14ac:dyDescent="0.3">
      <c r="A798" t="s">
        <v>430</v>
      </c>
      <c r="B798" t="s">
        <v>431</v>
      </c>
      <c r="C798" t="s">
        <v>431</v>
      </c>
      <c r="D798" t="s">
        <v>439</v>
      </c>
      <c r="E798" t="s">
        <v>440</v>
      </c>
      <c r="F798" t="s">
        <v>11</v>
      </c>
      <c r="G798" t="s">
        <v>12</v>
      </c>
      <c r="H798" t="s">
        <v>13</v>
      </c>
      <c r="I798" t="s">
        <v>37</v>
      </c>
      <c r="J798" t="s">
        <v>38</v>
      </c>
      <c r="K798" t="s">
        <v>16</v>
      </c>
      <c r="L798" s="9">
        <v>22794.57</v>
      </c>
      <c r="M798" s="9">
        <v>0</v>
      </c>
      <c r="N798">
        <v>2019</v>
      </c>
    </row>
    <row r="799" spans="1:14" hidden="1" x14ac:dyDescent="0.3">
      <c r="A799" t="s">
        <v>430</v>
      </c>
      <c r="B799" t="s">
        <v>431</v>
      </c>
      <c r="C799" t="s">
        <v>431</v>
      </c>
      <c r="D799" t="s">
        <v>439</v>
      </c>
      <c r="E799" t="s">
        <v>440</v>
      </c>
      <c r="F799" t="s">
        <v>11</v>
      </c>
      <c r="G799" t="s">
        <v>12</v>
      </c>
      <c r="H799" t="s">
        <v>13</v>
      </c>
      <c r="I799" t="s">
        <v>87</v>
      </c>
      <c r="J799" t="s">
        <v>88</v>
      </c>
      <c r="K799" t="s">
        <v>45</v>
      </c>
      <c r="L799" s="9">
        <v>28999100</v>
      </c>
      <c r="M799" s="9">
        <v>22450300</v>
      </c>
      <c r="N799">
        <v>2019</v>
      </c>
    </row>
    <row r="800" spans="1:14" hidden="1" x14ac:dyDescent="0.3">
      <c r="A800" t="s">
        <v>430</v>
      </c>
      <c r="B800" t="s">
        <v>431</v>
      </c>
      <c r="C800" t="s">
        <v>431</v>
      </c>
      <c r="D800" t="s">
        <v>439</v>
      </c>
      <c r="E800" t="s">
        <v>440</v>
      </c>
      <c r="F800" t="s">
        <v>11</v>
      </c>
      <c r="G800" t="s">
        <v>12</v>
      </c>
      <c r="H800" t="s">
        <v>13</v>
      </c>
      <c r="I800" t="s">
        <v>48</v>
      </c>
      <c r="J800" t="s">
        <v>49</v>
      </c>
      <c r="K800" t="s">
        <v>45</v>
      </c>
      <c r="L800" s="9">
        <v>10148465.140000001</v>
      </c>
      <c r="M800" s="9">
        <v>9520800</v>
      </c>
      <c r="N800">
        <v>2019</v>
      </c>
    </row>
    <row r="801" spans="1:14" hidden="1" x14ac:dyDescent="0.3">
      <c r="A801" t="s">
        <v>430</v>
      </c>
      <c r="B801" t="s">
        <v>431</v>
      </c>
      <c r="C801" t="s">
        <v>431</v>
      </c>
      <c r="D801" t="s">
        <v>439</v>
      </c>
      <c r="E801" t="s">
        <v>440</v>
      </c>
      <c r="F801" t="s">
        <v>11</v>
      </c>
      <c r="G801" t="s">
        <v>12</v>
      </c>
      <c r="H801" t="s">
        <v>13</v>
      </c>
      <c r="I801" t="s">
        <v>95</v>
      </c>
      <c r="J801" t="s">
        <v>96</v>
      </c>
      <c r="K801" t="s">
        <v>45</v>
      </c>
      <c r="L801" s="9">
        <v>39542540</v>
      </c>
      <c r="M801" s="9">
        <v>38252158</v>
      </c>
      <c r="N801">
        <v>2019</v>
      </c>
    </row>
    <row r="802" spans="1:14" hidden="1" x14ac:dyDescent="0.3">
      <c r="A802" t="s">
        <v>430</v>
      </c>
      <c r="B802" t="s">
        <v>431</v>
      </c>
      <c r="C802" t="s">
        <v>431</v>
      </c>
      <c r="D802" t="s">
        <v>439</v>
      </c>
      <c r="E802" t="s">
        <v>440</v>
      </c>
      <c r="F802" t="s">
        <v>11</v>
      </c>
      <c r="G802" t="s">
        <v>12</v>
      </c>
      <c r="H802" t="s">
        <v>13</v>
      </c>
      <c r="I802" t="s">
        <v>95</v>
      </c>
      <c r="J802" t="s">
        <v>96</v>
      </c>
      <c r="K802" t="s">
        <v>45</v>
      </c>
      <c r="L802" s="9">
        <v>78219634</v>
      </c>
      <c r="M802" s="9">
        <v>78219634</v>
      </c>
      <c r="N802">
        <v>2019</v>
      </c>
    </row>
    <row r="803" spans="1:14" hidden="1" x14ac:dyDescent="0.3">
      <c r="A803" t="s">
        <v>430</v>
      </c>
      <c r="B803" t="s">
        <v>431</v>
      </c>
      <c r="C803" t="s">
        <v>431</v>
      </c>
      <c r="D803" t="s">
        <v>439</v>
      </c>
      <c r="E803" t="s">
        <v>440</v>
      </c>
      <c r="F803" t="s">
        <v>11</v>
      </c>
      <c r="G803" t="s">
        <v>12</v>
      </c>
      <c r="H803" t="s">
        <v>13</v>
      </c>
      <c r="I803" t="s">
        <v>95</v>
      </c>
      <c r="J803" t="s">
        <v>96</v>
      </c>
      <c r="K803" t="s">
        <v>45</v>
      </c>
      <c r="L803" s="9">
        <v>78777140.599999994</v>
      </c>
      <c r="M803" s="9">
        <v>76454340.599999994</v>
      </c>
      <c r="N803">
        <v>2019</v>
      </c>
    </row>
    <row r="804" spans="1:14" hidden="1" x14ac:dyDescent="0.3">
      <c r="A804" t="s">
        <v>430</v>
      </c>
      <c r="B804" t="s">
        <v>431</v>
      </c>
      <c r="C804" t="s">
        <v>431</v>
      </c>
      <c r="D804" t="s">
        <v>439</v>
      </c>
      <c r="E804" t="s">
        <v>440</v>
      </c>
      <c r="F804" t="s">
        <v>11</v>
      </c>
      <c r="G804" t="s">
        <v>12</v>
      </c>
      <c r="H804" t="s">
        <v>13</v>
      </c>
      <c r="I804" t="s">
        <v>95</v>
      </c>
      <c r="J804" t="s">
        <v>96</v>
      </c>
      <c r="K804" t="s">
        <v>45</v>
      </c>
      <c r="L804" s="9">
        <v>16313493</v>
      </c>
      <c r="M804" s="9">
        <v>16313493</v>
      </c>
      <c r="N804">
        <v>2019</v>
      </c>
    </row>
    <row r="805" spans="1:14" hidden="1" x14ac:dyDescent="0.3">
      <c r="A805" t="s">
        <v>430</v>
      </c>
      <c r="B805" t="s">
        <v>431</v>
      </c>
      <c r="C805" t="s">
        <v>431</v>
      </c>
      <c r="D805" t="s">
        <v>439</v>
      </c>
      <c r="E805" t="s">
        <v>440</v>
      </c>
      <c r="F805" t="s">
        <v>11</v>
      </c>
      <c r="G805" t="s">
        <v>12</v>
      </c>
      <c r="H805" t="s">
        <v>13</v>
      </c>
      <c r="I805" t="s">
        <v>111</v>
      </c>
      <c r="J805" t="s">
        <v>112</v>
      </c>
      <c r="K805" t="s">
        <v>45</v>
      </c>
      <c r="L805" s="9">
        <v>20000000</v>
      </c>
      <c r="M805" s="9">
        <v>20000000</v>
      </c>
      <c r="N805">
        <v>2019</v>
      </c>
    </row>
    <row r="806" spans="1:14" hidden="1" x14ac:dyDescent="0.3">
      <c r="A806" t="s">
        <v>430</v>
      </c>
      <c r="B806" t="s">
        <v>431</v>
      </c>
      <c r="C806" t="s">
        <v>431</v>
      </c>
      <c r="D806" t="s">
        <v>439</v>
      </c>
      <c r="E806" t="s">
        <v>440</v>
      </c>
      <c r="F806" t="s">
        <v>11</v>
      </c>
      <c r="G806" t="s">
        <v>12</v>
      </c>
      <c r="H806" t="s">
        <v>13</v>
      </c>
      <c r="I806" t="s">
        <v>111</v>
      </c>
      <c r="J806" t="s">
        <v>112</v>
      </c>
      <c r="K806" t="s">
        <v>45</v>
      </c>
      <c r="L806" s="9">
        <v>31958952.879999999</v>
      </c>
      <c r="M806" s="9">
        <v>31958401.399999999</v>
      </c>
      <c r="N806">
        <v>2019</v>
      </c>
    </row>
    <row r="807" spans="1:14" hidden="1" x14ac:dyDescent="0.3">
      <c r="A807" t="s">
        <v>430</v>
      </c>
      <c r="B807" t="s">
        <v>431</v>
      </c>
      <c r="C807" t="s">
        <v>431</v>
      </c>
      <c r="D807" t="s">
        <v>441</v>
      </c>
      <c r="E807" t="s">
        <v>442</v>
      </c>
      <c r="F807" t="s">
        <v>11</v>
      </c>
      <c r="G807" t="s">
        <v>12</v>
      </c>
      <c r="H807" t="s">
        <v>13</v>
      </c>
      <c r="I807" t="s">
        <v>14</v>
      </c>
      <c r="J807" t="s">
        <v>15</v>
      </c>
      <c r="K807" t="s">
        <v>16</v>
      </c>
      <c r="L807" s="9">
        <v>39760000</v>
      </c>
      <c r="M807" s="9">
        <v>39760000</v>
      </c>
      <c r="N807">
        <v>2016</v>
      </c>
    </row>
    <row r="808" spans="1:14" hidden="1" x14ac:dyDescent="0.3">
      <c r="A808" t="s">
        <v>430</v>
      </c>
      <c r="B808" t="s">
        <v>431</v>
      </c>
      <c r="C808" t="s">
        <v>431</v>
      </c>
      <c r="D808" t="s">
        <v>441</v>
      </c>
      <c r="E808" t="s">
        <v>442</v>
      </c>
      <c r="F808" t="s">
        <v>11</v>
      </c>
      <c r="G808" t="s">
        <v>12</v>
      </c>
      <c r="H808" t="s">
        <v>13</v>
      </c>
      <c r="I808" t="s">
        <v>85</v>
      </c>
      <c r="J808" t="s">
        <v>86</v>
      </c>
      <c r="K808" t="s">
        <v>45</v>
      </c>
      <c r="L808" s="9">
        <v>96747000</v>
      </c>
      <c r="M808" s="9">
        <v>0</v>
      </c>
      <c r="N808">
        <v>2016</v>
      </c>
    </row>
    <row r="809" spans="1:14" hidden="1" x14ac:dyDescent="0.3">
      <c r="A809" t="s">
        <v>430</v>
      </c>
      <c r="B809" t="s">
        <v>431</v>
      </c>
      <c r="C809" t="s">
        <v>431</v>
      </c>
      <c r="D809" t="s">
        <v>441</v>
      </c>
      <c r="E809" t="s">
        <v>442</v>
      </c>
      <c r="F809" t="s">
        <v>11</v>
      </c>
      <c r="G809" t="s">
        <v>12</v>
      </c>
      <c r="H809" t="s">
        <v>13</v>
      </c>
      <c r="I809" t="s">
        <v>95</v>
      </c>
      <c r="J809" t="s">
        <v>96</v>
      </c>
      <c r="K809" t="s">
        <v>45</v>
      </c>
      <c r="L809" s="9">
        <v>78018000</v>
      </c>
      <c r="M809" s="9">
        <v>40839000</v>
      </c>
      <c r="N809">
        <v>2016</v>
      </c>
    </row>
    <row r="810" spans="1:14" hidden="1" x14ac:dyDescent="0.3">
      <c r="A810" t="s">
        <v>430</v>
      </c>
      <c r="B810" t="s">
        <v>431</v>
      </c>
      <c r="C810" t="s">
        <v>431</v>
      </c>
      <c r="D810" t="s">
        <v>441</v>
      </c>
      <c r="E810" t="s">
        <v>442</v>
      </c>
      <c r="F810" t="s">
        <v>11</v>
      </c>
      <c r="G810" t="s">
        <v>12</v>
      </c>
      <c r="H810" t="s">
        <v>13</v>
      </c>
      <c r="I810" t="s">
        <v>95</v>
      </c>
      <c r="J810" t="s">
        <v>96</v>
      </c>
      <c r="K810" t="s">
        <v>45</v>
      </c>
      <c r="L810" s="9">
        <v>21642000</v>
      </c>
      <c r="M810" s="9">
        <v>21642000</v>
      </c>
      <c r="N810">
        <v>2016</v>
      </c>
    </row>
    <row r="811" spans="1:14" hidden="1" x14ac:dyDescent="0.3">
      <c r="A811" t="s">
        <v>430</v>
      </c>
      <c r="B811" t="s">
        <v>431</v>
      </c>
      <c r="C811" t="s">
        <v>431</v>
      </c>
      <c r="D811" t="s">
        <v>441</v>
      </c>
      <c r="E811" t="s">
        <v>442</v>
      </c>
      <c r="F811" t="s">
        <v>11</v>
      </c>
      <c r="G811" t="s">
        <v>12</v>
      </c>
      <c r="H811" t="s">
        <v>13</v>
      </c>
      <c r="I811" t="s">
        <v>95</v>
      </c>
      <c r="J811" t="s">
        <v>96</v>
      </c>
      <c r="K811" t="s">
        <v>45</v>
      </c>
      <c r="L811" s="9">
        <v>311157000</v>
      </c>
      <c r="M811" s="9">
        <v>310710000</v>
      </c>
      <c r="N811">
        <v>2016</v>
      </c>
    </row>
    <row r="812" spans="1:14" hidden="1" x14ac:dyDescent="0.3">
      <c r="A812" t="s">
        <v>430</v>
      </c>
      <c r="B812" t="s">
        <v>431</v>
      </c>
      <c r="C812" t="s">
        <v>431</v>
      </c>
      <c r="D812" t="s">
        <v>441</v>
      </c>
      <c r="E812" t="s">
        <v>442</v>
      </c>
      <c r="F812" t="s">
        <v>11</v>
      </c>
      <c r="G812" t="s">
        <v>12</v>
      </c>
      <c r="H812" t="s">
        <v>13</v>
      </c>
      <c r="I812" t="s">
        <v>111</v>
      </c>
      <c r="J812" t="s">
        <v>112</v>
      </c>
      <c r="K812" t="s">
        <v>45</v>
      </c>
      <c r="L812" s="9">
        <v>30000000</v>
      </c>
      <c r="M812" s="9">
        <v>30000000</v>
      </c>
      <c r="N812">
        <v>2016</v>
      </c>
    </row>
    <row r="813" spans="1:14" hidden="1" x14ac:dyDescent="0.3">
      <c r="A813" t="s">
        <v>430</v>
      </c>
      <c r="B813" t="s">
        <v>431</v>
      </c>
      <c r="C813" t="s">
        <v>431</v>
      </c>
      <c r="D813" t="s">
        <v>441</v>
      </c>
      <c r="E813" t="s">
        <v>442</v>
      </c>
      <c r="F813" t="s">
        <v>11</v>
      </c>
      <c r="G813" t="s">
        <v>12</v>
      </c>
      <c r="H813" t="s">
        <v>13</v>
      </c>
      <c r="I813" t="s">
        <v>115</v>
      </c>
      <c r="J813" t="s">
        <v>116</v>
      </c>
      <c r="K813" t="s">
        <v>62</v>
      </c>
      <c r="L813" s="9">
        <v>182689000</v>
      </c>
      <c r="M813" s="9">
        <v>118757000</v>
      </c>
      <c r="N813">
        <v>2016</v>
      </c>
    </row>
    <row r="814" spans="1:14" hidden="1" x14ac:dyDescent="0.3">
      <c r="A814" t="s">
        <v>430</v>
      </c>
      <c r="B814" t="s">
        <v>431</v>
      </c>
      <c r="C814" t="s">
        <v>431</v>
      </c>
      <c r="D814" t="s">
        <v>441</v>
      </c>
      <c r="E814" t="s">
        <v>442</v>
      </c>
      <c r="F814" t="s">
        <v>11</v>
      </c>
      <c r="G814" t="s">
        <v>12</v>
      </c>
      <c r="H814" t="s">
        <v>13</v>
      </c>
      <c r="I814" t="s">
        <v>14</v>
      </c>
      <c r="J814" t="s">
        <v>15</v>
      </c>
      <c r="K814" t="s">
        <v>16</v>
      </c>
      <c r="L814" s="9">
        <v>60330000</v>
      </c>
      <c r="M814" s="9">
        <v>60330000</v>
      </c>
      <c r="N814">
        <v>2017</v>
      </c>
    </row>
    <row r="815" spans="1:14" hidden="1" x14ac:dyDescent="0.3">
      <c r="A815" t="s">
        <v>430</v>
      </c>
      <c r="B815" t="s">
        <v>431</v>
      </c>
      <c r="C815" t="s">
        <v>431</v>
      </c>
      <c r="D815" t="s">
        <v>441</v>
      </c>
      <c r="E815" t="s">
        <v>442</v>
      </c>
      <c r="F815" t="s">
        <v>11</v>
      </c>
      <c r="G815" t="s">
        <v>12</v>
      </c>
      <c r="H815" t="s">
        <v>13</v>
      </c>
      <c r="I815" t="s">
        <v>14</v>
      </c>
      <c r="J815" t="s">
        <v>15</v>
      </c>
      <c r="K815" t="s">
        <v>16</v>
      </c>
      <c r="L815" s="9">
        <v>11500000</v>
      </c>
      <c r="M815" s="9">
        <v>11500000</v>
      </c>
      <c r="N815">
        <v>2017</v>
      </c>
    </row>
    <row r="816" spans="1:14" hidden="1" x14ac:dyDescent="0.3">
      <c r="A816" t="s">
        <v>430</v>
      </c>
      <c r="B816" t="s">
        <v>431</v>
      </c>
      <c r="C816" t="s">
        <v>431</v>
      </c>
      <c r="D816" t="s">
        <v>441</v>
      </c>
      <c r="E816" t="s">
        <v>442</v>
      </c>
      <c r="F816" t="s">
        <v>11</v>
      </c>
      <c r="G816" t="s">
        <v>12</v>
      </c>
      <c r="H816" t="s">
        <v>13</v>
      </c>
      <c r="I816" t="s">
        <v>87</v>
      </c>
      <c r="J816" t="s">
        <v>88</v>
      </c>
      <c r="K816" t="s">
        <v>45</v>
      </c>
      <c r="L816" s="9">
        <v>125534326</v>
      </c>
      <c r="M816" s="9">
        <v>78546000</v>
      </c>
      <c r="N816">
        <v>2017</v>
      </c>
    </row>
    <row r="817" spans="1:14" hidden="1" x14ac:dyDescent="0.3">
      <c r="A817" t="s">
        <v>430</v>
      </c>
      <c r="B817" t="s">
        <v>431</v>
      </c>
      <c r="C817" t="s">
        <v>431</v>
      </c>
      <c r="D817" t="s">
        <v>441</v>
      </c>
      <c r="E817" t="s">
        <v>442</v>
      </c>
      <c r="F817" t="s">
        <v>11</v>
      </c>
      <c r="G817" t="s">
        <v>12</v>
      </c>
      <c r="H817" t="s">
        <v>13</v>
      </c>
      <c r="I817" t="s">
        <v>95</v>
      </c>
      <c r="J817" t="s">
        <v>96</v>
      </c>
      <c r="K817" t="s">
        <v>45</v>
      </c>
      <c r="L817" s="9">
        <v>35450000</v>
      </c>
      <c r="M817" s="9">
        <v>11581220</v>
      </c>
      <c r="N817">
        <v>2017</v>
      </c>
    </row>
    <row r="818" spans="1:14" hidden="1" x14ac:dyDescent="0.3">
      <c r="A818" t="s">
        <v>430</v>
      </c>
      <c r="B818" t="s">
        <v>431</v>
      </c>
      <c r="C818" t="s">
        <v>431</v>
      </c>
      <c r="D818" t="s">
        <v>441</v>
      </c>
      <c r="E818" t="s">
        <v>442</v>
      </c>
      <c r="F818" t="s">
        <v>11</v>
      </c>
      <c r="G818" t="s">
        <v>12</v>
      </c>
      <c r="H818" t="s">
        <v>13</v>
      </c>
      <c r="I818" t="s">
        <v>95</v>
      </c>
      <c r="J818" t="s">
        <v>96</v>
      </c>
      <c r="K818" t="s">
        <v>45</v>
      </c>
      <c r="L818" s="9">
        <v>350249504</v>
      </c>
      <c r="M818" s="9">
        <v>313754856</v>
      </c>
      <c r="N818">
        <v>2017</v>
      </c>
    </row>
    <row r="819" spans="1:14" hidden="1" x14ac:dyDescent="0.3">
      <c r="A819" t="s">
        <v>430</v>
      </c>
      <c r="B819" t="s">
        <v>431</v>
      </c>
      <c r="C819" t="s">
        <v>431</v>
      </c>
      <c r="D819" t="s">
        <v>441</v>
      </c>
      <c r="E819" t="s">
        <v>442</v>
      </c>
      <c r="F819" t="s">
        <v>11</v>
      </c>
      <c r="G819" t="s">
        <v>12</v>
      </c>
      <c r="H819" t="s">
        <v>13</v>
      </c>
      <c r="I819" t="s">
        <v>109</v>
      </c>
      <c r="J819" t="s">
        <v>110</v>
      </c>
      <c r="K819" t="s">
        <v>45</v>
      </c>
      <c r="L819" s="9">
        <v>88200000</v>
      </c>
      <c r="M819" s="9">
        <v>88200000</v>
      </c>
      <c r="N819">
        <v>2017</v>
      </c>
    </row>
    <row r="820" spans="1:14" hidden="1" x14ac:dyDescent="0.3">
      <c r="A820" t="s">
        <v>430</v>
      </c>
      <c r="B820" t="s">
        <v>431</v>
      </c>
      <c r="C820" t="s">
        <v>431</v>
      </c>
      <c r="D820" t="s">
        <v>441</v>
      </c>
      <c r="E820" t="s">
        <v>442</v>
      </c>
      <c r="F820" t="s">
        <v>11</v>
      </c>
      <c r="G820" t="s">
        <v>12</v>
      </c>
      <c r="H820" t="s">
        <v>13</v>
      </c>
      <c r="I820" t="s">
        <v>111</v>
      </c>
      <c r="J820" t="s">
        <v>112</v>
      </c>
      <c r="K820" t="s">
        <v>45</v>
      </c>
      <c r="L820" s="9">
        <v>122800000</v>
      </c>
      <c r="M820" s="9">
        <v>122549441</v>
      </c>
      <c r="N820">
        <v>2017</v>
      </c>
    </row>
    <row r="821" spans="1:14" hidden="1" x14ac:dyDescent="0.3">
      <c r="A821" t="s">
        <v>430</v>
      </c>
      <c r="B821" t="s">
        <v>431</v>
      </c>
      <c r="C821" t="s">
        <v>431</v>
      </c>
      <c r="D821" t="s">
        <v>441</v>
      </c>
      <c r="E821" t="s">
        <v>442</v>
      </c>
      <c r="F821" t="s">
        <v>11</v>
      </c>
      <c r="G821" t="s">
        <v>12</v>
      </c>
      <c r="H821" t="s">
        <v>13</v>
      </c>
      <c r="I821" t="s">
        <v>127</v>
      </c>
      <c r="J821" t="s">
        <v>128</v>
      </c>
      <c r="K821" t="s">
        <v>72</v>
      </c>
      <c r="L821" s="9">
        <v>150000000</v>
      </c>
      <c r="M821" s="9">
        <v>0</v>
      </c>
      <c r="N821">
        <v>2017</v>
      </c>
    </row>
    <row r="822" spans="1:14" hidden="1" x14ac:dyDescent="0.3">
      <c r="A822" t="s">
        <v>430</v>
      </c>
      <c r="B822" t="s">
        <v>431</v>
      </c>
      <c r="C822" t="s">
        <v>431</v>
      </c>
      <c r="D822" t="s">
        <v>441</v>
      </c>
      <c r="E822" t="s">
        <v>442</v>
      </c>
      <c r="F822" t="s">
        <v>11</v>
      </c>
      <c r="G822" t="s">
        <v>12</v>
      </c>
      <c r="H822" t="s">
        <v>13</v>
      </c>
      <c r="I822" t="s">
        <v>14</v>
      </c>
      <c r="J822" t="s">
        <v>15</v>
      </c>
      <c r="K822" t="s">
        <v>16</v>
      </c>
      <c r="L822" s="9">
        <v>115775923</v>
      </c>
      <c r="M822" s="9">
        <v>36171167</v>
      </c>
      <c r="N822">
        <v>2018</v>
      </c>
    </row>
    <row r="823" spans="1:14" hidden="1" x14ac:dyDescent="0.3">
      <c r="A823" t="s">
        <v>430</v>
      </c>
      <c r="B823" t="s">
        <v>431</v>
      </c>
      <c r="C823" t="s">
        <v>431</v>
      </c>
      <c r="D823" t="s">
        <v>441</v>
      </c>
      <c r="E823" t="s">
        <v>442</v>
      </c>
      <c r="F823" t="s">
        <v>11</v>
      </c>
      <c r="G823" t="s">
        <v>12</v>
      </c>
      <c r="H823" t="s">
        <v>13</v>
      </c>
      <c r="I823" t="s">
        <v>85</v>
      </c>
      <c r="J823" t="s">
        <v>86</v>
      </c>
      <c r="K823" t="s">
        <v>45</v>
      </c>
      <c r="L823" s="9">
        <v>62322088</v>
      </c>
      <c r="M823" s="9">
        <v>62322088</v>
      </c>
      <c r="N823">
        <v>2018</v>
      </c>
    </row>
    <row r="824" spans="1:14" hidden="1" x14ac:dyDescent="0.3">
      <c r="A824" t="s">
        <v>430</v>
      </c>
      <c r="B824" t="s">
        <v>431</v>
      </c>
      <c r="C824" t="s">
        <v>431</v>
      </c>
      <c r="D824" t="s">
        <v>441</v>
      </c>
      <c r="E824" t="s">
        <v>442</v>
      </c>
      <c r="F824" t="s">
        <v>11</v>
      </c>
      <c r="G824" t="s">
        <v>12</v>
      </c>
      <c r="H824" t="s">
        <v>13</v>
      </c>
      <c r="I824" t="s">
        <v>87</v>
      </c>
      <c r="J824" t="s">
        <v>88</v>
      </c>
      <c r="K824" t="s">
        <v>45</v>
      </c>
      <c r="L824" s="9">
        <v>138293615</v>
      </c>
      <c r="M824" s="9">
        <v>91045266</v>
      </c>
      <c r="N824">
        <v>2018</v>
      </c>
    </row>
    <row r="825" spans="1:14" hidden="1" x14ac:dyDescent="0.3">
      <c r="A825" t="s">
        <v>430</v>
      </c>
      <c r="B825" t="s">
        <v>431</v>
      </c>
      <c r="C825" t="s">
        <v>431</v>
      </c>
      <c r="D825" t="s">
        <v>441</v>
      </c>
      <c r="E825" t="s">
        <v>442</v>
      </c>
      <c r="F825" t="s">
        <v>11</v>
      </c>
      <c r="G825" t="s">
        <v>12</v>
      </c>
      <c r="H825" t="s">
        <v>13</v>
      </c>
      <c r="I825" t="s">
        <v>52</v>
      </c>
      <c r="J825" t="s">
        <v>53</v>
      </c>
      <c r="K825" t="s">
        <v>45</v>
      </c>
      <c r="L825" s="9">
        <v>190166855</v>
      </c>
      <c r="M825" s="9">
        <v>190166855</v>
      </c>
      <c r="N825">
        <v>2018</v>
      </c>
    </row>
    <row r="826" spans="1:14" hidden="1" x14ac:dyDescent="0.3">
      <c r="A826" t="s">
        <v>430</v>
      </c>
      <c r="B826" t="s">
        <v>431</v>
      </c>
      <c r="C826" t="s">
        <v>431</v>
      </c>
      <c r="D826" t="s">
        <v>441</v>
      </c>
      <c r="E826" t="s">
        <v>442</v>
      </c>
      <c r="F826" t="s">
        <v>11</v>
      </c>
      <c r="G826" t="s">
        <v>12</v>
      </c>
      <c r="H826" t="s">
        <v>13</v>
      </c>
      <c r="I826" t="s">
        <v>95</v>
      </c>
      <c r="J826" t="s">
        <v>96</v>
      </c>
      <c r="K826" t="s">
        <v>45</v>
      </c>
      <c r="L826" s="9">
        <v>325926336</v>
      </c>
      <c r="M826" s="9">
        <v>253429729</v>
      </c>
      <c r="N826">
        <v>2018</v>
      </c>
    </row>
    <row r="827" spans="1:14" hidden="1" x14ac:dyDescent="0.3">
      <c r="A827" t="s">
        <v>430</v>
      </c>
      <c r="B827" t="s">
        <v>431</v>
      </c>
      <c r="C827" t="s">
        <v>431</v>
      </c>
      <c r="D827" t="s">
        <v>441</v>
      </c>
      <c r="E827" t="s">
        <v>442</v>
      </c>
      <c r="F827" t="s">
        <v>11</v>
      </c>
      <c r="G827" t="s">
        <v>12</v>
      </c>
      <c r="H827" t="s">
        <v>13</v>
      </c>
      <c r="I827" t="s">
        <v>111</v>
      </c>
      <c r="J827" t="s">
        <v>112</v>
      </c>
      <c r="K827" t="s">
        <v>45</v>
      </c>
      <c r="L827" s="9">
        <v>50000000</v>
      </c>
      <c r="M827" s="9">
        <v>539000</v>
      </c>
      <c r="N827">
        <v>2018</v>
      </c>
    </row>
    <row r="828" spans="1:14" hidden="1" x14ac:dyDescent="0.3">
      <c r="A828" t="s">
        <v>430</v>
      </c>
      <c r="B828" t="s">
        <v>431</v>
      </c>
      <c r="C828" t="s">
        <v>431</v>
      </c>
      <c r="D828" t="s">
        <v>441</v>
      </c>
      <c r="E828" t="s">
        <v>442</v>
      </c>
      <c r="F828" t="s">
        <v>11</v>
      </c>
      <c r="G828" t="s">
        <v>12</v>
      </c>
      <c r="H828" t="s">
        <v>13</v>
      </c>
      <c r="I828" t="s">
        <v>14</v>
      </c>
      <c r="J828" t="s">
        <v>15</v>
      </c>
      <c r="K828" t="s">
        <v>16</v>
      </c>
      <c r="L828" s="9">
        <v>134839000</v>
      </c>
      <c r="M828" s="9">
        <v>29900000</v>
      </c>
      <c r="N828">
        <v>2019</v>
      </c>
    </row>
    <row r="829" spans="1:14" hidden="1" x14ac:dyDescent="0.3">
      <c r="A829" t="s">
        <v>430</v>
      </c>
      <c r="B829" t="s">
        <v>431</v>
      </c>
      <c r="C829" t="s">
        <v>431</v>
      </c>
      <c r="D829" t="s">
        <v>441</v>
      </c>
      <c r="E829" t="s">
        <v>442</v>
      </c>
      <c r="F829" t="s">
        <v>11</v>
      </c>
      <c r="G829" t="s">
        <v>12</v>
      </c>
      <c r="H829" t="s">
        <v>13</v>
      </c>
      <c r="I829" t="s">
        <v>85</v>
      </c>
      <c r="J829" t="s">
        <v>86</v>
      </c>
      <c r="K829" t="s">
        <v>45</v>
      </c>
      <c r="L829" s="9">
        <v>30375553</v>
      </c>
      <c r="M829" s="9">
        <v>30375553</v>
      </c>
      <c r="N829">
        <v>2019</v>
      </c>
    </row>
    <row r="830" spans="1:14" hidden="1" x14ac:dyDescent="0.3">
      <c r="A830" t="s">
        <v>430</v>
      </c>
      <c r="B830" t="s">
        <v>431</v>
      </c>
      <c r="C830" t="s">
        <v>431</v>
      </c>
      <c r="D830" t="s">
        <v>441</v>
      </c>
      <c r="E830" t="s">
        <v>442</v>
      </c>
      <c r="F830" t="s">
        <v>11</v>
      </c>
      <c r="G830" t="s">
        <v>12</v>
      </c>
      <c r="H830" t="s">
        <v>13</v>
      </c>
      <c r="I830" t="s">
        <v>85</v>
      </c>
      <c r="J830" t="s">
        <v>86</v>
      </c>
      <c r="K830" t="s">
        <v>45</v>
      </c>
      <c r="L830" s="9">
        <v>15499641</v>
      </c>
      <c r="M830" s="9">
        <v>0</v>
      </c>
      <c r="N830">
        <v>2019</v>
      </c>
    </row>
    <row r="831" spans="1:14" hidden="1" x14ac:dyDescent="0.3">
      <c r="A831" t="s">
        <v>430</v>
      </c>
      <c r="B831" t="s">
        <v>431</v>
      </c>
      <c r="C831" t="s">
        <v>431</v>
      </c>
      <c r="D831" t="s">
        <v>441</v>
      </c>
      <c r="E831" t="s">
        <v>442</v>
      </c>
      <c r="F831" t="s">
        <v>11</v>
      </c>
      <c r="G831" t="s">
        <v>12</v>
      </c>
      <c r="H831" t="s">
        <v>13</v>
      </c>
      <c r="I831" t="s">
        <v>87</v>
      </c>
      <c r="J831" t="s">
        <v>88</v>
      </c>
      <c r="K831" t="s">
        <v>45</v>
      </c>
      <c r="L831" s="9">
        <v>17597060</v>
      </c>
      <c r="M831" s="9">
        <v>0</v>
      </c>
      <c r="N831">
        <v>2019</v>
      </c>
    </row>
    <row r="832" spans="1:14" hidden="1" x14ac:dyDescent="0.3">
      <c r="A832" t="s">
        <v>430</v>
      </c>
      <c r="B832" t="s">
        <v>431</v>
      </c>
      <c r="C832" t="s">
        <v>431</v>
      </c>
      <c r="D832" t="s">
        <v>441</v>
      </c>
      <c r="E832" t="s">
        <v>442</v>
      </c>
      <c r="F832" t="s">
        <v>11</v>
      </c>
      <c r="G832" t="s">
        <v>12</v>
      </c>
      <c r="H832" t="s">
        <v>13</v>
      </c>
      <c r="I832" t="s">
        <v>182</v>
      </c>
      <c r="J832" t="s">
        <v>183</v>
      </c>
      <c r="K832" t="s">
        <v>45</v>
      </c>
      <c r="L832" s="9">
        <v>106417642</v>
      </c>
      <c r="M832" s="9">
        <v>92520507</v>
      </c>
      <c r="N832">
        <v>2019</v>
      </c>
    </row>
    <row r="833" spans="1:14" hidden="1" x14ac:dyDescent="0.3">
      <c r="A833" t="s">
        <v>430</v>
      </c>
      <c r="B833" t="s">
        <v>431</v>
      </c>
      <c r="C833" t="s">
        <v>431</v>
      </c>
      <c r="D833" t="s">
        <v>441</v>
      </c>
      <c r="E833" t="s">
        <v>442</v>
      </c>
      <c r="F833" t="s">
        <v>11</v>
      </c>
      <c r="G833" t="s">
        <v>12</v>
      </c>
      <c r="H833" t="s">
        <v>13</v>
      </c>
      <c r="I833" t="s">
        <v>52</v>
      </c>
      <c r="J833" t="s">
        <v>53</v>
      </c>
      <c r="K833" t="s">
        <v>45</v>
      </c>
      <c r="L833" s="9">
        <v>71241000</v>
      </c>
      <c r="M833" s="9">
        <v>71241000</v>
      </c>
      <c r="N833">
        <v>2019</v>
      </c>
    </row>
    <row r="834" spans="1:14" hidden="1" x14ac:dyDescent="0.3">
      <c r="A834" t="s">
        <v>430</v>
      </c>
      <c r="B834" t="s">
        <v>431</v>
      </c>
      <c r="C834" t="s">
        <v>431</v>
      </c>
      <c r="D834" t="s">
        <v>441</v>
      </c>
      <c r="E834" t="s">
        <v>442</v>
      </c>
      <c r="F834" t="s">
        <v>11</v>
      </c>
      <c r="G834" t="s">
        <v>12</v>
      </c>
      <c r="H834" t="s">
        <v>13</v>
      </c>
      <c r="I834" t="s">
        <v>95</v>
      </c>
      <c r="J834" t="s">
        <v>96</v>
      </c>
      <c r="K834" t="s">
        <v>45</v>
      </c>
      <c r="L834" s="9">
        <v>48141000</v>
      </c>
      <c r="M834" s="9">
        <v>38230097</v>
      </c>
      <c r="N834">
        <v>2019</v>
      </c>
    </row>
    <row r="835" spans="1:14" hidden="1" x14ac:dyDescent="0.3">
      <c r="A835" t="s">
        <v>430</v>
      </c>
      <c r="B835" t="s">
        <v>431</v>
      </c>
      <c r="C835" t="s">
        <v>431</v>
      </c>
      <c r="D835" t="s">
        <v>441</v>
      </c>
      <c r="E835" t="s">
        <v>442</v>
      </c>
      <c r="F835" t="s">
        <v>11</v>
      </c>
      <c r="G835" t="s">
        <v>12</v>
      </c>
      <c r="H835" t="s">
        <v>13</v>
      </c>
      <c r="I835" t="s">
        <v>95</v>
      </c>
      <c r="J835" t="s">
        <v>96</v>
      </c>
      <c r="K835" t="s">
        <v>45</v>
      </c>
      <c r="L835" s="9">
        <v>230412422</v>
      </c>
      <c r="M835" s="9">
        <v>165461531</v>
      </c>
      <c r="N835">
        <v>2019</v>
      </c>
    </row>
    <row r="836" spans="1:14" hidden="1" x14ac:dyDescent="0.3">
      <c r="A836" t="s">
        <v>430</v>
      </c>
      <c r="B836" t="s">
        <v>431</v>
      </c>
      <c r="C836" t="s">
        <v>431</v>
      </c>
      <c r="D836" t="s">
        <v>441</v>
      </c>
      <c r="E836" t="s">
        <v>442</v>
      </c>
      <c r="F836" t="s">
        <v>11</v>
      </c>
      <c r="G836" t="s">
        <v>12</v>
      </c>
      <c r="H836" t="s">
        <v>13</v>
      </c>
      <c r="I836" t="s">
        <v>95</v>
      </c>
      <c r="J836" t="s">
        <v>96</v>
      </c>
      <c r="K836" t="s">
        <v>45</v>
      </c>
      <c r="L836" s="9">
        <v>23100000</v>
      </c>
      <c r="M836" s="9">
        <v>20480000</v>
      </c>
      <c r="N836">
        <v>2019</v>
      </c>
    </row>
    <row r="837" spans="1:14" hidden="1" x14ac:dyDescent="0.3">
      <c r="A837" t="s">
        <v>430</v>
      </c>
      <c r="B837" t="s">
        <v>431</v>
      </c>
      <c r="C837" t="s">
        <v>431</v>
      </c>
      <c r="D837" t="s">
        <v>441</v>
      </c>
      <c r="E837" t="s">
        <v>442</v>
      </c>
      <c r="F837" t="s">
        <v>11</v>
      </c>
      <c r="G837" t="s">
        <v>12</v>
      </c>
      <c r="H837" t="s">
        <v>13</v>
      </c>
      <c r="I837" t="s">
        <v>111</v>
      </c>
      <c r="J837" t="s">
        <v>112</v>
      </c>
      <c r="K837" t="s">
        <v>45</v>
      </c>
      <c r="L837" s="9">
        <v>141210000</v>
      </c>
      <c r="M837" s="9">
        <v>136590000</v>
      </c>
      <c r="N837">
        <v>2019</v>
      </c>
    </row>
    <row r="838" spans="1:14" hidden="1" x14ac:dyDescent="0.3">
      <c r="A838" t="s">
        <v>430</v>
      </c>
      <c r="B838" t="s">
        <v>431</v>
      </c>
      <c r="C838" t="s">
        <v>431</v>
      </c>
      <c r="D838" t="s">
        <v>443</v>
      </c>
      <c r="E838" t="s">
        <v>444</v>
      </c>
      <c r="F838" t="s">
        <v>11</v>
      </c>
      <c r="G838" t="s">
        <v>12</v>
      </c>
      <c r="H838" t="s">
        <v>13</v>
      </c>
      <c r="I838" t="s">
        <v>87</v>
      </c>
      <c r="J838" t="s">
        <v>88</v>
      </c>
      <c r="K838" t="s">
        <v>45</v>
      </c>
      <c r="L838" s="9">
        <v>59327380</v>
      </c>
      <c r="M838" s="9">
        <v>59327380</v>
      </c>
      <c r="N838">
        <v>2016</v>
      </c>
    </row>
    <row r="839" spans="1:14" hidden="1" x14ac:dyDescent="0.3">
      <c r="A839" t="s">
        <v>430</v>
      </c>
      <c r="B839" t="s">
        <v>431</v>
      </c>
      <c r="C839" t="s">
        <v>431</v>
      </c>
      <c r="D839" t="s">
        <v>443</v>
      </c>
      <c r="E839" t="s">
        <v>444</v>
      </c>
      <c r="F839" t="s">
        <v>11</v>
      </c>
      <c r="G839" t="s">
        <v>12</v>
      </c>
      <c r="H839" t="s">
        <v>13</v>
      </c>
      <c r="I839" t="s">
        <v>89</v>
      </c>
      <c r="J839" t="s">
        <v>90</v>
      </c>
      <c r="K839" t="s">
        <v>45</v>
      </c>
      <c r="L839" s="9">
        <v>47780</v>
      </c>
      <c r="M839" s="9">
        <v>28160</v>
      </c>
      <c r="N839">
        <v>2016</v>
      </c>
    </row>
    <row r="840" spans="1:14" hidden="1" x14ac:dyDescent="0.3">
      <c r="A840" t="s">
        <v>430</v>
      </c>
      <c r="B840" t="s">
        <v>431</v>
      </c>
      <c r="C840" t="s">
        <v>431</v>
      </c>
      <c r="D840" t="s">
        <v>443</v>
      </c>
      <c r="E840" t="s">
        <v>444</v>
      </c>
      <c r="F840" t="s">
        <v>11</v>
      </c>
      <c r="G840" t="s">
        <v>12</v>
      </c>
      <c r="H840" t="s">
        <v>13</v>
      </c>
      <c r="I840" t="s">
        <v>95</v>
      </c>
      <c r="J840" t="s">
        <v>96</v>
      </c>
      <c r="K840" t="s">
        <v>45</v>
      </c>
      <c r="L840" s="9">
        <v>218454660</v>
      </c>
      <c r="M840" s="9">
        <v>218454660</v>
      </c>
      <c r="N840">
        <v>2016</v>
      </c>
    </row>
    <row r="841" spans="1:14" hidden="1" x14ac:dyDescent="0.3">
      <c r="A841" t="s">
        <v>430</v>
      </c>
      <c r="B841" t="s">
        <v>431</v>
      </c>
      <c r="C841" t="s">
        <v>431</v>
      </c>
      <c r="D841" t="s">
        <v>443</v>
      </c>
      <c r="E841" t="s">
        <v>444</v>
      </c>
      <c r="F841" t="s">
        <v>11</v>
      </c>
      <c r="G841" t="s">
        <v>12</v>
      </c>
      <c r="H841" t="s">
        <v>13</v>
      </c>
      <c r="I841" t="s">
        <v>95</v>
      </c>
      <c r="J841" t="s">
        <v>96</v>
      </c>
      <c r="K841" t="s">
        <v>45</v>
      </c>
      <c r="L841" s="9">
        <v>8994140</v>
      </c>
      <c r="M841" s="9">
        <v>8994140</v>
      </c>
      <c r="N841">
        <v>2016</v>
      </c>
    </row>
    <row r="842" spans="1:14" hidden="1" x14ac:dyDescent="0.3">
      <c r="A842" t="s">
        <v>430</v>
      </c>
      <c r="B842" t="s">
        <v>431</v>
      </c>
      <c r="C842" t="s">
        <v>431</v>
      </c>
      <c r="D842" t="s">
        <v>443</v>
      </c>
      <c r="E842" t="s">
        <v>444</v>
      </c>
      <c r="F842" t="s">
        <v>11</v>
      </c>
      <c r="G842" t="s">
        <v>12</v>
      </c>
      <c r="H842" t="s">
        <v>13</v>
      </c>
      <c r="I842" t="s">
        <v>95</v>
      </c>
      <c r="J842" t="s">
        <v>96</v>
      </c>
      <c r="K842" t="s">
        <v>45</v>
      </c>
      <c r="L842" s="9">
        <v>29424000</v>
      </c>
      <c r="M842" s="9">
        <v>29424000</v>
      </c>
      <c r="N842">
        <v>2016</v>
      </c>
    </row>
    <row r="843" spans="1:14" hidden="1" x14ac:dyDescent="0.3">
      <c r="A843" t="s">
        <v>430</v>
      </c>
      <c r="B843" t="s">
        <v>431</v>
      </c>
      <c r="C843" t="s">
        <v>431</v>
      </c>
      <c r="D843" t="s">
        <v>443</v>
      </c>
      <c r="E843" t="s">
        <v>444</v>
      </c>
      <c r="F843" t="s">
        <v>11</v>
      </c>
      <c r="G843" t="s">
        <v>12</v>
      </c>
      <c r="H843" t="s">
        <v>13</v>
      </c>
      <c r="I843" t="s">
        <v>54</v>
      </c>
      <c r="J843" t="s">
        <v>55</v>
      </c>
      <c r="K843" t="s">
        <v>45</v>
      </c>
      <c r="L843" s="9">
        <v>85410</v>
      </c>
      <c r="M843" s="9">
        <v>44360</v>
      </c>
      <c r="N843">
        <v>2016</v>
      </c>
    </row>
    <row r="844" spans="1:14" hidden="1" x14ac:dyDescent="0.3">
      <c r="A844" t="s">
        <v>430</v>
      </c>
      <c r="B844" t="s">
        <v>431</v>
      </c>
      <c r="C844" t="s">
        <v>431</v>
      </c>
      <c r="D844" t="s">
        <v>443</v>
      </c>
      <c r="E844" t="s">
        <v>444</v>
      </c>
      <c r="F844" t="s">
        <v>11</v>
      </c>
      <c r="G844" t="s">
        <v>12</v>
      </c>
      <c r="H844" t="s">
        <v>13</v>
      </c>
      <c r="I844" t="s">
        <v>111</v>
      </c>
      <c r="J844" t="s">
        <v>112</v>
      </c>
      <c r="K844" t="s">
        <v>45</v>
      </c>
      <c r="L844" s="9">
        <v>50000000</v>
      </c>
      <c r="M844" s="9">
        <v>50000000</v>
      </c>
      <c r="N844">
        <v>2016</v>
      </c>
    </row>
    <row r="845" spans="1:14" hidden="1" x14ac:dyDescent="0.3">
      <c r="A845" t="s">
        <v>430</v>
      </c>
      <c r="B845" t="s">
        <v>431</v>
      </c>
      <c r="C845" t="s">
        <v>431</v>
      </c>
      <c r="D845" t="s">
        <v>443</v>
      </c>
      <c r="E845" t="s">
        <v>444</v>
      </c>
      <c r="F845" t="s">
        <v>11</v>
      </c>
      <c r="G845" t="s">
        <v>12</v>
      </c>
      <c r="H845" t="s">
        <v>13</v>
      </c>
      <c r="I845" t="s">
        <v>111</v>
      </c>
      <c r="J845" t="s">
        <v>112</v>
      </c>
      <c r="K845" t="s">
        <v>45</v>
      </c>
      <c r="L845" s="9">
        <v>16000000</v>
      </c>
      <c r="M845" s="9">
        <v>16000000</v>
      </c>
      <c r="N845">
        <v>2016</v>
      </c>
    </row>
    <row r="846" spans="1:14" hidden="1" x14ac:dyDescent="0.3">
      <c r="A846" t="s">
        <v>430</v>
      </c>
      <c r="B846" t="s">
        <v>431</v>
      </c>
      <c r="C846" t="s">
        <v>431</v>
      </c>
      <c r="D846" t="s">
        <v>443</v>
      </c>
      <c r="E846" t="s">
        <v>444</v>
      </c>
      <c r="F846" t="s">
        <v>11</v>
      </c>
      <c r="G846" t="s">
        <v>12</v>
      </c>
      <c r="H846" t="s">
        <v>13</v>
      </c>
      <c r="I846" t="s">
        <v>115</v>
      </c>
      <c r="J846" t="s">
        <v>116</v>
      </c>
      <c r="K846" t="s">
        <v>62</v>
      </c>
      <c r="L846" s="9">
        <v>118067040</v>
      </c>
      <c r="M846" s="9">
        <v>105396230</v>
      </c>
      <c r="N846">
        <v>2016</v>
      </c>
    </row>
    <row r="847" spans="1:14" hidden="1" x14ac:dyDescent="0.3">
      <c r="A847" t="s">
        <v>430</v>
      </c>
      <c r="B847" t="s">
        <v>431</v>
      </c>
      <c r="C847" t="s">
        <v>431</v>
      </c>
      <c r="D847" t="s">
        <v>443</v>
      </c>
      <c r="E847" t="s">
        <v>444</v>
      </c>
      <c r="F847" t="s">
        <v>11</v>
      </c>
      <c r="G847" t="s">
        <v>12</v>
      </c>
      <c r="H847" t="s">
        <v>13</v>
      </c>
      <c r="I847" t="s">
        <v>157</v>
      </c>
      <c r="J847" t="s">
        <v>158</v>
      </c>
      <c r="K847" t="s">
        <v>62</v>
      </c>
      <c r="L847" s="9">
        <v>28766300</v>
      </c>
      <c r="M847" s="9">
        <v>0</v>
      </c>
      <c r="N847">
        <v>2016</v>
      </c>
    </row>
    <row r="848" spans="1:14" hidden="1" x14ac:dyDescent="0.3">
      <c r="A848" t="s">
        <v>430</v>
      </c>
      <c r="B848" t="s">
        <v>431</v>
      </c>
      <c r="C848" t="s">
        <v>431</v>
      </c>
      <c r="D848" t="s">
        <v>443</v>
      </c>
      <c r="E848" t="s">
        <v>444</v>
      </c>
      <c r="F848" t="s">
        <v>11</v>
      </c>
      <c r="G848" t="s">
        <v>12</v>
      </c>
      <c r="H848" t="s">
        <v>13</v>
      </c>
      <c r="I848" t="s">
        <v>157</v>
      </c>
      <c r="J848" t="s">
        <v>158</v>
      </c>
      <c r="K848" t="s">
        <v>62</v>
      </c>
      <c r="L848" s="9">
        <v>7000000</v>
      </c>
      <c r="M848" s="9">
        <v>1959060</v>
      </c>
      <c r="N848">
        <v>2016</v>
      </c>
    </row>
    <row r="849" spans="1:14" hidden="1" x14ac:dyDescent="0.3">
      <c r="A849" t="s">
        <v>430</v>
      </c>
      <c r="B849" t="s">
        <v>431</v>
      </c>
      <c r="C849" t="s">
        <v>431</v>
      </c>
      <c r="D849" t="s">
        <v>443</v>
      </c>
      <c r="E849" t="s">
        <v>444</v>
      </c>
      <c r="F849" t="s">
        <v>11</v>
      </c>
      <c r="G849" t="s">
        <v>12</v>
      </c>
      <c r="H849" t="s">
        <v>13</v>
      </c>
      <c r="I849" t="s">
        <v>157</v>
      </c>
      <c r="J849" t="s">
        <v>158</v>
      </c>
      <c r="K849" t="s">
        <v>62</v>
      </c>
      <c r="L849" s="9">
        <v>40000000</v>
      </c>
      <c r="M849" s="9">
        <v>0</v>
      </c>
      <c r="N849">
        <v>2016</v>
      </c>
    </row>
    <row r="850" spans="1:14" hidden="1" x14ac:dyDescent="0.3">
      <c r="A850" t="s">
        <v>430</v>
      </c>
      <c r="B850" t="s">
        <v>431</v>
      </c>
      <c r="C850" t="s">
        <v>431</v>
      </c>
      <c r="D850" t="s">
        <v>443</v>
      </c>
      <c r="E850" t="s">
        <v>444</v>
      </c>
      <c r="F850" t="s">
        <v>11</v>
      </c>
      <c r="G850" t="s">
        <v>12</v>
      </c>
      <c r="H850" t="s">
        <v>13</v>
      </c>
      <c r="I850" t="s">
        <v>166</v>
      </c>
      <c r="J850" t="s">
        <v>167</v>
      </c>
      <c r="K850" t="s">
        <v>163</v>
      </c>
      <c r="L850" s="9">
        <v>14000000</v>
      </c>
      <c r="M850" s="9">
        <v>13831940</v>
      </c>
      <c r="N850">
        <v>2016</v>
      </c>
    </row>
    <row r="851" spans="1:14" hidden="1" x14ac:dyDescent="0.3">
      <c r="A851" t="s">
        <v>430</v>
      </c>
      <c r="B851" t="s">
        <v>431</v>
      </c>
      <c r="C851" t="s">
        <v>431</v>
      </c>
      <c r="D851" t="s">
        <v>443</v>
      </c>
      <c r="E851" t="s">
        <v>444</v>
      </c>
      <c r="F851" t="s">
        <v>11</v>
      </c>
      <c r="G851" t="s">
        <v>12</v>
      </c>
      <c r="H851" t="s">
        <v>13</v>
      </c>
      <c r="I851" t="s">
        <v>73</v>
      </c>
      <c r="J851" t="s">
        <v>74</v>
      </c>
      <c r="K851" t="s">
        <v>72</v>
      </c>
      <c r="L851" s="9">
        <v>78737140</v>
      </c>
      <c r="M851" s="9">
        <v>75541840</v>
      </c>
      <c r="N851">
        <v>2016</v>
      </c>
    </row>
    <row r="852" spans="1:14" hidden="1" x14ac:dyDescent="0.3">
      <c r="A852" t="s">
        <v>430</v>
      </c>
      <c r="B852" t="s">
        <v>431</v>
      </c>
      <c r="C852" t="s">
        <v>431</v>
      </c>
      <c r="D852" t="s">
        <v>443</v>
      </c>
      <c r="E852" t="s">
        <v>444</v>
      </c>
      <c r="F852" t="s">
        <v>11</v>
      </c>
      <c r="G852" t="s">
        <v>12</v>
      </c>
      <c r="H852" t="s">
        <v>13</v>
      </c>
      <c r="I852" t="s">
        <v>73</v>
      </c>
      <c r="J852" t="s">
        <v>74</v>
      </c>
      <c r="K852" t="s">
        <v>72</v>
      </c>
      <c r="L852" s="9">
        <v>8594560</v>
      </c>
      <c r="M852" s="9">
        <v>8594560</v>
      </c>
      <c r="N852">
        <v>2016</v>
      </c>
    </row>
    <row r="853" spans="1:14" hidden="1" x14ac:dyDescent="0.3">
      <c r="A853" t="s">
        <v>430</v>
      </c>
      <c r="B853" t="s">
        <v>431</v>
      </c>
      <c r="C853" t="s">
        <v>431</v>
      </c>
      <c r="D853" t="s">
        <v>443</v>
      </c>
      <c r="E853" t="s">
        <v>444</v>
      </c>
      <c r="F853" t="s">
        <v>11</v>
      </c>
      <c r="G853" t="s">
        <v>12</v>
      </c>
      <c r="H853" t="s">
        <v>13</v>
      </c>
      <c r="I853" t="s">
        <v>123</v>
      </c>
      <c r="J853" t="s">
        <v>124</v>
      </c>
      <c r="K853" t="s">
        <v>72</v>
      </c>
      <c r="L853" s="9">
        <v>8529150</v>
      </c>
      <c r="M853" s="9">
        <v>8529150</v>
      </c>
      <c r="N853">
        <v>2016</v>
      </c>
    </row>
    <row r="854" spans="1:14" hidden="1" x14ac:dyDescent="0.3">
      <c r="A854" t="s">
        <v>430</v>
      </c>
      <c r="B854" t="s">
        <v>431</v>
      </c>
      <c r="C854" t="s">
        <v>431</v>
      </c>
      <c r="D854" t="s">
        <v>443</v>
      </c>
      <c r="E854" t="s">
        <v>444</v>
      </c>
      <c r="F854" t="s">
        <v>11</v>
      </c>
      <c r="G854" t="s">
        <v>12</v>
      </c>
      <c r="H854" t="s">
        <v>13</v>
      </c>
      <c r="I854" t="s">
        <v>87</v>
      </c>
      <c r="J854" t="s">
        <v>88</v>
      </c>
      <c r="K854" t="s">
        <v>45</v>
      </c>
      <c r="L854" s="9">
        <v>55083984</v>
      </c>
      <c r="M854" s="9">
        <v>55083984</v>
      </c>
      <c r="N854">
        <v>2017</v>
      </c>
    </row>
    <row r="855" spans="1:14" hidden="1" x14ac:dyDescent="0.3">
      <c r="A855" t="s">
        <v>430</v>
      </c>
      <c r="B855" t="s">
        <v>431</v>
      </c>
      <c r="C855" t="s">
        <v>431</v>
      </c>
      <c r="D855" t="s">
        <v>443</v>
      </c>
      <c r="E855" t="s">
        <v>444</v>
      </c>
      <c r="F855" t="s">
        <v>11</v>
      </c>
      <c r="G855" t="s">
        <v>12</v>
      </c>
      <c r="H855" t="s">
        <v>13</v>
      </c>
      <c r="I855" t="s">
        <v>89</v>
      </c>
      <c r="J855" t="s">
        <v>90</v>
      </c>
      <c r="K855" t="s">
        <v>45</v>
      </c>
      <c r="L855" s="9">
        <v>130463</v>
      </c>
      <c r="M855" s="9">
        <v>35578.57</v>
      </c>
      <c r="N855">
        <v>2017</v>
      </c>
    </row>
    <row r="856" spans="1:14" hidden="1" x14ac:dyDescent="0.3">
      <c r="A856" t="s">
        <v>430</v>
      </c>
      <c r="B856" t="s">
        <v>431</v>
      </c>
      <c r="C856" t="s">
        <v>431</v>
      </c>
      <c r="D856" t="s">
        <v>443</v>
      </c>
      <c r="E856" t="s">
        <v>444</v>
      </c>
      <c r="F856" t="s">
        <v>11</v>
      </c>
      <c r="G856" t="s">
        <v>12</v>
      </c>
      <c r="H856" t="s">
        <v>13</v>
      </c>
      <c r="I856" t="s">
        <v>95</v>
      </c>
      <c r="J856" t="s">
        <v>96</v>
      </c>
      <c r="K856" t="s">
        <v>45</v>
      </c>
      <c r="L856" s="9">
        <v>48119993</v>
      </c>
      <c r="M856" s="9">
        <v>0</v>
      </c>
      <c r="N856">
        <v>2017</v>
      </c>
    </row>
    <row r="857" spans="1:14" hidden="1" x14ac:dyDescent="0.3">
      <c r="A857" t="s">
        <v>430</v>
      </c>
      <c r="B857" t="s">
        <v>431</v>
      </c>
      <c r="C857" t="s">
        <v>431</v>
      </c>
      <c r="D857" t="s">
        <v>443</v>
      </c>
      <c r="E857" t="s">
        <v>444</v>
      </c>
      <c r="F857" t="s">
        <v>11</v>
      </c>
      <c r="G857" t="s">
        <v>12</v>
      </c>
      <c r="H857" t="s">
        <v>13</v>
      </c>
      <c r="I857" t="s">
        <v>95</v>
      </c>
      <c r="J857" t="s">
        <v>96</v>
      </c>
      <c r="K857" t="s">
        <v>45</v>
      </c>
      <c r="L857" s="9">
        <v>44255000</v>
      </c>
      <c r="M857" s="9">
        <v>44255000</v>
      </c>
      <c r="N857">
        <v>2017</v>
      </c>
    </row>
    <row r="858" spans="1:14" hidden="1" x14ac:dyDescent="0.3">
      <c r="A858" t="s">
        <v>430</v>
      </c>
      <c r="B858" t="s">
        <v>431</v>
      </c>
      <c r="C858" t="s">
        <v>431</v>
      </c>
      <c r="D858" t="s">
        <v>443</v>
      </c>
      <c r="E858" t="s">
        <v>444</v>
      </c>
      <c r="F858" t="s">
        <v>11</v>
      </c>
      <c r="G858" t="s">
        <v>12</v>
      </c>
      <c r="H858" t="s">
        <v>13</v>
      </c>
      <c r="I858" t="s">
        <v>95</v>
      </c>
      <c r="J858" t="s">
        <v>96</v>
      </c>
      <c r="K858" t="s">
        <v>45</v>
      </c>
      <c r="L858" s="9">
        <v>11528900</v>
      </c>
      <c r="M858" s="9">
        <v>11528900</v>
      </c>
      <c r="N858">
        <v>2017</v>
      </c>
    </row>
    <row r="859" spans="1:14" hidden="1" x14ac:dyDescent="0.3">
      <c r="A859" t="s">
        <v>430</v>
      </c>
      <c r="B859" t="s">
        <v>431</v>
      </c>
      <c r="C859" t="s">
        <v>431</v>
      </c>
      <c r="D859" t="s">
        <v>443</v>
      </c>
      <c r="E859" t="s">
        <v>444</v>
      </c>
      <c r="F859" t="s">
        <v>11</v>
      </c>
      <c r="G859" t="s">
        <v>12</v>
      </c>
      <c r="H859" t="s">
        <v>13</v>
      </c>
      <c r="I859" t="s">
        <v>95</v>
      </c>
      <c r="J859" t="s">
        <v>96</v>
      </c>
      <c r="K859" t="s">
        <v>45</v>
      </c>
      <c r="L859" s="9">
        <v>131463475</v>
      </c>
      <c r="M859" s="9">
        <v>131463475</v>
      </c>
      <c r="N859">
        <v>2017</v>
      </c>
    </row>
    <row r="860" spans="1:14" hidden="1" x14ac:dyDescent="0.3">
      <c r="A860" t="s">
        <v>430</v>
      </c>
      <c r="B860" t="s">
        <v>431</v>
      </c>
      <c r="C860" t="s">
        <v>431</v>
      </c>
      <c r="D860" t="s">
        <v>443</v>
      </c>
      <c r="E860" t="s">
        <v>444</v>
      </c>
      <c r="F860" t="s">
        <v>11</v>
      </c>
      <c r="G860" t="s">
        <v>12</v>
      </c>
      <c r="H860" t="s">
        <v>13</v>
      </c>
      <c r="I860" t="s">
        <v>54</v>
      </c>
      <c r="J860" t="s">
        <v>55</v>
      </c>
      <c r="K860" t="s">
        <v>45</v>
      </c>
      <c r="L860" s="9">
        <v>97425</v>
      </c>
      <c r="M860" s="9">
        <v>0</v>
      </c>
      <c r="N860">
        <v>2017</v>
      </c>
    </row>
    <row r="861" spans="1:14" hidden="1" x14ac:dyDescent="0.3">
      <c r="A861" t="s">
        <v>430</v>
      </c>
      <c r="B861" t="s">
        <v>431</v>
      </c>
      <c r="C861" t="s">
        <v>431</v>
      </c>
      <c r="D861" t="s">
        <v>443</v>
      </c>
      <c r="E861" t="s">
        <v>444</v>
      </c>
      <c r="F861" t="s">
        <v>11</v>
      </c>
      <c r="G861" t="s">
        <v>12</v>
      </c>
      <c r="H861" t="s">
        <v>13</v>
      </c>
      <c r="I861" t="s">
        <v>115</v>
      </c>
      <c r="J861" t="s">
        <v>116</v>
      </c>
      <c r="K861" t="s">
        <v>62</v>
      </c>
      <c r="L861" s="9">
        <v>153487000</v>
      </c>
      <c r="M861" s="9">
        <v>132867950</v>
      </c>
      <c r="N861">
        <v>2017</v>
      </c>
    </row>
    <row r="862" spans="1:14" hidden="1" x14ac:dyDescent="0.3">
      <c r="A862" t="s">
        <v>430</v>
      </c>
      <c r="B862" t="s">
        <v>431</v>
      </c>
      <c r="C862" t="s">
        <v>431</v>
      </c>
      <c r="D862" t="s">
        <v>443</v>
      </c>
      <c r="E862" t="s">
        <v>444</v>
      </c>
      <c r="F862" t="s">
        <v>11</v>
      </c>
      <c r="G862" t="s">
        <v>12</v>
      </c>
      <c r="H862" t="s">
        <v>13</v>
      </c>
      <c r="I862" t="s">
        <v>157</v>
      </c>
      <c r="J862" t="s">
        <v>158</v>
      </c>
      <c r="K862" t="s">
        <v>62</v>
      </c>
      <c r="L862" s="9">
        <v>43000000</v>
      </c>
      <c r="M862" s="9">
        <v>43000000</v>
      </c>
      <c r="N862">
        <v>2017</v>
      </c>
    </row>
    <row r="863" spans="1:14" hidden="1" x14ac:dyDescent="0.3">
      <c r="A863" t="s">
        <v>430</v>
      </c>
      <c r="B863" t="s">
        <v>431</v>
      </c>
      <c r="C863" t="s">
        <v>431</v>
      </c>
      <c r="D863" t="s">
        <v>443</v>
      </c>
      <c r="E863" t="s">
        <v>444</v>
      </c>
      <c r="F863" t="s">
        <v>11</v>
      </c>
      <c r="G863" t="s">
        <v>12</v>
      </c>
      <c r="H863" t="s">
        <v>13</v>
      </c>
      <c r="I863" t="s">
        <v>157</v>
      </c>
      <c r="J863" t="s">
        <v>158</v>
      </c>
      <c r="K863" t="s">
        <v>62</v>
      </c>
      <c r="L863" s="9">
        <v>200368979.99000001</v>
      </c>
      <c r="M863" s="9">
        <v>200368979.99000001</v>
      </c>
      <c r="N863">
        <v>2017</v>
      </c>
    </row>
    <row r="864" spans="1:14" hidden="1" x14ac:dyDescent="0.3">
      <c r="A864" t="s">
        <v>430</v>
      </c>
      <c r="B864" t="s">
        <v>431</v>
      </c>
      <c r="C864" t="s">
        <v>431</v>
      </c>
      <c r="D864" t="s">
        <v>443</v>
      </c>
      <c r="E864" t="s">
        <v>444</v>
      </c>
      <c r="F864" t="s">
        <v>11</v>
      </c>
      <c r="G864" t="s">
        <v>12</v>
      </c>
      <c r="H864" t="s">
        <v>13</v>
      </c>
      <c r="I864" t="s">
        <v>73</v>
      </c>
      <c r="J864" t="s">
        <v>74</v>
      </c>
      <c r="K864" t="s">
        <v>72</v>
      </c>
      <c r="L864" s="9">
        <v>15130457.439999999</v>
      </c>
      <c r="M864" s="9">
        <v>13845257.439999999</v>
      </c>
      <c r="N864">
        <v>2017</v>
      </c>
    </row>
    <row r="865" spans="1:14" hidden="1" x14ac:dyDescent="0.3">
      <c r="A865" t="s">
        <v>430</v>
      </c>
      <c r="B865" t="s">
        <v>431</v>
      </c>
      <c r="C865" t="s">
        <v>431</v>
      </c>
      <c r="D865" t="s">
        <v>443</v>
      </c>
      <c r="E865" t="s">
        <v>444</v>
      </c>
      <c r="F865" t="s">
        <v>11</v>
      </c>
      <c r="G865" t="s">
        <v>12</v>
      </c>
      <c r="H865" t="s">
        <v>13</v>
      </c>
      <c r="I865" t="s">
        <v>73</v>
      </c>
      <c r="J865" t="s">
        <v>74</v>
      </c>
      <c r="K865" t="s">
        <v>72</v>
      </c>
      <c r="L865" s="9">
        <v>13700000</v>
      </c>
      <c r="M865" s="9">
        <v>13700000</v>
      </c>
      <c r="N865">
        <v>2017</v>
      </c>
    </row>
    <row r="866" spans="1:14" hidden="1" x14ac:dyDescent="0.3">
      <c r="A866" t="s">
        <v>430</v>
      </c>
      <c r="B866" t="s">
        <v>431</v>
      </c>
      <c r="C866" t="s">
        <v>431</v>
      </c>
      <c r="D866" t="s">
        <v>443</v>
      </c>
      <c r="E866" t="s">
        <v>444</v>
      </c>
      <c r="F866" t="s">
        <v>11</v>
      </c>
      <c r="G866" t="s">
        <v>12</v>
      </c>
      <c r="H866" t="s">
        <v>13</v>
      </c>
      <c r="I866" t="s">
        <v>87</v>
      </c>
      <c r="J866" t="s">
        <v>88</v>
      </c>
      <c r="K866" t="s">
        <v>45</v>
      </c>
      <c r="L866" s="9">
        <v>57806614</v>
      </c>
      <c r="M866" s="9">
        <v>24231679</v>
      </c>
      <c r="N866">
        <v>2018</v>
      </c>
    </row>
    <row r="867" spans="1:14" hidden="1" x14ac:dyDescent="0.3">
      <c r="A867" t="s">
        <v>430</v>
      </c>
      <c r="B867" t="s">
        <v>431</v>
      </c>
      <c r="C867" t="s">
        <v>431</v>
      </c>
      <c r="D867" t="s">
        <v>443</v>
      </c>
      <c r="E867" t="s">
        <v>444</v>
      </c>
      <c r="F867" t="s">
        <v>11</v>
      </c>
      <c r="G867" t="s">
        <v>12</v>
      </c>
      <c r="H867" t="s">
        <v>13</v>
      </c>
      <c r="I867" t="s">
        <v>89</v>
      </c>
      <c r="J867" t="s">
        <v>90</v>
      </c>
      <c r="K867" t="s">
        <v>45</v>
      </c>
      <c r="L867" s="9">
        <v>113332.43</v>
      </c>
      <c r="M867" s="9">
        <v>0</v>
      </c>
      <c r="N867">
        <v>2018</v>
      </c>
    </row>
    <row r="868" spans="1:14" hidden="1" x14ac:dyDescent="0.3">
      <c r="A868" t="s">
        <v>430</v>
      </c>
      <c r="B868" t="s">
        <v>431</v>
      </c>
      <c r="C868" t="s">
        <v>431</v>
      </c>
      <c r="D868" t="s">
        <v>443</v>
      </c>
      <c r="E868" t="s">
        <v>444</v>
      </c>
      <c r="F868" t="s">
        <v>11</v>
      </c>
      <c r="G868" t="s">
        <v>12</v>
      </c>
      <c r="H868" t="s">
        <v>13</v>
      </c>
      <c r="I868" t="s">
        <v>52</v>
      </c>
      <c r="J868" t="s">
        <v>53</v>
      </c>
      <c r="K868" t="s">
        <v>45</v>
      </c>
      <c r="L868" s="9">
        <v>15355921</v>
      </c>
      <c r="M868" s="9">
        <v>15355921</v>
      </c>
      <c r="N868">
        <v>2018</v>
      </c>
    </row>
    <row r="869" spans="1:14" hidden="1" x14ac:dyDescent="0.3">
      <c r="A869" t="s">
        <v>430</v>
      </c>
      <c r="B869" t="s">
        <v>431</v>
      </c>
      <c r="C869" t="s">
        <v>431</v>
      </c>
      <c r="D869" t="s">
        <v>443</v>
      </c>
      <c r="E869" t="s">
        <v>444</v>
      </c>
      <c r="F869" t="s">
        <v>11</v>
      </c>
      <c r="G869" t="s">
        <v>12</v>
      </c>
      <c r="H869" t="s">
        <v>13</v>
      </c>
      <c r="I869" t="s">
        <v>95</v>
      </c>
      <c r="J869" t="s">
        <v>96</v>
      </c>
      <c r="K869" t="s">
        <v>45</v>
      </c>
      <c r="L869" s="9">
        <v>10251132</v>
      </c>
      <c r="M869" s="9">
        <v>10251132</v>
      </c>
      <c r="N869">
        <v>2018</v>
      </c>
    </row>
    <row r="870" spans="1:14" hidden="1" x14ac:dyDescent="0.3">
      <c r="A870" t="s">
        <v>430</v>
      </c>
      <c r="B870" t="s">
        <v>431</v>
      </c>
      <c r="C870" t="s">
        <v>431</v>
      </c>
      <c r="D870" t="s">
        <v>443</v>
      </c>
      <c r="E870" t="s">
        <v>444</v>
      </c>
      <c r="F870" t="s">
        <v>11</v>
      </c>
      <c r="G870" t="s">
        <v>12</v>
      </c>
      <c r="H870" t="s">
        <v>13</v>
      </c>
      <c r="I870" t="s">
        <v>95</v>
      </c>
      <c r="J870" t="s">
        <v>96</v>
      </c>
      <c r="K870" t="s">
        <v>45</v>
      </c>
      <c r="L870" s="9">
        <v>10020443</v>
      </c>
      <c r="M870" s="9">
        <v>10020443</v>
      </c>
      <c r="N870">
        <v>2018</v>
      </c>
    </row>
    <row r="871" spans="1:14" hidden="1" x14ac:dyDescent="0.3">
      <c r="A871" t="s">
        <v>430</v>
      </c>
      <c r="B871" t="s">
        <v>431</v>
      </c>
      <c r="C871" t="s">
        <v>431</v>
      </c>
      <c r="D871" t="s">
        <v>443</v>
      </c>
      <c r="E871" t="s">
        <v>444</v>
      </c>
      <c r="F871" t="s">
        <v>11</v>
      </c>
      <c r="G871" t="s">
        <v>12</v>
      </c>
      <c r="H871" t="s">
        <v>13</v>
      </c>
      <c r="I871" t="s">
        <v>95</v>
      </c>
      <c r="J871" t="s">
        <v>96</v>
      </c>
      <c r="K871" t="s">
        <v>45</v>
      </c>
      <c r="L871" s="9">
        <v>209672348</v>
      </c>
      <c r="M871" s="9">
        <v>207107648</v>
      </c>
      <c r="N871">
        <v>2018</v>
      </c>
    </row>
    <row r="872" spans="1:14" hidden="1" x14ac:dyDescent="0.3">
      <c r="A872" t="s">
        <v>430</v>
      </c>
      <c r="B872" t="s">
        <v>431</v>
      </c>
      <c r="C872" t="s">
        <v>431</v>
      </c>
      <c r="D872" t="s">
        <v>443</v>
      </c>
      <c r="E872" t="s">
        <v>444</v>
      </c>
      <c r="F872" t="s">
        <v>11</v>
      </c>
      <c r="G872" t="s">
        <v>12</v>
      </c>
      <c r="H872" t="s">
        <v>13</v>
      </c>
      <c r="I872" t="s">
        <v>54</v>
      </c>
      <c r="J872" t="s">
        <v>55</v>
      </c>
      <c r="K872" t="s">
        <v>45</v>
      </c>
      <c r="L872" s="9">
        <v>43209</v>
      </c>
      <c r="M872" s="9">
        <v>0</v>
      </c>
      <c r="N872">
        <v>2018</v>
      </c>
    </row>
    <row r="873" spans="1:14" hidden="1" x14ac:dyDescent="0.3">
      <c r="A873" t="s">
        <v>430</v>
      </c>
      <c r="B873" t="s">
        <v>431</v>
      </c>
      <c r="C873" t="s">
        <v>431</v>
      </c>
      <c r="D873" t="s">
        <v>443</v>
      </c>
      <c r="E873" t="s">
        <v>444</v>
      </c>
      <c r="F873" t="s">
        <v>11</v>
      </c>
      <c r="G873" t="s">
        <v>12</v>
      </c>
      <c r="H873" t="s">
        <v>13</v>
      </c>
      <c r="I873" t="s">
        <v>54</v>
      </c>
      <c r="J873" t="s">
        <v>55</v>
      </c>
      <c r="K873" t="s">
        <v>45</v>
      </c>
      <c r="L873" s="9">
        <v>427027</v>
      </c>
      <c r="M873" s="9">
        <v>369057</v>
      </c>
      <c r="N873">
        <v>2018</v>
      </c>
    </row>
    <row r="874" spans="1:14" hidden="1" x14ac:dyDescent="0.3">
      <c r="A874" t="s">
        <v>430</v>
      </c>
      <c r="B874" t="s">
        <v>431</v>
      </c>
      <c r="C874" t="s">
        <v>431</v>
      </c>
      <c r="D874" t="s">
        <v>443</v>
      </c>
      <c r="E874" t="s">
        <v>444</v>
      </c>
      <c r="F874" t="s">
        <v>11</v>
      </c>
      <c r="G874" t="s">
        <v>12</v>
      </c>
      <c r="H874" t="s">
        <v>13</v>
      </c>
      <c r="I874" t="s">
        <v>109</v>
      </c>
      <c r="J874" t="s">
        <v>110</v>
      </c>
      <c r="K874" t="s">
        <v>45</v>
      </c>
      <c r="L874" s="9">
        <v>112627680</v>
      </c>
      <c r="M874" s="9">
        <v>84269032</v>
      </c>
      <c r="N874">
        <v>2018</v>
      </c>
    </row>
    <row r="875" spans="1:14" hidden="1" x14ac:dyDescent="0.3">
      <c r="A875" t="s">
        <v>430</v>
      </c>
      <c r="B875" t="s">
        <v>431</v>
      </c>
      <c r="C875" t="s">
        <v>431</v>
      </c>
      <c r="D875" t="s">
        <v>443</v>
      </c>
      <c r="E875" t="s">
        <v>444</v>
      </c>
      <c r="F875" t="s">
        <v>11</v>
      </c>
      <c r="G875" t="s">
        <v>12</v>
      </c>
      <c r="H875" t="s">
        <v>13</v>
      </c>
      <c r="I875" t="s">
        <v>111</v>
      </c>
      <c r="J875" t="s">
        <v>112</v>
      </c>
      <c r="K875" t="s">
        <v>45</v>
      </c>
      <c r="L875" s="9">
        <v>1267000</v>
      </c>
      <c r="M875" s="9">
        <v>1267000</v>
      </c>
      <c r="N875">
        <v>2018</v>
      </c>
    </row>
    <row r="876" spans="1:14" hidden="1" x14ac:dyDescent="0.3">
      <c r="A876" t="s">
        <v>430</v>
      </c>
      <c r="B876" t="s">
        <v>431</v>
      </c>
      <c r="C876" t="s">
        <v>431</v>
      </c>
      <c r="D876" t="s">
        <v>443</v>
      </c>
      <c r="E876" t="s">
        <v>444</v>
      </c>
      <c r="F876" t="s">
        <v>11</v>
      </c>
      <c r="G876" t="s">
        <v>12</v>
      </c>
      <c r="H876" t="s">
        <v>13</v>
      </c>
      <c r="I876" t="s">
        <v>73</v>
      </c>
      <c r="J876" t="s">
        <v>74</v>
      </c>
      <c r="K876" t="s">
        <v>72</v>
      </c>
      <c r="L876" s="9">
        <v>4014417.71</v>
      </c>
      <c r="M876" s="9">
        <v>0</v>
      </c>
      <c r="N876">
        <v>2018</v>
      </c>
    </row>
    <row r="877" spans="1:14" hidden="1" x14ac:dyDescent="0.3">
      <c r="A877" t="s">
        <v>430</v>
      </c>
      <c r="B877" t="s">
        <v>431</v>
      </c>
      <c r="C877" t="s">
        <v>431</v>
      </c>
      <c r="D877" t="s">
        <v>443</v>
      </c>
      <c r="E877" t="s">
        <v>444</v>
      </c>
      <c r="F877" t="s">
        <v>11</v>
      </c>
      <c r="G877" t="s">
        <v>12</v>
      </c>
      <c r="H877" t="s">
        <v>13</v>
      </c>
      <c r="I877" t="s">
        <v>85</v>
      </c>
      <c r="J877" t="s">
        <v>86</v>
      </c>
      <c r="K877" t="s">
        <v>45</v>
      </c>
      <c r="L877" s="9">
        <v>33574935</v>
      </c>
      <c r="M877" s="9">
        <v>22859148</v>
      </c>
      <c r="N877">
        <v>2019</v>
      </c>
    </row>
    <row r="878" spans="1:14" hidden="1" x14ac:dyDescent="0.3">
      <c r="A878" t="s">
        <v>430</v>
      </c>
      <c r="B878" t="s">
        <v>431</v>
      </c>
      <c r="C878" t="s">
        <v>431</v>
      </c>
      <c r="D878" t="s">
        <v>443</v>
      </c>
      <c r="E878" t="s">
        <v>444</v>
      </c>
      <c r="F878" t="s">
        <v>11</v>
      </c>
      <c r="G878" t="s">
        <v>12</v>
      </c>
      <c r="H878" t="s">
        <v>13</v>
      </c>
      <c r="I878" t="s">
        <v>87</v>
      </c>
      <c r="J878" t="s">
        <v>88</v>
      </c>
      <c r="K878" t="s">
        <v>45</v>
      </c>
      <c r="L878" s="9">
        <v>60032006</v>
      </c>
      <c r="M878" s="9">
        <v>55080544</v>
      </c>
      <c r="N878">
        <v>2019</v>
      </c>
    </row>
    <row r="879" spans="1:14" hidden="1" x14ac:dyDescent="0.3">
      <c r="A879" t="s">
        <v>430</v>
      </c>
      <c r="B879" t="s">
        <v>431</v>
      </c>
      <c r="C879" t="s">
        <v>431</v>
      </c>
      <c r="D879" t="s">
        <v>443</v>
      </c>
      <c r="E879" t="s">
        <v>444</v>
      </c>
      <c r="F879" t="s">
        <v>11</v>
      </c>
      <c r="G879" t="s">
        <v>12</v>
      </c>
      <c r="H879" t="s">
        <v>13</v>
      </c>
      <c r="I879" t="s">
        <v>89</v>
      </c>
      <c r="J879" t="s">
        <v>90</v>
      </c>
      <c r="K879" t="s">
        <v>45</v>
      </c>
      <c r="L879" s="9">
        <v>208737.43</v>
      </c>
      <c r="M879" s="9">
        <v>0</v>
      </c>
      <c r="N879">
        <v>2019</v>
      </c>
    </row>
    <row r="880" spans="1:14" hidden="1" x14ac:dyDescent="0.3">
      <c r="A880" t="s">
        <v>430</v>
      </c>
      <c r="B880" t="s">
        <v>431</v>
      </c>
      <c r="C880" t="s">
        <v>431</v>
      </c>
      <c r="D880" t="s">
        <v>443</v>
      </c>
      <c r="E880" t="s">
        <v>444</v>
      </c>
      <c r="F880" t="s">
        <v>11</v>
      </c>
      <c r="G880" t="s">
        <v>12</v>
      </c>
      <c r="H880" t="s">
        <v>13</v>
      </c>
      <c r="I880" t="s">
        <v>52</v>
      </c>
      <c r="J880" t="s">
        <v>53</v>
      </c>
      <c r="K880" t="s">
        <v>45</v>
      </c>
      <c r="L880" s="9">
        <v>2564700</v>
      </c>
      <c r="M880" s="9">
        <v>2564700</v>
      </c>
      <c r="N880">
        <v>2019</v>
      </c>
    </row>
    <row r="881" spans="1:14" hidden="1" x14ac:dyDescent="0.3">
      <c r="A881" t="s">
        <v>430</v>
      </c>
      <c r="B881" t="s">
        <v>431</v>
      </c>
      <c r="C881" t="s">
        <v>431</v>
      </c>
      <c r="D881" t="s">
        <v>443</v>
      </c>
      <c r="E881" t="s">
        <v>444</v>
      </c>
      <c r="F881" t="s">
        <v>11</v>
      </c>
      <c r="G881" t="s">
        <v>12</v>
      </c>
      <c r="H881" t="s">
        <v>13</v>
      </c>
      <c r="I881" t="s">
        <v>95</v>
      </c>
      <c r="J881" t="s">
        <v>96</v>
      </c>
      <c r="K881" t="s">
        <v>45</v>
      </c>
      <c r="L881" s="9">
        <v>22660026</v>
      </c>
      <c r="M881" s="9">
        <v>0</v>
      </c>
      <c r="N881">
        <v>2019</v>
      </c>
    </row>
    <row r="882" spans="1:14" hidden="1" x14ac:dyDescent="0.3">
      <c r="A882" t="s">
        <v>430</v>
      </c>
      <c r="B882" t="s">
        <v>431</v>
      </c>
      <c r="C882" t="s">
        <v>431</v>
      </c>
      <c r="D882" t="s">
        <v>443</v>
      </c>
      <c r="E882" t="s">
        <v>444</v>
      </c>
      <c r="F882" t="s">
        <v>11</v>
      </c>
      <c r="G882" t="s">
        <v>12</v>
      </c>
      <c r="H882" t="s">
        <v>13</v>
      </c>
      <c r="I882" t="s">
        <v>95</v>
      </c>
      <c r="J882" t="s">
        <v>96</v>
      </c>
      <c r="K882" t="s">
        <v>45</v>
      </c>
      <c r="L882" s="9">
        <v>88721282</v>
      </c>
      <c r="M882" s="9">
        <v>88721282</v>
      </c>
      <c r="N882">
        <v>2019</v>
      </c>
    </row>
    <row r="883" spans="1:14" hidden="1" x14ac:dyDescent="0.3">
      <c r="A883" t="s">
        <v>430</v>
      </c>
      <c r="B883" t="s">
        <v>431</v>
      </c>
      <c r="C883" t="s">
        <v>431</v>
      </c>
      <c r="D883" t="s">
        <v>443</v>
      </c>
      <c r="E883" t="s">
        <v>444</v>
      </c>
      <c r="F883" t="s">
        <v>11</v>
      </c>
      <c r="G883" t="s">
        <v>12</v>
      </c>
      <c r="H883" t="s">
        <v>13</v>
      </c>
      <c r="I883" t="s">
        <v>95</v>
      </c>
      <c r="J883" t="s">
        <v>96</v>
      </c>
      <c r="K883" t="s">
        <v>45</v>
      </c>
      <c r="L883" s="9">
        <v>98912615</v>
      </c>
      <c r="M883" s="9">
        <v>98912615</v>
      </c>
      <c r="N883">
        <v>2019</v>
      </c>
    </row>
    <row r="884" spans="1:14" hidden="1" x14ac:dyDescent="0.3">
      <c r="A884" t="s">
        <v>430</v>
      </c>
      <c r="B884" t="s">
        <v>431</v>
      </c>
      <c r="C884" t="s">
        <v>431</v>
      </c>
      <c r="D884" t="s">
        <v>443</v>
      </c>
      <c r="E884" t="s">
        <v>444</v>
      </c>
      <c r="F884" t="s">
        <v>11</v>
      </c>
      <c r="G884" t="s">
        <v>12</v>
      </c>
      <c r="H884" t="s">
        <v>13</v>
      </c>
      <c r="I884" t="s">
        <v>95</v>
      </c>
      <c r="J884" t="s">
        <v>96</v>
      </c>
      <c r="K884" t="s">
        <v>45</v>
      </c>
      <c r="L884" s="9">
        <v>12000000</v>
      </c>
      <c r="M884" s="9">
        <v>11898000</v>
      </c>
      <c r="N884">
        <v>2019</v>
      </c>
    </row>
    <row r="885" spans="1:14" hidden="1" x14ac:dyDescent="0.3">
      <c r="A885" t="s">
        <v>430</v>
      </c>
      <c r="B885" t="s">
        <v>431</v>
      </c>
      <c r="C885" t="s">
        <v>431</v>
      </c>
      <c r="D885" t="s">
        <v>443</v>
      </c>
      <c r="E885" t="s">
        <v>444</v>
      </c>
      <c r="F885" t="s">
        <v>11</v>
      </c>
      <c r="G885" t="s">
        <v>12</v>
      </c>
      <c r="H885" t="s">
        <v>13</v>
      </c>
      <c r="I885" t="s">
        <v>54</v>
      </c>
      <c r="J885" t="s">
        <v>55</v>
      </c>
      <c r="K885" t="s">
        <v>45</v>
      </c>
      <c r="L885" s="9">
        <v>126906</v>
      </c>
      <c r="M885" s="9">
        <v>126906</v>
      </c>
      <c r="N885">
        <v>2019</v>
      </c>
    </row>
    <row r="886" spans="1:14" hidden="1" x14ac:dyDescent="0.3">
      <c r="A886" t="s">
        <v>430</v>
      </c>
      <c r="B886" t="s">
        <v>431</v>
      </c>
      <c r="C886" t="s">
        <v>431</v>
      </c>
      <c r="D886" t="s">
        <v>443</v>
      </c>
      <c r="E886" t="s">
        <v>444</v>
      </c>
      <c r="F886" t="s">
        <v>11</v>
      </c>
      <c r="G886" t="s">
        <v>12</v>
      </c>
      <c r="H886" t="s">
        <v>13</v>
      </c>
      <c r="I886" t="s">
        <v>54</v>
      </c>
      <c r="J886" t="s">
        <v>55</v>
      </c>
      <c r="K886" t="s">
        <v>45</v>
      </c>
      <c r="L886" s="9">
        <v>96986</v>
      </c>
      <c r="M886" s="9">
        <v>0</v>
      </c>
      <c r="N886">
        <v>2019</v>
      </c>
    </row>
    <row r="887" spans="1:14" hidden="1" x14ac:dyDescent="0.3">
      <c r="A887" t="s">
        <v>430</v>
      </c>
      <c r="B887" t="s">
        <v>431</v>
      </c>
      <c r="C887" t="s">
        <v>431</v>
      </c>
      <c r="D887" t="s">
        <v>443</v>
      </c>
      <c r="E887" t="s">
        <v>444</v>
      </c>
      <c r="F887" t="s">
        <v>11</v>
      </c>
      <c r="G887" t="s">
        <v>12</v>
      </c>
      <c r="H887" t="s">
        <v>13</v>
      </c>
      <c r="I887" t="s">
        <v>147</v>
      </c>
      <c r="J887" t="s">
        <v>148</v>
      </c>
      <c r="K887" t="s">
        <v>45</v>
      </c>
      <c r="L887" s="9">
        <v>846846.34</v>
      </c>
      <c r="M887" s="9">
        <v>846846.34</v>
      </c>
      <c r="N887">
        <v>2019</v>
      </c>
    </row>
    <row r="888" spans="1:14" hidden="1" x14ac:dyDescent="0.3">
      <c r="A888" t="s">
        <v>430</v>
      </c>
      <c r="B888" t="s">
        <v>431</v>
      </c>
      <c r="C888" t="s">
        <v>431</v>
      </c>
      <c r="D888" t="s">
        <v>443</v>
      </c>
      <c r="E888" t="s">
        <v>444</v>
      </c>
      <c r="F888" t="s">
        <v>11</v>
      </c>
      <c r="G888" t="s">
        <v>12</v>
      </c>
      <c r="H888" t="s">
        <v>13</v>
      </c>
      <c r="I888" t="s">
        <v>159</v>
      </c>
      <c r="J888" t="s">
        <v>160</v>
      </c>
      <c r="K888" t="s">
        <v>45</v>
      </c>
      <c r="L888" s="9">
        <v>4883043</v>
      </c>
      <c r="M888" s="9">
        <v>4883043</v>
      </c>
      <c r="N888">
        <v>2019</v>
      </c>
    </row>
    <row r="889" spans="1:14" hidden="1" x14ac:dyDescent="0.3">
      <c r="A889" t="s">
        <v>430</v>
      </c>
      <c r="B889" t="s">
        <v>431</v>
      </c>
      <c r="C889" t="s">
        <v>431</v>
      </c>
      <c r="D889" t="s">
        <v>443</v>
      </c>
      <c r="E889" t="s">
        <v>444</v>
      </c>
      <c r="F889" t="s">
        <v>11</v>
      </c>
      <c r="G889" t="s">
        <v>12</v>
      </c>
      <c r="H889" t="s">
        <v>13</v>
      </c>
      <c r="I889" t="s">
        <v>109</v>
      </c>
      <c r="J889" t="s">
        <v>110</v>
      </c>
      <c r="K889" t="s">
        <v>45</v>
      </c>
      <c r="L889" s="9">
        <v>60000000</v>
      </c>
      <c r="M889" s="9">
        <v>60000000</v>
      </c>
      <c r="N889">
        <v>2019</v>
      </c>
    </row>
    <row r="890" spans="1:14" hidden="1" x14ac:dyDescent="0.3">
      <c r="A890" t="s">
        <v>430</v>
      </c>
      <c r="B890" t="s">
        <v>431</v>
      </c>
      <c r="C890" t="s">
        <v>431</v>
      </c>
      <c r="D890" t="s">
        <v>443</v>
      </c>
      <c r="E890" t="s">
        <v>444</v>
      </c>
      <c r="F890" t="s">
        <v>11</v>
      </c>
      <c r="G890" t="s">
        <v>12</v>
      </c>
      <c r="H890" t="s">
        <v>13</v>
      </c>
      <c r="I890" t="s">
        <v>113</v>
      </c>
      <c r="J890" t="s">
        <v>114</v>
      </c>
      <c r="K890" t="s">
        <v>45</v>
      </c>
      <c r="L890" s="9">
        <v>307127</v>
      </c>
      <c r="M890" s="9">
        <v>0</v>
      </c>
      <c r="N890">
        <v>2019</v>
      </c>
    </row>
    <row r="891" spans="1:14" hidden="1" x14ac:dyDescent="0.3">
      <c r="A891" t="s">
        <v>430</v>
      </c>
      <c r="B891" t="s">
        <v>431</v>
      </c>
      <c r="C891" t="s">
        <v>431</v>
      </c>
      <c r="D891" t="s">
        <v>443</v>
      </c>
      <c r="E891" t="s">
        <v>444</v>
      </c>
      <c r="F891" t="s">
        <v>11</v>
      </c>
      <c r="G891" t="s">
        <v>12</v>
      </c>
      <c r="H891" t="s">
        <v>13</v>
      </c>
      <c r="I891" t="s">
        <v>73</v>
      </c>
      <c r="J891" t="s">
        <v>74</v>
      </c>
      <c r="K891" t="s">
        <v>72</v>
      </c>
      <c r="L891" s="9">
        <v>250627366.66</v>
      </c>
      <c r="M891" s="9">
        <v>250627366.66</v>
      </c>
      <c r="N891">
        <v>2019</v>
      </c>
    </row>
    <row r="892" spans="1:14" hidden="1" x14ac:dyDescent="0.3">
      <c r="A892" t="s">
        <v>430</v>
      </c>
      <c r="B892" t="s">
        <v>431</v>
      </c>
      <c r="C892" t="s">
        <v>431</v>
      </c>
      <c r="D892" t="s">
        <v>445</v>
      </c>
      <c r="E892" t="s">
        <v>446</v>
      </c>
      <c r="F892" t="s">
        <v>11</v>
      </c>
      <c r="G892" t="s">
        <v>12</v>
      </c>
      <c r="H892" t="s">
        <v>13</v>
      </c>
      <c r="I892" t="s">
        <v>85</v>
      </c>
      <c r="J892" t="s">
        <v>86</v>
      </c>
      <c r="K892" t="s">
        <v>45</v>
      </c>
      <c r="L892" s="9">
        <v>99963000</v>
      </c>
      <c r="M892" s="9">
        <v>0</v>
      </c>
      <c r="N892">
        <v>2016</v>
      </c>
    </row>
    <row r="893" spans="1:14" hidden="1" x14ac:dyDescent="0.3">
      <c r="A893" t="s">
        <v>430</v>
      </c>
      <c r="B893" t="s">
        <v>431</v>
      </c>
      <c r="C893" t="s">
        <v>431</v>
      </c>
      <c r="D893" t="s">
        <v>445</v>
      </c>
      <c r="E893" t="s">
        <v>446</v>
      </c>
      <c r="F893" t="s">
        <v>11</v>
      </c>
      <c r="G893" t="s">
        <v>12</v>
      </c>
      <c r="H893" t="s">
        <v>13</v>
      </c>
      <c r="I893" t="s">
        <v>87</v>
      </c>
      <c r="J893" t="s">
        <v>88</v>
      </c>
      <c r="K893" t="s">
        <v>45</v>
      </c>
      <c r="L893" s="9">
        <v>192280000</v>
      </c>
      <c r="M893" s="9">
        <v>112786000</v>
      </c>
      <c r="N893">
        <v>2016</v>
      </c>
    </row>
    <row r="894" spans="1:14" hidden="1" x14ac:dyDescent="0.3">
      <c r="A894" t="s">
        <v>430</v>
      </c>
      <c r="B894" t="s">
        <v>431</v>
      </c>
      <c r="C894" t="s">
        <v>431</v>
      </c>
      <c r="D894" t="s">
        <v>445</v>
      </c>
      <c r="E894" t="s">
        <v>446</v>
      </c>
      <c r="F894" t="s">
        <v>11</v>
      </c>
      <c r="G894" t="s">
        <v>12</v>
      </c>
      <c r="H894" t="s">
        <v>13</v>
      </c>
      <c r="I894" t="s">
        <v>87</v>
      </c>
      <c r="J894" t="s">
        <v>88</v>
      </c>
      <c r="K894" t="s">
        <v>45</v>
      </c>
      <c r="L894" s="9">
        <v>30000000</v>
      </c>
      <c r="M894" s="9">
        <v>0</v>
      </c>
      <c r="N894">
        <v>2016</v>
      </c>
    </row>
    <row r="895" spans="1:14" hidden="1" x14ac:dyDescent="0.3">
      <c r="A895" t="s">
        <v>430</v>
      </c>
      <c r="B895" t="s">
        <v>431</v>
      </c>
      <c r="C895" t="s">
        <v>431</v>
      </c>
      <c r="D895" t="s">
        <v>445</v>
      </c>
      <c r="E895" t="s">
        <v>446</v>
      </c>
      <c r="F895" t="s">
        <v>11</v>
      </c>
      <c r="G895" t="s">
        <v>12</v>
      </c>
      <c r="H895" t="s">
        <v>13</v>
      </c>
      <c r="I895" t="s">
        <v>52</v>
      </c>
      <c r="J895" t="s">
        <v>53</v>
      </c>
      <c r="K895" t="s">
        <v>45</v>
      </c>
      <c r="L895" s="9">
        <v>46177000</v>
      </c>
      <c r="M895" s="9">
        <v>0</v>
      </c>
      <c r="N895">
        <v>2016</v>
      </c>
    </row>
    <row r="896" spans="1:14" hidden="1" x14ac:dyDescent="0.3">
      <c r="A896" t="s">
        <v>430</v>
      </c>
      <c r="B896" t="s">
        <v>431</v>
      </c>
      <c r="C896" t="s">
        <v>431</v>
      </c>
      <c r="D896" t="s">
        <v>445</v>
      </c>
      <c r="E896" t="s">
        <v>446</v>
      </c>
      <c r="F896" t="s">
        <v>11</v>
      </c>
      <c r="G896" t="s">
        <v>12</v>
      </c>
      <c r="H896" t="s">
        <v>13</v>
      </c>
      <c r="I896" t="s">
        <v>95</v>
      </c>
      <c r="J896" t="s">
        <v>96</v>
      </c>
      <c r="K896" t="s">
        <v>45</v>
      </c>
      <c r="L896" s="9">
        <v>40000000</v>
      </c>
      <c r="M896" s="9">
        <v>0</v>
      </c>
      <c r="N896">
        <v>2016</v>
      </c>
    </row>
    <row r="897" spans="1:14" hidden="1" x14ac:dyDescent="0.3">
      <c r="A897" t="s">
        <v>430</v>
      </c>
      <c r="B897" t="s">
        <v>431</v>
      </c>
      <c r="C897" t="s">
        <v>431</v>
      </c>
      <c r="D897" t="s">
        <v>445</v>
      </c>
      <c r="E897" t="s">
        <v>446</v>
      </c>
      <c r="F897" t="s">
        <v>11</v>
      </c>
      <c r="G897" t="s">
        <v>12</v>
      </c>
      <c r="H897" t="s">
        <v>13</v>
      </c>
      <c r="I897" t="s">
        <v>95</v>
      </c>
      <c r="J897" t="s">
        <v>96</v>
      </c>
      <c r="K897" t="s">
        <v>45</v>
      </c>
      <c r="L897" s="9">
        <v>24455000</v>
      </c>
      <c r="M897" s="9">
        <v>0</v>
      </c>
      <c r="N897">
        <v>2016</v>
      </c>
    </row>
    <row r="898" spans="1:14" hidden="1" x14ac:dyDescent="0.3">
      <c r="A898" t="s">
        <v>430</v>
      </c>
      <c r="B898" t="s">
        <v>431</v>
      </c>
      <c r="C898" t="s">
        <v>431</v>
      </c>
      <c r="D898" t="s">
        <v>445</v>
      </c>
      <c r="E898" t="s">
        <v>446</v>
      </c>
      <c r="F898" t="s">
        <v>11</v>
      </c>
      <c r="G898" t="s">
        <v>12</v>
      </c>
      <c r="H898" t="s">
        <v>13</v>
      </c>
      <c r="I898" t="s">
        <v>95</v>
      </c>
      <c r="J898" t="s">
        <v>96</v>
      </c>
      <c r="K898" t="s">
        <v>45</v>
      </c>
      <c r="L898" s="9">
        <v>284621000</v>
      </c>
      <c r="M898" s="9">
        <v>10161000</v>
      </c>
      <c r="N898">
        <v>2016</v>
      </c>
    </row>
    <row r="899" spans="1:14" hidden="1" x14ac:dyDescent="0.3">
      <c r="A899" t="s">
        <v>430</v>
      </c>
      <c r="B899" t="s">
        <v>431</v>
      </c>
      <c r="C899" t="s">
        <v>431</v>
      </c>
      <c r="D899" t="s">
        <v>445</v>
      </c>
      <c r="E899" t="s">
        <v>446</v>
      </c>
      <c r="F899" t="s">
        <v>11</v>
      </c>
      <c r="G899" t="s">
        <v>12</v>
      </c>
      <c r="H899" t="s">
        <v>13</v>
      </c>
      <c r="I899" t="s">
        <v>95</v>
      </c>
      <c r="J899" t="s">
        <v>96</v>
      </c>
      <c r="K899" t="s">
        <v>45</v>
      </c>
      <c r="L899" s="9">
        <v>342327000</v>
      </c>
      <c r="M899" s="9">
        <v>342327000</v>
      </c>
      <c r="N899">
        <v>2016</v>
      </c>
    </row>
    <row r="900" spans="1:14" hidden="1" x14ac:dyDescent="0.3">
      <c r="A900" t="s">
        <v>430</v>
      </c>
      <c r="B900" t="s">
        <v>431</v>
      </c>
      <c r="C900" t="s">
        <v>431</v>
      </c>
      <c r="D900" t="s">
        <v>445</v>
      </c>
      <c r="E900" t="s">
        <v>446</v>
      </c>
      <c r="F900" t="s">
        <v>11</v>
      </c>
      <c r="G900" t="s">
        <v>12</v>
      </c>
      <c r="H900" t="s">
        <v>13</v>
      </c>
      <c r="I900" t="s">
        <v>115</v>
      </c>
      <c r="J900" t="s">
        <v>116</v>
      </c>
      <c r="K900" t="s">
        <v>62</v>
      </c>
      <c r="L900" s="9">
        <v>460756000</v>
      </c>
      <c r="M900" s="9">
        <v>388190000</v>
      </c>
      <c r="N900">
        <v>2016</v>
      </c>
    </row>
    <row r="901" spans="1:14" hidden="1" x14ac:dyDescent="0.3">
      <c r="A901" t="s">
        <v>430</v>
      </c>
      <c r="B901" t="s">
        <v>431</v>
      </c>
      <c r="C901" t="s">
        <v>431</v>
      </c>
      <c r="D901" t="s">
        <v>445</v>
      </c>
      <c r="E901" t="s">
        <v>446</v>
      </c>
      <c r="F901" t="s">
        <v>11</v>
      </c>
      <c r="G901" t="s">
        <v>12</v>
      </c>
      <c r="H901" t="s">
        <v>13</v>
      </c>
      <c r="I901" t="s">
        <v>115</v>
      </c>
      <c r="J901" t="s">
        <v>116</v>
      </c>
      <c r="K901" t="s">
        <v>62</v>
      </c>
      <c r="L901" s="9">
        <v>326433000</v>
      </c>
      <c r="M901" s="9">
        <v>160999000</v>
      </c>
      <c r="N901">
        <v>2016</v>
      </c>
    </row>
    <row r="902" spans="1:14" hidden="1" x14ac:dyDescent="0.3">
      <c r="A902" t="s">
        <v>430</v>
      </c>
      <c r="B902" t="s">
        <v>431</v>
      </c>
      <c r="C902" t="s">
        <v>431</v>
      </c>
      <c r="D902" t="s">
        <v>445</v>
      </c>
      <c r="E902" t="s">
        <v>446</v>
      </c>
      <c r="F902" t="s">
        <v>11</v>
      </c>
      <c r="G902" t="s">
        <v>12</v>
      </c>
      <c r="H902" t="s">
        <v>13</v>
      </c>
      <c r="I902" t="s">
        <v>85</v>
      </c>
      <c r="J902" t="s">
        <v>86</v>
      </c>
      <c r="K902" t="s">
        <v>45</v>
      </c>
      <c r="L902" s="9">
        <v>208919411</v>
      </c>
      <c r="M902" s="9">
        <v>200970738</v>
      </c>
      <c r="N902">
        <v>2017</v>
      </c>
    </row>
    <row r="903" spans="1:14" hidden="1" x14ac:dyDescent="0.3">
      <c r="A903" t="s">
        <v>430</v>
      </c>
      <c r="B903" t="s">
        <v>431</v>
      </c>
      <c r="C903" t="s">
        <v>431</v>
      </c>
      <c r="D903" t="s">
        <v>445</v>
      </c>
      <c r="E903" t="s">
        <v>446</v>
      </c>
      <c r="F903" t="s">
        <v>11</v>
      </c>
      <c r="G903" t="s">
        <v>12</v>
      </c>
      <c r="H903" t="s">
        <v>13</v>
      </c>
      <c r="I903" t="s">
        <v>87</v>
      </c>
      <c r="J903" t="s">
        <v>88</v>
      </c>
      <c r="K903" t="s">
        <v>45</v>
      </c>
      <c r="L903" s="9">
        <v>231651262</v>
      </c>
      <c r="M903" s="9">
        <v>231651262</v>
      </c>
      <c r="N903">
        <v>2017</v>
      </c>
    </row>
    <row r="904" spans="1:14" hidden="1" x14ac:dyDescent="0.3">
      <c r="A904" t="s">
        <v>430</v>
      </c>
      <c r="B904" t="s">
        <v>431</v>
      </c>
      <c r="C904" t="s">
        <v>431</v>
      </c>
      <c r="D904" t="s">
        <v>445</v>
      </c>
      <c r="E904" t="s">
        <v>446</v>
      </c>
      <c r="F904" t="s">
        <v>11</v>
      </c>
      <c r="G904" t="s">
        <v>12</v>
      </c>
      <c r="H904" t="s">
        <v>13</v>
      </c>
      <c r="I904" t="s">
        <v>89</v>
      </c>
      <c r="J904" t="s">
        <v>90</v>
      </c>
      <c r="K904" t="s">
        <v>45</v>
      </c>
      <c r="L904" s="9">
        <v>1000000</v>
      </c>
      <c r="M904" s="9">
        <v>0</v>
      </c>
      <c r="N904">
        <v>2017</v>
      </c>
    </row>
    <row r="905" spans="1:14" hidden="1" x14ac:dyDescent="0.3">
      <c r="A905" t="s">
        <v>430</v>
      </c>
      <c r="B905" t="s">
        <v>431</v>
      </c>
      <c r="C905" t="s">
        <v>431</v>
      </c>
      <c r="D905" t="s">
        <v>445</v>
      </c>
      <c r="E905" t="s">
        <v>446</v>
      </c>
      <c r="F905" t="s">
        <v>11</v>
      </c>
      <c r="G905" t="s">
        <v>12</v>
      </c>
      <c r="H905" t="s">
        <v>13</v>
      </c>
      <c r="I905" t="s">
        <v>52</v>
      </c>
      <c r="J905" t="s">
        <v>53</v>
      </c>
      <c r="K905" t="s">
        <v>45</v>
      </c>
      <c r="L905" s="9">
        <v>47919519</v>
      </c>
      <c r="M905" s="9">
        <v>0</v>
      </c>
      <c r="N905">
        <v>2017</v>
      </c>
    </row>
    <row r="906" spans="1:14" hidden="1" x14ac:dyDescent="0.3">
      <c r="A906" t="s">
        <v>430</v>
      </c>
      <c r="B906" t="s">
        <v>431</v>
      </c>
      <c r="C906" t="s">
        <v>431</v>
      </c>
      <c r="D906" t="s">
        <v>445</v>
      </c>
      <c r="E906" t="s">
        <v>446</v>
      </c>
      <c r="F906" t="s">
        <v>11</v>
      </c>
      <c r="G906" t="s">
        <v>12</v>
      </c>
      <c r="H906" t="s">
        <v>13</v>
      </c>
      <c r="I906" t="s">
        <v>52</v>
      </c>
      <c r="J906" t="s">
        <v>53</v>
      </c>
      <c r="K906" t="s">
        <v>45</v>
      </c>
      <c r="L906" s="9">
        <v>100000000</v>
      </c>
      <c r="M906" s="9">
        <v>0</v>
      </c>
      <c r="N906">
        <v>2017</v>
      </c>
    </row>
    <row r="907" spans="1:14" hidden="1" x14ac:dyDescent="0.3">
      <c r="A907" t="s">
        <v>430</v>
      </c>
      <c r="B907" t="s">
        <v>431</v>
      </c>
      <c r="C907" t="s">
        <v>431</v>
      </c>
      <c r="D907" t="s">
        <v>445</v>
      </c>
      <c r="E907" t="s">
        <v>446</v>
      </c>
      <c r="F907" t="s">
        <v>11</v>
      </c>
      <c r="G907" t="s">
        <v>12</v>
      </c>
      <c r="H907" t="s">
        <v>13</v>
      </c>
      <c r="I907" t="s">
        <v>52</v>
      </c>
      <c r="J907" t="s">
        <v>53</v>
      </c>
      <c r="K907" t="s">
        <v>45</v>
      </c>
      <c r="L907" s="9">
        <v>538708468</v>
      </c>
      <c r="M907" s="9">
        <v>17519459</v>
      </c>
      <c r="N907">
        <v>2017</v>
      </c>
    </row>
    <row r="908" spans="1:14" hidden="1" x14ac:dyDescent="0.3">
      <c r="A908" t="s">
        <v>430</v>
      </c>
      <c r="B908" t="s">
        <v>431</v>
      </c>
      <c r="C908" t="s">
        <v>431</v>
      </c>
      <c r="D908" t="s">
        <v>445</v>
      </c>
      <c r="E908" t="s">
        <v>446</v>
      </c>
      <c r="F908" t="s">
        <v>11</v>
      </c>
      <c r="G908" t="s">
        <v>12</v>
      </c>
      <c r="H908" t="s">
        <v>13</v>
      </c>
      <c r="I908" t="s">
        <v>52</v>
      </c>
      <c r="J908" t="s">
        <v>53</v>
      </c>
      <c r="K908" t="s">
        <v>45</v>
      </c>
      <c r="L908" s="9">
        <v>3150000</v>
      </c>
      <c r="M908" s="9">
        <v>1575000</v>
      </c>
      <c r="N908">
        <v>2017</v>
      </c>
    </row>
    <row r="909" spans="1:14" hidden="1" x14ac:dyDescent="0.3">
      <c r="A909" t="s">
        <v>430</v>
      </c>
      <c r="B909" t="s">
        <v>431</v>
      </c>
      <c r="C909" t="s">
        <v>431</v>
      </c>
      <c r="D909" t="s">
        <v>445</v>
      </c>
      <c r="E909" t="s">
        <v>446</v>
      </c>
      <c r="F909" t="s">
        <v>11</v>
      </c>
      <c r="G909" t="s">
        <v>12</v>
      </c>
      <c r="H909" t="s">
        <v>13</v>
      </c>
      <c r="I909" t="s">
        <v>95</v>
      </c>
      <c r="J909" t="s">
        <v>96</v>
      </c>
      <c r="K909" t="s">
        <v>45</v>
      </c>
      <c r="L909" s="9">
        <v>434072432</v>
      </c>
      <c r="M909" s="9">
        <v>0</v>
      </c>
      <c r="N909">
        <v>2017</v>
      </c>
    </row>
    <row r="910" spans="1:14" hidden="1" x14ac:dyDescent="0.3">
      <c r="A910" t="s">
        <v>430</v>
      </c>
      <c r="B910" t="s">
        <v>431</v>
      </c>
      <c r="C910" t="s">
        <v>431</v>
      </c>
      <c r="D910" t="s">
        <v>445</v>
      </c>
      <c r="E910" t="s">
        <v>446</v>
      </c>
      <c r="F910" t="s">
        <v>11</v>
      </c>
      <c r="G910" t="s">
        <v>12</v>
      </c>
      <c r="H910" t="s">
        <v>13</v>
      </c>
      <c r="I910" t="s">
        <v>95</v>
      </c>
      <c r="J910" t="s">
        <v>96</v>
      </c>
      <c r="K910" t="s">
        <v>45</v>
      </c>
      <c r="L910" s="9">
        <v>723311347</v>
      </c>
      <c r="M910" s="9">
        <v>463997354</v>
      </c>
      <c r="N910">
        <v>2017</v>
      </c>
    </row>
    <row r="911" spans="1:14" hidden="1" x14ac:dyDescent="0.3">
      <c r="A911" t="s">
        <v>430</v>
      </c>
      <c r="B911" t="s">
        <v>431</v>
      </c>
      <c r="C911" t="s">
        <v>431</v>
      </c>
      <c r="D911" t="s">
        <v>445</v>
      </c>
      <c r="E911" t="s">
        <v>446</v>
      </c>
      <c r="F911" t="s">
        <v>11</v>
      </c>
      <c r="G911" t="s">
        <v>12</v>
      </c>
      <c r="H911" t="s">
        <v>13</v>
      </c>
      <c r="I911" t="s">
        <v>54</v>
      </c>
      <c r="J911" t="s">
        <v>55</v>
      </c>
      <c r="K911" t="s">
        <v>45</v>
      </c>
      <c r="L911" s="9">
        <v>12159000</v>
      </c>
      <c r="M911" s="9">
        <v>0</v>
      </c>
      <c r="N911">
        <v>2017</v>
      </c>
    </row>
    <row r="912" spans="1:14" hidden="1" x14ac:dyDescent="0.3">
      <c r="A912" t="s">
        <v>430</v>
      </c>
      <c r="B912" t="s">
        <v>431</v>
      </c>
      <c r="C912" t="s">
        <v>431</v>
      </c>
      <c r="D912" t="s">
        <v>445</v>
      </c>
      <c r="E912" t="s">
        <v>446</v>
      </c>
      <c r="F912" t="s">
        <v>11</v>
      </c>
      <c r="G912" t="s">
        <v>12</v>
      </c>
      <c r="H912" t="s">
        <v>13</v>
      </c>
      <c r="I912" t="s">
        <v>115</v>
      </c>
      <c r="J912" t="s">
        <v>116</v>
      </c>
      <c r="K912" t="s">
        <v>62</v>
      </c>
      <c r="L912" s="9">
        <v>569180281</v>
      </c>
      <c r="M912" s="9">
        <v>0</v>
      </c>
      <c r="N912">
        <v>2017</v>
      </c>
    </row>
    <row r="913" spans="1:14" hidden="1" x14ac:dyDescent="0.3">
      <c r="A913" t="s">
        <v>430</v>
      </c>
      <c r="B913" t="s">
        <v>431</v>
      </c>
      <c r="C913" t="s">
        <v>431</v>
      </c>
      <c r="D913" t="s">
        <v>445</v>
      </c>
      <c r="E913" t="s">
        <v>446</v>
      </c>
      <c r="F913" t="s">
        <v>11</v>
      </c>
      <c r="G913" t="s">
        <v>12</v>
      </c>
      <c r="H913" t="s">
        <v>13</v>
      </c>
      <c r="I913" t="s">
        <v>123</v>
      </c>
      <c r="J913" t="s">
        <v>124</v>
      </c>
      <c r="K913" t="s">
        <v>72</v>
      </c>
      <c r="L913" s="9">
        <v>100000000</v>
      </c>
      <c r="M913" s="9">
        <v>0</v>
      </c>
      <c r="N913">
        <v>2017</v>
      </c>
    </row>
    <row r="914" spans="1:14" hidden="1" x14ac:dyDescent="0.3">
      <c r="A914" t="s">
        <v>430</v>
      </c>
      <c r="B914" t="s">
        <v>431</v>
      </c>
      <c r="C914" t="s">
        <v>431</v>
      </c>
      <c r="D914" t="s">
        <v>445</v>
      </c>
      <c r="E914" t="s">
        <v>446</v>
      </c>
      <c r="F914" t="s">
        <v>11</v>
      </c>
      <c r="G914" t="s">
        <v>12</v>
      </c>
      <c r="H914" t="s">
        <v>13</v>
      </c>
      <c r="I914" t="s">
        <v>85</v>
      </c>
      <c r="J914" t="s">
        <v>86</v>
      </c>
      <c r="K914" t="s">
        <v>45</v>
      </c>
      <c r="L914" s="9">
        <v>7948673</v>
      </c>
      <c r="M914" s="9">
        <v>7899564</v>
      </c>
      <c r="N914">
        <v>2018</v>
      </c>
    </row>
    <row r="915" spans="1:14" hidden="1" x14ac:dyDescent="0.3">
      <c r="A915" t="s">
        <v>430</v>
      </c>
      <c r="B915" t="s">
        <v>431</v>
      </c>
      <c r="C915" t="s">
        <v>431</v>
      </c>
      <c r="D915" t="s">
        <v>445</v>
      </c>
      <c r="E915" t="s">
        <v>446</v>
      </c>
      <c r="F915" t="s">
        <v>11</v>
      </c>
      <c r="G915" t="s">
        <v>12</v>
      </c>
      <c r="H915" t="s">
        <v>13</v>
      </c>
      <c r="I915" t="s">
        <v>87</v>
      </c>
      <c r="J915" t="s">
        <v>88</v>
      </c>
      <c r="K915" t="s">
        <v>45</v>
      </c>
      <c r="L915" s="9">
        <v>217741236</v>
      </c>
      <c r="M915" s="9">
        <v>217303656</v>
      </c>
      <c r="N915">
        <v>2018</v>
      </c>
    </row>
    <row r="916" spans="1:14" hidden="1" x14ac:dyDescent="0.3">
      <c r="A916" t="s">
        <v>430</v>
      </c>
      <c r="B916" t="s">
        <v>431</v>
      </c>
      <c r="C916" t="s">
        <v>431</v>
      </c>
      <c r="D916" t="s">
        <v>445</v>
      </c>
      <c r="E916" t="s">
        <v>446</v>
      </c>
      <c r="F916" t="s">
        <v>11</v>
      </c>
      <c r="G916" t="s">
        <v>12</v>
      </c>
      <c r="H916" t="s">
        <v>13</v>
      </c>
      <c r="I916" t="s">
        <v>89</v>
      </c>
      <c r="J916" t="s">
        <v>90</v>
      </c>
      <c r="K916" t="s">
        <v>45</v>
      </c>
      <c r="L916" s="9">
        <v>2558040</v>
      </c>
      <c r="M916" s="9">
        <v>0</v>
      </c>
      <c r="N916">
        <v>2018</v>
      </c>
    </row>
    <row r="917" spans="1:14" hidden="1" x14ac:dyDescent="0.3">
      <c r="A917" t="s">
        <v>430</v>
      </c>
      <c r="B917" t="s">
        <v>431</v>
      </c>
      <c r="C917" t="s">
        <v>431</v>
      </c>
      <c r="D917" t="s">
        <v>445</v>
      </c>
      <c r="E917" t="s">
        <v>446</v>
      </c>
      <c r="F917" t="s">
        <v>11</v>
      </c>
      <c r="G917" t="s">
        <v>12</v>
      </c>
      <c r="H917" t="s">
        <v>13</v>
      </c>
      <c r="I917" t="s">
        <v>52</v>
      </c>
      <c r="J917" t="s">
        <v>53</v>
      </c>
      <c r="K917" t="s">
        <v>45</v>
      </c>
      <c r="L917" s="9">
        <v>50000000</v>
      </c>
      <c r="M917" s="9">
        <v>1831624</v>
      </c>
      <c r="N917">
        <v>2018</v>
      </c>
    </row>
    <row r="918" spans="1:14" hidden="1" x14ac:dyDescent="0.3">
      <c r="A918" t="s">
        <v>430</v>
      </c>
      <c r="B918" t="s">
        <v>431</v>
      </c>
      <c r="C918" t="s">
        <v>431</v>
      </c>
      <c r="D918" t="s">
        <v>445</v>
      </c>
      <c r="E918" t="s">
        <v>446</v>
      </c>
      <c r="F918" t="s">
        <v>11</v>
      </c>
      <c r="G918" t="s">
        <v>12</v>
      </c>
      <c r="H918" t="s">
        <v>13</v>
      </c>
      <c r="I918" t="s">
        <v>52</v>
      </c>
      <c r="J918" t="s">
        <v>53</v>
      </c>
      <c r="K918" t="s">
        <v>45</v>
      </c>
      <c r="L918" s="9">
        <v>900000000</v>
      </c>
      <c r="M918" s="9">
        <v>0</v>
      </c>
      <c r="N918">
        <v>2018</v>
      </c>
    </row>
    <row r="919" spans="1:14" hidden="1" x14ac:dyDescent="0.3">
      <c r="A919" t="s">
        <v>430</v>
      </c>
      <c r="B919" t="s">
        <v>431</v>
      </c>
      <c r="C919" t="s">
        <v>431</v>
      </c>
      <c r="D919" t="s">
        <v>445</v>
      </c>
      <c r="E919" t="s">
        <v>446</v>
      </c>
      <c r="F919" t="s">
        <v>11</v>
      </c>
      <c r="G919" t="s">
        <v>12</v>
      </c>
      <c r="H919" t="s">
        <v>13</v>
      </c>
      <c r="I919" t="s">
        <v>52</v>
      </c>
      <c r="J919" t="s">
        <v>53</v>
      </c>
      <c r="K919" t="s">
        <v>45</v>
      </c>
      <c r="L919" s="9">
        <v>157895705</v>
      </c>
      <c r="M919" s="9">
        <v>4380000</v>
      </c>
      <c r="N919">
        <v>2018</v>
      </c>
    </row>
    <row r="920" spans="1:14" hidden="1" x14ac:dyDescent="0.3">
      <c r="A920" t="s">
        <v>430</v>
      </c>
      <c r="B920" t="s">
        <v>431</v>
      </c>
      <c r="C920" t="s">
        <v>431</v>
      </c>
      <c r="D920" t="s">
        <v>445</v>
      </c>
      <c r="E920" t="s">
        <v>446</v>
      </c>
      <c r="F920" t="s">
        <v>11</v>
      </c>
      <c r="G920" t="s">
        <v>12</v>
      </c>
      <c r="H920" t="s">
        <v>13</v>
      </c>
      <c r="I920" t="s">
        <v>95</v>
      </c>
      <c r="J920" t="s">
        <v>96</v>
      </c>
      <c r="K920" t="s">
        <v>45</v>
      </c>
      <c r="L920" s="9">
        <v>199976176</v>
      </c>
      <c r="M920" s="9">
        <v>199943776</v>
      </c>
      <c r="N920">
        <v>2018</v>
      </c>
    </row>
    <row r="921" spans="1:14" hidden="1" x14ac:dyDescent="0.3">
      <c r="A921" t="s">
        <v>430</v>
      </c>
      <c r="B921" t="s">
        <v>431</v>
      </c>
      <c r="C921" t="s">
        <v>431</v>
      </c>
      <c r="D921" t="s">
        <v>445</v>
      </c>
      <c r="E921" t="s">
        <v>446</v>
      </c>
      <c r="F921" t="s">
        <v>11</v>
      </c>
      <c r="G921" t="s">
        <v>12</v>
      </c>
      <c r="H921" t="s">
        <v>13</v>
      </c>
      <c r="I921" t="s">
        <v>95</v>
      </c>
      <c r="J921" t="s">
        <v>96</v>
      </c>
      <c r="K921" t="s">
        <v>45</v>
      </c>
      <c r="L921" s="9">
        <v>376760520</v>
      </c>
      <c r="M921" s="9">
        <v>53984507</v>
      </c>
      <c r="N921">
        <v>2018</v>
      </c>
    </row>
    <row r="922" spans="1:14" hidden="1" x14ac:dyDescent="0.3">
      <c r="A922" t="s">
        <v>430</v>
      </c>
      <c r="B922" t="s">
        <v>431</v>
      </c>
      <c r="C922" t="s">
        <v>431</v>
      </c>
      <c r="D922" t="s">
        <v>445</v>
      </c>
      <c r="E922" t="s">
        <v>446</v>
      </c>
      <c r="F922" t="s">
        <v>11</v>
      </c>
      <c r="G922" t="s">
        <v>12</v>
      </c>
      <c r="H922" t="s">
        <v>13</v>
      </c>
      <c r="I922" t="s">
        <v>54</v>
      </c>
      <c r="J922" t="s">
        <v>55</v>
      </c>
      <c r="K922" t="s">
        <v>45</v>
      </c>
      <c r="L922" s="9">
        <v>15000000</v>
      </c>
      <c r="M922" s="9">
        <v>0</v>
      </c>
      <c r="N922">
        <v>2018</v>
      </c>
    </row>
    <row r="923" spans="1:14" hidden="1" x14ac:dyDescent="0.3">
      <c r="A923" t="s">
        <v>430</v>
      </c>
      <c r="B923" t="s">
        <v>431</v>
      </c>
      <c r="C923" t="s">
        <v>431</v>
      </c>
      <c r="D923" t="s">
        <v>445</v>
      </c>
      <c r="E923" t="s">
        <v>446</v>
      </c>
      <c r="F923" t="s">
        <v>11</v>
      </c>
      <c r="G923" t="s">
        <v>12</v>
      </c>
      <c r="H923" t="s">
        <v>13</v>
      </c>
      <c r="I923" t="s">
        <v>54</v>
      </c>
      <c r="J923" t="s">
        <v>55</v>
      </c>
      <c r="K923" t="s">
        <v>45</v>
      </c>
      <c r="L923" s="9">
        <v>26340663</v>
      </c>
      <c r="M923" s="9">
        <v>0</v>
      </c>
      <c r="N923">
        <v>2018</v>
      </c>
    </row>
    <row r="924" spans="1:14" hidden="1" x14ac:dyDescent="0.3">
      <c r="A924" t="s">
        <v>430</v>
      </c>
      <c r="B924" t="s">
        <v>431</v>
      </c>
      <c r="C924" t="s">
        <v>431</v>
      </c>
      <c r="D924" t="s">
        <v>445</v>
      </c>
      <c r="E924" t="s">
        <v>446</v>
      </c>
      <c r="F924" t="s">
        <v>11</v>
      </c>
      <c r="G924" t="s">
        <v>12</v>
      </c>
      <c r="H924" t="s">
        <v>13</v>
      </c>
      <c r="I924" t="s">
        <v>157</v>
      </c>
      <c r="J924" t="s">
        <v>158</v>
      </c>
      <c r="K924" t="s">
        <v>62</v>
      </c>
      <c r="L924" s="9">
        <v>80000000</v>
      </c>
      <c r="M924" s="9">
        <v>32664600</v>
      </c>
      <c r="N924">
        <v>2018</v>
      </c>
    </row>
    <row r="925" spans="1:14" hidden="1" x14ac:dyDescent="0.3">
      <c r="A925" t="s">
        <v>430</v>
      </c>
      <c r="B925" t="s">
        <v>431</v>
      </c>
      <c r="C925" t="s">
        <v>431</v>
      </c>
      <c r="D925" t="s">
        <v>445</v>
      </c>
      <c r="E925" t="s">
        <v>446</v>
      </c>
      <c r="F925" t="s">
        <v>11</v>
      </c>
      <c r="G925" t="s">
        <v>12</v>
      </c>
      <c r="H925" t="s">
        <v>13</v>
      </c>
      <c r="I925" t="s">
        <v>73</v>
      </c>
      <c r="J925" t="s">
        <v>74</v>
      </c>
      <c r="K925" t="s">
        <v>72</v>
      </c>
      <c r="L925" s="9">
        <v>1575000</v>
      </c>
      <c r="M925" s="9">
        <v>0</v>
      </c>
      <c r="N925">
        <v>2018</v>
      </c>
    </row>
    <row r="926" spans="1:14" hidden="1" x14ac:dyDescent="0.3">
      <c r="A926" t="s">
        <v>430</v>
      </c>
      <c r="B926" t="s">
        <v>431</v>
      </c>
      <c r="C926" t="s">
        <v>431</v>
      </c>
      <c r="D926" t="s">
        <v>445</v>
      </c>
      <c r="E926" t="s">
        <v>446</v>
      </c>
      <c r="F926" t="s">
        <v>11</v>
      </c>
      <c r="G926" t="s">
        <v>12</v>
      </c>
      <c r="H926" t="s">
        <v>13</v>
      </c>
      <c r="I926" t="s">
        <v>73</v>
      </c>
      <c r="J926" t="s">
        <v>74</v>
      </c>
      <c r="K926" t="s">
        <v>72</v>
      </c>
      <c r="L926" s="9">
        <v>160239819</v>
      </c>
      <c r="M926" s="9">
        <v>0</v>
      </c>
      <c r="N926">
        <v>2018</v>
      </c>
    </row>
    <row r="927" spans="1:14" hidden="1" x14ac:dyDescent="0.3">
      <c r="A927" t="s">
        <v>430</v>
      </c>
      <c r="B927" t="s">
        <v>431</v>
      </c>
      <c r="C927" t="s">
        <v>431</v>
      </c>
      <c r="D927" t="s">
        <v>445</v>
      </c>
      <c r="E927" t="s">
        <v>446</v>
      </c>
      <c r="F927" t="s">
        <v>11</v>
      </c>
      <c r="G927" t="s">
        <v>12</v>
      </c>
      <c r="H927" t="s">
        <v>13</v>
      </c>
      <c r="I927" t="s">
        <v>73</v>
      </c>
      <c r="J927" t="s">
        <v>74</v>
      </c>
      <c r="K927" t="s">
        <v>72</v>
      </c>
      <c r="L927" s="9">
        <v>339369248</v>
      </c>
      <c r="M927" s="9">
        <v>83766596</v>
      </c>
      <c r="N927">
        <v>2018</v>
      </c>
    </row>
    <row r="928" spans="1:14" hidden="1" x14ac:dyDescent="0.3">
      <c r="A928" t="s">
        <v>430</v>
      </c>
      <c r="B928" t="s">
        <v>431</v>
      </c>
      <c r="C928" t="s">
        <v>431</v>
      </c>
      <c r="D928" t="s">
        <v>445</v>
      </c>
      <c r="E928" t="s">
        <v>446</v>
      </c>
      <c r="F928" t="s">
        <v>11</v>
      </c>
      <c r="G928" t="s">
        <v>12</v>
      </c>
      <c r="H928" t="s">
        <v>13</v>
      </c>
      <c r="I928" t="s">
        <v>73</v>
      </c>
      <c r="J928" t="s">
        <v>74</v>
      </c>
      <c r="K928" t="s">
        <v>72</v>
      </c>
      <c r="L928" s="9">
        <v>313689600</v>
      </c>
      <c r="M928" s="9">
        <v>0</v>
      </c>
      <c r="N928">
        <v>2018</v>
      </c>
    </row>
    <row r="929" spans="1:14" hidden="1" x14ac:dyDescent="0.3">
      <c r="A929" t="s">
        <v>430</v>
      </c>
      <c r="B929" t="s">
        <v>431</v>
      </c>
      <c r="C929" t="s">
        <v>431</v>
      </c>
      <c r="D929" t="s">
        <v>445</v>
      </c>
      <c r="E929" t="s">
        <v>446</v>
      </c>
      <c r="F929" t="s">
        <v>11</v>
      </c>
      <c r="G929" t="s">
        <v>12</v>
      </c>
      <c r="H929" t="s">
        <v>13</v>
      </c>
      <c r="I929" t="s">
        <v>85</v>
      </c>
      <c r="J929" t="s">
        <v>86</v>
      </c>
      <c r="K929" t="s">
        <v>45</v>
      </c>
      <c r="L929" s="9">
        <v>486689</v>
      </c>
      <c r="M929" s="9">
        <v>0</v>
      </c>
      <c r="N929">
        <v>2019</v>
      </c>
    </row>
    <row r="930" spans="1:14" hidden="1" x14ac:dyDescent="0.3">
      <c r="A930" t="s">
        <v>430</v>
      </c>
      <c r="B930" t="s">
        <v>431</v>
      </c>
      <c r="C930" t="s">
        <v>431</v>
      </c>
      <c r="D930" t="s">
        <v>445</v>
      </c>
      <c r="E930" t="s">
        <v>446</v>
      </c>
      <c r="F930" t="s">
        <v>11</v>
      </c>
      <c r="G930" t="s">
        <v>12</v>
      </c>
      <c r="H930" t="s">
        <v>13</v>
      </c>
      <c r="I930" t="s">
        <v>87</v>
      </c>
      <c r="J930" t="s">
        <v>88</v>
      </c>
      <c r="K930" t="s">
        <v>45</v>
      </c>
      <c r="L930" s="9">
        <v>245599170</v>
      </c>
      <c r="M930" s="9">
        <v>241149800</v>
      </c>
      <c r="N930">
        <v>2019</v>
      </c>
    </row>
    <row r="931" spans="1:14" hidden="1" x14ac:dyDescent="0.3">
      <c r="A931" t="s">
        <v>430</v>
      </c>
      <c r="B931" t="s">
        <v>431</v>
      </c>
      <c r="C931" t="s">
        <v>431</v>
      </c>
      <c r="D931" t="s">
        <v>445</v>
      </c>
      <c r="E931" t="s">
        <v>446</v>
      </c>
      <c r="F931" t="s">
        <v>11</v>
      </c>
      <c r="G931" t="s">
        <v>12</v>
      </c>
      <c r="H931" t="s">
        <v>13</v>
      </c>
      <c r="I931" t="s">
        <v>89</v>
      </c>
      <c r="J931" t="s">
        <v>90</v>
      </c>
      <c r="K931" t="s">
        <v>45</v>
      </c>
      <c r="L931" s="9">
        <v>4508333</v>
      </c>
      <c r="M931" s="9">
        <v>0</v>
      </c>
      <c r="N931">
        <v>2019</v>
      </c>
    </row>
    <row r="932" spans="1:14" hidden="1" x14ac:dyDescent="0.3">
      <c r="A932" t="s">
        <v>430</v>
      </c>
      <c r="B932" t="s">
        <v>431</v>
      </c>
      <c r="C932" t="s">
        <v>431</v>
      </c>
      <c r="D932" t="s">
        <v>445</v>
      </c>
      <c r="E932" t="s">
        <v>446</v>
      </c>
      <c r="F932" t="s">
        <v>11</v>
      </c>
      <c r="G932" t="s">
        <v>12</v>
      </c>
      <c r="H932" t="s">
        <v>13</v>
      </c>
      <c r="I932" t="s">
        <v>91</v>
      </c>
      <c r="J932" t="s">
        <v>92</v>
      </c>
      <c r="K932" t="s">
        <v>45</v>
      </c>
      <c r="L932" s="9">
        <v>1575000</v>
      </c>
      <c r="M932" s="9">
        <v>0</v>
      </c>
      <c r="N932">
        <v>2019</v>
      </c>
    </row>
    <row r="933" spans="1:14" hidden="1" x14ac:dyDescent="0.3">
      <c r="A933" t="s">
        <v>430</v>
      </c>
      <c r="B933" t="s">
        <v>431</v>
      </c>
      <c r="C933" t="s">
        <v>431</v>
      </c>
      <c r="D933" t="s">
        <v>445</v>
      </c>
      <c r="E933" t="s">
        <v>446</v>
      </c>
      <c r="F933" t="s">
        <v>11</v>
      </c>
      <c r="G933" t="s">
        <v>12</v>
      </c>
      <c r="H933" t="s">
        <v>13</v>
      </c>
      <c r="I933" t="s">
        <v>91</v>
      </c>
      <c r="J933" t="s">
        <v>92</v>
      </c>
      <c r="K933" t="s">
        <v>45</v>
      </c>
      <c r="L933" s="9">
        <v>330855759</v>
      </c>
      <c r="M933" s="9">
        <v>0</v>
      </c>
      <c r="N933">
        <v>2019</v>
      </c>
    </row>
    <row r="934" spans="1:14" hidden="1" x14ac:dyDescent="0.3">
      <c r="A934" t="s">
        <v>430</v>
      </c>
      <c r="B934" t="s">
        <v>431</v>
      </c>
      <c r="C934" t="s">
        <v>431</v>
      </c>
      <c r="D934" t="s">
        <v>445</v>
      </c>
      <c r="E934" t="s">
        <v>446</v>
      </c>
      <c r="F934" t="s">
        <v>11</v>
      </c>
      <c r="G934" t="s">
        <v>12</v>
      </c>
      <c r="H934" t="s">
        <v>13</v>
      </c>
      <c r="I934" t="s">
        <v>91</v>
      </c>
      <c r="J934" t="s">
        <v>92</v>
      </c>
      <c r="K934" t="s">
        <v>45</v>
      </c>
      <c r="L934" s="9">
        <v>48200776</v>
      </c>
      <c r="M934" s="9">
        <v>25020776</v>
      </c>
      <c r="N934">
        <v>2019</v>
      </c>
    </row>
    <row r="935" spans="1:14" hidden="1" x14ac:dyDescent="0.3">
      <c r="A935" t="s">
        <v>430</v>
      </c>
      <c r="B935" t="s">
        <v>431</v>
      </c>
      <c r="C935" t="s">
        <v>431</v>
      </c>
      <c r="D935" t="s">
        <v>445</v>
      </c>
      <c r="E935" t="s">
        <v>446</v>
      </c>
      <c r="F935" t="s">
        <v>11</v>
      </c>
      <c r="G935" t="s">
        <v>12</v>
      </c>
      <c r="H935" t="s">
        <v>13</v>
      </c>
      <c r="I935" t="s">
        <v>48</v>
      </c>
      <c r="J935" t="s">
        <v>49</v>
      </c>
      <c r="K935" t="s">
        <v>45</v>
      </c>
      <c r="L935" s="9">
        <v>834270787</v>
      </c>
      <c r="M935" s="9">
        <v>0</v>
      </c>
      <c r="N935">
        <v>2019</v>
      </c>
    </row>
    <row r="936" spans="1:14" hidden="1" x14ac:dyDescent="0.3">
      <c r="A936" t="s">
        <v>430</v>
      </c>
      <c r="B936" t="s">
        <v>431</v>
      </c>
      <c r="C936" t="s">
        <v>431</v>
      </c>
      <c r="D936" t="s">
        <v>445</v>
      </c>
      <c r="E936" t="s">
        <v>446</v>
      </c>
      <c r="F936" t="s">
        <v>11</v>
      </c>
      <c r="G936" t="s">
        <v>12</v>
      </c>
      <c r="H936" t="s">
        <v>13</v>
      </c>
      <c r="I936" t="s">
        <v>52</v>
      </c>
      <c r="J936" t="s">
        <v>53</v>
      </c>
      <c r="K936" t="s">
        <v>45</v>
      </c>
      <c r="L936" s="9">
        <v>350211099</v>
      </c>
      <c r="M936" s="9">
        <v>243324588</v>
      </c>
      <c r="N936">
        <v>2019</v>
      </c>
    </row>
    <row r="937" spans="1:14" hidden="1" x14ac:dyDescent="0.3">
      <c r="A937" t="s">
        <v>430</v>
      </c>
      <c r="B937" t="s">
        <v>431</v>
      </c>
      <c r="C937" t="s">
        <v>431</v>
      </c>
      <c r="D937" t="s">
        <v>445</v>
      </c>
      <c r="E937" t="s">
        <v>446</v>
      </c>
      <c r="F937" t="s">
        <v>11</v>
      </c>
      <c r="G937" t="s">
        <v>12</v>
      </c>
      <c r="H937" t="s">
        <v>13</v>
      </c>
      <c r="I937" t="s">
        <v>52</v>
      </c>
      <c r="J937" t="s">
        <v>53</v>
      </c>
      <c r="K937" t="s">
        <v>45</v>
      </c>
      <c r="L937" s="9">
        <v>218497382</v>
      </c>
      <c r="M937" s="9">
        <v>218497382</v>
      </c>
      <c r="N937">
        <v>2019</v>
      </c>
    </row>
    <row r="938" spans="1:14" hidden="1" x14ac:dyDescent="0.3">
      <c r="A938" t="s">
        <v>430</v>
      </c>
      <c r="B938" t="s">
        <v>431</v>
      </c>
      <c r="C938" t="s">
        <v>431</v>
      </c>
      <c r="D938" t="s">
        <v>445</v>
      </c>
      <c r="E938" t="s">
        <v>446</v>
      </c>
      <c r="F938" t="s">
        <v>11</v>
      </c>
      <c r="G938" t="s">
        <v>12</v>
      </c>
      <c r="H938" t="s">
        <v>13</v>
      </c>
      <c r="I938" t="s">
        <v>95</v>
      </c>
      <c r="J938" t="s">
        <v>96</v>
      </c>
      <c r="K938" t="s">
        <v>45</v>
      </c>
      <c r="L938" s="9">
        <v>539343187</v>
      </c>
      <c r="M938" s="9">
        <v>0</v>
      </c>
      <c r="N938">
        <v>2019</v>
      </c>
    </row>
    <row r="939" spans="1:14" hidden="1" x14ac:dyDescent="0.3">
      <c r="A939" t="s">
        <v>430</v>
      </c>
      <c r="B939" t="s">
        <v>431</v>
      </c>
      <c r="C939" t="s">
        <v>431</v>
      </c>
      <c r="D939" t="s">
        <v>445</v>
      </c>
      <c r="E939" t="s">
        <v>446</v>
      </c>
      <c r="F939" t="s">
        <v>11</v>
      </c>
      <c r="G939" t="s">
        <v>12</v>
      </c>
      <c r="H939" t="s">
        <v>13</v>
      </c>
      <c r="I939" t="s">
        <v>95</v>
      </c>
      <c r="J939" t="s">
        <v>96</v>
      </c>
      <c r="K939" t="s">
        <v>45</v>
      </c>
      <c r="L939" s="9">
        <v>88923605</v>
      </c>
      <c r="M939" s="9">
        <v>48775865</v>
      </c>
      <c r="N939">
        <v>2019</v>
      </c>
    </row>
    <row r="940" spans="1:14" hidden="1" x14ac:dyDescent="0.3">
      <c r="A940" t="s">
        <v>430</v>
      </c>
      <c r="B940" t="s">
        <v>431</v>
      </c>
      <c r="C940" t="s">
        <v>431</v>
      </c>
      <c r="D940" t="s">
        <v>445</v>
      </c>
      <c r="E940" t="s">
        <v>446</v>
      </c>
      <c r="F940" t="s">
        <v>11</v>
      </c>
      <c r="G940" t="s">
        <v>12</v>
      </c>
      <c r="H940" t="s">
        <v>13</v>
      </c>
      <c r="I940" t="s">
        <v>54</v>
      </c>
      <c r="J940" t="s">
        <v>55</v>
      </c>
      <c r="K940" t="s">
        <v>45</v>
      </c>
      <c r="L940" s="9">
        <v>85557217</v>
      </c>
      <c r="M940" s="9">
        <v>85557217</v>
      </c>
      <c r="N940">
        <v>2019</v>
      </c>
    </row>
    <row r="941" spans="1:14" hidden="1" x14ac:dyDescent="0.3">
      <c r="A941" t="s">
        <v>430</v>
      </c>
      <c r="B941" t="s">
        <v>431</v>
      </c>
      <c r="C941" t="s">
        <v>431</v>
      </c>
      <c r="D941" t="s">
        <v>445</v>
      </c>
      <c r="E941" t="s">
        <v>446</v>
      </c>
      <c r="F941" t="s">
        <v>11</v>
      </c>
      <c r="G941" t="s">
        <v>12</v>
      </c>
      <c r="H941" t="s">
        <v>13</v>
      </c>
      <c r="I941" t="s">
        <v>147</v>
      </c>
      <c r="J941" t="s">
        <v>148</v>
      </c>
      <c r="K941" t="s">
        <v>45</v>
      </c>
      <c r="L941" s="9">
        <v>1011511</v>
      </c>
      <c r="M941" s="9">
        <v>1011511</v>
      </c>
      <c r="N941">
        <v>2019</v>
      </c>
    </row>
    <row r="942" spans="1:14" hidden="1" x14ac:dyDescent="0.3">
      <c r="A942" t="s">
        <v>430</v>
      </c>
      <c r="B942" t="s">
        <v>431</v>
      </c>
      <c r="C942" t="s">
        <v>431</v>
      </c>
      <c r="D942" t="s">
        <v>445</v>
      </c>
      <c r="E942" t="s">
        <v>446</v>
      </c>
      <c r="F942" t="s">
        <v>11</v>
      </c>
      <c r="G942" t="s">
        <v>12</v>
      </c>
      <c r="H942" t="s">
        <v>13</v>
      </c>
      <c r="I942" t="s">
        <v>159</v>
      </c>
      <c r="J942" t="s">
        <v>160</v>
      </c>
      <c r="K942" t="s">
        <v>45</v>
      </c>
      <c r="L942" s="9">
        <v>15872200</v>
      </c>
      <c r="M942" s="9">
        <v>15872200</v>
      </c>
      <c r="N942">
        <v>2019</v>
      </c>
    </row>
    <row r="943" spans="1:14" hidden="1" x14ac:dyDescent="0.3">
      <c r="A943" t="s">
        <v>430</v>
      </c>
      <c r="B943" t="s">
        <v>431</v>
      </c>
      <c r="C943" t="s">
        <v>431</v>
      </c>
      <c r="D943" t="s">
        <v>445</v>
      </c>
      <c r="E943" t="s">
        <v>446</v>
      </c>
      <c r="F943" t="s">
        <v>11</v>
      </c>
      <c r="G943" t="s">
        <v>12</v>
      </c>
      <c r="H943" t="s">
        <v>13</v>
      </c>
      <c r="I943" t="s">
        <v>109</v>
      </c>
      <c r="J943" t="s">
        <v>110</v>
      </c>
      <c r="K943" t="s">
        <v>45</v>
      </c>
      <c r="L943" s="9">
        <v>104651333</v>
      </c>
      <c r="M943" s="9">
        <v>104636218</v>
      </c>
      <c r="N943">
        <v>2019</v>
      </c>
    </row>
    <row r="944" spans="1:14" hidden="1" x14ac:dyDescent="0.3">
      <c r="A944" t="s">
        <v>430</v>
      </c>
      <c r="B944" t="s">
        <v>431</v>
      </c>
      <c r="C944" t="s">
        <v>431</v>
      </c>
      <c r="D944" t="s">
        <v>445</v>
      </c>
      <c r="E944" t="s">
        <v>446</v>
      </c>
      <c r="F944" t="s">
        <v>11</v>
      </c>
      <c r="G944" t="s">
        <v>12</v>
      </c>
      <c r="H944" t="s">
        <v>13</v>
      </c>
      <c r="I944" t="s">
        <v>111</v>
      </c>
      <c r="J944" t="s">
        <v>112</v>
      </c>
      <c r="K944" t="s">
        <v>45</v>
      </c>
      <c r="L944" s="9">
        <v>78662500</v>
      </c>
      <c r="M944" s="9">
        <v>78662500</v>
      </c>
      <c r="N944">
        <v>2019</v>
      </c>
    </row>
    <row r="945" spans="1:14" hidden="1" x14ac:dyDescent="0.3">
      <c r="A945" t="s">
        <v>430</v>
      </c>
      <c r="B945" t="s">
        <v>431</v>
      </c>
      <c r="C945" t="s">
        <v>431</v>
      </c>
      <c r="D945" t="s">
        <v>445</v>
      </c>
      <c r="E945" t="s">
        <v>446</v>
      </c>
      <c r="F945" t="s">
        <v>11</v>
      </c>
      <c r="G945" t="s">
        <v>12</v>
      </c>
      <c r="H945" t="s">
        <v>13</v>
      </c>
      <c r="I945" t="s">
        <v>73</v>
      </c>
      <c r="J945" t="s">
        <v>74</v>
      </c>
      <c r="K945" t="s">
        <v>72</v>
      </c>
      <c r="L945" s="9">
        <v>18369078</v>
      </c>
      <c r="M945" s="9">
        <v>18369078</v>
      </c>
      <c r="N945">
        <v>2019</v>
      </c>
    </row>
    <row r="946" spans="1:14" hidden="1" x14ac:dyDescent="0.3">
      <c r="A946" t="s">
        <v>430</v>
      </c>
      <c r="B946" t="s">
        <v>431</v>
      </c>
      <c r="C946" t="s">
        <v>431</v>
      </c>
      <c r="D946" t="s">
        <v>445</v>
      </c>
      <c r="E946" t="s">
        <v>446</v>
      </c>
      <c r="F946" t="s">
        <v>11</v>
      </c>
      <c r="G946" t="s">
        <v>12</v>
      </c>
      <c r="H946" t="s">
        <v>13</v>
      </c>
      <c r="I946" t="s">
        <v>123</v>
      </c>
      <c r="J946" t="s">
        <v>124</v>
      </c>
      <c r="K946" t="s">
        <v>72</v>
      </c>
      <c r="L946" s="9">
        <v>51916400</v>
      </c>
      <c r="M946" s="9">
        <v>39060000</v>
      </c>
      <c r="N946">
        <v>2019</v>
      </c>
    </row>
    <row r="947" spans="1:14" hidden="1" x14ac:dyDescent="0.3">
      <c r="A947" t="s">
        <v>430</v>
      </c>
      <c r="B947" t="s">
        <v>431</v>
      </c>
      <c r="C947" t="s">
        <v>431</v>
      </c>
      <c r="D947" t="s">
        <v>447</v>
      </c>
      <c r="E947" t="s">
        <v>448</v>
      </c>
      <c r="F947" t="s">
        <v>11</v>
      </c>
      <c r="G947" t="s">
        <v>12</v>
      </c>
      <c r="H947" t="s">
        <v>13</v>
      </c>
      <c r="I947" t="s">
        <v>14</v>
      </c>
      <c r="J947" t="s">
        <v>15</v>
      </c>
      <c r="K947" t="s">
        <v>16</v>
      </c>
      <c r="L947" s="9">
        <v>3500000</v>
      </c>
      <c r="M947" s="9">
        <v>3500000</v>
      </c>
      <c r="N947">
        <v>2016</v>
      </c>
    </row>
    <row r="948" spans="1:14" hidden="1" x14ac:dyDescent="0.3">
      <c r="A948" t="s">
        <v>430</v>
      </c>
      <c r="B948" t="s">
        <v>431</v>
      </c>
      <c r="C948" t="s">
        <v>431</v>
      </c>
      <c r="D948" t="s">
        <v>447</v>
      </c>
      <c r="E948" t="s">
        <v>448</v>
      </c>
      <c r="F948" t="s">
        <v>11</v>
      </c>
      <c r="G948" t="s">
        <v>12</v>
      </c>
      <c r="H948" t="s">
        <v>13</v>
      </c>
      <c r="I948" t="s">
        <v>14</v>
      </c>
      <c r="J948" t="s">
        <v>15</v>
      </c>
      <c r="K948" t="s">
        <v>16</v>
      </c>
      <c r="L948" s="9">
        <v>73940000</v>
      </c>
      <c r="M948" s="9">
        <v>73940000</v>
      </c>
      <c r="N948">
        <v>2016</v>
      </c>
    </row>
    <row r="949" spans="1:14" hidden="1" x14ac:dyDescent="0.3">
      <c r="A949" t="s">
        <v>430</v>
      </c>
      <c r="B949" t="s">
        <v>431</v>
      </c>
      <c r="C949" t="s">
        <v>431</v>
      </c>
      <c r="D949" t="s">
        <v>447</v>
      </c>
      <c r="E949" t="s">
        <v>448</v>
      </c>
      <c r="F949" t="s">
        <v>11</v>
      </c>
      <c r="G949" t="s">
        <v>12</v>
      </c>
      <c r="H949" t="s">
        <v>13</v>
      </c>
      <c r="I949" t="s">
        <v>14</v>
      </c>
      <c r="J949" t="s">
        <v>15</v>
      </c>
      <c r="K949" t="s">
        <v>16</v>
      </c>
      <c r="L949" s="9">
        <v>67025000</v>
      </c>
      <c r="M949" s="9">
        <v>67025000</v>
      </c>
      <c r="N949">
        <v>2016</v>
      </c>
    </row>
    <row r="950" spans="1:14" hidden="1" x14ac:dyDescent="0.3">
      <c r="A950" t="s">
        <v>430</v>
      </c>
      <c r="B950" t="s">
        <v>431</v>
      </c>
      <c r="C950" t="s">
        <v>431</v>
      </c>
      <c r="D950" t="s">
        <v>447</v>
      </c>
      <c r="E950" t="s">
        <v>448</v>
      </c>
      <c r="F950" t="s">
        <v>11</v>
      </c>
      <c r="G950" t="s">
        <v>12</v>
      </c>
      <c r="H950" t="s">
        <v>13</v>
      </c>
      <c r="I950" t="s">
        <v>14</v>
      </c>
      <c r="J950" t="s">
        <v>15</v>
      </c>
      <c r="K950" t="s">
        <v>16</v>
      </c>
      <c r="L950" s="9">
        <v>80306000</v>
      </c>
      <c r="M950" s="9">
        <v>52273000</v>
      </c>
      <c r="N950">
        <v>2016</v>
      </c>
    </row>
    <row r="951" spans="1:14" hidden="1" x14ac:dyDescent="0.3">
      <c r="A951" t="s">
        <v>430</v>
      </c>
      <c r="B951" t="s">
        <v>431</v>
      </c>
      <c r="C951" t="s">
        <v>431</v>
      </c>
      <c r="D951" t="s">
        <v>447</v>
      </c>
      <c r="E951" t="s">
        <v>448</v>
      </c>
      <c r="F951" t="s">
        <v>11</v>
      </c>
      <c r="G951" t="s">
        <v>12</v>
      </c>
      <c r="H951" t="s">
        <v>13</v>
      </c>
      <c r="I951" t="s">
        <v>14</v>
      </c>
      <c r="J951" t="s">
        <v>15</v>
      </c>
      <c r="K951" t="s">
        <v>16</v>
      </c>
      <c r="L951" s="9">
        <v>3950000</v>
      </c>
      <c r="M951" s="9">
        <v>3944000</v>
      </c>
      <c r="N951">
        <v>2016</v>
      </c>
    </row>
    <row r="952" spans="1:14" hidden="1" x14ac:dyDescent="0.3">
      <c r="A952" t="s">
        <v>430</v>
      </c>
      <c r="B952" t="s">
        <v>431</v>
      </c>
      <c r="C952" t="s">
        <v>431</v>
      </c>
      <c r="D952" t="s">
        <v>447</v>
      </c>
      <c r="E952" t="s">
        <v>448</v>
      </c>
      <c r="F952" t="s">
        <v>11</v>
      </c>
      <c r="G952" t="s">
        <v>12</v>
      </c>
      <c r="H952" t="s">
        <v>13</v>
      </c>
      <c r="I952" t="s">
        <v>14</v>
      </c>
      <c r="J952" t="s">
        <v>15</v>
      </c>
      <c r="K952" t="s">
        <v>16</v>
      </c>
      <c r="L952" s="9">
        <v>22000000</v>
      </c>
      <c r="M952" s="9">
        <v>22000000</v>
      </c>
      <c r="N952">
        <v>2016</v>
      </c>
    </row>
    <row r="953" spans="1:14" hidden="1" x14ac:dyDescent="0.3">
      <c r="A953" t="s">
        <v>430</v>
      </c>
      <c r="B953" t="s">
        <v>431</v>
      </c>
      <c r="C953" t="s">
        <v>431</v>
      </c>
      <c r="D953" t="s">
        <v>447</v>
      </c>
      <c r="E953" t="s">
        <v>448</v>
      </c>
      <c r="F953" t="s">
        <v>11</v>
      </c>
      <c r="G953" t="s">
        <v>12</v>
      </c>
      <c r="H953" t="s">
        <v>13</v>
      </c>
      <c r="I953" t="s">
        <v>87</v>
      </c>
      <c r="J953" t="s">
        <v>88</v>
      </c>
      <c r="K953" t="s">
        <v>45</v>
      </c>
      <c r="L953" s="9">
        <v>70575000</v>
      </c>
      <c r="M953" s="9">
        <v>70575000</v>
      </c>
      <c r="N953">
        <v>2016</v>
      </c>
    </row>
    <row r="954" spans="1:14" hidden="1" x14ac:dyDescent="0.3">
      <c r="A954" t="s">
        <v>430</v>
      </c>
      <c r="B954" t="s">
        <v>431</v>
      </c>
      <c r="C954" t="s">
        <v>431</v>
      </c>
      <c r="D954" t="s">
        <v>447</v>
      </c>
      <c r="E954" t="s">
        <v>448</v>
      </c>
      <c r="F954" t="s">
        <v>11</v>
      </c>
      <c r="G954" t="s">
        <v>12</v>
      </c>
      <c r="H954" t="s">
        <v>13</v>
      </c>
      <c r="I954" t="s">
        <v>52</v>
      </c>
      <c r="J954" t="s">
        <v>53</v>
      </c>
      <c r="K954" t="s">
        <v>45</v>
      </c>
      <c r="L954" s="9">
        <v>12165000</v>
      </c>
      <c r="M954" s="9">
        <v>12165000</v>
      </c>
      <c r="N954">
        <v>2016</v>
      </c>
    </row>
    <row r="955" spans="1:14" hidden="1" x14ac:dyDescent="0.3">
      <c r="A955" t="s">
        <v>430</v>
      </c>
      <c r="B955" t="s">
        <v>431</v>
      </c>
      <c r="C955" t="s">
        <v>431</v>
      </c>
      <c r="D955" t="s">
        <v>447</v>
      </c>
      <c r="E955" t="s">
        <v>448</v>
      </c>
      <c r="F955" t="s">
        <v>11</v>
      </c>
      <c r="G955" t="s">
        <v>12</v>
      </c>
      <c r="H955" t="s">
        <v>13</v>
      </c>
      <c r="I955" t="s">
        <v>95</v>
      </c>
      <c r="J955" t="s">
        <v>96</v>
      </c>
      <c r="K955" t="s">
        <v>45</v>
      </c>
      <c r="L955" s="9">
        <v>18504000</v>
      </c>
      <c r="M955" s="9">
        <v>18504000</v>
      </c>
      <c r="N955">
        <v>2016</v>
      </c>
    </row>
    <row r="956" spans="1:14" hidden="1" x14ac:dyDescent="0.3">
      <c r="A956" t="s">
        <v>430</v>
      </c>
      <c r="B956" t="s">
        <v>431</v>
      </c>
      <c r="C956" t="s">
        <v>431</v>
      </c>
      <c r="D956" t="s">
        <v>447</v>
      </c>
      <c r="E956" t="s">
        <v>448</v>
      </c>
      <c r="F956" t="s">
        <v>11</v>
      </c>
      <c r="G956" t="s">
        <v>12</v>
      </c>
      <c r="H956" t="s">
        <v>13</v>
      </c>
      <c r="I956" t="s">
        <v>95</v>
      </c>
      <c r="J956" t="s">
        <v>96</v>
      </c>
      <c r="K956" t="s">
        <v>45</v>
      </c>
      <c r="L956" s="9">
        <v>20155000</v>
      </c>
      <c r="M956" s="9">
        <v>20155000</v>
      </c>
      <c r="N956">
        <v>2016</v>
      </c>
    </row>
    <row r="957" spans="1:14" hidden="1" x14ac:dyDescent="0.3">
      <c r="A957" t="s">
        <v>430</v>
      </c>
      <c r="B957" t="s">
        <v>431</v>
      </c>
      <c r="C957" t="s">
        <v>431</v>
      </c>
      <c r="D957" t="s">
        <v>447</v>
      </c>
      <c r="E957" t="s">
        <v>448</v>
      </c>
      <c r="F957" t="s">
        <v>11</v>
      </c>
      <c r="G957" t="s">
        <v>12</v>
      </c>
      <c r="H957" t="s">
        <v>13</v>
      </c>
      <c r="I957" t="s">
        <v>95</v>
      </c>
      <c r="J957" t="s">
        <v>96</v>
      </c>
      <c r="K957" t="s">
        <v>45</v>
      </c>
      <c r="L957" s="9">
        <v>315181000</v>
      </c>
      <c r="M957" s="9">
        <v>315181000</v>
      </c>
      <c r="N957">
        <v>2016</v>
      </c>
    </row>
    <row r="958" spans="1:14" hidden="1" x14ac:dyDescent="0.3">
      <c r="A958" t="s">
        <v>430</v>
      </c>
      <c r="B958" t="s">
        <v>431</v>
      </c>
      <c r="C958" t="s">
        <v>431</v>
      </c>
      <c r="D958" t="s">
        <v>447</v>
      </c>
      <c r="E958" t="s">
        <v>448</v>
      </c>
      <c r="F958" t="s">
        <v>11</v>
      </c>
      <c r="G958" t="s">
        <v>12</v>
      </c>
      <c r="H958" t="s">
        <v>13</v>
      </c>
      <c r="I958" t="s">
        <v>111</v>
      </c>
      <c r="J958" t="s">
        <v>112</v>
      </c>
      <c r="K958" t="s">
        <v>45</v>
      </c>
      <c r="L958" s="9">
        <v>3000000</v>
      </c>
      <c r="M958" s="9">
        <v>1200000</v>
      </c>
      <c r="N958">
        <v>2016</v>
      </c>
    </row>
    <row r="959" spans="1:14" hidden="1" x14ac:dyDescent="0.3">
      <c r="A959" t="s">
        <v>430</v>
      </c>
      <c r="B959" t="s">
        <v>431</v>
      </c>
      <c r="C959" t="s">
        <v>431</v>
      </c>
      <c r="D959" t="s">
        <v>447</v>
      </c>
      <c r="E959" t="s">
        <v>448</v>
      </c>
      <c r="F959" t="s">
        <v>11</v>
      </c>
      <c r="G959" t="s">
        <v>12</v>
      </c>
      <c r="H959" t="s">
        <v>13</v>
      </c>
      <c r="I959" t="s">
        <v>115</v>
      </c>
      <c r="J959" t="s">
        <v>116</v>
      </c>
      <c r="K959" t="s">
        <v>62</v>
      </c>
      <c r="L959" s="9">
        <v>113828000</v>
      </c>
      <c r="M959" s="9">
        <v>113828000</v>
      </c>
      <c r="N959">
        <v>2016</v>
      </c>
    </row>
    <row r="960" spans="1:14" hidden="1" x14ac:dyDescent="0.3">
      <c r="A960" t="s">
        <v>430</v>
      </c>
      <c r="B960" t="s">
        <v>431</v>
      </c>
      <c r="C960" t="s">
        <v>431</v>
      </c>
      <c r="D960" t="s">
        <v>447</v>
      </c>
      <c r="E960" t="s">
        <v>448</v>
      </c>
      <c r="F960" t="s">
        <v>11</v>
      </c>
      <c r="G960" t="s">
        <v>12</v>
      </c>
      <c r="H960" t="s">
        <v>13</v>
      </c>
      <c r="I960" t="s">
        <v>115</v>
      </c>
      <c r="J960" t="s">
        <v>116</v>
      </c>
      <c r="K960" t="s">
        <v>62</v>
      </c>
      <c r="L960" s="9">
        <v>300000000</v>
      </c>
      <c r="M960" s="9">
        <v>95534000</v>
      </c>
      <c r="N960">
        <v>2016</v>
      </c>
    </row>
    <row r="961" spans="1:14" hidden="1" x14ac:dyDescent="0.3">
      <c r="A961" t="s">
        <v>430</v>
      </c>
      <c r="B961" t="s">
        <v>431</v>
      </c>
      <c r="C961" t="s">
        <v>431</v>
      </c>
      <c r="D961" t="s">
        <v>447</v>
      </c>
      <c r="E961" t="s">
        <v>448</v>
      </c>
      <c r="F961" t="s">
        <v>11</v>
      </c>
      <c r="G961" t="s">
        <v>12</v>
      </c>
      <c r="H961" t="s">
        <v>13</v>
      </c>
      <c r="I961" t="s">
        <v>14</v>
      </c>
      <c r="J961" t="s">
        <v>15</v>
      </c>
      <c r="K961" t="s">
        <v>16</v>
      </c>
      <c r="L961" s="9">
        <v>4320000</v>
      </c>
      <c r="M961" s="9">
        <v>4000000</v>
      </c>
      <c r="N961">
        <v>2017</v>
      </c>
    </row>
    <row r="962" spans="1:14" hidden="1" x14ac:dyDescent="0.3">
      <c r="A962" t="s">
        <v>430</v>
      </c>
      <c r="B962" t="s">
        <v>431</v>
      </c>
      <c r="C962" t="s">
        <v>431</v>
      </c>
      <c r="D962" t="s">
        <v>447</v>
      </c>
      <c r="E962" t="s">
        <v>448</v>
      </c>
      <c r="F962" t="s">
        <v>11</v>
      </c>
      <c r="G962" t="s">
        <v>12</v>
      </c>
      <c r="H962" t="s">
        <v>13</v>
      </c>
      <c r="I962" t="s">
        <v>14</v>
      </c>
      <c r="J962" t="s">
        <v>15</v>
      </c>
      <c r="K962" t="s">
        <v>16</v>
      </c>
      <c r="L962" s="9">
        <v>146683444</v>
      </c>
      <c r="M962" s="9">
        <v>146683444</v>
      </c>
      <c r="N962">
        <v>2017</v>
      </c>
    </row>
    <row r="963" spans="1:14" hidden="1" x14ac:dyDescent="0.3">
      <c r="A963" t="s">
        <v>430</v>
      </c>
      <c r="B963" t="s">
        <v>431</v>
      </c>
      <c r="C963" t="s">
        <v>431</v>
      </c>
      <c r="D963" t="s">
        <v>447</v>
      </c>
      <c r="E963" t="s">
        <v>448</v>
      </c>
      <c r="F963" t="s">
        <v>11</v>
      </c>
      <c r="G963" t="s">
        <v>12</v>
      </c>
      <c r="H963" t="s">
        <v>13</v>
      </c>
      <c r="I963" t="s">
        <v>14</v>
      </c>
      <c r="J963" t="s">
        <v>15</v>
      </c>
      <c r="K963" t="s">
        <v>16</v>
      </c>
      <c r="L963" s="9">
        <v>9704566</v>
      </c>
      <c r="M963" s="9">
        <v>7199880</v>
      </c>
      <c r="N963">
        <v>2017</v>
      </c>
    </row>
    <row r="964" spans="1:14" hidden="1" x14ac:dyDescent="0.3">
      <c r="A964" t="s">
        <v>430</v>
      </c>
      <c r="B964" t="s">
        <v>431</v>
      </c>
      <c r="C964" t="s">
        <v>431</v>
      </c>
      <c r="D964" t="s">
        <v>447</v>
      </c>
      <c r="E964" t="s">
        <v>448</v>
      </c>
      <c r="F964" t="s">
        <v>11</v>
      </c>
      <c r="G964" t="s">
        <v>12</v>
      </c>
      <c r="H964" t="s">
        <v>13</v>
      </c>
      <c r="I964" t="s">
        <v>14</v>
      </c>
      <c r="J964" t="s">
        <v>15</v>
      </c>
      <c r="K964" t="s">
        <v>16</v>
      </c>
      <c r="L964" s="9">
        <v>14881000</v>
      </c>
      <c r="M964" s="9">
        <v>14881000</v>
      </c>
      <c r="N964">
        <v>2017</v>
      </c>
    </row>
    <row r="965" spans="1:14" hidden="1" x14ac:dyDescent="0.3">
      <c r="A965" t="s">
        <v>430</v>
      </c>
      <c r="B965" t="s">
        <v>431</v>
      </c>
      <c r="C965" t="s">
        <v>431</v>
      </c>
      <c r="D965" t="s">
        <v>447</v>
      </c>
      <c r="E965" t="s">
        <v>448</v>
      </c>
      <c r="F965" t="s">
        <v>11</v>
      </c>
      <c r="G965" t="s">
        <v>12</v>
      </c>
      <c r="H965" t="s">
        <v>13</v>
      </c>
      <c r="I965" t="s">
        <v>14</v>
      </c>
      <c r="J965" t="s">
        <v>15</v>
      </c>
      <c r="K965" t="s">
        <v>16</v>
      </c>
      <c r="L965" s="9">
        <v>70452632</v>
      </c>
      <c r="M965" s="9">
        <v>62430232</v>
      </c>
      <c r="N965">
        <v>2017</v>
      </c>
    </row>
    <row r="966" spans="1:14" hidden="1" x14ac:dyDescent="0.3">
      <c r="A966" t="s">
        <v>430</v>
      </c>
      <c r="B966" t="s">
        <v>431</v>
      </c>
      <c r="C966" t="s">
        <v>431</v>
      </c>
      <c r="D966" t="s">
        <v>447</v>
      </c>
      <c r="E966" t="s">
        <v>448</v>
      </c>
      <c r="F966" t="s">
        <v>11</v>
      </c>
      <c r="G966" t="s">
        <v>12</v>
      </c>
      <c r="H966" t="s">
        <v>13</v>
      </c>
      <c r="I966" t="s">
        <v>14</v>
      </c>
      <c r="J966" t="s">
        <v>15</v>
      </c>
      <c r="K966" t="s">
        <v>16</v>
      </c>
      <c r="L966" s="9">
        <v>40000000</v>
      </c>
      <c r="M966" s="9">
        <v>40000000</v>
      </c>
      <c r="N966">
        <v>2017</v>
      </c>
    </row>
    <row r="967" spans="1:14" hidden="1" x14ac:dyDescent="0.3">
      <c r="A967" t="s">
        <v>430</v>
      </c>
      <c r="B967" t="s">
        <v>431</v>
      </c>
      <c r="C967" t="s">
        <v>431</v>
      </c>
      <c r="D967" t="s">
        <v>447</v>
      </c>
      <c r="E967" t="s">
        <v>448</v>
      </c>
      <c r="F967" t="s">
        <v>11</v>
      </c>
      <c r="G967" t="s">
        <v>12</v>
      </c>
      <c r="H967" t="s">
        <v>13</v>
      </c>
      <c r="I967" t="s">
        <v>85</v>
      </c>
      <c r="J967" t="s">
        <v>86</v>
      </c>
      <c r="K967" t="s">
        <v>45</v>
      </c>
      <c r="L967" s="9">
        <v>1351591</v>
      </c>
      <c r="M967" s="9">
        <v>1351591</v>
      </c>
      <c r="N967">
        <v>2017</v>
      </c>
    </row>
    <row r="968" spans="1:14" hidden="1" x14ac:dyDescent="0.3">
      <c r="A968" t="s">
        <v>430</v>
      </c>
      <c r="B968" t="s">
        <v>431</v>
      </c>
      <c r="C968" t="s">
        <v>431</v>
      </c>
      <c r="D968" t="s">
        <v>447</v>
      </c>
      <c r="E968" t="s">
        <v>448</v>
      </c>
      <c r="F968" t="s">
        <v>11</v>
      </c>
      <c r="G968" t="s">
        <v>12</v>
      </c>
      <c r="H968" t="s">
        <v>13</v>
      </c>
      <c r="I968" t="s">
        <v>87</v>
      </c>
      <c r="J968" t="s">
        <v>88</v>
      </c>
      <c r="K968" t="s">
        <v>45</v>
      </c>
      <c r="L968" s="9">
        <v>87921128</v>
      </c>
      <c r="M968" s="9">
        <v>36961979</v>
      </c>
      <c r="N968">
        <v>2017</v>
      </c>
    </row>
    <row r="969" spans="1:14" hidden="1" x14ac:dyDescent="0.3">
      <c r="A969" t="s">
        <v>430</v>
      </c>
      <c r="B969" t="s">
        <v>431</v>
      </c>
      <c r="C969" t="s">
        <v>431</v>
      </c>
      <c r="D969" t="s">
        <v>447</v>
      </c>
      <c r="E969" t="s">
        <v>448</v>
      </c>
      <c r="F969" t="s">
        <v>11</v>
      </c>
      <c r="G969" t="s">
        <v>12</v>
      </c>
      <c r="H969" t="s">
        <v>13</v>
      </c>
      <c r="I969" t="s">
        <v>52</v>
      </c>
      <c r="J969" t="s">
        <v>53</v>
      </c>
      <c r="K969" t="s">
        <v>45</v>
      </c>
      <c r="L969" s="9">
        <v>6335437</v>
      </c>
      <c r="M969" s="9">
        <v>6335437</v>
      </c>
      <c r="N969">
        <v>2017</v>
      </c>
    </row>
    <row r="970" spans="1:14" hidden="1" x14ac:dyDescent="0.3">
      <c r="A970" t="s">
        <v>430</v>
      </c>
      <c r="B970" t="s">
        <v>431</v>
      </c>
      <c r="C970" t="s">
        <v>431</v>
      </c>
      <c r="D970" t="s">
        <v>447</v>
      </c>
      <c r="E970" t="s">
        <v>448</v>
      </c>
      <c r="F970" t="s">
        <v>11</v>
      </c>
      <c r="G970" t="s">
        <v>12</v>
      </c>
      <c r="H970" t="s">
        <v>13</v>
      </c>
      <c r="I970" t="s">
        <v>52</v>
      </c>
      <c r="J970" t="s">
        <v>53</v>
      </c>
      <c r="K970" t="s">
        <v>45</v>
      </c>
      <c r="L970" s="9">
        <v>1800000</v>
      </c>
      <c r="M970" s="9">
        <v>1800000</v>
      </c>
      <c r="N970">
        <v>2017</v>
      </c>
    </row>
    <row r="971" spans="1:14" hidden="1" x14ac:dyDescent="0.3">
      <c r="A971" t="s">
        <v>430</v>
      </c>
      <c r="B971" t="s">
        <v>431</v>
      </c>
      <c r="C971" t="s">
        <v>431</v>
      </c>
      <c r="D971" t="s">
        <v>447</v>
      </c>
      <c r="E971" t="s">
        <v>448</v>
      </c>
      <c r="F971" t="s">
        <v>11</v>
      </c>
      <c r="G971" t="s">
        <v>12</v>
      </c>
      <c r="H971" t="s">
        <v>13</v>
      </c>
      <c r="I971" t="s">
        <v>95</v>
      </c>
      <c r="J971" t="s">
        <v>96</v>
      </c>
      <c r="K971" t="s">
        <v>45</v>
      </c>
      <c r="L971" s="9">
        <v>306502413</v>
      </c>
      <c r="M971" s="9">
        <v>306502413</v>
      </c>
      <c r="N971">
        <v>2017</v>
      </c>
    </row>
    <row r="972" spans="1:14" hidden="1" x14ac:dyDescent="0.3">
      <c r="A972" t="s">
        <v>430</v>
      </c>
      <c r="B972" t="s">
        <v>431</v>
      </c>
      <c r="C972" t="s">
        <v>431</v>
      </c>
      <c r="D972" t="s">
        <v>447</v>
      </c>
      <c r="E972" t="s">
        <v>448</v>
      </c>
      <c r="F972" t="s">
        <v>11</v>
      </c>
      <c r="G972" t="s">
        <v>12</v>
      </c>
      <c r="H972" t="s">
        <v>13</v>
      </c>
      <c r="I972" t="s">
        <v>95</v>
      </c>
      <c r="J972" t="s">
        <v>96</v>
      </c>
      <c r="K972" t="s">
        <v>45</v>
      </c>
      <c r="L972" s="9">
        <v>18681252</v>
      </c>
      <c r="M972" s="9">
        <v>0</v>
      </c>
      <c r="N972">
        <v>2017</v>
      </c>
    </row>
    <row r="973" spans="1:14" hidden="1" x14ac:dyDescent="0.3">
      <c r="A973" t="s">
        <v>430</v>
      </c>
      <c r="B973" t="s">
        <v>431</v>
      </c>
      <c r="C973" t="s">
        <v>431</v>
      </c>
      <c r="D973" t="s">
        <v>447</v>
      </c>
      <c r="E973" t="s">
        <v>448</v>
      </c>
      <c r="F973" t="s">
        <v>11</v>
      </c>
      <c r="G973" t="s">
        <v>12</v>
      </c>
      <c r="H973" t="s">
        <v>13</v>
      </c>
      <c r="I973" t="s">
        <v>115</v>
      </c>
      <c r="J973" t="s">
        <v>116</v>
      </c>
      <c r="K973" t="s">
        <v>62</v>
      </c>
      <c r="L973" s="9">
        <v>18449545</v>
      </c>
      <c r="M973" s="9">
        <v>18449545</v>
      </c>
      <c r="N973">
        <v>2017</v>
      </c>
    </row>
    <row r="974" spans="1:14" hidden="1" x14ac:dyDescent="0.3">
      <c r="A974" t="s">
        <v>430</v>
      </c>
      <c r="B974" t="s">
        <v>431</v>
      </c>
      <c r="C974" t="s">
        <v>431</v>
      </c>
      <c r="D974" t="s">
        <v>447</v>
      </c>
      <c r="E974" t="s">
        <v>448</v>
      </c>
      <c r="F974" t="s">
        <v>11</v>
      </c>
      <c r="G974" t="s">
        <v>12</v>
      </c>
      <c r="H974" t="s">
        <v>13</v>
      </c>
      <c r="I974" t="s">
        <v>115</v>
      </c>
      <c r="J974" t="s">
        <v>116</v>
      </c>
      <c r="K974" t="s">
        <v>62</v>
      </c>
      <c r="L974" s="9">
        <v>146699054</v>
      </c>
      <c r="M974" s="9">
        <v>0</v>
      </c>
      <c r="N974">
        <v>2017</v>
      </c>
    </row>
    <row r="975" spans="1:14" hidden="1" x14ac:dyDescent="0.3">
      <c r="A975" t="s">
        <v>430</v>
      </c>
      <c r="B975" t="s">
        <v>431</v>
      </c>
      <c r="C975" t="s">
        <v>431</v>
      </c>
      <c r="D975" t="s">
        <v>447</v>
      </c>
      <c r="E975" t="s">
        <v>448</v>
      </c>
      <c r="F975" t="s">
        <v>11</v>
      </c>
      <c r="G975" t="s">
        <v>12</v>
      </c>
      <c r="H975" t="s">
        <v>13</v>
      </c>
      <c r="I975" t="s">
        <v>115</v>
      </c>
      <c r="J975" t="s">
        <v>116</v>
      </c>
      <c r="K975" t="s">
        <v>62</v>
      </c>
      <c r="L975" s="9">
        <v>204465137</v>
      </c>
      <c r="M975" s="9">
        <v>204465137</v>
      </c>
      <c r="N975">
        <v>2017</v>
      </c>
    </row>
    <row r="976" spans="1:14" hidden="1" x14ac:dyDescent="0.3">
      <c r="A976" t="s">
        <v>430</v>
      </c>
      <c r="B976" t="s">
        <v>431</v>
      </c>
      <c r="C976" t="s">
        <v>431</v>
      </c>
      <c r="D976" t="s">
        <v>447</v>
      </c>
      <c r="E976" t="s">
        <v>448</v>
      </c>
      <c r="F976" t="s">
        <v>11</v>
      </c>
      <c r="G976" t="s">
        <v>12</v>
      </c>
      <c r="H976" t="s">
        <v>13</v>
      </c>
      <c r="I976" t="s">
        <v>73</v>
      </c>
      <c r="J976" t="s">
        <v>74</v>
      </c>
      <c r="K976" t="s">
        <v>72</v>
      </c>
      <c r="L976" s="9">
        <v>7975000</v>
      </c>
      <c r="M976" s="9">
        <v>7975000</v>
      </c>
      <c r="N976">
        <v>2017</v>
      </c>
    </row>
    <row r="977" spans="1:14" hidden="1" x14ac:dyDescent="0.3">
      <c r="A977" t="s">
        <v>430</v>
      </c>
      <c r="B977" t="s">
        <v>431</v>
      </c>
      <c r="C977" t="s">
        <v>431</v>
      </c>
      <c r="D977" t="s">
        <v>447</v>
      </c>
      <c r="E977" t="s">
        <v>448</v>
      </c>
      <c r="F977" t="s">
        <v>11</v>
      </c>
      <c r="G977" t="s">
        <v>12</v>
      </c>
      <c r="H977" t="s">
        <v>13</v>
      </c>
      <c r="I977" t="s">
        <v>14</v>
      </c>
      <c r="J977" t="s">
        <v>15</v>
      </c>
      <c r="K977" t="s">
        <v>16</v>
      </c>
      <c r="L977" s="9">
        <v>252038994</v>
      </c>
      <c r="M977" s="9">
        <v>251182902</v>
      </c>
      <c r="N977">
        <v>2018</v>
      </c>
    </row>
    <row r="978" spans="1:14" hidden="1" x14ac:dyDescent="0.3">
      <c r="A978" t="s">
        <v>430</v>
      </c>
      <c r="B978" t="s">
        <v>431</v>
      </c>
      <c r="C978" t="s">
        <v>431</v>
      </c>
      <c r="D978" t="s">
        <v>447</v>
      </c>
      <c r="E978" t="s">
        <v>448</v>
      </c>
      <c r="F978" t="s">
        <v>11</v>
      </c>
      <c r="G978" t="s">
        <v>12</v>
      </c>
      <c r="H978" t="s">
        <v>13</v>
      </c>
      <c r="I978" t="s">
        <v>14</v>
      </c>
      <c r="J978" t="s">
        <v>15</v>
      </c>
      <c r="K978" t="s">
        <v>16</v>
      </c>
      <c r="L978" s="9">
        <v>252004407</v>
      </c>
      <c r="M978" s="9">
        <v>249765141</v>
      </c>
      <c r="N978">
        <v>2018</v>
      </c>
    </row>
    <row r="979" spans="1:14" hidden="1" x14ac:dyDescent="0.3">
      <c r="A979" t="s">
        <v>430</v>
      </c>
      <c r="B979" t="s">
        <v>431</v>
      </c>
      <c r="C979" t="s">
        <v>431</v>
      </c>
      <c r="D979" t="s">
        <v>447</v>
      </c>
      <c r="E979" t="s">
        <v>448</v>
      </c>
      <c r="F979" t="s">
        <v>11</v>
      </c>
      <c r="G979" t="s">
        <v>12</v>
      </c>
      <c r="H979" t="s">
        <v>13</v>
      </c>
      <c r="I979" t="s">
        <v>85</v>
      </c>
      <c r="J979" t="s">
        <v>86</v>
      </c>
      <c r="K979" t="s">
        <v>45</v>
      </c>
      <c r="L979" s="9">
        <v>50711409</v>
      </c>
      <c r="M979" s="9">
        <v>50711409</v>
      </c>
      <c r="N979">
        <v>2018</v>
      </c>
    </row>
    <row r="980" spans="1:14" hidden="1" x14ac:dyDescent="0.3">
      <c r="A980" t="s">
        <v>430</v>
      </c>
      <c r="B980" t="s">
        <v>431</v>
      </c>
      <c r="C980" t="s">
        <v>431</v>
      </c>
      <c r="D980" t="s">
        <v>447</v>
      </c>
      <c r="E980" t="s">
        <v>448</v>
      </c>
      <c r="F980" t="s">
        <v>11</v>
      </c>
      <c r="G980" t="s">
        <v>12</v>
      </c>
      <c r="H980" t="s">
        <v>13</v>
      </c>
      <c r="I980" t="s">
        <v>87</v>
      </c>
      <c r="J980" t="s">
        <v>88</v>
      </c>
      <c r="K980" t="s">
        <v>45</v>
      </c>
      <c r="L980" s="9">
        <v>86764573</v>
      </c>
      <c r="M980" s="9">
        <v>65951611</v>
      </c>
      <c r="N980">
        <v>2018</v>
      </c>
    </row>
    <row r="981" spans="1:14" hidden="1" x14ac:dyDescent="0.3">
      <c r="A981" t="s">
        <v>430</v>
      </c>
      <c r="B981" t="s">
        <v>431</v>
      </c>
      <c r="C981" t="s">
        <v>431</v>
      </c>
      <c r="D981" t="s">
        <v>447</v>
      </c>
      <c r="E981" t="s">
        <v>448</v>
      </c>
      <c r="F981" t="s">
        <v>11</v>
      </c>
      <c r="G981" t="s">
        <v>12</v>
      </c>
      <c r="H981" t="s">
        <v>13</v>
      </c>
      <c r="I981" t="s">
        <v>52</v>
      </c>
      <c r="J981" t="s">
        <v>53</v>
      </c>
      <c r="K981" t="s">
        <v>45</v>
      </c>
      <c r="L981" s="9">
        <v>30750791</v>
      </c>
      <c r="M981" s="9">
        <v>30750791</v>
      </c>
      <c r="N981">
        <v>2018</v>
      </c>
    </row>
    <row r="982" spans="1:14" hidden="1" x14ac:dyDescent="0.3">
      <c r="A982" t="s">
        <v>430</v>
      </c>
      <c r="B982" t="s">
        <v>431</v>
      </c>
      <c r="C982" t="s">
        <v>431</v>
      </c>
      <c r="D982" t="s">
        <v>447</v>
      </c>
      <c r="E982" t="s">
        <v>448</v>
      </c>
      <c r="F982" t="s">
        <v>11</v>
      </c>
      <c r="G982" t="s">
        <v>12</v>
      </c>
      <c r="H982" t="s">
        <v>13</v>
      </c>
      <c r="I982" t="s">
        <v>95</v>
      </c>
      <c r="J982" t="s">
        <v>96</v>
      </c>
      <c r="K982" t="s">
        <v>45</v>
      </c>
      <c r="L982" s="9">
        <v>176652417</v>
      </c>
      <c r="M982" s="9">
        <v>176652417</v>
      </c>
      <c r="N982">
        <v>2018</v>
      </c>
    </row>
    <row r="983" spans="1:14" hidden="1" x14ac:dyDescent="0.3">
      <c r="A983" t="s">
        <v>430</v>
      </c>
      <c r="B983" t="s">
        <v>431</v>
      </c>
      <c r="C983" t="s">
        <v>431</v>
      </c>
      <c r="D983" t="s">
        <v>447</v>
      </c>
      <c r="E983" t="s">
        <v>448</v>
      </c>
      <c r="F983" t="s">
        <v>11</v>
      </c>
      <c r="G983" t="s">
        <v>12</v>
      </c>
      <c r="H983" t="s">
        <v>13</v>
      </c>
      <c r="I983" t="s">
        <v>95</v>
      </c>
      <c r="J983" t="s">
        <v>96</v>
      </c>
      <c r="K983" t="s">
        <v>45</v>
      </c>
      <c r="L983" s="9">
        <v>113556070</v>
      </c>
      <c r="M983" s="9">
        <v>113556070</v>
      </c>
      <c r="N983">
        <v>2018</v>
      </c>
    </row>
    <row r="984" spans="1:14" hidden="1" x14ac:dyDescent="0.3">
      <c r="A984" t="s">
        <v>430</v>
      </c>
      <c r="B984" t="s">
        <v>431</v>
      </c>
      <c r="C984" t="s">
        <v>431</v>
      </c>
      <c r="D984" t="s">
        <v>447</v>
      </c>
      <c r="E984" t="s">
        <v>448</v>
      </c>
      <c r="F984" t="s">
        <v>11</v>
      </c>
      <c r="G984" t="s">
        <v>12</v>
      </c>
      <c r="H984" t="s">
        <v>13</v>
      </c>
      <c r="I984" t="s">
        <v>111</v>
      </c>
      <c r="J984" t="s">
        <v>112</v>
      </c>
      <c r="K984" t="s">
        <v>45</v>
      </c>
      <c r="L984" s="9">
        <v>33326000</v>
      </c>
      <c r="M984" s="9">
        <v>33326000</v>
      </c>
      <c r="N984">
        <v>2018</v>
      </c>
    </row>
    <row r="985" spans="1:14" hidden="1" x14ac:dyDescent="0.3">
      <c r="A985" t="s">
        <v>430</v>
      </c>
      <c r="B985" t="s">
        <v>431</v>
      </c>
      <c r="C985" t="s">
        <v>431</v>
      </c>
      <c r="D985" t="s">
        <v>447</v>
      </c>
      <c r="E985" t="s">
        <v>448</v>
      </c>
      <c r="F985" t="s">
        <v>11</v>
      </c>
      <c r="G985" t="s">
        <v>12</v>
      </c>
      <c r="H985" t="s">
        <v>13</v>
      </c>
      <c r="I985" t="s">
        <v>14</v>
      </c>
      <c r="J985" t="s">
        <v>15</v>
      </c>
      <c r="K985" t="s">
        <v>16</v>
      </c>
      <c r="L985" s="9">
        <v>135438043</v>
      </c>
      <c r="M985" s="9">
        <v>135376282</v>
      </c>
      <c r="N985">
        <v>2019</v>
      </c>
    </row>
    <row r="986" spans="1:14" hidden="1" x14ac:dyDescent="0.3">
      <c r="A986" t="s">
        <v>430</v>
      </c>
      <c r="B986" t="s">
        <v>431</v>
      </c>
      <c r="C986" t="s">
        <v>431</v>
      </c>
      <c r="D986" t="s">
        <v>447</v>
      </c>
      <c r="E986" t="s">
        <v>448</v>
      </c>
      <c r="F986" t="s">
        <v>11</v>
      </c>
      <c r="G986" t="s">
        <v>12</v>
      </c>
      <c r="H986" t="s">
        <v>13</v>
      </c>
      <c r="I986" t="s">
        <v>14</v>
      </c>
      <c r="J986" t="s">
        <v>15</v>
      </c>
      <c r="K986" t="s">
        <v>16</v>
      </c>
      <c r="L986" s="9">
        <v>407172679</v>
      </c>
      <c r="M986" s="9">
        <v>407130218</v>
      </c>
      <c r="N986">
        <v>2019</v>
      </c>
    </row>
    <row r="987" spans="1:14" hidden="1" x14ac:dyDescent="0.3">
      <c r="A987" t="s">
        <v>430</v>
      </c>
      <c r="B987" t="s">
        <v>431</v>
      </c>
      <c r="C987" t="s">
        <v>431</v>
      </c>
      <c r="D987" t="s">
        <v>447</v>
      </c>
      <c r="E987" t="s">
        <v>448</v>
      </c>
      <c r="F987" t="s">
        <v>11</v>
      </c>
      <c r="G987" t="s">
        <v>12</v>
      </c>
      <c r="H987" t="s">
        <v>13</v>
      </c>
      <c r="I987" t="s">
        <v>14</v>
      </c>
      <c r="J987" t="s">
        <v>15</v>
      </c>
      <c r="K987" t="s">
        <v>16</v>
      </c>
      <c r="L987" s="9">
        <v>80286200</v>
      </c>
      <c r="M987" s="9">
        <v>80286200</v>
      </c>
      <c r="N987">
        <v>2019</v>
      </c>
    </row>
    <row r="988" spans="1:14" hidden="1" x14ac:dyDescent="0.3">
      <c r="A988" t="s">
        <v>430</v>
      </c>
      <c r="B988" t="s">
        <v>431</v>
      </c>
      <c r="C988" t="s">
        <v>431</v>
      </c>
      <c r="D988" t="s">
        <v>449</v>
      </c>
      <c r="E988" t="s">
        <v>450</v>
      </c>
      <c r="F988" t="s">
        <v>11</v>
      </c>
      <c r="G988" t="s">
        <v>12</v>
      </c>
      <c r="H988" t="s">
        <v>13</v>
      </c>
      <c r="I988" t="s">
        <v>14</v>
      </c>
      <c r="J988" t="s">
        <v>15</v>
      </c>
      <c r="K988" t="s">
        <v>16</v>
      </c>
      <c r="L988" s="9">
        <v>13000000</v>
      </c>
      <c r="M988" s="9">
        <v>13000000</v>
      </c>
      <c r="N988">
        <v>2016</v>
      </c>
    </row>
    <row r="989" spans="1:14" hidden="1" x14ac:dyDescent="0.3">
      <c r="A989" t="s">
        <v>430</v>
      </c>
      <c r="B989" t="s">
        <v>431</v>
      </c>
      <c r="C989" t="s">
        <v>431</v>
      </c>
      <c r="D989" t="s">
        <v>449</v>
      </c>
      <c r="E989" t="s">
        <v>450</v>
      </c>
      <c r="F989" t="s">
        <v>11</v>
      </c>
      <c r="G989" t="s">
        <v>12</v>
      </c>
      <c r="H989" t="s">
        <v>13</v>
      </c>
      <c r="I989" t="s">
        <v>14</v>
      </c>
      <c r="J989" t="s">
        <v>15</v>
      </c>
      <c r="K989" t="s">
        <v>16</v>
      </c>
      <c r="L989" s="9">
        <v>5063000</v>
      </c>
      <c r="M989" s="9">
        <v>4983000</v>
      </c>
      <c r="N989">
        <v>2016</v>
      </c>
    </row>
    <row r="990" spans="1:14" hidden="1" x14ac:dyDescent="0.3">
      <c r="A990" t="s">
        <v>430</v>
      </c>
      <c r="B990" t="s">
        <v>431</v>
      </c>
      <c r="C990" t="s">
        <v>431</v>
      </c>
      <c r="D990" t="s">
        <v>449</v>
      </c>
      <c r="E990" t="s">
        <v>450</v>
      </c>
      <c r="F990" t="s">
        <v>11</v>
      </c>
      <c r="G990" t="s">
        <v>12</v>
      </c>
      <c r="H990" t="s">
        <v>13</v>
      </c>
      <c r="I990" t="s">
        <v>14</v>
      </c>
      <c r="J990" t="s">
        <v>15</v>
      </c>
      <c r="K990" t="s">
        <v>16</v>
      </c>
      <c r="L990" s="9">
        <v>1000000</v>
      </c>
      <c r="M990" s="9">
        <v>0</v>
      </c>
      <c r="N990">
        <v>2016</v>
      </c>
    </row>
    <row r="991" spans="1:14" hidden="1" x14ac:dyDescent="0.3">
      <c r="A991" t="s">
        <v>430</v>
      </c>
      <c r="B991" t="s">
        <v>431</v>
      </c>
      <c r="C991" t="s">
        <v>431</v>
      </c>
      <c r="D991" t="s">
        <v>449</v>
      </c>
      <c r="E991" t="s">
        <v>450</v>
      </c>
      <c r="F991" t="s">
        <v>11</v>
      </c>
      <c r="G991" t="s">
        <v>12</v>
      </c>
      <c r="H991" t="s">
        <v>13</v>
      </c>
      <c r="I991" t="s">
        <v>85</v>
      </c>
      <c r="J991" t="s">
        <v>86</v>
      </c>
      <c r="K991" t="s">
        <v>45</v>
      </c>
      <c r="L991" s="9">
        <v>75000</v>
      </c>
      <c r="M991" s="9">
        <v>0</v>
      </c>
      <c r="N991">
        <v>2016</v>
      </c>
    </row>
    <row r="992" spans="1:14" hidden="1" x14ac:dyDescent="0.3">
      <c r="A992" t="s">
        <v>430</v>
      </c>
      <c r="B992" t="s">
        <v>431</v>
      </c>
      <c r="C992" t="s">
        <v>431</v>
      </c>
      <c r="D992" t="s">
        <v>449</v>
      </c>
      <c r="E992" t="s">
        <v>450</v>
      </c>
      <c r="F992" t="s">
        <v>11</v>
      </c>
      <c r="G992" t="s">
        <v>12</v>
      </c>
      <c r="H992" t="s">
        <v>13</v>
      </c>
      <c r="I992" t="s">
        <v>87</v>
      </c>
      <c r="J992" t="s">
        <v>88</v>
      </c>
      <c r="K992" t="s">
        <v>45</v>
      </c>
      <c r="L992" s="9">
        <v>33649000</v>
      </c>
      <c r="M992" s="9">
        <v>0</v>
      </c>
      <c r="N992">
        <v>2016</v>
      </c>
    </row>
    <row r="993" spans="1:14" hidden="1" x14ac:dyDescent="0.3">
      <c r="A993" t="s">
        <v>430</v>
      </c>
      <c r="B993" t="s">
        <v>431</v>
      </c>
      <c r="C993" t="s">
        <v>431</v>
      </c>
      <c r="D993" t="s">
        <v>449</v>
      </c>
      <c r="E993" t="s">
        <v>450</v>
      </c>
      <c r="F993" t="s">
        <v>11</v>
      </c>
      <c r="G993" t="s">
        <v>12</v>
      </c>
      <c r="H993" t="s">
        <v>13</v>
      </c>
      <c r="I993" t="s">
        <v>89</v>
      </c>
      <c r="J993" t="s">
        <v>90</v>
      </c>
      <c r="K993" t="s">
        <v>45</v>
      </c>
      <c r="L993" s="9">
        <v>1000</v>
      </c>
      <c r="M993" s="9">
        <v>0</v>
      </c>
      <c r="N993">
        <v>2016</v>
      </c>
    </row>
    <row r="994" spans="1:14" hidden="1" x14ac:dyDescent="0.3">
      <c r="A994" t="s">
        <v>430</v>
      </c>
      <c r="B994" t="s">
        <v>431</v>
      </c>
      <c r="C994" t="s">
        <v>431</v>
      </c>
      <c r="D994" t="s">
        <v>449</v>
      </c>
      <c r="E994" t="s">
        <v>450</v>
      </c>
      <c r="F994" t="s">
        <v>11</v>
      </c>
      <c r="G994" t="s">
        <v>12</v>
      </c>
      <c r="H994" t="s">
        <v>13</v>
      </c>
      <c r="I994" t="s">
        <v>43</v>
      </c>
      <c r="J994" t="s">
        <v>44</v>
      </c>
      <c r="K994" t="s">
        <v>45</v>
      </c>
      <c r="L994" s="9">
        <v>128415000</v>
      </c>
      <c r="M994" s="9">
        <v>128415000</v>
      </c>
      <c r="N994">
        <v>2016</v>
      </c>
    </row>
    <row r="995" spans="1:14" hidden="1" x14ac:dyDescent="0.3">
      <c r="A995" t="s">
        <v>430</v>
      </c>
      <c r="B995" t="s">
        <v>431</v>
      </c>
      <c r="C995" t="s">
        <v>431</v>
      </c>
      <c r="D995" t="s">
        <v>449</v>
      </c>
      <c r="E995" t="s">
        <v>450</v>
      </c>
      <c r="F995" t="s">
        <v>11</v>
      </c>
      <c r="G995" t="s">
        <v>12</v>
      </c>
      <c r="H995" t="s">
        <v>13</v>
      </c>
      <c r="I995" t="s">
        <v>43</v>
      </c>
      <c r="J995" t="s">
        <v>44</v>
      </c>
      <c r="K995" t="s">
        <v>45</v>
      </c>
      <c r="L995" s="9">
        <v>26280000</v>
      </c>
      <c r="M995" s="9">
        <v>24808000</v>
      </c>
      <c r="N995">
        <v>2016</v>
      </c>
    </row>
    <row r="996" spans="1:14" hidden="1" x14ac:dyDescent="0.3">
      <c r="A996" t="s">
        <v>430</v>
      </c>
      <c r="B996" t="s">
        <v>431</v>
      </c>
      <c r="C996" t="s">
        <v>431</v>
      </c>
      <c r="D996" t="s">
        <v>449</v>
      </c>
      <c r="E996" t="s">
        <v>450</v>
      </c>
      <c r="F996" t="s">
        <v>11</v>
      </c>
      <c r="G996" t="s">
        <v>12</v>
      </c>
      <c r="H996" t="s">
        <v>13</v>
      </c>
      <c r="I996" t="s">
        <v>43</v>
      </c>
      <c r="J996" t="s">
        <v>44</v>
      </c>
      <c r="K996" t="s">
        <v>45</v>
      </c>
      <c r="L996" s="9">
        <v>16720000</v>
      </c>
      <c r="M996" s="9">
        <v>14604000</v>
      </c>
      <c r="N996">
        <v>2016</v>
      </c>
    </row>
    <row r="997" spans="1:14" hidden="1" x14ac:dyDescent="0.3">
      <c r="A997" t="s">
        <v>430</v>
      </c>
      <c r="B997" t="s">
        <v>431</v>
      </c>
      <c r="C997" t="s">
        <v>431</v>
      </c>
      <c r="D997" t="s">
        <v>449</v>
      </c>
      <c r="E997" t="s">
        <v>450</v>
      </c>
      <c r="F997" t="s">
        <v>11</v>
      </c>
      <c r="G997" t="s">
        <v>12</v>
      </c>
      <c r="H997" t="s">
        <v>13</v>
      </c>
      <c r="I997" t="s">
        <v>54</v>
      </c>
      <c r="J997" t="s">
        <v>55</v>
      </c>
      <c r="K997" t="s">
        <v>45</v>
      </c>
      <c r="L997" s="9">
        <v>1000</v>
      </c>
      <c r="M997" s="9">
        <v>0</v>
      </c>
      <c r="N997">
        <v>2016</v>
      </c>
    </row>
    <row r="998" spans="1:14" hidden="1" x14ac:dyDescent="0.3">
      <c r="A998" t="s">
        <v>430</v>
      </c>
      <c r="B998" t="s">
        <v>431</v>
      </c>
      <c r="C998" t="s">
        <v>431</v>
      </c>
      <c r="D998" t="s">
        <v>449</v>
      </c>
      <c r="E998" t="s">
        <v>450</v>
      </c>
      <c r="F998" t="s">
        <v>11</v>
      </c>
      <c r="G998" t="s">
        <v>12</v>
      </c>
      <c r="H998" t="s">
        <v>13</v>
      </c>
      <c r="I998" t="s">
        <v>159</v>
      </c>
      <c r="J998" t="s">
        <v>160</v>
      </c>
      <c r="K998" t="s">
        <v>45</v>
      </c>
      <c r="L998" s="9">
        <v>20000000</v>
      </c>
      <c r="M998" s="9">
        <v>20000000</v>
      </c>
      <c r="N998">
        <v>2016</v>
      </c>
    </row>
    <row r="999" spans="1:14" hidden="1" x14ac:dyDescent="0.3">
      <c r="A999" t="s">
        <v>430</v>
      </c>
      <c r="B999" t="s">
        <v>431</v>
      </c>
      <c r="C999" t="s">
        <v>431</v>
      </c>
      <c r="D999" t="s">
        <v>449</v>
      </c>
      <c r="E999" t="s">
        <v>450</v>
      </c>
      <c r="F999" t="s">
        <v>11</v>
      </c>
      <c r="G999" t="s">
        <v>12</v>
      </c>
      <c r="H999" t="s">
        <v>13</v>
      </c>
      <c r="I999" t="s">
        <v>161</v>
      </c>
      <c r="J999" t="s">
        <v>162</v>
      </c>
      <c r="K999" t="s">
        <v>163</v>
      </c>
      <c r="L999" s="9">
        <v>32001000</v>
      </c>
      <c r="M999" s="9">
        <v>32001000</v>
      </c>
      <c r="N999">
        <v>2016</v>
      </c>
    </row>
    <row r="1000" spans="1:14" hidden="1" x14ac:dyDescent="0.3">
      <c r="A1000" t="s">
        <v>430</v>
      </c>
      <c r="B1000" t="s">
        <v>431</v>
      </c>
      <c r="C1000" t="s">
        <v>431</v>
      </c>
      <c r="D1000" t="s">
        <v>449</v>
      </c>
      <c r="E1000" t="s">
        <v>450</v>
      </c>
      <c r="F1000" t="s">
        <v>11</v>
      </c>
      <c r="G1000" t="s">
        <v>12</v>
      </c>
      <c r="H1000" t="s">
        <v>13</v>
      </c>
      <c r="I1000" t="s">
        <v>161</v>
      </c>
      <c r="J1000" t="s">
        <v>162</v>
      </c>
      <c r="K1000" t="s">
        <v>163</v>
      </c>
      <c r="L1000" s="9">
        <v>29861000</v>
      </c>
      <c r="M1000" s="9">
        <v>4232000</v>
      </c>
      <c r="N1000">
        <v>2016</v>
      </c>
    </row>
    <row r="1001" spans="1:14" hidden="1" x14ac:dyDescent="0.3">
      <c r="A1001" t="s">
        <v>430</v>
      </c>
      <c r="B1001" t="s">
        <v>431</v>
      </c>
      <c r="C1001" t="s">
        <v>431</v>
      </c>
      <c r="D1001" t="s">
        <v>449</v>
      </c>
      <c r="E1001" t="s">
        <v>450</v>
      </c>
      <c r="F1001" t="s">
        <v>11</v>
      </c>
      <c r="G1001" t="s">
        <v>12</v>
      </c>
      <c r="H1001" t="s">
        <v>13</v>
      </c>
      <c r="I1001" t="s">
        <v>161</v>
      </c>
      <c r="J1001" t="s">
        <v>162</v>
      </c>
      <c r="K1001" t="s">
        <v>163</v>
      </c>
      <c r="L1001" s="9">
        <v>6310000</v>
      </c>
      <c r="M1001" s="9">
        <v>0</v>
      </c>
      <c r="N1001">
        <v>2016</v>
      </c>
    </row>
    <row r="1002" spans="1:14" hidden="1" x14ac:dyDescent="0.3">
      <c r="A1002" t="s">
        <v>430</v>
      </c>
      <c r="B1002" t="s">
        <v>431</v>
      </c>
      <c r="C1002" t="s">
        <v>431</v>
      </c>
      <c r="D1002" t="s">
        <v>449</v>
      </c>
      <c r="E1002" t="s">
        <v>450</v>
      </c>
      <c r="F1002" t="s">
        <v>11</v>
      </c>
      <c r="G1002" t="s">
        <v>12</v>
      </c>
      <c r="H1002" t="s">
        <v>13</v>
      </c>
      <c r="I1002" t="s">
        <v>161</v>
      </c>
      <c r="J1002" t="s">
        <v>162</v>
      </c>
      <c r="K1002" t="s">
        <v>163</v>
      </c>
      <c r="L1002" s="9">
        <v>37000000</v>
      </c>
      <c r="M1002" s="9">
        <v>37000000</v>
      </c>
      <c r="N1002">
        <v>2016</v>
      </c>
    </row>
    <row r="1003" spans="1:14" hidden="1" x14ac:dyDescent="0.3">
      <c r="A1003" t="s">
        <v>430</v>
      </c>
      <c r="B1003" t="s">
        <v>431</v>
      </c>
      <c r="C1003" t="s">
        <v>431</v>
      </c>
      <c r="D1003" t="s">
        <v>449</v>
      </c>
      <c r="E1003" t="s">
        <v>450</v>
      </c>
      <c r="F1003" t="s">
        <v>11</v>
      </c>
      <c r="G1003" t="s">
        <v>12</v>
      </c>
      <c r="H1003" t="s">
        <v>13</v>
      </c>
      <c r="I1003" t="s">
        <v>161</v>
      </c>
      <c r="J1003" t="s">
        <v>162</v>
      </c>
      <c r="K1003" t="s">
        <v>163</v>
      </c>
      <c r="L1003" s="9">
        <v>61000000</v>
      </c>
      <c r="M1003" s="9">
        <v>60862000</v>
      </c>
      <c r="N1003">
        <v>2016</v>
      </c>
    </row>
    <row r="1004" spans="1:14" hidden="1" x14ac:dyDescent="0.3">
      <c r="A1004" t="s">
        <v>430</v>
      </c>
      <c r="B1004" t="s">
        <v>431</v>
      </c>
      <c r="C1004" t="s">
        <v>431</v>
      </c>
      <c r="D1004" t="s">
        <v>449</v>
      </c>
      <c r="E1004" t="s">
        <v>450</v>
      </c>
      <c r="F1004" t="s">
        <v>11</v>
      </c>
      <c r="G1004" t="s">
        <v>12</v>
      </c>
      <c r="H1004" t="s">
        <v>13</v>
      </c>
      <c r="I1004" t="s">
        <v>151</v>
      </c>
      <c r="J1004" t="s">
        <v>152</v>
      </c>
      <c r="K1004" t="s">
        <v>62</v>
      </c>
      <c r="L1004" s="9">
        <v>56397000</v>
      </c>
      <c r="M1004" s="9">
        <v>37949000</v>
      </c>
      <c r="N1004">
        <v>2016</v>
      </c>
    </row>
    <row r="1005" spans="1:14" hidden="1" x14ac:dyDescent="0.3">
      <c r="A1005" t="s">
        <v>430</v>
      </c>
      <c r="B1005" t="s">
        <v>431</v>
      </c>
      <c r="C1005" t="s">
        <v>431</v>
      </c>
      <c r="D1005" t="s">
        <v>449</v>
      </c>
      <c r="E1005" t="s">
        <v>450</v>
      </c>
      <c r="F1005" t="s">
        <v>11</v>
      </c>
      <c r="G1005" t="s">
        <v>12</v>
      </c>
      <c r="H1005" t="s">
        <v>13</v>
      </c>
      <c r="I1005" t="s">
        <v>121</v>
      </c>
      <c r="J1005" t="s">
        <v>122</v>
      </c>
      <c r="K1005" t="s">
        <v>72</v>
      </c>
      <c r="L1005" s="9">
        <v>137793000</v>
      </c>
      <c r="M1005" s="9">
        <v>109955000</v>
      </c>
      <c r="N1005">
        <v>2016</v>
      </c>
    </row>
    <row r="1006" spans="1:14" hidden="1" x14ac:dyDescent="0.3">
      <c r="A1006" t="s">
        <v>430</v>
      </c>
      <c r="B1006" t="s">
        <v>431</v>
      </c>
      <c r="C1006" t="s">
        <v>431</v>
      </c>
      <c r="D1006" t="s">
        <v>449</v>
      </c>
      <c r="E1006" t="s">
        <v>450</v>
      </c>
      <c r="F1006" t="s">
        <v>11</v>
      </c>
      <c r="G1006" t="s">
        <v>12</v>
      </c>
      <c r="H1006" t="s">
        <v>13</v>
      </c>
      <c r="I1006" t="s">
        <v>123</v>
      </c>
      <c r="J1006" t="s">
        <v>124</v>
      </c>
      <c r="K1006" t="s">
        <v>72</v>
      </c>
      <c r="L1006" s="9">
        <v>100000</v>
      </c>
      <c r="M1006" s="9">
        <v>0</v>
      </c>
      <c r="N1006">
        <v>2016</v>
      </c>
    </row>
    <row r="1007" spans="1:14" hidden="1" x14ac:dyDescent="0.3">
      <c r="A1007" t="s">
        <v>430</v>
      </c>
      <c r="B1007" t="s">
        <v>431</v>
      </c>
      <c r="C1007" t="s">
        <v>431</v>
      </c>
      <c r="D1007" t="s">
        <v>449</v>
      </c>
      <c r="E1007" t="s">
        <v>450</v>
      </c>
      <c r="F1007" t="s">
        <v>11</v>
      </c>
      <c r="G1007" t="s">
        <v>12</v>
      </c>
      <c r="H1007" t="s">
        <v>13</v>
      </c>
      <c r="I1007" t="s">
        <v>14</v>
      </c>
      <c r="J1007" t="s">
        <v>15</v>
      </c>
      <c r="K1007" t="s">
        <v>16</v>
      </c>
      <c r="L1007" s="9">
        <v>44201177</v>
      </c>
      <c r="M1007" s="9">
        <v>44201177</v>
      </c>
      <c r="N1007">
        <v>2017</v>
      </c>
    </row>
    <row r="1008" spans="1:14" hidden="1" x14ac:dyDescent="0.3">
      <c r="A1008" t="s">
        <v>430</v>
      </c>
      <c r="B1008" t="s">
        <v>431</v>
      </c>
      <c r="C1008" t="s">
        <v>431</v>
      </c>
      <c r="D1008" t="s">
        <v>449</v>
      </c>
      <c r="E1008" t="s">
        <v>450</v>
      </c>
      <c r="F1008" t="s">
        <v>11</v>
      </c>
      <c r="G1008" t="s">
        <v>12</v>
      </c>
      <c r="H1008" t="s">
        <v>13</v>
      </c>
      <c r="I1008" t="s">
        <v>85</v>
      </c>
      <c r="J1008" t="s">
        <v>86</v>
      </c>
      <c r="K1008" t="s">
        <v>45</v>
      </c>
      <c r="L1008" s="9">
        <v>33725702</v>
      </c>
      <c r="M1008" s="9">
        <v>0</v>
      </c>
      <c r="N1008">
        <v>2017</v>
      </c>
    </row>
    <row r="1009" spans="1:14" hidden="1" x14ac:dyDescent="0.3">
      <c r="A1009" t="s">
        <v>430</v>
      </c>
      <c r="B1009" t="s">
        <v>431</v>
      </c>
      <c r="C1009" t="s">
        <v>431</v>
      </c>
      <c r="D1009" t="s">
        <v>449</v>
      </c>
      <c r="E1009" t="s">
        <v>450</v>
      </c>
      <c r="F1009" t="s">
        <v>11</v>
      </c>
      <c r="G1009" t="s">
        <v>12</v>
      </c>
      <c r="H1009" t="s">
        <v>13</v>
      </c>
      <c r="I1009" t="s">
        <v>87</v>
      </c>
      <c r="J1009" t="s">
        <v>88</v>
      </c>
      <c r="K1009" t="s">
        <v>45</v>
      </c>
      <c r="L1009" s="9">
        <v>36200082</v>
      </c>
      <c r="M1009" s="9">
        <v>0</v>
      </c>
      <c r="N1009">
        <v>2017</v>
      </c>
    </row>
    <row r="1010" spans="1:14" hidden="1" x14ac:dyDescent="0.3">
      <c r="A1010" t="s">
        <v>430</v>
      </c>
      <c r="B1010" t="s">
        <v>431</v>
      </c>
      <c r="C1010" t="s">
        <v>431</v>
      </c>
      <c r="D1010" t="s">
        <v>449</v>
      </c>
      <c r="E1010" t="s">
        <v>450</v>
      </c>
      <c r="F1010" t="s">
        <v>11</v>
      </c>
      <c r="G1010" t="s">
        <v>12</v>
      </c>
      <c r="H1010" t="s">
        <v>13</v>
      </c>
      <c r="I1010" t="s">
        <v>89</v>
      </c>
      <c r="J1010" t="s">
        <v>90</v>
      </c>
      <c r="K1010" t="s">
        <v>45</v>
      </c>
      <c r="L1010" s="9">
        <v>127132</v>
      </c>
      <c r="M1010" s="9">
        <v>0</v>
      </c>
      <c r="N1010">
        <v>2017</v>
      </c>
    </row>
    <row r="1011" spans="1:14" hidden="1" x14ac:dyDescent="0.3">
      <c r="A1011" t="s">
        <v>430</v>
      </c>
      <c r="B1011" t="s">
        <v>431</v>
      </c>
      <c r="C1011" t="s">
        <v>431</v>
      </c>
      <c r="D1011" t="s">
        <v>449</v>
      </c>
      <c r="E1011" t="s">
        <v>450</v>
      </c>
      <c r="F1011" t="s">
        <v>11</v>
      </c>
      <c r="G1011" t="s">
        <v>12</v>
      </c>
      <c r="H1011" t="s">
        <v>13</v>
      </c>
      <c r="I1011" t="s">
        <v>52</v>
      </c>
      <c r="J1011" t="s">
        <v>53</v>
      </c>
      <c r="K1011" t="s">
        <v>45</v>
      </c>
      <c r="L1011" s="9">
        <v>3588883</v>
      </c>
      <c r="M1011" s="9">
        <v>3588883</v>
      </c>
      <c r="N1011">
        <v>2017</v>
      </c>
    </row>
    <row r="1012" spans="1:14" hidden="1" x14ac:dyDescent="0.3">
      <c r="A1012" t="s">
        <v>430</v>
      </c>
      <c r="B1012" t="s">
        <v>431</v>
      </c>
      <c r="C1012" t="s">
        <v>431</v>
      </c>
      <c r="D1012" t="s">
        <v>449</v>
      </c>
      <c r="E1012" t="s">
        <v>450</v>
      </c>
      <c r="F1012" t="s">
        <v>11</v>
      </c>
      <c r="G1012" t="s">
        <v>12</v>
      </c>
      <c r="H1012" t="s">
        <v>13</v>
      </c>
      <c r="I1012" t="s">
        <v>95</v>
      </c>
      <c r="J1012" t="s">
        <v>96</v>
      </c>
      <c r="K1012" t="s">
        <v>45</v>
      </c>
      <c r="L1012" s="9">
        <v>128416237</v>
      </c>
      <c r="M1012" s="9">
        <v>128416237</v>
      </c>
      <c r="N1012">
        <v>2017</v>
      </c>
    </row>
    <row r="1013" spans="1:14" hidden="1" x14ac:dyDescent="0.3">
      <c r="A1013" t="s">
        <v>430</v>
      </c>
      <c r="B1013" t="s">
        <v>431</v>
      </c>
      <c r="C1013" t="s">
        <v>431</v>
      </c>
      <c r="D1013" t="s">
        <v>449</v>
      </c>
      <c r="E1013" t="s">
        <v>450</v>
      </c>
      <c r="F1013" t="s">
        <v>11</v>
      </c>
      <c r="G1013" t="s">
        <v>12</v>
      </c>
      <c r="H1013" t="s">
        <v>13</v>
      </c>
      <c r="I1013" t="s">
        <v>95</v>
      </c>
      <c r="J1013" t="s">
        <v>96</v>
      </c>
      <c r="K1013" t="s">
        <v>45</v>
      </c>
      <c r="L1013" s="9">
        <v>3700117</v>
      </c>
      <c r="M1013" s="9">
        <v>3700117</v>
      </c>
      <c r="N1013">
        <v>2017</v>
      </c>
    </row>
    <row r="1014" spans="1:14" hidden="1" x14ac:dyDescent="0.3">
      <c r="A1014" t="s">
        <v>430</v>
      </c>
      <c r="B1014" t="s">
        <v>431</v>
      </c>
      <c r="C1014" t="s">
        <v>431</v>
      </c>
      <c r="D1014" t="s">
        <v>449</v>
      </c>
      <c r="E1014" t="s">
        <v>450</v>
      </c>
      <c r="F1014" t="s">
        <v>11</v>
      </c>
      <c r="G1014" t="s">
        <v>12</v>
      </c>
      <c r="H1014" t="s">
        <v>13</v>
      </c>
      <c r="I1014" t="s">
        <v>95</v>
      </c>
      <c r="J1014" t="s">
        <v>96</v>
      </c>
      <c r="K1014" t="s">
        <v>45</v>
      </c>
      <c r="L1014" s="9">
        <v>16500498</v>
      </c>
      <c r="M1014" s="9">
        <v>16482501</v>
      </c>
      <c r="N1014">
        <v>2017</v>
      </c>
    </row>
    <row r="1015" spans="1:14" hidden="1" x14ac:dyDescent="0.3">
      <c r="A1015" t="s">
        <v>430</v>
      </c>
      <c r="B1015" t="s">
        <v>431</v>
      </c>
      <c r="C1015" t="s">
        <v>431</v>
      </c>
      <c r="D1015" t="s">
        <v>449</v>
      </c>
      <c r="E1015" t="s">
        <v>450</v>
      </c>
      <c r="F1015" t="s">
        <v>11</v>
      </c>
      <c r="G1015" t="s">
        <v>12</v>
      </c>
      <c r="H1015" t="s">
        <v>13</v>
      </c>
      <c r="I1015" t="s">
        <v>54</v>
      </c>
      <c r="J1015" t="s">
        <v>55</v>
      </c>
      <c r="K1015" t="s">
        <v>45</v>
      </c>
      <c r="L1015" s="9">
        <v>35337</v>
      </c>
      <c r="M1015" s="9">
        <v>0</v>
      </c>
      <c r="N1015">
        <v>2017</v>
      </c>
    </row>
    <row r="1016" spans="1:14" hidden="1" x14ac:dyDescent="0.3">
      <c r="A1016" t="s">
        <v>430</v>
      </c>
      <c r="B1016" t="s">
        <v>431</v>
      </c>
      <c r="C1016" t="s">
        <v>431</v>
      </c>
      <c r="D1016" t="s">
        <v>449</v>
      </c>
      <c r="E1016" t="s">
        <v>450</v>
      </c>
      <c r="F1016" t="s">
        <v>11</v>
      </c>
      <c r="G1016" t="s">
        <v>12</v>
      </c>
      <c r="H1016" t="s">
        <v>13</v>
      </c>
      <c r="I1016" t="s">
        <v>159</v>
      </c>
      <c r="J1016" t="s">
        <v>160</v>
      </c>
      <c r="K1016" t="s">
        <v>45</v>
      </c>
      <c r="L1016" s="9">
        <v>3000000</v>
      </c>
      <c r="M1016" s="9">
        <v>0</v>
      </c>
      <c r="N1016">
        <v>2017</v>
      </c>
    </row>
    <row r="1017" spans="1:14" hidden="1" x14ac:dyDescent="0.3">
      <c r="A1017" t="s">
        <v>430</v>
      </c>
      <c r="B1017" t="s">
        <v>431</v>
      </c>
      <c r="C1017" t="s">
        <v>431</v>
      </c>
      <c r="D1017" t="s">
        <v>449</v>
      </c>
      <c r="E1017" t="s">
        <v>450</v>
      </c>
      <c r="F1017" t="s">
        <v>11</v>
      </c>
      <c r="G1017" t="s">
        <v>12</v>
      </c>
      <c r="H1017" t="s">
        <v>13</v>
      </c>
      <c r="I1017" t="s">
        <v>115</v>
      </c>
      <c r="J1017" t="s">
        <v>116</v>
      </c>
      <c r="K1017" t="s">
        <v>62</v>
      </c>
      <c r="L1017" s="9">
        <v>120229402</v>
      </c>
      <c r="M1017" s="9">
        <v>96618763</v>
      </c>
      <c r="N1017">
        <v>2017</v>
      </c>
    </row>
    <row r="1018" spans="1:14" hidden="1" x14ac:dyDescent="0.3">
      <c r="A1018" t="s">
        <v>430</v>
      </c>
      <c r="B1018" t="s">
        <v>431</v>
      </c>
      <c r="C1018" t="s">
        <v>431</v>
      </c>
      <c r="D1018" t="s">
        <v>449</v>
      </c>
      <c r="E1018" t="s">
        <v>450</v>
      </c>
      <c r="F1018" t="s">
        <v>11</v>
      </c>
      <c r="G1018" t="s">
        <v>12</v>
      </c>
      <c r="H1018" t="s">
        <v>13</v>
      </c>
      <c r="I1018" t="s">
        <v>14</v>
      </c>
      <c r="J1018" t="s">
        <v>15</v>
      </c>
      <c r="K1018" t="s">
        <v>16</v>
      </c>
      <c r="L1018" s="9">
        <v>21000000</v>
      </c>
      <c r="M1018" s="9">
        <v>19805948</v>
      </c>
      <c r="N1018">
        <v>2018</v>
      </c>
    </row>
    <row r="1019" spans="1:14" hidden="1" x14ac:dyDescent="0.3">
      <c r="A1019" t="s">
        <v>430</v>
      </c>
      <c r="B1019" t="s">
        <v>431</v>
      </c>
      <c r="C1019" t="s">
        <v>431</v>
      </c>
      <c r="D1019" t="s">
        <v>449</v>
      </c>
      <c r="E1019" t="s">
        <v>450</v>
      </c>
      <c r="F1019" t="s">
        <v>11</v>
      </c>
      <c r="G1019" t="s">
        <v>12</v>
      </c>
      <c r="H1019" t="s">
        <v>13</v>
      </c>
      <c r="I1019" t="s">
        <v>14</v>
      </c>
      <c r="J1019" t="s">
        <v>15</v>
      </c>
      <c r="K1019" t="s">
        <v>16</v>
      </c>
      <c r="L1019" s="9">
        <v>8000000</v>
      </c>
      <c r="M1019" s="9">
        <v>7941110</v>
      </c>
      <c r="N1019">
        <v>2018</v>
      </c>
    </row>
    <row r="1020" spans="1:14" hidden="1" x14ac:dyDescent="0.3">
      <c r="A1020" t="s">
        <v>430</v>
      </c>
      <c r="B1020" t="s">
        <v>431</v>
      </c>
      <c r="C1020" t="s">
        <v>431</v>
      </c>
      <c r="D1020" t="s">
        <v>449</v>
      </c>
      <c r="E1020" t="s">
        <v>450</v>
      </c>
      <c r="F1020" t="s">
        <v>11</v>
      </c>
      <c r="G1020" t="s">
        <v>12</v>
      </c>
      <c r="H1020" t="s">
        <v>13</v>
      </c>
      <c r="I1020" t="s">
        <v>85</v>
      </c>
      <c r="J1020" t="s">
        <v>86</v>
      </c>
      <c r="K1020" t="s">
        <v>45</v>
      </c>
      <c r="L1020" s="9">
        <v>70082092</v>
      </c>
      <c r="M1020" s="9">
        <v>70082092</v>
      </c>
      <c r="N1020">
        <v>2018</v>
      </c>
    </row>
    <row r="1021" spans="1:14" hidden="1" x14ac:dyDescent="0.3">
      <c r="A1021" t="s">
        <v>430</v>
      </c>
      <c r="B1021" t="s">
        <v>431</v>
      </c>
      <c r="C1021" t="s">
        <v>431</v>
      </c>
      <c r="D1021" t="s">
        <v>449</v>
      </c>
      <c r="E1021" t="s">
        <v>450</v>
      </c>
      <c r="F1021" t="s">
        <v>11</v>
      </c>
      <c r="G1021" t="s">
        <v>12</v>
      </c>
      <c r="H1021" t="s">
        <v>13</v>
      </c>
      <c r="I1021" t="s">
        <v>87</v>
      </c>
      <c r="J1021" t="s">
        <v>88</v>
      </c>
      <c r="K1021" t="s">
        <v>45</v>
      </c>
      <c r="L1021" s="9">
        <v>38841536</v>
      </c>
      <c r="M1021" s="9">
        <v>38814234</v>
      </c>
      <c r="N1021">
        <v>2018</v>
      </c>
    </row>
    <row r="1022" spans="1:14" hidden="1" x14ac:dyDescent="0.3">
      <c r="A1022" t="s">
        <v>430</v>
      </c>
      <c r="B1022" t="s">
        <v>431</v>
      </c>
      <c r="C1022" t="s">
        <v>431</v>
      </c>
      <c r="D1022" t="s">
        <v>449</v>
      </c>
      <c r="E1022" t="s">
        <v>450</v>
      </c>
      <c r="F1022" t="s">
        <v>11</v>
      </c>
      <c r="G1022" t="s">
        <v>12</v>
      </c>
      <c r="H1022" t="s">
        <v>13</v>
      </c>
      <c r="I1022" t="s">
        <v>89</v>
      </c>
      <c r="J1022" t="s">
        <v>90</v>
      </c>
      <c r="K1022" t="s">
        <v>45</v>
      </c>
      <c r="L1022" s="9">
        <v>288451</v>
      </c>
      <c r="M1022" s="9">
        <v>0</v>
      </c>
      <c r="N1022">
        <v>2018</v>
      </c>
    </row>
    <row r="1023" spans="1:14" hidden="1" x14ac:dyDescent="0.3">
      <c r="A1023" t="s">
        <v>430</v>
      </c>
      <c r="B1023" t="s">
        <v>431</v>
      </c>
      <c r="C1023" t="s">
        <v>431</v>
      </c>
      <c r="D1023" t="s">
        <v>449</v>
      </c>
      <c r="E1023" t="s">
        <v>450</v>
      </c>
      <c r="F1023" t="s">
        <v>11</v>
      </c>
      <c r="G1023" t="s">
        <v>12</v>
      </c>
      <c r="H1023" t="s">
        <v>13</v>
      </c>
      <c r="I1023" t="s">
        <v>95</v>
      </c>
      <c r="J1023" t="s">
        <v>96</v>
      </c>
      <c r="K1023" t="s">
        <v>45</v>
      </c>
      <c r="L1023" s="9">
        <v>123653207</v>
      </c>
      <c r="M1023" s="9">
        <v>123653207</v>
      </c>
      <c r="N1023">
        <v>2018</v>
      </c>
    </row>
    <row r="1024" spans="1:14" hidden="1" x14ac:dyDescent="0.3">
      <c r="A1024" t="s">
        <v>430</v>
      </c>
      <c r="B1024" t="s">
        <v>431</v>
      </c>
      <c r="C1024" t="s">
        <v>431</v>
      </c>
      <c r="D1024" t="s">
        <v>449</v>
      </c>
      <c r="E1024" t="s">
        <v>450</v>
      </c>
      <c r="F1024" t="s">
        <v>11</v>
      </c>
      <c r="G1024" t="s">
        <v>12</v>
      </c>
      <c r="H1024" t="s">
        <v>13</v>
      </c>
      <c r="I1024" t="s">
        <v>54</v>
      </c>
      <c r="J1024" t="s">
        <v>55</v>
      </c>
      <c r="K1024" t="s">
        <v>45</v>
      </c>
      <c r="L1024" s="9">
        <v>23231</v>
      </c>
      <c r="M1024" s="9">
        <v>0</v>
      </c>
      <c r="N1024">
        <v>2018</v>
      </c>
    </row>
    <row r="1025" spans="1:14" hidden="1" x14ac:dyDescent="0.3">
      <c r="A1025" t="s">
        <v>430</v>
      </c>
      <c r="B1025" t="s">
        <v>431</v>
      </c>
      <c r="C1025" t="s">
        <v>431</v>
      </c>
      <c r="D1025" t="s">
        <v>449</v>
      </c>
      <c r="E1025" t="s">
        <v>450</v>
      </c>
      <c r="F1025" t="s">
        <v>11</v>
      </c>
      <c r="G1025" t="s">
        <v>12</v>
      </c>
      <c r="H1025" t="s">
        <v>13</v>
      </c>
      <c r="I1025" t="s">
        <v>159</v>
      </c>
      <c r="J1025" t="s">
        <v>160</v>
      </c>
      <c r="K1025" t="s">
        <v>45</v>
      </c>
      <c r="L1025" s="9">
        <v>11000000</v>
      </c>
      <c r="M1025" s="9">
        <v>9692085</v>
      </c>
      <c r="N1025">
        <v>2018</v>
      </c>
    </row>
    <row r="1026" spans="1:14" hidden="1" x14ac:dyDescent="0.3">
      <c r="A1026" t="s">
        <v>430</v>
      </c>
      <c r="B1026" t="s">
        <v>431</v>
      </c>
      <c r="C1026" t="s">
        <v>431</v>
      </c>
      <c r="D1026" t="s">
        <v>449</v>
      </c>
      <c r="E1026" t="s">
        <v>450</v>
      </c>
      <c r="F1026" t="s">
        <v>11</v>
      </c>
      <c r="G1026" t="s">
        <v>12</v>
      </c>
      <c r="H1026" t="s">
        <v>13</v>
      </c>
      <c r="I1026" t="s">
        <v>166</v>
      </c>
      <c r="J1026" t="s">
        <v>167</v>
      </c>
      <c r="K1026" t="s">
        <v>163</v>
      </c>
      <c r="L1026" s="9">
        <v>15000000</v>
      </c>
      <c r="M1026" s="9">
        <v>15000000</v>
      </c>
      <c r="N1026">
        <v>2018</v>
      </c>
    </row>
    <row r="1027" spans="1:14" hidden="1" x14ac:dyDescent="0.3">
      <c r="A1027" t="s">
        <v>430</v>
      </c>
      <c r="B1027" t="s">
        <v>431</v>
      </c>
      <c r="C1027" t="s">
        <v>431</v>
      </c>
      <c r="D1027" t="s">
        <v>449</v>
      </c>
      <c r="E1027" t="s">
        <v>450</v>
      </c>
      <c r="F1027" t="s">
        <v>11</v>
      </c>
      <c r="G1027" t="s">
        <v>12</v>
      </c>
      <c r="H1027" t="s">
        <v>13</v>
      </c>
      <c r="I1027" t="s">
        <v>166</v>
      </c>
      <c r="J1027" t="s">
        <v>167</v>
      </c>
      <c r="K1027" t="s">
        <v>163</v>
      </c>
      <c r="L1027" s="9">
        <v>97077478</v>
      </c>
      <c r="M1027" s="9">
        <v>95426245</v>
      </c>
      <c r="N1027">
        <v>2018</v>
      </c>
    </row>
    <row r="1028" spans="1:14" hidden="1" x14ac:dyDescent="0.3">
      <c r="A1028" t="s">
        <v>430</v>
      </c>
      <c r="B1028" t="s">
        <v>431</v>
      </c>
      <c r="C1028" t="s">
        <v>431</v>
      </c>
      <c r="D1028" t="s">
        <v>449</v>
      </c>
      <c r="E1028" t="s">
        <v>450</v>
      </c>
      <c r="F1028" t="s">
        <v>11</v>
      </c>
      <c r="G1028" t="s">
        <v>12</v>
      </c>
      <c r="H1028" t="s">
        <v>13</v>
      </c>
      <c r="I1028" t="s">
        <v>127</v>
      </c>
      <c r="J1028" t="s">
        <v>128</v>
      </c>
      <c r="K1028" t="s">
        <v>72</v>
      </c>
      <c r="L1028" s="9">
        <v>105934698</v>
      </c>
      <c r="M1028" s="9">
        <v>105934698</v>
      </c>
      <c r="N1028">
        <v>2018</v>
      </c>
    </row>
    <row r="1029" spans="1:14" hidden="1" x14ac:dyDescent="0.3">
      <c r="A1029" t="s">
        <v>430</v>
      </c>
      <c r="B1029" t="s">
        <v>431</v>
      </c>
      <c r="C1029" t="s">
        <v>431</v>
      </c>
      <c r="D1029" t="s">
        <v>449</v>
      </c>
      <c r="E1029" t="s">
        <v>450</v>
      </c>
      <c r="F1029" t="s">
        <v>11</v>
      </c>
      <c r="G1029" t="s">
        <v>12</v>
      </c>
      <c r="H1029" t="s">
        <v>13</v>
      </c>
      <c r="I1029" t="s">
        <v>14</v>
      </c>
      <c r="J1029" t="s">
        <v>15</v>
      </c>
      <c r="K1029" t="s">
        <v>16</v>
      </c>
      <c r="L1029" s="9">
        <v>124789580</v>
      </c>
      <c r="M1029" s="9">
        <v>123369157</v>
      </c>
      <c r="N1029">
        <v>2019</v>
      </c>
    </row>
    <row r="1030" spans="1:14" hidden="1" x14ac:dyDescent="0.3">
      <c r="A1030" t="s">
        <v>430</v>
      </c>
      <c r="B1030" t="s">
        <v>431</v>
      </c>
      <c r="C1030" t="s">
        <v>431</v>
      </c>
      <c r="D1030" t="s">
        <v>449</v>
      </c>
      <c r="E1030" t="s">
        <v>450</v>
      </c>
      <c r="F1030" t="s">
        <v>11</v>
      </c>
      <c r="G1030" t="s">
        <v>12</v>
      </c>
      <c r="H1030" t="s">
        <v>13</v>
      </c>
      <c r="I1030" t="s">
        <v>14</v>
      </c>
      <c r="J1030" t="s">
        <v>15</v>
      </c>
      <c r="K1030" t="s">
        <v>16</v>
      </c>
      <c r="L1030" s="9">
        <v>23000000</v>
      </c>
      <c r="M1030" s="9">
        <v>22991448</v>
      </c>
      <c r="N1030">
        <v>2019</v>
      </c>
    </row>
    <row r="1031" spans="1:14" hidden="1" x14ac:dyDescent="0.3">
      <c r="A1031" t="s">
        <v>430</v>
      </c>
      <c r="B1031" t="s">
        <v>431</v>
      </c>
      <c r="C1031" t="s">
        <v>431</v>
      </c>
      <c r="D1031" t="s">
        <v>449</v>
      </c>
      <c r="E1031" t="s">
        <v>450</v>
      </c>
      <c r="F1031" t="s">
        <v>11</v>
      </c>
      <c r="G1031" t="s">
        <v>12</v>
      </c>
      <c r="H1031" t="s">
        <v>13</v>
      </c>
      <c r="I1031" t="s">
        <v>14</v>
      </c>
      <c r="J1031" t="s">
        <v>15</v>
      </c>
      <c r="K1031" t="s">
        <v>16</v>
      </c>
      <c r="L1031" s="9">
        <v>37000000</v>
      </c>
      <c r="M1031" s="9">
        <v>36382701</v>
      </c>
      <c r="N1031">
        <v>2019</v>
      </c>
    </row>
    <row r="1032" spans="1:14" hidden="1" x14ac:dyDescent="0.3">
      <c r="A1032" t="s">
        <v>430</v>
      </c>
      <c r="B1032" t="s">
        <v>431</v>
      </c>
      <c r="C1032" t="s">
        <v>431</v>
      </c>
      <c r="D1032" t="s">
        <v>449</v>
      </c>
      <c r="E1032" t="s">
        <v>450</v>
      </c>
      <c r="F1032" t="s">
        <v>11</v>
      </c>
      <c r="G1032" t="s">
        <v>12</v>
      </c>
      <c r="H1032" t="s">
        <v>13</v>
      </c>
      <c r="I1032" t="s">
        <v>14</v>
      </c>
      <c r="J1032" t="s">
        <v>15</v>
      </c>
      <c r="K1032" t="s">
        <v>16</v>
      </c>
      <c r="L1032" s="9">
        <v>25000000</v>
      </c>
      <c r="M1032" s="9">
        <v>25000000</v>
      </c>
      <c r="N1032">
        <v>2019</v>
      </c>
    </row>
    <row r="1033" spans="1:14" hidden="1" x14ac:dyDescent="0.3">
      <c r="A1033" t="s">
        <v>430</v>
      </c>
      <c r="B1033" t="s">
        <v>431</v>
      </c>
      <c r="C1033" t="s">
        <v>431</v>
      </c>
      <c r="D1033" t="s">
        <v>449</v>
      </c>
      <c r="E1033" t="s">
        <v>450</v>
      </c>
      <c r="F1033" t="s">
        <v>11</v>
      </c>
      <c r="G1033" t="s">
        <v>12</v>
      </c>
      <c r="H1033" t="s">
        <v>13</v>
      </c>
      <c r="I1033" t="s">
        <v>14</v>
      </c>
      <c r="J1033" t="s">
        <v>15</v>
      </c>
      <c r="K1033" t="s">
        <v>16</v>
      </c>
      <c r="L1033" s="9">
        <v>10000000</v>
      </c>
      <c r="M1033" s="9">
        <v>10000000</v>
      </c>
      <c r="N1033">
        <v>2019</v>
      </c>
    </row>
    <row r="1034" spans="1:14" hidden="1" x14ac:dyDescent="0.3">
      <c r="A1034" t="s">
        <v>430</v>
      </c>
      <c r="B1034" t="s">
        <v>431</v>
      </c>
      <c r="C1034" t="s">
        <v>431</v>
      </c>
      <c r="D1034" t="s">
        <v>449</v>
      </c>
      <c r="E1034" t="s">
        <v>450</v>
      </c>
      <c r="F1034" t="s">
        <v>11</v>
      </c>
      <c r="G1034" t="s">
        <v>12</v>
      </c>
      <c r="H1034" t="s">
        <v>13</v>
      </c>
      <c r="I1034" t="s">
        <v>37</v>
      </c>
      <c r="J1034" t="s">
        <v>38</v>
      </c>
      <c r="K1034" t="s">
        <v>16</v>
      </c>
      <c r="L1034" s="9">
        <v>18274669</v>
      </c>
      <c r="M1034" s="9">
        <v>18274669</v>
      </c>
      <c r="N1034">
        <v>2019</v>
      </c>
    </row>
    <row r="1035" spans="1:14" hidden="1" x14ac:dyDescent="0.3">
      <c r="A1035" t="s">
        <v>430</v>
      </c>
      <c r="B1035" t="s">
        <v>431</v>
      </c>
      <c r="C1035" t="s">
        <v>431</v>
      </c>
      <c r="D1035" t="s">
        <v>449</v>
      </c>
      <c r="E1035" t="s">
        <v>450</v>
      </c>
      <c r="F1035" t="s">
        <v>11</v>
      </c>
      <c r="G1035" t="s">
        <v>12</v>
      </c>
      <c r="H1035" t="s">
        <v>13</v>
      </c>
      <c r="I1035" t="s">
        <v>85</v>
      </c>
      <c r="J1035" t="s">
        <v>86</v>
      </c>
      <c r="K1035" t="s">
        <v>45</v>
      </c>
      <c r="L1035" s="9">
        <v>316126</v>
      </c>
      <c r="M1035" s="9">
        <v>316126</v>
      </c>
      <c r="N1035">
        <v>2019</v>
      </c>
    </row>
    <row r="1036" spans="1:14" hidden="1" x14ac:dyDescent="0.3">
      <c r="A1036" t="s">
        <v>430</v>
      </c>
      <c r="B1036" t="s">
        <v>431</v>
      </c>
      <c r="C1036" t="s">
        <v>431</v>
      </c>
      <c r="D1036" t="s">
        <v>449</v>
      </c>
      <c r="E1036" t="s">
        <v>450</v>
      </c>
      <c r="F1036" t="s">
        <v>11</v>
      </c>
      <c r="G1036" t="s">
        <v>12</v>
      </c>
      <c r="H1036" t="s">
        <v>13</v>
      </c>
      <c r="I1036" t="s">
        <v>87</v>
      </c>
      <c r="J1036" t="s">
        <v>88</v>
      </c>
      <c r="K1036" t="s">
        <v>45</v>
      </c>
      <c r="L1036" s="9">
        <v>43475053</v>
      </c>
      <c r="M1036" s="9">
        <v>31488978</v>
      </c>
      <c r="N1036">
        <v>2019</v>
      </c>
    </row>
    <row r="1037" spans="1:14" hidden="1" x14ac:dyDescent="0.3">
      <c r="A1037" t="s">
        <v>430</v>
      </c>
      <c r="B1037" t="s">
        <v>431</v>
      </c>
      <c r="C1037" t="s">
        <v>431</v>
      </c>
      <c r="D1037" t="s">
        <v>449</v>
      </c>
      <c r="E1037" t="s">
        <v>450</v>
      </c>
      <c r="F1037" t="s">
        <v>11</v>
      </c>
      <c r="G1037" t="s">
        <v>12</v>
      </c>
      <c r="H1037" t="s">
        <v>13</v>
      </c>
      <c r="I1037" t="s">
        <v>48</v>
      </c>
      <c r="J1037" t="s">
        <v>49</v>
      </c>
      <c r="K1037" t="s">
        <v>45</v>
      </c>
      <c r="L1037" s="9">
        <v>24731</v>
      </c>
      <c r="M1037" s="9">
        <v>0</v>
      </c>
      <c r="N1037">
        <v>2019</v>
      </c>
    </row>
    <row r="1038" spans="1:14" hidden="1" x14ac:dyDescent="0.3">
      <c r="A1038" t="s">
        <v>430</v>
      </c>
      <c r="B1038" t="s">
        <v>431</v>
      </c>
      <c r="C1038" t="s">
        <v>431</v>
      </c>
      <c r="D1038" t="s">
        <v>449</v>
      </c>
      <c r="E1038" t="s">
        <v>450</v>
      </c>
      <c r="F1038" t="s">
        <v>11</v>
      </c>
      <c r="G1038" t="s">
        <v>12</v>
      </c>
      <c r="H1038" t="s">
        <v>13</v>
      </c>
      <c r="I1038" t="s">
        <v>52</v>
      </c>
      <c r="J1038" t="s">
        <v>53</v>
      </c>
      <c r="K1038" t="s">
        <v>45</v>
      </c>
      <c r="L1038" s="9">
        <v>55272</v>
      </c>
      <c r="M1038" s="9">
        <v>0</v>
      </c>
      <c r="N1038">
        <v>2019</v>
      </c>
    </row>
    <row r="1039" spans="1:14" hidden="1" x14ac:dyDescent="0.3">
      <c r="A1039" t="s">
        <v>430</v>
      </c>
      <c r="B1039" t="s">
        <v>431</v>
      </c>
      <c r="C1039" t="s">
        <v>431</v>
      </c>
      <c r="D1039" t="s">
        <v>449</v>
      </c>
      <c r="E1039" t="s">
        <v>450</v>
      </c>
      <c r="F1039" t="s">
        <v>11</v>
      </c>
      <c r="G1039" t="s">
        <v>12</v>
      </c>
      <c r="H1039" t="s">
        <v>13</v>
      </c>
      <c r="I1039" t="s">
        <v>95</v>
      </c>
      <c r="J1039" t="s">
        <v>96</v>
      </c>
      <c r="K1039" t="s">
        <v>45</v>
      </c>
      <c r="L1039" s="9">
        <v>123653207</v>
      </c>
      <c r="M1039" s="9">
        <v>123653207</v>
      </c>
      <c r="N1039">
        <v>2019</v>
      </c>
    </row>
    <row r="1040" spans="1:14" hidden="1" x14ac:dyDescent="0.3">
      <c r="A1040" t="s">
        <v>430</v>
      </c>
      <c r="B1040" t="s">
        <v>431</v>
      </c>
      <c r="C1040" t="s">
        <v>431</v>
      </c>
      <c r="D1040" t="s">
        <v>449</v>
      </c>
      <c r="E1040" t="s">
        <v>450</v>
      </c>
      <c r="F1040" t="s">
        <v>11</v>
      </c>
      <c r="G1040" t="s">
        <v>12</v>
      </c>
      <c r="H1040" t="s">
        <v>13</v>
      </c>
      <c r="I1040" t="s">
        <v>54</v>
      </c>
      <c r="J1040" t="s">
        <v>55</v>
      </c>
      <c r="K1040" t="s">
        <v>45</v>
      </c>
      <c r="L1040" s="9">
        <v>97326</v>
      </c>
      <c r="M1040" s="9">
        <v>0</v>
      </c>
      <c r="N1040">
        <v>2019</v>
      </c>
    </row>
    <row r="1041" spans="1:14" hidden="1" x14ac:dyDescent="0.3">
      <c r="A1041" t="s">
        <v>430</v>
      </c>
      <c r="B1041" t="s">
        <v>431</v>
      </c>
      <c r="C1041" t="s">
        <v>431</v>
      </c>
      <c r="D1041" t="s">
        <v>449</v>
      </c>
      <c r="E1041" t="s">
        <v>450</v>
      </c>
      <c r="F1041" t="s">
        <v>11</v>
      </c>
      <c r="G1041" t="s">
        <v>12</v>
      </c>
      <c r="H1041" t="s">
        <v>13</v>
      </c>
      <c r="I1041" t="s">
        <v>54</v>
      </c>
      <c r="J1041" t="s">
        <v>55</v>
      </c>
      <c r="K1041" t="s">
        <v>45</v>
      </c>
      <c r="L1041" s="9">
        <v>264770</v>
      </c>
      <c r="M1041" s="9">
        <v>0</v>
      </c>
      <c r="N1041">
        <v>2019</v>
      </c>
    </row>
    <row r="1042" spans="1:14" hidden="1" x14ac:dyDescent="0.3">
      <c r="A1042" t="s">
        <v>430</v>
      </c>
      <c r="B1042" t="s">
        <v>431</v>
      </c>
      <c r="C1042" t="s">
        <v>431</v>
      </c>
      <c r="D1042" t="s">
        <v>449</v>
      </c>
      <c r="E1042" t="s">
        <v>450</v>
      </c>
      <c r="F1042" t="s">
        <v>11</v>
      </c>
      <c r="G1042" t="s">
        <v>12</v>
      </c>
      <c r="H1042" t="s">
        <v>13</v>
      </c>
      <c r="I1042" t="s">
        <v>147</v>
      </c>
      <c r="J1042" t="s">
        <v>148</v>
      </c>
      <c r="K1042" t="s">
        <v>45</v>
      </c>
      <c r="L1042" s="9">
        <v>15000000</v>
      </c>
      <c r="M1042" s="9">
        <v>0</v>
      </c>
      <c r="N1042">
        <v>2019</v>
      </c>
    </row>
    <row r="1043" spans="1:14" hidden="1" x14ac:dyDescent="0.3">
      <c r="A1043" t="s">
        <v>430</v>
      </c>
      <c r="B1043" t="s">
        <v>431</v>
      </c>
      <c r="C1043" t="s">
        <v>431</v>
      </c>
      <c r="D1043" t="s">
        <v>449</v>
      </c>
      <c r="E1043" t="s">
        <v>450</v>
      </c>
      <c r="F1043" t="s">
        <v>11</v>
      </c>
      <c r="G1043" t="s">
        <v>12</v>
      </c>
      <c r="H1043" t="s">
        <v>13</v>
      </c>
      <c r="I1043" t="s">
        <v>147</v>
      </c>
      <c r="J1043" t="s">
        <v>148</v>
      </c>
      <c r="K1043" t="s">
        <v>45</v>
      </c>
      <c r="L1043" s="9">
        <v>5500000</v>
      </c>
      <c r="M1043" s="9">
        <v>5500000</v>
      </c>
      <c r="N1043">
        <v>2019</v>
      </c>
    </row>
    <row r="1044" spans="1:14" hidden="1" x14ac:dyDescent="0.3">
      <c r="A1044" t="s">
        <v>430</v>
      </c>
      <c r="B1044" t="s">
        <v>431</v>
      </c>
      <c r="C1044" t="s">
        <v>431</v>
      </c>
      <c r="D1044" t="s">
        <v>449</v>
      </c>
      <c r="E1044" t="s">
        <v>450</v>
      </c>
      <c r="F1044" t="s">
        <v>11</v>
      </c>
      <c r="G1044" t="s">
        <v>12</v>
      </c>
      <c r="H1044" t="s">
        <v>13</v>
      </c>
      <c r="I1044" t="s">
        <v>147</v>
      </c>
      <c r="J1044" t="s">
        <v>148</v>
      </c>
      <c r="K1044" t="s">
        <v>45</v>
      </c>
      <c r="L1044" s="9">
        <v>1307915</v>
      </c>
      <c r="M1044" s="9">
        <v>1307914</v>
      </c>
      <c r="N1044">
        <v>2019</v>
      </c>
    </row>
    <row r="1045" spans="1:14" hidden="1" x14ac:dyDescent="0.3">
      <c r="A1045" t="s">
        <v>430</v>
      </c>
      <c r="B1045" t="s">
        <v>431</v>
      </c>
      <c r="C1045" t="s">
        <v>431</v>
      </c>
      <c r="D1045" t="s">
        <v>449</v>
      </c>
      <c r="E1045" t="s">
        <v>450</v>
      </c>
      <c r="F1045" t="s">
        <v>11</v>
      </c>
      <c r="G1045" t="s">
        <v>12</v>
      </c>
      <c r="H1045" t="s">
        <v>13</v>
      </c>
      <c r="I1045" t="s">
        <v>159</v>
      </c>
      <c r="J1045" t="s">
        <v>160</v>
      </c>
      <c r="K1045" t="s">
        <v>45</v>
      </c>
      <c r="L1045" s="9">
        <v>15648632</v>
      </c>
      <c r="M1045" s="9">
        <v>15648632</v>
      </c>
      <c r="N1045">
        <v>2019</v>
      </c>
    </row>
    <row r="1046" spans="1:14" hidden="1" x14ac:dyDescent="0.3">
      <c r="A1046" t="s">
        <v>430</v>
      </c>
      <c r="B1046" t="s">
        <v>431</v>
      </c>
      <c r="C1046" t="s">
        <v>431</v>
      </c>
      <c r="D1046" t="s">
        <v>449</v>
      </c>
      <c r="E1046" t="s">
        <v>450</v>
      </c>
      <c r="F1046" t="s">
        <v>11</v>
      </c>
      <c r="G1046" t="s">
        <v>12</v>
      </c>
      <c r="H1046" t="s">
        <v>13</v>
      </c>
      <c r="I1046" t="s">
        <v>159</v>
      </c>
      <c r="J1046" t="s">
        <v>160</v>
      </c>
      <c r="K1046" t="s">
        <v>45</v>
      </c>
      <c r="L1046" s="9">
        <v>10000000</v>
      </c>
      <c r="M1046" s="9">
        <v>0</v>
      </c>
      <c r="N1046">
        <v>2019</v>
      </c>
    </row>
    <row r="1047" spans="1:14" hidden="1" x14ac:dyDescent="0.3">
      <c r="A1047" t="s">
        <v>430</v>
      </c>
      <c r="B1047" t="s">
        <v>431</v>
      </c>
      <c r="C1047" t="s">
        <v>431</v>
      </c>
      <c r="D1047" t="s">
        <v>449</v>
      </c>
      <c r="E1047" t="s">
        <v>450</v>
      </c>
      <c r="F1047" t="s">
        <v>11</v>
      </c>
      <c r="G1047" t="s">
        <v>12</v>
      </c>
      <c r="H1047" t="s">
        <v>13</v>
      </c>
      <c r="I1047" t="s">
        <v>159</v>
      </c>
      <c r="J1047" t="s">
        <v>160</v>
      </c>
      <c r="K1047" t="s">
        <v>45</v>
      </c>
      <c r="L1047" s="9">
        <v>54851368</v>
      </c>
      <c r="M1047" s="9">
        <v>29520000</v>
      </c>
      <c r="N1047">
        <v>2019</v>
      </c>
    </row>
    <row r="1048" spans="1:14" hidden="1" x14ac:dyDescent="0.3">
      <c r="A1048" t="s">
        <v>430</v>
      </c>
      <c r="B1048" t="s">
        <v>431</v>
      </c>
      <c r="C1048" t="s">
        <v>431</v>
      </c>
      <c r="D1048" t="s">
        <v>451</v>
      </c>
      <c r="E1048" t="s">
        <v>452</v>
      </c>
      <c r="F1048" t="s">
        <v>11</v>
      </c>
      <c r="G1048" t="s">
        <v>12</v>
      </c>
      <c r="H1048" t="s">
        <v>13</v>
      </c>
      <c r="I1048" t="s">
        <v>85</v>
      </c>
      <c r="J1048" t="s">
        <v>86</v>
      </c>
      <c r="K1048" t="s">
        <v>45</v>
      </c>
      <c r="L1048" s="9">
        <v>178000</v>
      </c>
      <c r="M1048" s="9">
        <v>170000</v>
      </c>
      <c r="N1048">
        <v>2016</v>
      </c>
    </row>
    <row r="1049" spans="1:14" hidden="1" x14ac:dyDescent="0.3">
      <c r="A1049" t="s">
        <v>430</v>
      </c>
      <c r="B1049" t="s">
        <v>431</v>
      </c>
      <c r="C1049" t="s">
        <v>431</v>
      </c>
      <c r="D1049" t="s">
        <v>451</v>
      </c>
      <c r="E1049" t="s">
        <v>452</v>
      </c>
      <c r="F1049" t="s">
        <v>11</v>
      </c>
      <c r="G1049" t="s">
        <v>12</v>
      </c>
      <c r="H1049" t="s">
        <v>13</v>
      </c>
      <c r="I1049" t="s">
        <v>43</v>
      </c>
      <c r="J1049" t="s">
        <v>44</v>
      </c>
      <c r="K1049" t="s">
        <v>45</v>
      </c>
      <c r="L1049" s="9">
        <v>100000000</v>
      </c>
      <c r="M1049" s="9">
        <v>100000000</v>
      </c>
      <c r="N1049">
        <v>2016</v>
      </c>
    </row>
    <row r="1050" spans="1:14" hidden="1" x14ac:dyDescent="0.3">
      <c r="A1050" t="s">
        <v>430</v>
      </c>
      <c r="B1050" t="s">
        <v>431</v>
      </c>
      <c r="C1050" t="s">
        <v>431</v>
      </c>
      <c r="D1050" t="s">
        <v>451</v>
      </c>
      <c r="E1050" t="s">
        <v>452</v>
      </c>
      <c r="F1050" t="s">
        <v>11</v>
      </c>
      <c r="G1050" t="s">
        <v>12</v>
      </c>
      <c r="H1050" t="s">
        <v>13</v>
      </c>
      <c r="I1050" t="s">
        <v>43</v>
      </c>
      <c r="J1050" t="s">
        <v>44</v>
      </c>
      <c r="K1050" t="s">
        <v>45</v>
      </c>
      <c r="L1050" s="9">
        <v>10238000</v>
      </c>
      <c r="M1050" s="9">
        <v>10190000</v>
      </c>
      <c r="N1050">
        <v>2016</v>
      </c>
    </row>
    <row r="1051" spans="1:14" hidden="1" x14ac:dyDescent="0.3">
      <c r="A1051" t="s">
        <v>430</v>
      </c>
      <c r="B1051" t="s">
        <v>431</v>
      </c>
      <c r="C1051" t="s">
        <v>431</v>
      </c>
      <c r="D1051" t="s">
        <v>451</v>
      </c>
      <c r="E1051" t="s">
        <v>452</v>
      </c>
      <c r="F1051" t="s">
        <v>11</v>
      </c>
      <c r="G1051" t="s">
        <v>12</v>
      </c>
      <c r="H1051" t="s">
        <v>13</v>
      </c>
      <c r="I1051" t="s">
        <v>43</v>
      </c>
      <c r="J1051" t="s">
        <v>44</v>
      </c>
      <c r="K1051" t="s">
        <v>45</v>
      </c>
      <c r="L1051" s="9">
        <v>8424000</v>
      </c>
      <c r="M1051" s="9">
        <v>8424000</v>
      </c>
      <c r="N1051">
        <v>2016</v>
      </c>
    </row>
    <row r="1052" spans="1:14" hidden="1" x14ac:dyDescent="0.3">
      <c r="A1052" t="s">
        <v>430</v>
      </c>
      <c r="B1052" t="s">
        <v>431</v>
      </c>
      <c r="C1052" t="s">
        <v>431</v>
      </c>
      <c r="D1052" t="s">
        <v>451</v>
      </c>
      <c r="E1052" t="s">
        <v>452</v>
      </c>
      <c r="F1052" t="s">
        <v>11</v>
      </c>
      <c r="G1052" t="s">
        <v>12</v>
      </c>
      <c r="H1052" t="s">
        <v>13</v>
      </c>
      <c r="I1052" t="s">
        <v>43</v>
      </c>
      <c r="J1052" t="s">
        <v>44</v>
      </c>
      <c r="K1052" t="s">
        <v>45</v>
      </c>
      <c r="L1052" s="9">
        <v>25582000</v>
      </c>
      <c r="M1052" s="9">
        <v>25582000</v>
      </c>
      <c r="N1052">
        <v>2016</v>
      </c>
    </row>
    <row r="1053" spans="1:14" hidden="1" x14ac:dyDescent="0.3">
      <c r="A1053" t="s">
        <v>430</v>
      </c>
      <c r="B1053" t="s">
        <v>431</v>
      </c>
      <c r="C1053" t="s">
        <v>431</v>
      </c>
      <c r="D1053" t="s">
        <v>451</v>
      </c>
      <c r="E1053" t="s">
        <v>452</v>
      </c>
      <c r="F1053" t="s">
        <v>11</v>
      </c>
      <c r="G1053" t="s">
        <v>12</v>
      </c>
      <c r="H1053" t="s">
        <v>13</v>
      </c>
      <c r="I1053" t="s">
        <v>43</v>
      </c>
      <c r="J1053" t="s">
        <v>44</v>
      </c>
      <c r="K1053" t="s">
        <v>45</v>
      </c>
      <c r="L1053" s="9">
        <v>14800000</v>
      </c>
      <c r="M1053" s="9">
        <v>14800000</v>
      </c>
      <c r="N1053">
        <v>2016</v>
      </c>
    </row>
    <row r="1054" spans="1:14" hidden="1" x14ac:dyDescent="0.3">
      <c r="A1054" t="s">
        <v>430</v>
      </c>
      <c r="B1054" t="s">
        <v>431</v>
      </c>
      <c r="C1054" t="s">
        <v>431</v>
      </c>
      <c r="D1054" t="s">
        <v>451</v>
      </c>
      <c r="E1054" t="s">
        <v>452</v>
      </c>
      <c r="F1054" t="s">
        <v>11</v>
      </c>
      <c r="G1054" t="s">
        <v>12</v>
      </c>
      <c r="H1054" t="s">
        <v>13</v>
      </c>
      <c r="I1054" t="s">
        <v>48</v>
      </c>
      <c r="J1054" t="s">
        <v>49</v>
      </c>
      <c r="K1054" t="s">
        <v>45</v>
      </c>
      <c r="L1054" s="9">
        <v>172000</v>
      </c>
      <c r="M1054" s="9">
        <v>172000</v>
      </c>
      <c r="N1054">
        <v>2016</v>
      </c>
    </row>
    <row r="1055" spans="1:14" hidden="1" x14ac:dyDescent="0.3">
      <c r="A1055" t="s">
        <v>430</v>
      </c>
      <c r="B1055" t="s">
        <v>431</v>
      </c>
      <c r="C1055" t="s">
        <v>431</v>
      </c>
      <c r="D1055" t="s">
        <v>451</v>
      </c>
      <c r="E1055" t="s">
        <v>452</v>
      </c>
      <c r="F1055" t="s">
        <v>11</v>
      </c>
      <c r="G1055" t="s">
        <v>12</v>
      </c>
      <c r="H1055" t="s">
        <v>13</v>
      </c>
      <c r="I1055" t="s">
        <v>159</v>
      </c>
      <c r="J1055" t="s">
        <v>160</v>
      </c>
      <c r="K1055" t="s">
        <v>45</v>
      </c>
      <c r="L1055" s="9">
        <v>98000000</v>
      </c>
      <c r="M1055" s="9">
        <v>98000000</v>
      </c>
      <c r="N1055">
        <v>2016</v>
      </c>
    </row>
    <row r="1056" spans="1:14" hidden="1" x14ac:dyDescent="0.3">
      <c r="A1056" t="s">
        <v>430</v>
      </c>
      <c r="B1056" t="s">
        <v>431</v>
      </c>
      <c r="C1056" t="s">
        <v>431</v>
      </c>
      <c r="D1056" t="s">
        <v>451</v>
      </c>
      <c r="E1056" t="s">
        <v>452</v>
      </c>
      <c r="F1056" t="s">
        <v>11</v>
      </c>
      <c r="G1056" t="s">
        <v>12</v>
      </c>
      <c r="H1056" t="s">
        <v>13</v>
      </c>
      <c r="I1056" t="s">
        <v>109</v>
      </c>
      <c r="J1056" t="s">
        <v>110</v>
      </c>
      <c r="K1056" t="s">
        <v>45</v>
      </c>
      <c r="L1056" s="9">
        <v>5224000</v>
      </c>
      <c r="M1056" s="9">
        <v>5224000</v>
      </c>
      <c r="N1056">
        <v>2016</v>
      </c>
    </row>
    <row r="1057" spans="1:14" hidden="1" x14ac:dyDescent="0.3">
      <c r="A1057" t="s">
        <v>430</v>
      </c>
      <c r="B1057" t="s">
        <v>431</v>
      </c>
      <c r="C1057" t="s">
        <v>431</v>
      </c>
      <c r="D1057" t="s">
        <v>451</v>
      </c>
      <c r="E1057" t="s">
        <v>452</v>
      </c>
      <c r="F1057" t="s">
        <v>11</v>
      </c>
      <c r="G1057" t="s">
        <v>12</v>
      </c>
      <c r="H1057" t="s">
        <v>13</v>
      </c>
      <c r="I1057" t="s">
        <v>111</v>
      </c>
      <c r="J1057" t="s">
        <v>112</v>
      </c>
      <c r="K1057" t="s">
        <v>45</v>
      </c>
      <c r="L1057" s="9">
        <v>9570000</v>
      </c>
      <c r="M1057" s="9">
        <v>9570000</v>
      </c>
      <c r="N1057">
        <v>2016</v>
      </c>
    </row>
    <row r="1058" spans="1:14" hidden="1" x14ac:dyDescent="0.3">
      <c r="A1058" t="s">
        <v>430</v>
      </c>
      <c r="B1058" t="s">
        <v>431</v>
      </c>
      <c r="C1058" t="s">
        <v>431</v>
      </c>
      <c r="D1058" t="s">
        <v>451</v>
      </c>
      <c r="E1058" t="s">
        <v>452</v>
      </c>
      <c r="F1058" t="s">
        <v>11</v>
      </c>
      <c r="G1058" t="s">
        <v>12</v>
      </c>
      <c r="H1058" t="s">
        <v>13</v>
      </c>
      <c r="I1058" t="s">
        <v>111</v>
      </c>
      <c r="J1058" t="s">
        <v>112</v>
      </c>
      <c r="K1058" t="s">
        <v>45</v>
      </c>
      <c r="L1058" s="9">
        <v>8854000</v>
      </c>
      <c r="M1058" s="9">
        <v>4213000</v>
      </c>
      <c r="N1058">
        <v>2016</v>
      </c>
    </row>
    <row r="1059" spans="1:14" hidden="1" x14ac:dyDescent="0.3">
      <c r="A1059" t="s">
        <v>430</v>
      </c>
      <c r="B1059" t="s">
        <v>431</v>
      </c>
      <c r="C1059" t="s">
        <v>431</v>
      </c>
      <c r="D1059" t="s">
        <v>451</v>
      </c>
      <c r="E1059" t="s">
        <v>452</v>
      </c>
      <c r="F1059" t="s">
        <v>11</v>
      </c>
      <c r="G1059" t="s">
        <v>12</v>
      </c>
      <c r="H1059" t="s">
        <v>13</v>
      </c>
      <c r="I1059" t="s">
        <v>111</v>
      </c>
      <c r="J1059" t="s">
        <v>112</v>
      </c>
      <c r="K1059" t="s">
        <v>45</v>
      </c>
      <c r="L1059" s="9">
        <v>10000000</v>
      </c>
      <c r="M1059" s="9">
        <v>10000000</v>
      </c>
      <c r="N1059">
        <v>2016</v>
      </c>
    </row>
    <row r="1060" spans="1:14" hidden="1" x14ac:dyDescent="0.3">
      <c r="A1060" t="s">
        <v>430</v>
      </c>
      <c r="B1060" t="s">
        <v>431</v>
      </c>
      <c r="C1060" t="s">
        <v>431</v>
      </c>
      <c r="D1060" t="s">
        <v>451</v>
      </c>
      <c r="E1060" t="s">
        <v>452</v>
      </c>
      <c r="F1060" t="s">
        <v>11</v>
      </c>
      <c r="G1060" t="s">
        <v>12</v>
      </c>
      <c r="H1060" t="s">
        <v>13</v>
      </c>
      <c r="I1060" t="s">
        <v>115</v>
      </c>
      <c r="J1060" t="s">
        <v>116</v>
      </c>
      <c r="K1060" t="s">
        <v>62</v>
      </c>
      <c r="L1060" s="9">
        <v>150640000</v>
      </c>
      <c r="M1060" s="9">
        <v>0</v>
      </c>
      <c r="N1060">
        <v>2016</v>
      </c>
    </row>
    <row r="1061" spans="1:14" hidden="1" x14ac:dyDescent="0.3">
      <c r="A1061" t="s">
        <v>430</v>
      </c>
      <c r="B1061" t="s">
        <v>431</v>
      </c>
      <c r="C1061" t="s">
        <v>431</v>
      </c>
      <c r="D1061" t="s">
        <v>451</v>
      </c>
      <c r="E1061" t="s">
        <v>452</v>
      </c>
      <c r="F1061" t="s">
        <v>11</v>
      </c>
      <c r="G1061" t="s">
        <v>12</v>
      </c>
      <c r="H1061" t="s">
        <v>13</v>
      </c>
      <c r="I1061" t="s">
        <v>151</v>
      </c>
      <c r="J1061" t="s">
        <v>152</v>
      </c>
      <c r="K1061" t="s">
        <v>62</v>
      </c>
      <c r="L1061" s="9">
        <v>359356000</v>
      </c>
      <c r="M1061" s="9">
        <v>179678000</v>
      </c>
      <c r="N1061">
        <v>2016</v>
      </c>
    </row>
    <row r="1062" spans="1:14" hidden="1" x14ac:dyDescent="0.3">
      <c r="A1062" t="s">
        <v>430</v>
      </c>
      <c r="B1062" t="s">
        <v>431</v>
      </c>
      <c r="C1062" t="s">
        <v>431</v>
      </c>
      <c r="D1062" t="s">
        <v>451</v>
      </c>
      <c r="E1062" t="s">
        <v>452</v>
      </c>
      <c r="F1062" t="s">
        <v>11</v>
      </c>
      <c r="G1062" t="s">
        <v>12</v>
      </c>
      <c r="H1062" t="s">
        <v>13</v>
      </c>
      <c r="I1062" t="s">
        <v>121</v>
      </c>
      <c r="J1062" t="s">
        <v>122</v>
      </c>
      <c r="K1062" t="s">
        <v>72</v>
      </c>
      <c r="L1062" s="9">
        <v>62750000</v>
      </c>
      <c r="M1062" s="9">
        <v>0</v>
      </c>
      <c r="N1062">
        <v>2016</v>
      </c>
    </row>
    <row r="1063" spans="1:14" hidden="1" x14ac:dyDescent="0.3">
      <c r="A1063" t="s">
        <v>430</v>
      </c>
      <c r="B1063" t="s">
        <v>431</v>
      </c>
      <c r="C1063" t="s">
        <v>431</v>
      </c>
      <c r="D1063" t="s">
        <v>451</v>
      </c>
      <c r="E1063" t="s">
        <v>452</v>
      </c>
      <c r="F1063" t="s">
        <v>11</v>
      </c>
      <c r="G1063" t="s">
        <v>12</v>
      </c>
      <c r="H1063" t="s">
        <v>13</v>
      </c>
      <c r="I1063" t="s">
        <v>121</v>
      </c>
      <c r="J1063" t="s">
        <v>122</v>
      </c>
      <c r="K1063" t="s">
        <v>72</v>
      </c>
      <c r="L1063" s="9">
        <v>20000000</v>
      </c>
      <c r="M1063" s="9">
        <v>0</v>
      </c>
      <c r="N1063">
        <v>2016</v>
      </c>
    </row>
    <row r="1064" spans="1:14" hidden="1" x14ac:dyDescent="0.3">
      <c r="A1064" t="s">
        <v>430</v>
      </c>
      <c r="B1064" t="s">
        <v>431</v>
      </c>
      <c r="C1064" t="s">
        <v>431</v>
      </c>
      <c r="D1064" t="s">
        <v>451</v>
      </c>
      <c r="E1064" t="s">
        <v>452</v>
      </c>
      <c r="F1064" t="s">
        <v>11</v>
      </c>
      <c r="G1064" t="s">
        <v>12</v>
      </c>
      <c r="H1064" t="s">
        <v>13</v>
      </c>
      <c r="I1064" t="s">
        <v>121</v>
      </c>
      <c r="J1064" t="s">
        <v>122</v>
      </c>
      <c r="K1064" t="s">
        <v>72</v>
      </c>
      <c r="L1064" s="9">
        <v>34404000</v>
      </c>
      <c r="M1064" s="9">
        <v>0</v>
      </c>
      <c r="N1064">
        <v>2016</v>
      </c>
    </row>
    <row r="1065" spans="1:14" hidden="1" x14ac:dyDescent="0.3">
      <c r="A1065" t="s">
        <v>430</v>
      </c>
      <c r="B1065" t="s">
        <v>431</v>
      </c>
      <c r="C1065" t="s">
        <v>431</v>
      </c>
      <c r="D1065" t="s">
        <v>451</v>
      </c>
      <c r="E1065" t="s">
        <v>452</v>
      </c>
      <c r="F1065" t="s">
        <v>11</v>
      </c>
      <c r="G1065" t="s">
        <v>12</v>
      </c>
      <c r="H1065" t="s">
        <v>13</v>
      </c>
      <c r="I1065" t="s">
        <v>155</v>
      </c>
      <c r="J1065" t="s">
        <v>156</v>
      </c>
      <c r="K1065" t="s">
        <v>72</v>
      </c>
      <c r="L1065" s="9">
        <v>20000000</v>
      </c>
      <c r="M1065" s="9">
        <v>0</v>
      </c>
      <c r="N1065">
        <v>2016</v>
      </c>
    </row>
    <row r="1066" spans="1:14" hidden="1" x14ac:dyDescent="0.3">
      <c r="A1066" t="s">
        <v>430</v>
      </c>
      <c r="B1066" t="s">
        <v>431</v>
      </c>
      <c r="C1066" t="s">
        <v>431</v>
      </c>
      <c r="D1066" t="s">
        <v>451</v>
      </c>
      <c r="E1066" t="s">
        <v>452</v>
      </c>
      <c r="F1066" t="s">
        <v>11</v>
      </c>
      <c r="G1066" t="s">
        <v>12</v>
      </c>
      <c r="H1066" t="s">
        <v>13</v>
      </c>
      <c r="I1066" t="s">
        <v>123</v>
      </c>
      <c r="J1066" t="s">
        <v>124</v>
      </c>
      <c r="K1066" t="s">
        <v>72</v>
      </c>
      <c r="L1066" s="9">
        <v>282000</v>
      </c>
      <c r="M1066" s="9">
        <v>282000</v>
      </c>
      <c r="N1066">
        <v>2016</v>
      </c>
    </row>
    <row r="1067" spans="1:14" hidden="1" x14ac:dyDescent="0.3">
      <c r="A1067" t="s">
        <v>430</v>
      </c>
      <c r="B1067" t="s">
        <v>431</v>
      </c>
      <c r="C1067" t="s">
        <v>431</v>
      </c>
      <c r="D1067" t="s">
        <v>451</v>
      </c>
      <c r="E1067" t="s">
        <v>452</v>
      </c>
      <c r="F1067" t="s">
        <v>11</v>
      </c>
      <c r="G1067" t="s">
        <v>12</v>
      </c>
      <c r="H1067" t="s">
        <v>13</v>
      </c>
      <c r="I1067" t="s">
        <v>123</v>
      </c>
      <c r="J1067" t="s">
        <v>124</v>
      </c>
      <c r="K1067" t="s">
        <v>72</v>
      </c>
      <c r="L1067" s="9">
        <v>1650000</v>
      </c>
      <c r="M1067" s="9">
        <v>1650000</v>
      </c>
      <c r="N1067">
        <v>2016</v>
      </c>
    </row>
    <row r="1068" spans="1:14" hidden="1" x14ac:dyDescent="0.3">
      <c r="A1068" t="s">
        <v>430</v>
      </c>
      <c r="B1068" t="s">
        <v>431</v>
      </c>
      <c r="C1068" t="s">
        <v>431</v>
      </c>
      <c r="D1068" t="s">
        <v>451</v>
      </c>
      <c r="E1068" t="s">
        <v>452</v>
      </c>
      <c r="F1068" t="s">
        <v>11</v>
      </c>
      <c r="G1068" t="s">
        <v>12</v>
      </c>
      <c r="H1068" t="s">
        <v>13</v>
      </c>
      <c r="I1068" t="s">
        <v>123</v>
      </c>
      <c r="J1068" t="s">
        <v>124</v>
      </c>
      <c r="K1068" t="s">
        <v>72</v>
      </c>
      <c r="L1068" s="9">
        <v>23055000</v>
      </c>
      <c r="M1068" s="9">
        <v>23055000</v>
      </c>
      <c r="N1068">
        <v>2016</v>
      </c>
    </row>
    <row r="1069" spans="1:14" hidden="1" x14ac:dyDescent="0.3">
      <c r="A1069" t="s">
        <v>430</v>
      </c>
      <c r="B1069" t="s">
        <v>431</v>
      </c>
      <c r="C1069" t="s">
        <v>431</v>
      </c>
      <c r="D1069" t="s">
        <v>451</v>
      </c>
      <c r="E1069" t="s">
        <v>452</v>
      </c>
      <c r="F1069" t="s">
        <v>11</v>
      </c>
      <c r="G1069" t="s">
        <v>12</v>
      </c>
      <c r="H1069" t="s">
        <v>13</v>
      </c>
      <c r="I1069" t="s">
        <v>123</v>
      </c>
      <c r="J1069" t="s">
        <v>124</v>
      </c>
      <c r="K1069" t="s">
        <v>72</v>
      </c>
      <c r="L1069" s="9">
        <v>3063000</v>
      </c>
      <c r="M1069" s="9">
        <v>0</v>
      </c>
      <c r="N1069">
        <v>2016</v>
      </c>
    </row>
    <row r="1070" spans="1:14" hidden="1" x14ac:dyDescent="0.3">
      <c r="A1070" t="s">
        <v>430</v>
      </c>
      <c r="B1070" t="s">
        <v>431</v>
      </c>
      <c r="C1070" t="s">
        <v>431</v>
      </c>
      <c r="D1070" t="s">
        <v>451</v>
      </c>
      <c r="E1070" t="s">
        <v>452</v>
      </c>
      <c r="F1070" t="s">
        <v>11</v>
      </c>
      <c r="G1070" t="s">
        <v>12</v>
      </c>
      <c r="H1070" t="s">
        <v>13</v>
      </c>
      <c r="I1070" t="s">
        <v>123</v>
      </c>
      <c r="J1070" t="s">
        <v>124</v>
      </c>
      <c r="K1070" t="s">
        <v>72</v>
      </c>
      <c r="L1070" s="9">
        <v>6591000</v>
      </c>
      <c r="M1070" s="9">
        <v>5692000</v>
      </c>
      <c r="N1070">
        <v>2016</v>
      </c>
    </row>
    <row r="1071" spans="1:14" hidden="1" x14ac:dyDescent="0.3">
      <c r="A1071" t="s">
        <v>430</v>
      </c>
      <c r="B1071" t="s">
        <v>431</v>
      </c>
      <c r="C1071" t="s">
        <v>431</v>
      </c>
      <c r="D1071" t="s">
        <v>451</v>
      </c>
      <c r="E1071" t="s">
        <v>452</v>
      </c>
      <c r="F1071" t="s">
        <v>11</v>
      </c>
      <c r="G1071" t="s">
        <v>12</v>
      </c>
      <c r="H1071" t="s">
        <v>13</v>
      </c>
      <c r="I1071" t="s">
        <v>85</v>
      </c>
      <c r="J1071" t="s">
        <v>86</v>
      </c>
      <c r="K1071" t="s">
        <v>45</v>
      </c>
      <c r="L1071" s="9">
        <v>898222.47</v>
      </c>
      <c r="M1071" s="9">
        <v>898222.47</v>
      </c>
      <c r="N1071">
        <v>2017</v>
      </c>
    </row>
    <row r="1072" spans="1:14" hidden="1" x14ac:dyDescent="0.3">
      <c r="A1072" t="s">
        <v>430</v>
      </c>
      <c r="B1072" t="s">
        <v>431</v>
      </c>
      <c r="C1072" t="s">
        <v>431</v>
      </c>
      <c r="D1072" t="s">
        <v>451</v>
      </c>
      <c r="E1072" t="s">
        <v>452</v>
      </c>
      <c r="F1072" t="s">
        <v>11</v>
      </c>
      <c r="G1072" t="s">
        <v>12</v>
      </c>
      <c r="H1072" t="s">
        <v>13</v>
      </c>
      <c r="I1072" t="s">
        <v>87</v>
      </c>
      <c r="J1072" t="s">
        <v>88</v>
      </c>
      <c r="K1072" t="s">
        <v>45</v>
      </c>
      <c r="L1072" s="9">
        <v>33280370</v>
      </c>
      <c r="M1072" s="9">
        <v>33218000</v>
      </c>
      <c r="N1072">
        <v>2017</v>
      </c>
    </row>
    <row r="1073" spans="1:14" hidden="1" x14ac:dyDescent="0.3">
      <c r="A1073" t="s">
        <v>430</v>
      </c>
      <c r="B1073" t="s">
        <v>431</v>
      </c>
      <c r="C1073" t="s">
        <v>431</v>
      </c>
      <c r="D1073" t="s">
        <v>451</v>
      </c>
      <c r="E1073" t="s">
        <v>452</v>
      </c>
      <c r="F1073" t="s">
        <v>11</v>
      </c>
      <c r="G1073" t="s">
        <v>12</v>
      </c>
      <c r="H1073" t="s">
        <v>13</v>
      </c>
      <c r="I1073" t="s">
        <v>95</v>
      </c>
      <c r="J1073" t="s">
        <v>96</v>
      </c>
      <c r="K1073" t="s">
        <v>45</v>
      </c>
      <c r="L1073" s="9">
        <v>102862139.72</v>
      </c>
      <c r="M1073" s="9">
        <v>99007139</v>
      </c>
      <c r="N1073">
        <v>2017</v>
      </c>
    </row>
    <row r="1074" spans="1:14" hidden="1" x14ac:dyDescent="0.3">
      <c r="A1074" t="s">
        <v>430</v>
      </c>
      <c r="B1074" t="s">
        <v>431</v>
      </c>
      <c r="C1074" t="s">
        <v>431</v>
      </c>
      <c r="D1074" t="s">
        <v>451</v>
      </c>
      <c r="E1074" t="s">
        <v>452</v>
      </c>
      <c r="F1074" t="s">
        <v>11</v>
      </c>
      <c r="G1074" t="s">
        <v>12</v>
      </c>
      <c r="H1074" t="s">
        <v>13</v>
      </c>
      <c r="I1074" t="s">
        <v>95</v>
      </c>
      <c r="J1074" t="s">
        <v>96</v>
      </c>
      <c r="K1074" t="s">
        <v>45</v>
      </c>
      <c r="L1074" s="9">
        <v>30698616.280000001</v>
      </c>
      <c r="M1074" s="9">
        <v>0</v>
      </c>
      <c r="N1074">
        <v>2017</v>
      </c>
    </row>
    <row r="1075" spans="1:14" hidden="1" x14ac:dyDescent="0.3">
      <c r="A1075" t="s">
        <v>430</v>
      </c>
      <c r="B1075" t="s">
        <v>431</v>
      </c>
      <c r="C1075" t="s">
        <v>431</v>
      </c>
      <c r="D1075" t="s">
        <v>451</v>
      </c>
      <c r="E1075" t="s">
        <v>452</v>
      </c>
      <c r="F1075" t="s">
        <v>11</v>
      </c>
      <c r="G1075" t="s">
        <v>12</v>
      </c>
      <c r="H1075" t="s">
        <v>13</v>
      </c>
      <c r="I1075" t="s">
        <v>115</v>
      </c>
      <c r="J1075" t="s">
        <v>116</v>
      </c>
      <c r="K1075" t="s">
        <v>62</v>
      </c>
      <c r="L1075" s="9">
        <v>195497307</v>
      </c>
      <c r="M1075" s="9">
        <v>0</v>
      </c>
      <c r="N1075">
        <v>2017</v>
      </c>
    </row>
    <row r="1076" spans="1:14" hidden="1" x14ac:dyDescent="0.3">
      <c r="A1076" t="s">
        <v>430</v>
      </c>
      <c r="B1076" t="s">
        <v>431</v>
      </c>
      <c r="C1076" t="s">
        <v>431</v>
      </c>
      <c r="D1076" t="s">
        <v>451</v>
      </c>
      <c r="E1076" t="s">
        <v>452</v>
      </c>
      <c r="F1076" t="s">
        <v>11</v>
      </c>
      <c r="G1076" t="s">
        <v>12</v>
      </c>
      <c r="H1076" t="s">
        <v>13</v>
      </c>
      <c r="I1076" t="s">
        <v>123</v>
      </c>
      <c r="J1076" t="s">
        <v>124</v>
      </c>
      <c r="K1076" t="s">
        <v>72</v>
      </c>
      <c r="L1076" s="9">
        <v>123626940.25</v>
      </c>
      <c r="M1076" s="9">
        <v>0</v>
      </c>
      <c r="N1076">
        <v>2017</v>
      </c>
    </row>
    <row r="1077" spans="1:14" hidden="1" x14ac:dyDescent="0.3">
      <c r="A1077" t="s">
        <v>430</v>
      </c>
      <c r="B1077" t="s">
        <v>431</v>
      </c>
      <c r="C1077" t="s">
        <v>431</v>
      </c>
      <c r="D1077" t="s">
        <v>451</v>
      </c>
      <c r="E1077" t="s">
        <v>452</v>
      </c>
      <c r="F1077" t="s">
        <v>11</v>
      </c>
      <c r="G1077" t="s">
        <v>12</v>
      </c>
      <c r="H1077" t="s">
        <v>13</v>
      </c>
      <c r="I1077" t="s">
        <v>123</v>
      </c>
      <c r="J1077" t="s">
        <v>124</v>
      </c>
      <c r="K1077" t="s">
        <v>72</v>
      </c>
      <c r="L1077" s="9">
        <v>20000000</v>
      </c>
      <c r="M1077" s="9">
        <v>9868817.5299999993</v>
      </c>
      <c r="N1077">
        <v>2017</v>
      </c>
    </row>
    <row r="1078" spans="1:14" hidden="1" x14ac:dyDescent="0.3">
      <c r="A1078" t="s">
        <v>430</v>
      </c>
      <c r="B1078" t="s">
        <v>431</v>
      </c>
      <c r="C1078" t="s">
        <v>431</v>
      </c>
      <c r="D1078" t="s">
        <v>451</v>
      </c>
      <c r="E1078" t="s">
        <v>452</v>
      </c>
      <c r="F1078" t="s">
        <v>11</v>
      </c>
      <c r="G1078" t="s">
        <v>12</v>
      </c>
      <c r="H1078" t="s">
        <v>13</v>
      </c>
      <c r="I1078" t="s">
        <v>123</v>
      </c>
      <c r="J1078" t="s">
        <v>124</v>
      </c>
      <c r="K1078" t="s">
        <v>72</v>
      </c>
      <c r="L1078" s="9">
        <v>96120000.280000001</v>
      </c>
      <c r="M1078" s="9">
        <v>91989861</v>
      </c>
      <c r="N1078">
        <v>2017</v>
      </c>
    </row>
    <row r="1079" spans="1:14" hidden="1" x14ac:dyDescent="0.3">
      <c r="A1079" t="s">
        <v>430</v>
      </c>
      <c r="B1079" t="s">
        <v>431</v>
      </c>
      <c r="C1079" t="s">
        <v>431</v>
      </c>
      <c r="D1079" t="s">
        <v>451</v>
      </c>
      <c r="E1079" t="s">
        <v>452</v>
      </c>
      <c r="F1079" t="s">
        <v>11</v>
      </c>
      <c r="G1079" t="s">
        <v>12</v>
      </c>
      <c r="H1079" t="s">
        <v>13</v>
      </c>
      <c r="I1079" t="s">
        <v>87</v>
      </c>
      <c r="J1079" t="s">
        <v>88</v>
      </c>
      <c r="K1079" t="s">
        <v>45</v>
      </c>
      <c r="L1079" s="9">
        <v>31511035</v>
      </c>
      <c r="M1079" s="9">
        <v>31013010</v>
      </c>
      <c r="N1079">
        <v>2018</v>
      </c>
    </row>
    <row r="1080" spans="1:14" hidden="1" x14ac:dyDescent="0.3">
      <c r="A1080" t="s">
        <v>430</v>
      </c>
      <c r="B1080" t="s">
        <v>431</v>
      </c>
      <c r="C1080" t="s">
        <v>431</v>
      </c>
      <c r="D1080" t="s">
        <v>451</v>
      </c>
      <c r="E1080" t="s">
        <v>452</v>
      </c>
      <c r="F1080" t="s">
        <v>11</v>
      </c>
      <c r="G1080" t="s">
        <v>12</v>
      </c>
      <c r="H1080" t="s">
        <v>13</v>
      </c>
      <c r="I1080" t="s">
        <v>95</v>
      </c>
      <c r="J1080" t="s">
        <v>96</v>
      </c>
      <c r="K1080" t="s">
        <v>45</v>
      </c>
      <c r="L1080" s="9">
        <v>25645383</v>
      </c>
      <c r="M1080" s="9">
        <v>18072383</v>
      </c>
      <c r="N1080">
        <v>2018</v>
      </c>
    </row>
    <row r="1081" spans="1:14" hidden="1" x14ac:dyDescent="0.3">
      <c r="A1081" t="s">
        <v>430</v>
      </c>
      <c r="B1081" t="s">
        <v>431</v>
      </c>
      <c r="C1081" t="s">
        <v>431</v>
      </c>
      <c r="D1081" t="s">
        <v>451</v>
      </c>
      <c r="E1081" t="s">
        <v>452</v>
      </c>
      <c r="F1081" t="s">
        <v>11</v>
      </c>
      <c r="G1081" t="s">
        <v>12</v>
      </c>
      <c r="H1081" t="s">
        <v>13</v>
      </c>
      <c r="I1081" t="s">
        <v>95</v>
      </c>
      <c r="J1081" t="s">
        <v>96</v>
      </c>
      <c r="K1081" t="s">
        <v>45</v>
      </c>
      <c r="L1081" s="9">
        <v>65415934</v>
      </c>
      <c r="M1081" s="9">
        <v>0</v>
      </c>
      <c r="N1081">
        <v>2018</v>
      </c>
    </row>
    <row r="1082" spans="1:14" hidden="1" x14ac:dyDescent="0.3">
      <c r="A1082" t="s">
        <v>430</v>
      </c>
      <c r="B1082" t="s">
        <v>431</v>
      </c>
      <c r="C1082" t="s">
        <v>431</v>
      </c>
      <c r="D1082" t="s">
        <v>451</v>
      </c>
      <c r="E1082" t="s">
        <v>452</v>
      </c>
      <c r="F1082" t="s">
        <v>11</v>
      </c>
      <c r="G1082" t="s">
        <v>12</v>
      </c>
      <c r="H1082" t="s">
        <v>13</v>
      </c>
      <c r="I1082" t="s">
        <v>399</v>
      </c>
      <c r="J1082" t="s">
        <v>400</v>
      </c>
      <c r="K1082" t="s">
        <v>163</v>
      </c>
      <c r="L1082" s="9">
        <v>13765379.369999999</v>
      </c>
      <c r="M1082" s="9">
        <v>0</v>
      </c>
      <c r="N1082">
        <v>2018</v>
      </c>
    </row>
    <row r="1083" spans="1:14" hidden="1" x14ac:dyDescent="0.3">
      <c r="A1083" t="s">
        <v>430</v>
      </c>
      <c r="B1083" t="s">
        <v>431</v>
      </c>
      <c r="C1083" t="s">
        <v>431</v>
      </c>
      <c r="D1083" t="s">
        <v>451</v>
      </c>
      <c r="E1083" t="s">
        <v>452</v>
      </c>
      <c r="F1083" t="s">
        <v>11</v>
      </c>
      <c r="G1083" t="s">
        <v>12</v>
      </c>
      <c r="H1083" t="s">
        <v>13</v>
      </c>
      <c r="I1083" t="s">
        <v>399</v>
      </c>
      <c r="J1083" t="s">
        <v>400</v>
      </c>
      <c r="K1083" t="s">
        <v>163</v>
      </c>
      <c r="L1083" s="9">
        <v>128730000</v>
      </c>
      <c r="M1083" s="9">
        <v>128730000</v>
      </c>
      <c r="N1083">
        <v>2018</v>
      </c>
    </row>
    <row r="1084" spans="1:14" hidden="1" x14ac:dyDescent="0.3">
      <c r="A1084" t="s">
        <v>430</v>
      </c>
      <c r="B1084" t="s">
        <v>431</v>
      </c>
      <c r="C1084" t="s">
        <v>431</v>
      </c>
      <c r="D1084" t="s">
        <v>451</v>
      </c>
      <c r="E1084" t="s">
        <v>452</v>
      </c>
      <c r="F1084" t="s">
        <v>11</v>
      </c>
      <c r="G1084" t="s">
        <v>12</v>
      </c>
      <c r="H1084" t="s">
        <v>13</v>
      </c>
      <c r="I1084" t="s">
        <v>399</v>
      </c>
      <c r="J1084" t="s">
        <v>400</v>
      </c>
      <c r="K1084" t="s">
        <v>163</v>
      </c>
      <c r="L1084" s="9">
        <v>4800000</v>
      </c>
      <c r="M1084" s="9">
        <v>4800000</v>
      </c>
      <c r="N1084">
        <v>2018</v>
      </c>
    </row>
    <row r="1085" spans="1:14" hidden="1" x14ac:dyDescent="0.3">
      <c r="A1085" t="s">
        <v>430</v>
      </c>
      <c r="B1085" t="s">
        <v>431</v>
      </c>
      <c r="C1085" t="s">
        <v>431</v>
      </c>
      <c r="D1085" t="s">
        <v>451</v>
      </c>
      <c r="E1085" t="s">
        <v>452</v>
      </c>
      <c r="F1085" t="s">
        <v>11</v>
      </c>
      <c r="G1085" t="s">
        <v>12</v>
      </c>
      <c r="H1085" t="s">
        <v>13</v>
      </c>
      <c r="I1085" t="s">
        <v>123</v>
      </c>
      <c r="J1085" t="s">
        <v>124</v>
      </c>
      <c r="K1085" t="s">
        <v>72</v>
      </c>
      <c r="L1085" s="9">
        <v>122196</v>
      </c>
      <c r="M1085" s="9">
        <v>0</v>
      </c>
      <c r="N1085">
        <v>2018</v>
      </c>
    </row>
    <row r="1086" spans="1:14" hidden="1" x14ac:dyDescent="0.3">
      <c r="A1086" t="s">
        <v>430</v>
      </c>
      <c r="B1086" t="s">
        <v>431</v>
      </c>
      <c r="C1086" t="s">
        <v>431</v>
      </c>
      <c r="D1086" t="s">
        <v>451</v>
      </c>
      <c r="E1086" t="s">
        <v>452</v>
      </c>
      <c r="F1086" t="s">
        <v>11</v>
      </c>
      <c r="G1086" t="s">
        <v>12</v>
      </c>
      <c r="H1086" t="s">
        <v>13</v>
      </c>
      <c r="I1086" t="s">
        <v>123</v>
      </c>
      <c r="J1086" t="s">
        <v>124</v>
      </c>
      <c r="K1086" t="s">
        <v>72</v>
      </c>
      <c r="L1086" s="9">
        <v>60000</v>
      </c>
      <c r="M1086" s="9">
        <v>0</v>
      </c>
      <c r="N1086">
        <v>2018</v>
      </c>
    </row>
    <row r="1087" spans="1:14" hidden="1" x14ac:dyDescent="0.3">
      <c r="A1087" t="s">
        <v>430</v>
      </c>
      <c r="B1087" t="s">
        <v>431</v>
      </c>
      <c r="C1087" t="s">
        <v>431</v>
      </c>
      <c r="D1087" t="s">
        <v>451</v>
      </c>
      <c r="E1087" t="s">
        <v>452</v>
      </c>
      <c r="F1087" t="s">
        <v>11</v>
      </c>
      <c r="G1087" t="s">
        <v>12</v>
      </c>
      <c r="H1087" t="s">
        <v>13</v>
      </c>
      <c r="I1087" t="s">
        <v>123</v>
      </c>
      <c r="J1087" t="s">
        <v>124</v>
      </c>
      <c r="K1087" t="s">
        <v>72</v>
      </c>
      <c r="L1087" s="9">
        <v>27476617</v>
      </c>
      <c r="M1087" s="9">
        <v>26693617</v>
      </c>
      <c r="N1087">
        <v>2018</v>
      </c>
    </row>
    <row r="1088" spans="1:14" hidden="1" x14ac:dyDescent="0.3">
      <c r="A1088" t="s">
        <v>430</v>
      </c>
      <c r="B1088" t="s">
        <v>431</v>
      </c>
      <c r="C1088" t="s">
        <v>431</v>
      </c>
      <c r="D1088" t="s">
        <v>451</v>
      </c>
      <c r="E1088" t="s">
        <v>452</v>
      </c>
      <c r="F1088" t="s">
        <v>11</v>
      </c>
      <c r="G1088" t="s">
        <v>12</v>
      </c>
      <c r="H1088" t="s">
        <v>13</v>
      </c>
      <c r="I1088" t="s">
        <v>87</v>
      </c>
      <c r="J1088" t="s">
        <v>88</v>
      </c>
      <c r="K1088" t="s">
        <v>45</v>
      </c>
      <c r="L1088" s="9">
        <v>33293183</v>
      </c>
      <c r="M1088" s="9">
        <v>33269000</v>
      </c>
      <c r="N1088">
        <v>2019</v>
      </c>
    </row>
    <row r="1089" spans="1:14" hidden="1" x14ac:dyDescent="0.3">
      <c r="A1089" t="s">
        <v>430</v>
      </c>
      <c r="B1089" t="s">
        <v>431</v>
      </c>
      <c r="C1089" t="s">
        <v>431</v>
      </c>
      <c r="D1089" t="s">
        <v>451</v>
      </c>
      <c r="E1089" t="s">
        <v>452</v>
      </c>
      <c r="F1089" t="s">
        <v>11</v>
      </c>
      <c r="G1089" t="s">
        <v>12</v>
      </c>
      <c r="H1089" t="s">
        <v>13</v>
      </c>
      <c r="I1089" t="s">
        <v>95</v>
      </c>
      <c r="J1089" t="s">
        <v>96</v>
      </c>
      <c r="K1089" t="s">
        <v>45</v>
      </c>
      <c r="L1089" s="9">
        <v>73968889</v>
      </c>
      <c r="M1089" s="9">
        <v>73968889</v>
      </c>
      <c r="N1089">
        <v>2019</v>
      </c>
    </row>
    <row r="1090" spans="1:14" hidden="1" x14ac:dyDescent="0.3">
      <c r="A1090" t="s">
        <v>430</v>
      </c>
      <c r="B1090" t="s">
        <v>431</v>
      </c>
      <c r="C1090" t="s">
        <v>431</v>
      </c>
      <c r="D1090" t="s">
        <v>451</v>
      </c>
      <c r="E1090" t="s">
        <v>452</v>
      </c>
      <c r="F1090" t="s">
        <v>11</v>
      </c>
      <c r="G1090" t="s">
        <v>12</v>
      </c>
      <c r="H1090" t="s">
        <v>13</v>
      </c>
      <c r="I1090" t="s">
        <v>95</v>
      </c>
      <c r="J1090" t="s">
        <v>96</v>
      </c>
      <c r="K1090" t="s">
        <v>45</v>
      </c>
      <c r="L1090" s="9">
        <v>23426052</v>
      </c>
      <c r="M1090" s="9">
        <v>8993774</v>
      </c>
      <c r="N1090">
        <v>2019</v>
      </c>
    </row>
    <row r="1091" spans="1:14" hidden="1" x14ac:dyDescent="0.3">
      <c r="A1091" t="s">
        <v>430</v>
      </c>
      <c r="B1091" t="s">
        <v>431</v>
      </c>
      <c r="C1091" t="s">
        <v>431</v>
      </c>
      <c r="D1091" t="s">
        <v>451</v>
      </c>
      <c r="E1091" t="s">
        <v>452</v>
      </c>
      <c r="F1091" t="s">
        <v>11</v>
      </c>
      <c r="G1091" t="s">
        <v>12</v>
      </c>
      <c r="H1091" t="s">
        <v>13</v>
      </c>
      <c r="I1091" t="s">
        <v>73</v>
      </c>
      <c r="J1091" t="s">
        <v>74</v>
      </c>
      <c r="K1091" t="s">
        <v>72</v>
      </c>
      <c r="L1091" s="9">
        <v>588819</v>
      </c>
      <c r="M1091" s="9">
        <v>0</v>
      </c>
      <c r="N1091">
        <v>2019</v>
      </c>
    </row>
    <row r="1092" spans="1:14" hidden="1" x14ac:dyDescent="0.3">
      <c r="A1092" t="s">
        <v>430</v>
      </c>
      <c r="B1092" t="s">
        <v>431</v>
      </c>
      <c r="C1092" t="s">
        <v>431</v>
      </c>
      <c r="D1092" t="s">
        <v>451</v>
      </c>
      <c r="E1092" t="s">
        <v>452</v>
      </c>
      <c r="F1092" t="s">
        <v>11</v>
      </c>
      <c r="G1092" t="s">
        <v>12</v>
      </c>
      <c r="H1092" t="s">
        <v>13</v>
      </c>
      <c r="I1092" t="s">
        <v>73</v>
      </c>
      <c r="J1092" t="s">
        <v>74</v>
      </c>
      <c r="K1092" t="s">
        <v>72</v>
      </c>
      <c r="L1092" s="9">
        <v>199878</v>
      </c>
      <c r="M1092" s="9">
        <v>0</v>
      </c>
      <c r="N1092">
        <v>2019</v>
      </c>
    </row>
    <row r="1093" spans="1:14" hidden="1" x14ac:dyDescent="0.3">
      <c r="A1093" t="s">
        <v>430</v>
      </c>
      <c r="B1093" t="s">
        <v>431</v>
      </c>
      <c r="C1093" t="s">
        <v>431</v>
      </c>
      <c r="D1093" t="s">
        <v>451</v>
      </c>
      <c r="E1093" t="s">
        <v>452</v>
      </c>
      <c r="F1093" t="s">
        <v>11</v>
      </c>
      <c r="G1093" t="s">
        <v>12</v>
      </c>
      <c r="H1093" t="s">
        <v>13</v>
      </c>
      <c r="I1093" t="s">
        <v>123</v>
      </c>
      <c r="J1093" t="s">
        <v>124</v>
      </c>
      <c r="K1093" t="s">
        <v>72</v>
      </c>
      <c r="L1093" s="9">
        <v>52640634.310000002</v>
      </c>
      <c r="M1093" s="9">
        <v>8000000</v>
      </c>
      <c r="N1093">
        <v>2019</v>
      </c>
    </row>
    <row r="1094" spans="1:14" hidden="1" x14ac:dyDescent="0.3">
      <c r="A1094" t="s">
        <v>430</v>
      </c>
      <c r="B1094" t="s">
        <v>431</v>
      </c>
      <c r="C1094" t="s">
        <v>431</v>
      </c>
      <c r="D1094" t="s">
        <v>451</v>
      </c>
      <c r="E1094" t="s">
        <v>452</v>
      </c>
      <c r="F1094" t="s">
        <v>11</v>
      </c>
      <c r="G1094" t="s">
        <v>12</v>
      </c>
      <c r="H1094" t="s">
        <v>13</v>
      </c>
      <c r="I1094" t="s">
        <v>123</v>
      </c>
      <c r="J1094" t="s">
        <v>124</v>
      </c>
      <c r="K1094" t="s">
        <v>72</v>
      </c>
      <c r="L1094" s="9">
        <v>553195</v>
      </c>
      <c r="M1094" s="9">
        <v>0</v>
      </c>
      <c r="N1094">
        <v>2019</v>
      </c>
    </row>
    <row r="1095" spans="1:14" hidden="1" x14ac:dyDescent="0.3">
      <c r="A1095" t="s">
        <v>430</v>
      </c>
      <c r="B1095" t="s">
        <v>431</v>
      </c>
      <c r="C1095" t="s">
        <v>431</v>
      </c>
      <c r="D1095" t="s">
        <v>453</v>
      </c>
      <c r="E1095" t="s">
        <v>454</v>
      </c>
      <c r="F1095" t="s">
        <v>11</v>
      </c>
      <c r="G1095" t="s">
        <v>12</v>
      </c>
      <c r="H1095" t="s">
        <v>13</v>
      </c>
      <c r="I1095" t="s">
        <v>14</v>
      </c>
      <c r="J1095" t="s">
        <v>15</v>
      </c>
      <c r="K1095" t="s">
        <v>16</v>
      </c>
      <c r="L1095" s="9">
        <v>34017000</v>
      </c>
      <c r="M1095" s="9">
        <v>31875000</v>
      </c>
      <c r="N1095">
        <v>2016</v>
      </c>
    </row>
    <row r="1096" spans="1:14" hidden="1" x14ac:dyDescent="0.3">
      <c r="A1096" t="s">
        <v>430</v>
      </c>
      <c r="B1096" t="s">
        <v>431</v>
      </c>
      <c r="C1096" t="s">
        <v>431</v>
      </c>
      <c r="D1096" t="s">
        <v>453</v>
      </c>
      <c r="E1096" t="s">
        <v>454</v>
      </c>
      <c r="F1096" t="s">
        <v>11</v>
      </c>
      <c r="G1096" t="s">
        <v>12</v>
      </c>
      <c r="H1096" t="s">
        <v>13</v>
      </c>
      <c r="I1096" t="s">
        <v>85</v>
      </c>
      <c r="J1096" t="s">
        <v>86</v>
      </c>
      <c r="K1096" t="s">
        <v>45</v>
      </c>
      <c r="L1096" s="9">
        <v>2000</v>
      </c>
      <c r="M1096" s="9">
        <v>2000</v>
      </c>
      <c r="N1096">
        <v>2016</v>
      </c>
    </row>
    <row r="1097" spans="1:14" hidden="1" x14ac:dyDescent="0.3">
      <c r="A1097" t="s">
        <v>430</v>
      </c>
      <c r="B1097" t="s">
        <v>431</v>
      </c>
      <c r="C1097" t="s">
        <v>431</v>
      </c>
      <c r="D1097" t="s">
        <v>453</v>
      </c>
      <c r="E1097" t="s">
        <v>454</v>
      </c>
      <c r="F1097" t="s">
        <v>11</v>
      </c>
      <c r="G1097" t="s">
        <v>12</v>
      </c>
      <c r="H1097" t="s">
        <v>13</v>
      </c>
      <c r="I1097" t="s">
        <v>87</v>
      </c>
      <c r="J1097" t="s">
        <v>88</v>
      </c>
      <c r="K1097" t="s">
        <v>45</v>
      </c>
      <c r="L1097" s="9">
        <v>247714000</v>
      </c>
      <c r="M1097" s="9">
        <v>247714000</v>
      </c>
      <c r="N1097">
        <v>2016</v>
      </c>
    </row>
    <row r="1098" spans="1:14" hidden="1" x14ac:dyDescent="0.3">
      <c r="A1098" t="s">
        <v>430</v>
      </c>
      <c r="B1098" t="s">
        <v>431</v>
      </c>
      <c r="C1098" t="s">
        <v>431</v>
      </c>
      <c r="D1098" t="s">
        <v>453</v>
      </c>
      <c r="E1098" t="s">
        <v>454</v>
      </c>
      <c r="F1098" t="s">
        <v>11</v>
      </c>
      <c r="G1098" t="s">
        <v>12</v>
      </c>
      <c r="H1098" t="s">
        <v>13</v>
      </c>
      <c r="I1098" t="s">
        <v>87</v>
      </c>
      <c r="J1098" t="s">
        <v>88</v>
      </c>
      <c r="K1098" t="s">
        <v>45</v>
      </c>
      <c r="L1098" s="9">
        <v>58593000</v>
      </c>
      <c r="M1098" s="9">
        <v>58593000</v>
      </c>
      <c r="N1098">
        <v>2016</v>
      </c>
    </row>
    <row r="1099" spans="1:14" hidden="1" x14ac:dyDescent="0.3">
      <c r="A1099" t="s">
        <v>430</v>
      </c>
      <c r="B1099" t="s">
        <v>431</v>
      </c>
      <c r="C1099" t="s">
        <v>431</v>
      </c>
      <c r="D1099" t="s">
        <v>453</v>
      </c>
      <c r="E1099" t="s">
        <v>454</v>
      </c>
      <c r="F1099" t="s">
        <v>11</v>
      </c>
      <c r="G1099" t="s">
        <v>12</v>
      </c>
      <c r="H1099" t="s">
        <v>13</v>
      </c>
      <c r="I1099" t="s">
        <v>89</v>
      </c>
      <c r="J1099" t="s">
        <v>90</v>
      </c>
      <c r="K1099" t="s">
        <v>45</v>
      </c>
      <c r="L1099" s="9">
        <v>2069000</v>
      </c>
      <c r="M1099" s="9">
        <v>2068000</v>
      </c>
      <c r="N1099">
        <v>2016</v>
      </c>
    </row>
    <row r="1100" spans="1:14" hidden="1" x14ac:dyDescent="0.3">
      <c r="A1100" t="s">
        <v>430</v>
      </c>
      <c r="B1100" t="s">
        <v>431</v>
      </c>
      <c r="C1100" t="s">
        <v>431</v>
      </c>
      <c r="D1100" t="s">
        <v>453</v>
      </c>
      <c r="E1100" t="s">
        <v>454</v>
      </c>
      <c r="F1100" t="s">
        <v>11</v>
      </c>
      <c r="G1100" t="s">
        <v>12</v>
      </c>
      <c r="H1100" t="s">
        <v>13</v>
      </c>
      <c r="I1100" t="s">
        <v>52</v>
      </c>
      <c r="J1100" t="s">
        <v>53</v>
      </c>
      <c r="K1100" t="s">
        <v>45</v>
      </c>
      <c r="L1100" s="9">
        <v>9558000</v>
      </c>
      <c r="M1100" s="9">
        <v>3955000</v>
      </c>
      <c r="N1100">
        <v>2016</v>
      </c>
    </row>
    <row r="1101" spans="1:14" hidden="1" x14ac:dyDescent="0.3">
      <c r="A1101" t="s">
        <v>430</v>
      </c>
      <c r="B1101" t="s">
        <v>431</v>
      </c>
      <c r="C1101" t="s">
        <v>431</v>
      </c>
      <c r="D1101" t="s">
        <v>453</v>
      </c>
      <c r="E1101" t="s">
        <v>454</v>
      </c>
      <c r="F1101" t="s">
        <v>11</v>
      </c>
      <c r="G1101" t="s">
        <v>12</v>
      </c>
      <c r="H1101" t="s">
        <v>13</v>
      </c>
      <c r="I1101" t="s">
        <v>52</v>
      </c>
      <c r="J1101" t="s">
        <v>53</v>
      </c>
      <c r="K1101" t="s">
        <v>45</v>
      </c>
      <c r="L1101" s="9">
        <v>45000000</v>
      </c>
      <c r="M1101" s="9">
        <v>35651000</v>
      </c>
      <c r="N1101">
        <v>2016</v>
      </c>
    </row>
    <row r="1102" spans="1:14" hidden="1" x14ac:dyDescent="0.3">
      <c r="A1102" t="s">
        <v>430</v>
      </c>
      <c r="B1102" t="s">
        <v>431</v>
      </c>
      <c r="C1102" t="s">
        <v>431</v>
      </c>
      <c r="D1102" t="s">
        <v>453</v>
      </c>
      <c r="E1102" t="s">
        <v>454</v>
      </c>
      <c r="F1102" t="s">
        <v>11</v>
      </c>
      <c r="G1102" t="s">
        <v>12</v>
      </c>
      <c r="H1102" t="s">
        <v>13</v>
      </c>
      <c r="I1102" t="s">
        <v>95</v>
      </c>
      <c r="J1102" t="s">
        <v>96</v>
      </c>
      <c r="K1102" t="s">
        <v>45</v>
      </c>
      <c r="L1102" s="9">
        <v>55000000</v>
      </c>
      <c r="M1102" s="9">
        <v>54980000</v>
      </c>
      <c r="N1102">
        <v>2016</v>
      </c>
    </row>
    <row r="1103" spans="1:14" hidden="1" x14ac:dyDescent="0.3">
      <c r="A1103" t="s">
        <v>430</v>
      </c>
      <c r="B1103" t="s">
        <v>431</v>
      </c>
      <c r="C1103" t="s">
        <v>431</v>
      </c>
      <c r="D1103" t="s">
        <v>453</v>
      </c>
      <c r="E1103" t="s">
        <v>454</v>
      </c>
      <c r="F1103" t="s">
        <v>11</v>
      </c>
      <c r="G1103" t="s">
        <v>12</v>
      </c>
      <c r="H1103" t="s">
        <v>13</v>
      </c>
      <c r="I1103" t="s">
        <v>95</v>
      </c>
      <c r="J1103" t="s">
        <v>96</v>
      </c>
      <c r="K1103" t="s">
        <v>45</v>
      </c>
      <c r="L1103" s="9">
        <v>1033368000</v>
      </c>
      <c r="M1103" s="9">
        <v>165385000</v>
      </c>
      <c r="N1103">
        <v>2016</v>
      </c>
    </row>
    <row r="1104" spans="1:14" hidden="1" x14ac:dyDescent="0.3">
      <c r="A1104" t="s">
        <v>430</v>
      </c>
      <c r="B1104" t="s">
        <v>431</v>
      </c>
      <c r="C1104" t="s">
        <v>431</v>
      </c>
      <c r="D1104" t="s">
        <v>453</v>
      </c>
      <c r="E1104" t="s">
        <v>454</v>
      </c>
      <c r="F1104" t="s">
        <v>11</v>
      </c>
      <c r="G1104" t="s">
        <v>12</v>
      </c>
      <c r="H1104" t="s">
        <v>13</v>
      </c>
      <c r="I1104" t="s">
        <v>95</v>
      </c>
      <c r="J1104" t="s">
        <v>96</v>
      </c>
      <c r="K1104" t="s">
        <v>45</v>
      </c>
      <c r="L1104" s="9">
        <v>285000000</v>
      </c>
      <c r="M1104" s="9">
        <v>0</v>
      </c>
      <c r="N1104">
        <v>2016</v>
      </c>
    </row>
    <row r="1105" spans="1:14" hidden="1" x14ac:dyDescent="0.3">
      <c r="A1105" t="s">
        <v>430</v>
      </c>
      <c r="B1105" t="s">
        <v>431</v>
      </c>
      <c r="C1105" t="s">
        <v>431</v>
      </c>
      <c r="D1105" t="s">
        <v>453</v>
      </c>
      <c r="E1105" t="s">
        <v>454</v>
      </c>
      <c r="F1105" t="s">
        <v>11</v>
      </c>
      <c r="G1105" t="s">
        <v>12</v>
      </c>
      <c r="H1105" t="s">
        <v>13</v>
      </c>
      <c r="I1105" t="s">
        <v>54</v>
      </c>
      <c r="J1105" t="s">
        <v>55</v>
      </c>
      <c r="K1105" t="s">
        <v>45</v>
      </c>
      <c r="L1105" s="9">
        <v>31908000</v>
      </c>
      <c r="M1105" s="9">
        <v>8517000</v>
      </c>
      <c r="N1105">
        <v>2016</v>
      </c>
    </row>
    <row r="1106" spans="1:14" hidden="1" x14ac:dyDescent="0.3">
      <c r="A1106" t="s">
        <v>430</v>
      </c>
      <c r="B1106" t="s">
        <v>431</v>
      </c>
      <c r="C1106" t="s">
        <v>431</v>
      </c>
      <c r="D1106" t="s">
        <v>453</v>
      </c>
      <c r="E1106" t="s">
        <v>454</v>
      </c>
      <c r="F1106" t="s">
        <v>11</v>
      </c>
      <c r="G1106" t="s">
        <v>12</v>
      </c>
      <c r="H1106" t="s">
        <v>13</v>
      </c>
      <c r="I1106" t="s">
        <v>14</v>
      </c>
      <c r="J1106" t="s">
        <v>15</v>
      </c>
      <c r="K1106" t="s">
        <v>16</v>
      </c>
      <c r="L1106" s="9">
        <v>16000000</v>
      </c>
      <c r="M1106" s="9">
        <v>6379072</v>
      </c>
      <c r="N1106">
        <v>2017</v>
      </c>
    </row>
    <row r="1107" spans="1:14" hidden="1" x14ac:dyDescent="0.3">
      <c r="A1107" t="s">
        <v>430</v>
      </c>
      <c r="B1107" t="s">
        <v>431</v>
      </c>
      <c r="C1107" t="s">
        <v>431</v>
      </c>
      <c r="D1107" t="s">
        <v>453</v>
      </c>
      <c r="E1107" t="s">
        <v>454</v>
      </c>
      <c r="F1107" t="s">
        <v>11</v>
      </c>
      <c r="G1107" t="s">
        <v>12</v>
      </c>
      <c r="H1107" t="s">
        <v>13</v>
      </c>
      <c r="I1107" t="s">
        <v>87</v>
      </c>
      <c r="J1107" t="s">
        <v>88</v>
      </c>
      <c r="K1107" t="s">
        <v>45</v>
      </c>
      <c r="L1107" s="9">
        <v>307807463</v>
      </c>
      <c r="M1107" s="9">
        <v>248735586</v>
      </c>
      <c r="N1107">
        <v>2017</v>
      </c>
    </row>
    <row r="1108" spans="1:14" hidden="1" x14ac:dyDescent="0.3">
      <c r="A1108" t="s">
        <v>430</v>
      </c>
      <c r="B1108" t="s">
        <v>431</v>
      </c>
      <c r="C1108" t="s">
        <v>431</v>
      </c>
      <c r="D1108" t="s">
        <v>453</v>
      </c>
      <c r="E1108" t="s">
        <v>454</v>
      </c>
      <c r="F1108" t="s">
        <v>11</v>
      </c>
      <c r="G1108" t="s">
        <v>12</v>
      </c>
      <c r="H1108" t="s">
        <v>13</v>
      </c>
      <c r="I1108" t="s">
        <v>87</v>
      </c>
      <c r="J1108" t="s">
        <v>88</v>
      </c>
      <c r="K1108" t="s">
        <v>45</v>
      </c>
      <c r="L1108" s="9">
        <v>27123342</v>
      </c>
      <c r="M1108" s="9">
        <v>27123342</v>
      </c>
      <c r="N1108">
        <v>2017</v>
      </c>
    </row>
    <row r="1109" spans="1:14" hidden="1" x14ac:dyDescent="0.3">
      <c r="A1109" t="s">
        <v>430</v>
      </c>
      <c r="B1109" t="s">
        <v>431</v>
      </c>
      <c r="C1109" t="s">
        <v>431</v>
      </c>
      <c r="D1109" t="s">
        <v>453</v>
      </c>
      <c r="E1109" t="s">
        <v>454</v>
      </c>
      <c r="F1109" t="s">
        <v>11</v>
      </c>
      <c r="G1109" t="s">
        <v>12</v>
      </c>
      <c r="H1109" t="s">
        <v>13</v>
      </c>
      <c r="I1109" t="s">
        <v>89</v>
      </c>
      <c r="J1109" t="s">
        <v>90</v>
      </c>
      <c r="K1109" t="s">
        <v>45</v>
      </c>
      <c r="L1109" s="9">
        <v>732697.79</v>
      </c>
      <c r="M1109" s="9">
        <v>0</v>
      </c>
      <c r="N1109">
        <v>2017</v>
      </c>
    </row>
    <row r="1110" spans="1:14" hidden="1" x14ac:dyDescent="0.3">
      <c r="A1110" t="s">
        <v>430</v>
      </c>
      <c r="B1110" t="s">
        <v>431</v>
      </c>
      <c r="C1110" t="s">
        <v>431</v>
      </c>
      <c r="D1110" t="s">
        <v>453</v>
      </c>
      <c r="E1110" t="s">
        <v>454</v>
      </c>
      <c r="F1110" t="s">
        <v>11</v>
      </c>
      <c r="G1110" t="s">
        <v>12</v>
      </c>
      <c r="H1110" t="s">
        <v>13</v>
      </c>
      <c r="I1110" t="s">
        <v>52</v>
      </c>
      <c r="J1110" t="s">
        <v>53</v>
      </c>
      <c r="K1110" t="s">
        <v>45</v>
      </c>
      <c r="L1110" s="9">
        <v>262050356.25</v>
      </c>
      <c r="M1110" s="9">
        <v>262050356.25</v>
      </c>
      <c r="N1110">
        <v>2017</v>
      </c>
    </row>
    <row r="1111" spans="1:14" hidden="1" x14ac:dyDescent="0.3">
      <c r="A1111" t="s">
        <v>430</v>
      </c>
      <c r="B1111" t="s">
        <v>431</v>
      </c>
      <c r="C1111" t="s">
        <v>431</v>
      </c>
      <c r="D1111" t="s">
        <v>453</v>
      </c>
      <c r="E1111" t="s">
        <v>454</v>
      </c>
      <c r="F1111" t="s">
        <v>11</v>
      </c>
      <c r="G1111" t="s">
        <v>12</v>
      </c>
      <c r="H1111" t="s">
        <v>13</v>
      </c>
      <c r="I1111" t="s">
        <v>52</v>
      </c>
      <c r="J1111" t="s">
        <v>53</v>
      </c>
      <c r="K1111" t="s">
        <v>45</v>
      </c>
      <c r="L1111" s="9">
        <v>350547694.63999999</v>
      </c>
      <c r="M1111" s="9">
        <v>243728489.63999999</v>
      </c>
      <c r="N1111">
        <v>2017</v>
      </c>
    </row>
    <row r="1112" spans="1:14" hidden="1" x14ac:dyDescent="0.3">
      <c r="A1112" t="s">
        <v>430</v>
      </c>
      <c r="B1112" t="s">
        <v>431</v>
      </c>
      <c r="C1112" t="s">
        <v>431</v>
      </c>
      <c r="D1112" t="s">
        <v>453</v>
      </c>
      <c r="E1112" t="s">
        <v>454</v>
      </c>
      <c r="F1112" t="s">
        <v>11</v>
      </c>
      <c r="G1112" t="s">
        <v>12</v>
      </c>
      <c r="H1112" t="s">
        <v>13</v>
      </c>
      <c r="I1112" t="s">
        <v>52</v>
      </c>
      <c r="J1112" t="s">
        <v>53</v>
      </c>
      <c r="K1112" t="s">
        <v>45</v>
      </c>
      <c r="L1112" s="9">
        <v>50000000</v>
      </c>
      <c r="M1112" s="9">
        <v>0</v>
      </c>
      <c r="N1112">
        <v>2017</v>
      </c>
    </row>
    <row r="1113" spans="1:14" hidden="1" x14ac:dyDescent="0.3">
      <c r="A1113" t="s">
        <v>430</v>
      </c>
      <c r="B1113" t="s">
        <v>431</v>
      </c>
      <c r="C1113" t="s">
        <v>431</v>
      </c>
      <c r="D1113" t="s">
        <v>453</v>
      </c>
      <c r="E1113" t="s">
        <v>454</v>
      </c>
      <c r="F1113" t="s">
        <v>11</v>
      </c>
      <c r="G1113" t="s">
        <v>12</v>
      </c>
      <c r="H1113" t="s">
        <v>13</v>
      </c>
      <c r="I1113" t="s">
        <v>95</v>
      </c>
      <c r="J1113" t="s">
        <v>96</v>
      </c>
      <c r="K1113" t="s">
        <v>45</v>
      </c>
      <c r="L1113" s="9">
        <v>285000000</v>
      </c>
      <c r="M1113" s="9">
        <v>285000000</v>
      </c>
      <c r="N1113">
        <v>2017</v>
      </c>
    </row>
    <row r="1114" spans="1:14" hidden="1" x14ac:dyDescent="0.3">
      <c r="A1114" t="s">
        <v>430</v>
      </c>
      <c r="B1114" t="s">
        <v>431</v>
      </c>
      <c r="C1114" t="s">
        <v>431</v>
      </c>
      <c r="D1114" t="s">
        <v>453</v>
      </c>
      <c r="E1114" t="s">
        <v>454</v>
      </c>
      <c r="F1114" t="s">
        <v>11</v>
      </c>
      <c r="G1114" t="s">
        <v>12</v>
      </c>
      <c r="H1114" t="s">
        <v>13</v>
      </c>
      <c r="I1114" t="s">
        <v>95</v>
      </c>
      <c r="J1114" t="s">
        <v>96</v>
      </c>
      <c r="K1114" t="s">
        <v>45</v>
      </c>
      <c r="L1114" s="9">
        <v>90000000</v>
      </c>
      <c r="M1114" s="9">
        <v>90000000</v>
      </c>
      <c r="N1114">
        <v>2017</v>
      </c>
    </row>
    <row r="1115" spans="1:14" hidden="1" x14ac:dyDescent="0.3">
      <c r="A1115" t="s">
        <v>430</v>
      </c>
      <c r="B1115" t="s">
        <v>431</v>
      </c>
      <c r="C1115" t="s">
        <v>431</v>
      </c>
      <c r="D1115" t="s">
        <v>453</v>
      </c>
      <c r="E1115" t="s">
        <v>454</v>
      </c>
      <c r="F1115" t="s">
        <v>11</v>
      </c>
      <c r="G1115" t="s">
        <v>12</v>
      </c>
      <c r="H1115" t="s">
        <v>13</v>
      </c>
      <c r="I1115" t="s">
        <v>95</v>
      </c>
      <c r="J1115" t="s">
        <v>96</v>
      </c>
      <c r="K1115" t="s">
        <v>45</v>
      </c>
      <c r="L1115" s="9">
        <v>933163808</v>
      </c>
      <c r="M1115" s="9">
        <v>531719364.36000001</v>
      </c>
      <c r="N1115">
        <v>2017</v>
      </c>
    </row>
    <row r="1116" spans="1:14" hidden="1" x14ac:dyDescent="0.3">
      <c r="A1116" t="s">
        <v>430</v>
      </c>
      <c r="B1116" t="s">
        <v>431</v>
      </c>
      <c r="C1116" t="s">
        <v>431</v>
      </c>
      <c r="D1116" t="s">
        <v>453</v>
      </c>
      <c r="E1116" t="s">
        <v>454</v>
      </c>
      <c r="F1116" t="s">
        <v>11</v>
      </c>
      <c r="G1116" t="s">
        <v>12</v>
      </c>
      <c r="H1116" t="s">
        <v>13</v>
      </c>
      <c r="I1116" t="s">
        <v>95</v>
      </c>
      <c r="J1116" t="s">
        <v>96</v>
      </c>
      <c r="K1116" t="s">
        <v>45</v>
      </c>
      <c r="L1116" s="9">
        <v>12368000</v>
      </c>
      <c r="M1116" s="9">
        <v>0</v>
      </c>
      <c r="N1116">
        <v>2017</v>
      </c>
    </row>
    <row r="1117" spans="1:14" hidden="1" x14ac:dyDescent="0.3">
      <c r="A1117" t="s">
        <v>430</v>
      </c>
      <c r="B1117" t="s">
        <v>431</v>
      </c>
      <c r="C1117" t="s">
        <v>431</v>
      </c>
      <c r="D1117" t="s">
        <v>453</v>
      </c>
      <c r="E1117" t="s">
        <v>454</v>
      </c>
      <c r="F1117" t="s">
        <v>11</v>
      </c>
      <c r="G1117" t="s">
        <v>12</v>
      </c>
      <c r="H1117" t="s">
        <v>13</v>
      </c>
      <c r="I1117" t="s">
        <v>54</v>
      </c>
      <c r="J1117" t="s">
        <v>55</v>
      </c>
      <c r="K1117" t="s">
        <v>45</v>
      </c>
      <c r="L1117" s="9">
        <v>22949643.75</v>
      </c>
      <c r="M1117" s="9">
        <v>22946763.75</v>
      </c>
      <c r="N1117">
        <v>2017</v>
      </c>
    </row>
    <row r="1118" spans="1:14" hidden="1" x14ac:dyDescent="0.3">
      <c r="A1118" t="s">
        <v>430</v>
      </c>
      <c r="B1118" t="s">
        <v>431</v>
      </c>
      <c r="C1118" t="s">
        <v>431</v>
      </c>
      <c r="D1118" t="s">
        <v>453</v>
      </c>
      <c r="E1118" t="s">
        <v>454</v>
      </c>
      <c r="F1118" t="s">
        <v>11</v>
      </c>
      <c r="G1118" t="s">
        <v>12</v>
      </c>
      <c r="H1118" t="s">
        <v>13</v>
      </c>
      <c r="I1118" t="s">
        <v>85</v>
      </c>
      <c r="J1118" t="s">
        <v>86</v>
      </c>
      <c r="K1118" t="s">
        <v>45</v>
      </c>
      <c r="L1118" s="9">
        <v>30000000</v>
      </c>
      <c r="M1118" s="9">
        <v>29000000</v>
      </c>
      <c r="N1118">
        <v>2018</v>
      </c>
    </row>
    <row r="1119" spans="1:14" hidden="1" x14ac:dyDescent="0.3">
      <c r="A1119" t="s">
        <v>430</v>
      </c>
      <c r="B1119" t="s">
        <v>431</v>
      </c>
      <c r="C1119" t="s">
        <v>431</v>
      </c>
      <c r="D1119" t="s">
        <v>453</v>
      </c>
      <c r="E1119" t="s">
        <v>454</v>
      </c>
      <c r="F1119" t="s">
        <v>11</v>
      </c>
      <c r="G1119" t="s">
        <v>12</v>
      </c>
      <c r="H1119" t="s">
        <v>13</v>
      </c>
      <c r="I1119" t="s">
        <v>85</v>
      </c>
      <c r="J1119" t="s">
        <v>86</v>
      </c>
      <c r="K1119" t="s">
        <v>45</v>
      </c>
      <c r="L1119" s="9">
        <v>29805141.02</v>
      </c>
      <c r="M1119" s="9">
        <v>29805141.02</v>
      </c>
      <c r="N1119">
        <v>2018</v>
      </c>
    </row>
    <row r="1120" spans="1:14" hidden="1" x14ac:dyDescent="0.3">
      <c r="A1120" t="s">
        <v>430</v>
      </c>
      <c r="B1120" t="s">
        <v>431</v>
      </c>
      <c r="C1120" t="s">
        <v>431</v>
      </c>
      <c r="D1120" t="s">
        <v>453</v>
      </c>
      <c r="E1120" t="s">
        <v>454</v>
      </c>
      <c r="F1120" t="s">
        <v>11</v>
      </c>
      <c r="G1120" t="s">
        <v>12</v>
      </c>
      <c r="H1120" t="s">
        <v>13</v>
      </c>
      <c r="I1120" t="s">
        <v>87</v>
      </c>
      <c r="J1120" t="s">
        <v>88</v>
      </c>
      <c r="K1120" t="s">
        <v>45</v>
      </c>
      <c r="L1120" s="9">
        <v>321374376</v>
      </c>
      <c r="M1120" s="9">
        <v>301612471</v>
      </c>
      <c r="N1120">
        <v>2018</v>
      </c>
    </row>
    <row r="1121" spans="1:14" hidden="1" x14ac:dyDescent="0.3">
      <c r="A1121" t="s">
        <v>430</v>
      </c>
      <c r="B1121" t="s">
        <v>431</v>
      </c>
      <c r="C1121" t="s">
        <v>431</v>
      </c>
      <c r="D1121" t="s">
        <v>453</v>
      </c>
      <c r="E1121" t="s">
        <v>454</v>
      </c>
      <c r="F1121" t="s">
        <v>11</v>
      </c>
      <c r="G1121" t="s">
        <v>12</v>
      </c>
      <c r="H1121" t="s">
        <v>13</v>
      </c>
      <c r="I1121" t="s">
        <v>87</v>
      </c>
      <c r="J1121" t="s">
        <v>88</v>
      </c>
      <c r="K1121" t="s">
        <v>45</v>
      </c>
      <c r="L1121" s="9">
        <v>33264861</v>
      </c>
      <c r="M1121" s="9">
        <v>33264861</v>
      </c>
      <c r="N1121">
        <v>2018</v>
      </c>
    </row>
    <row r="1122" spans="1:14" hidden="1" x14ac:dyDescent="0.3">
      <c r="A1122" t="s">
        <v>430</v>
      </c>
      <c r="B1122" t="s">
        <v>431</v>
      </c>
      <c r="C1122" t="s">
        <v>431</v>
      </c>
      <c r="D1122" t="s">
        <v>453</v>
      </c>
      <c r="E1122" t="s">
        <v>454</v>
      </c>
      <c r="F1122" t="s">
        <v>11</v>
      </c>
      <c r="G1122" t="s">
        <v>12</v>
      </c>
      <c r="H1122" t="s">
        <v>13</v>
      </c>
      <c r="I1122" t="s">
        <v>89</v>
      </c>
      <c r="J1122" t="s">
        <v>90</v>
      </c>
      <c r="K1122" t="s">
        <v>45</v>
      </c>
      <c r="L1122" s="9">
        <v>650998.24</v>
      </c>
      <c r="M1122" s="9">
        <v>206232.98</v>
      </c>
      <c r="N1122">
        <v>2018</v>
      </c>
    </row>
    <row r="1123" spans="1:14" hidden="1" x14ac:dyDescent="0.3">
      <c r="A1123" t="s">
        <v>430</v>
      </c>
      <c r="B1123" t="s">
        <v>431</v>
      </c>
      <c r="C1123" t="s">
        <v>431</v>
      </c>
      <c r="D1123" t="s">
        <v>453</v>
      </c>
      <c r="E1123" t="s">
        <v>454</v>
      </c>
      <c r="F1123" t="s">
        <v>11</v>
      </c>
      <c r="G1123" t="s">
        <v>12</v>
      </c>
      <c r="H1123" t="s">
        <v>13</v>
      </c>
      <c r="I1123" t="s">
        <v>52</v>
      </c>
      <c r="J1123" t="s">
        <v>53</v>
      </c>
      <c r="K1123" t="s">
        <v>45</v>
      </c>
      <c r="L1123" s="9">
        <v>432100131.63999999</v>
      </c>
      <c r="M1123" s="9">
        <v>63775086.829999998</v>
      </c>
      <c r="N1123">
        <v>2018</v>
      </c>
    </row>
    <row r="1124" spans="1:14" hidden="1" x14ac:dyDescent="0.3">
      <c r="A1124" t="s">
        <v>430</v>
      </c>
      <c r="B1124" t="s">
        <v>431</v>
      </c>
      <c r="C1124" t="s">
        <v>431</v>
      </c>
      <c r="D1124" t="s">
        <v>453</v>
      </c>
      <c r="E1124" t="s">
        <v>454</v>
      </c>
      <c r="F1124" t="s">
        <v>11</v>
      </c>
      <c r="G1124" t="s">
        <v>12</v>
      </c>
      <c r="H1124" t="s">
        <v>13</v>
      </c>
      <c r="I1124" t="s">
        <v>95</v>
      </c>
      <c r="J1124" t="s">
        <v>96</v>
      </c>
      <c r="K1124" t="s">
        <v>45</v>
      </c>
      <c r="L1124" s="9">
        <v>538496532</v>
      </c>
      <c r="M1124" s="9">
        <v>416218391</v>
      </c>
      <c r="N1124">
        <v>2018</v>
      </c>
    </row>
    <row r="1125" spans="1:14" hidden="1" x14ac:dyDescent="0.3">
      <c r="A1125" t="s">
        <v>430</v>
      </c>
      <c r="B1125" t="s">
        <v>431</v>
      </c>
      <c r="C1125" t="s">
        <v>431</v>
      </c>
      <c r="D1125" t="s">
        <v>453</v>
      </c>
      <c r="E1125" t="s">
        <v>454</v>
      </c>
      <c r="F1125" t="s">
        <v>11</v>
      </c>
      <c r="G1125" t="s">
        <v>12</v>
      </c>
      <c r="H1125" t="s">
        <v>13</v>
      </c>
      <c r="I1125" t="s">
        <v>95</v>
      </c>
      <c r="J1125" t="s">
        <v>96</v>
      </c>
      <c r="K1125" t="s">
        <v>45</v>
      </c>
      <c r="L1125" s="9">
        <v>75000000</v>
      </c>
      <c r="M1125" s="9">
        <v>75000000</v>
      </c>
      <c r="N1125">
        <v>2018</v>
      </c>
    </row>
    <row r="1126" spans="1:14" hidden="1" x14ac:dyDescent="0.3">
      <c r="A1126" t="s">
        <v>430</v>
      </c>
      <c r="B1126" t="s">
        <v>431</v>
      </c>
      <c r="C1126" t="s">
        <v>431</v>
      </c>
      <c r="D1126" t="s">
        <v>453</v>
      </c>
      <c r="E1126" t="s">
        <v>454</v>
      </c>
      <c r="F1126" t="s">
        <v>11</v>
      </c>
      <c r="G1126" t="s">
        <v>12</v>
      </c>
      <c r="H1126" t="s">
        <v>13</v>
      </c>
      <c r="I1126" t="s">
        <v>95</v>
      </c>
      <c r="J1126" t="s">
        <v>96</v>
      </c>
      <c r="K1126" t="s">
        <v>45</v>
      </c>
      <c r="L1126" s="9">
        <v>286000000</v>
      </c>
      <c r="M1126" s="9">
        <v>284162508</v>
      </c>
      <c r="N1126">
        <v>2018</v>
      </c>
    </row>
    <row r="1127" spans="1:14" hidden="1" x14ac:dyDescent="0.3">
      <c r="A1127" t="s">
        <v>430</v>
      </c>
      <c r="B1127" t="s">
        <v>431</v>
      </c>
      <c r="C1127" t="s">
        <v>431</v>
      </c>
      <c r="D1127" t="s">
        <v>453</v>
      </c>
      <c r="E1127" t="s">
        <v>454</v>
      </c>
      <c r="F1127" t="s">
        <v>11</v>
      </c>
      <c r="G1127" t="s">
        <v>12</v>
      </c>
      <c r="H1127" t="s">
        <v>13</v>
      </c>
      <c r="I1127" t="s">
        <v>54</v>
      </c>
      <c r="J1127" t="s">
        <v>55</v>
      </c>
      <c r="K1127" t="s">
        <v>45</v>
      </c>
      <c r="L1127" s="9">
        <v>19171777.059999999</v>
      </c>
      <c r="M1127" s="9">
        <v>19171777.059999999</v>
      </c>
      <c r="N1127">
        <v>2018</v>
      </c>
    </row>
    <row r="1128" spans="1:14" hidden="1" x14ac:dyDescent="0.3">
      <c r="A1128" t="s">
        <v>430</v>
      </c>
      <c r="B1128" t="s">
        <v>431</v>
      </c>
      <c r="C1128" t="s">
        <v>431</v>
      </c>
      <c r="D1128" t="s">
        <v>453</v>
      </c>
      <c r="E1128" t="s">
        <v>454</v>
      </c>
      <c r="F1128" t="s">
        <v>11</v>
      </c>
      <c r="G1128" t="s">
        <v>12</v>
      </c>
      <c r="H1128" t="s">
        <v>13</v>
      </c>
      <c r="I1128" t="s">
        <v>14</v>
      </c>
      <c r="J1128" t="s">
        <v>15</v>
      </c>
      <c r="K1128" t="s">
        <v>16</v>
      </c>
      <c r="L1128" s="9">
        <v>37000000</v>
      </c>
      <c r="M1128" s="9">
        <v>36653629.899999999</v>
      </c>
      <c r="N1128">
        <v>2019</v>
      </c>
    </row>
    <row r="1129" spans="1:14" hidden="1" x14ac:dyDescent="0.3">
      <c r="A1129" t="s">
        <v>430</v>
      </c>
      <c r="B1129" t="s">
        <v>431</v>
      </c>
      <c r="C1129" t="s">
        <v>431</v>
      </c>
      <c r="D1129" t="s">
        <v>453</v>
      </c>
      <c r="E1129" t="s">
        <v>454</v>
      </c>
      <c r="F1129" t="s">
        <v>11</v>
      </c>
      <c r="G1129" t="s">
        <v>12</v>
      </c>
      <c r="H1129" t="s">
        <v>13</v>
      </c>
      <c r="I1129" t="s">
        <v>85</v>
      </c>
      <c r="J1129" t="s">
        <v>86</v>
      </c>
      <c r="K1129" t="s">
        <v>45</v>
      </c>
      <c r="L1129" s="9">
        <v>21206670.260000002</v>
      </c>
      <c r="M1129" s="9">
        <v>21206670.260000002</v>
      </c>
      <c r="N1129">
        <v>2019</v>
      </c>
    </row>
    <row r="1130" spans="1:14" hidden="1" x14ac:dyDescent="0.3">
      <c r="A1130" t="s">
        <v>430</v>
      </c>
      <c r="B1130" t="s">
        <v>431</v>
      </c>
      <c r="C1130" t="s">
        <v>431</v>
      </c>
      <c r="D1130" t="s">
        <v>453</v>
      </c>
      <c r="E1130" t="s">
        <v>454</v>
      </c>
      <c r="F1130" t="s">
        <v>11</v>
      </c>
      <c r="G1130" t="s">
        <v>12</v>
      </c>
      <c r="H1130" t="s">
        <v>13</v>
      </c>
      <c r="I1130" t="s">
        <v>87</v>
      </c>
      <c r="J1130" t="s">
        <v>88</v>
      </c>
      <c r="K1130" t="s">
        <v>45</v>
      </c>
      <c r="L1130" s="9">
        <v>25024572</v>
      </c>
      <c r="M1130" s="9">
        <v>21277370</v>
      </c>
      <c r="N1130">
        <v>2019</v>
      </c>
    </row>
    <row r="1131" spans="1:14" hidden="1" x14ac:dyDescent="0.3">
      <c r="A1131" t="s">
        <v>430</v>
      </c>
      <c r="B1131" t="s">
        <v>431</v>
      </c>
      <c r="C1131" t="s">
        <v>431</v>
      </c>
      <c r="D1131" t="s">
        <v>453</v>
      </c>
      <c r="E1131" t="s">
        <v>454</v>
      </c>
      <c r="F1131" t="s">
        <v>11</v>
      </c>
      <c r="G1131" t="s">
        <v>12</v>
      </c>
      <c r="H1131" t="s">
        <v>13</v>
      </c>
      <c r="I1131" t="s">
        <v>87</v>
      </c>
      <c r="J1131" t="s">
        <v>88</v>
      </c>
      <c r="K1131" t="s">
        <v>45</v>
      </c>
      <c r="L1131" s="9">
        <v>342438343</v>
      </c>
      <c r="M1131" s="9">
        <v>293210051.74000001</v>
      </c>
      <c r="N1131">
        <v>2019</v>
      </c>
    </row>
    <row r="1132" spans="1:14" hidden="1" x14ac:dyDescent="0.3">
      <c r="A1132" t="s">
        <v>430</v>
      </c>
      <c r="B1132" t="s">
        <v>431</v>
      </c>
      <c r="C1132" t="s">
        <v>431</v>
      </c>
      <c r="D1132" t="s">
        <v>453</v>
      </c>
      <c r="E1132" t="s">
        <v>454</v>
      </c>
      <c r="F1132" t="s">
        <v>11</v>
      </c>
      <c r="G1132" t="s">
        <v>12</v>
      </c>
      <c r="H1132" t="s">
        <v>13</v>
      </c>
      <c r="I1132" t="s">
        <v>89</v>
      </c>
      <c r="J1132" t="s">
        <v>90</v>
      </c>
      <c r="K1132" t="s">
        <v>45</v>
      </c>
      <c r="L1132" s="9">
        <v>1088448.8400000001</v>
      </c>
      <c r="M1132" s="9">
        <v>1088448.8400000001</v>
      </c>
      <c r="N1132">
        <v>2019</v>
      </c>
    </row>
    <row r="1133" spans="1:14" hidden="1" x14ac:dyDescent="0.3">
      <c r="A1133" t="s">
        <v>430</v>
      </c>
      <c r="B1133" t="s">
        <v>431</v>
      </c>
      <c r="C1133" t="s">
        <v>431</v>
      </c>
      <c r="D1133" t="s">
        <v>453</v>
      </c>
      <c r="E1133" t="s">
        <v>454</v>
      </c>
      <c r="F1133" t="s">
        <v>11</v>
      </c>
      <c r="G1133" t="s">
        <v>12</v>
      </c>
      <c r="H1133" t="s">
        <v>13</v>
      </c>
      <c r="I1133" t="s">
        <v>52</v>
      </c>
      <c r="J1133" t="s">
        <v>53</v>
      </c>
      <c r="K1133" t="s">
        <v>45</v>
      </c>
      <c r="L1133" s="9">
        <v>59345749.939999998</v>
      </c>
      <c r="M1133" s="9">
        <v>59345749.939999998</v>
      </c>
      <c r="N1133">
        <v>2019</v>
      </c>
    </row>
    <row r="1134" spans="1:14" hidden="1" x14ac:dyDescent="0.3">
      <c r="A1134" t="s">
        <v>430</v>
      </c>
      <c r="B1134" t="s">
        <v>431</v>
      </c>
      <c r="C1134" t="s">
        <v>431</v>
      </c>
      <c r="D1134" t="s">
        <v>453</v>
      </c>
      <c r="E1134" t="s">
        <v>454</v>
      </c>
      <c r="F1134" t="s">
        <v>11</v>
      </c>
      <c r="G1134" t="s">
        <v>12</v>
      </c>
      <c r="H1134" t="s">
        <v>13</v>
      </c>
      <c r="I1134" t="s">
        <v>95</v>
      </c>
      <c r="J1134" t="s">
        <v>96</v>
      </c>
      <c r="K1134" t="s">
        <v>45</v>
      </c>
      <c r="L1134" s="9">
        <v>697930272</v>
      </c>
      <c r="M1134" s="9">
        <v>697461498.85000002</v>
      </c>
      <c r="N1134">
        <v>2019</v>
      </c>
    </row>
    <row r="1135" spans="1:14" hidden="1" x14ac:dyDescent="0.3">
      <c r="A1135" t="s">
        <v>430</v>
      </c>
      <c r="B1135" t="s">
        <v>431</v>
      </c>
      <c r="C1135" t="s">
        <v>431</v>
      </c>
      <c r="D1135" t="s">
        <v>453</v>
      </c>
      <c r="E1135" t="s">
        <v>454</v>
      </c>
      <c r="F1135" t="s">
        <v>11</v>
      </c>
      <c r="G1135" t="s">
        <v>12</v>
      </c>
      <c r="H1135" t="s">
        <v>13</v>
      </c>
      <c r="I1135" t="s">
        <v>95</v>
      </c>
      <c r="J1135" t="s">
        <v>96</v>
      </c>
      <c r="K1135" t="s">
        <v>45</v>
      </c>
      <c r="L1135" s="9">
        <v>35000000</v>
      </c>
      <c r="M1135" s="9">
        <v>35000000</v>
      </c>
      <c r="N1135">
        <v>2019</v>
      </c>
    </row>
    <row r="1136" spans="1:14" hidden="1" x14ac:dyDescent="0.3">
      <c r="A1136" t="s">
        <v>430</v>
      </c>
      <c r="B1136" t="s">
        <v>431</v>
      </c>
      <c r="C1136" t="s">
        <v>431</v>
      </c>
      <c r="D1136" t="s">
        <v>453</v>
      </c>
      <c r="E1136" t="s">
        <v>454</v>
      </c>
      <c r="F1136" t="s">
        <v>11</v>
      </c>
      <c r="G1136" t="s">
        <v>12</v>
      </c>
      <c r="H1136" t="s">
        <v>13</v>
      </c>
      <c r="I1136" t="s">
        <v>95</v>
      </c>
      <c r="J1136" t="s">
        <v>96</v>
      </c>
      <c r="K1136" t="s">
        <v>45</v>
      </c>
      <c r="L1136" s="9">
        <v>175000000</v>
      </c>
      <c r="M1136" s="9">
        <v>174999398</v>
      </c>
      <c r="N1136">
        <v>2019</v>
      </c>
    </row>
    <row r="1137" spans="1:14" hidden="1" x14ac:dyDescent="0.3">
      <c r="A1137" t="s">
        <v>430</v>
      </c>
      <c r="B1137" t="s">
        <v>431</v>
      </c>
      <c r="C1137" t="s">
        <v>431</v>
      </c>
      <c r="D1137" t="s">
        <v>453</v>
      </c>
      <c r="E1137" t="s">
        <v>454</v>
      </c>
      <c r="F1137" t="s">
        <v>11</v>
      </c>
      <c r="G1137" t="s">
        <v>12</v>
      </c>
      <c r="H1137" t="s">
        <v>13</v>
      </c>
      <c r="I1137" t="s">
        <v>54</v>
      </c>
      <c r="J1137" t="s">
        <v>55</v>
      </c>
      <c r="K1137" t="s">
        <v>45</v>
      </c>
      <c r="L1137" s="9">
        <v>11397156.210000001</v>
      </c>
      <c r="M1137" s="9">
        <v>11397156.210000001</v>
      </c>
      <c r="N1137">
        <v>2019</v>
      </c>
    </row>
    <row r="1138" spans="1:14" hidden="1" x14ac:dyDescent="0.3">
      <c r="A1138" t="s">
        <v>430</v>
      </c>
      <c r="B1138" t="s">
        <v>431</v>
      </c>
      <c r="C1138" t="s">
        <v>431</v>
      </c>
      <c r="D1138" t="s">
        <v>453</v>
      </c>
      <c r="E1138" t="s">
        <v>454</v>
      </c>
      <c r="F1138" t="s">
        <v>11</v>
      </c>
      <c r="G1138" t="s">
        <v>12</v>
      </c>
      <c r="H1138" t="s">
        <v>13</v>
      </c>
      <c r="I1138" t="s">
        <v>115</v>
      </c>
      <c r="J1138" t="s">
        <v>116</v>
      </c>
      <c r="K1138" t="s">
        <v>62</v>
      </c>
      <c r="L1138" s="9">
        <v>150861550</v>
      </c>
      <c r="M1138" s="9">
        <v>0</v>
      </c>
      <c r="N1138">
        <v>2019</v>
      </c>
    </row>
    <row r="1139" spans="1:14" hidden="1" x14ac:dyDescent="0.3">
      <c r="A1139" t="s">
        <v>430</v>
      </c>
      <c r="B1139" t="s">
        <v>431</v>
      </c>
      <c r="C1139" t="s">
        <v>431</v>
      </c>
      <c r="D1139" t="s">
        <v>455</v>
      </c>
      <c r="E1139" t="s">
        <v>456</v>
      </c>
      <c r="F1139" t="s">
        <v>11</v>
      </c>
      <c r="G1139" t="s">
        <v>12</v>
      </c>
      <c r="H1139" t="s">
        <v>13</v>
      </c>
      <c r="I1139" t="s">
        <v>14</v>
      </c>
      <c r="J1139" t="s">
        <v>15</v>
      </c>
      <c r="K1139" t="s">
        <v>16</v>
      </c>
      <c r="L1139" s="9">
        <v>129500000</v>
      </c>
      <c r="M1139" s="9">
        <v>114276000</v>
      </c>
      <c r="N1139">
        <v>2016</v>
      </c>
    </row>
    <row r="1140" spans="1:14" hidden="1" x14ac:dyDescent="0.3">
      <c r="A1140" t="s">
        <v>430</v>
      </c>
      <c r="B1140" t="s">
        <v>431</v>
      </c>
      <c r="C1140" t="s">
        <v>431</v>
      </c>
      <c r="D1140" t="s">
        <v>455</v>
      </c>
      <c r="E1140" t="s">
        <v>456</v>
      </c>
      <c r="F1140" t="s">
        <v>11</v>
      </c>
      <c r="G1140" t="s">
        <v>12</v>
      </c>
      <c r="H1140" t="s">
        <v>13</v>
      </c>
      <c r="I1140" t="s">
        <v>37</v>
      </c>
      <c r="J1140" t="s">
        <v>38</v>
      </c>
      <c r="K1140" t="s">
        <v>16</v>
      </c>
      <c r="L1140" s="9">
        <v>34400000</v>
      </c>
      <c r="M1140" s="9">
        <v>27092000</v>
      </c>
      <c r="N1140">
        <v>2016</v>
      </c>
    </row>
    <row r="1141" spans="1:14" hidden="1" x14ac:dyDescent="0.3">
      <c r="A1141" t="s">
        <v>430</v>
      </c>
      <c r="B1141" t="s">
        <v>431</v>
      </c>
      <c r="C1141" t="s">
        <v>431</v>
      </c>
      <c r="D1141" t="s">
        <v>455</v>
      </c>
      <c r="E1141" t="s">
        <v>456</v>
      </c>
      <c r="F1141" t="s">
        <v>11</v>
      </c>
      <c r="G1141" t="s">
        <v>12</v>
      </c>
      <c r="H1141" t="s">
        <v>13</v>
      </c>
      <c r="I1141" t="s">
        <v>37</v>
      </c>
      <c r="J1141" t="s">
        <v>38</v>
      </c>
      <c r="K1141" t="s">
        <v>16</v>
      </c>
      <c r="L1141" s="9">
        <v>50000000</v>
      </c>
      <c r="M1141" s="9">
        <v>50000000</v>
      </c>
      <c r="N1141">
        <v>2016</v>
      </c>
    </row>
    <row r="1142" spans="1:14" hidden="1" x14ac:dyDescent="0.3">
      <c r="A1142" t="s">
        <v>430</v>
      </c>
      <c r="B1142" t="s">
        <v>431</v>
      </c>
      <c r="C1142" t="s">
        <v>431</v>
      </c>
      <c r="D1142" t="s">
        <v>455</v>
      </c>
      <c r="E1142" t="s">
        <v>456</v>
      </c>
      <c r="F1142" t="s">
        <v>11</v>
      </c>
      <c r="G1142" t="s">
        <v>12</v>
      </c>
      <c r="H1142" t="s">
        <v>13</v>
      </c>
      <c r="I1142" t="s">
        <v>85</v>
      </c>
      <c r="J1142" t="s">
        <v>86</v>
      </c>
      <c r="K1142" t="s">
        <v>45</v>
      </c>
      <c r="L1142" s="9">
        <v>735000</v>
      </c>
      <c r="M1142" s="9">
        <v>0</v>
      </c>
      <c r="N1142">
        <v>2016</v>
      </c>
    </row>
    <row r="1143" spans="1:14" hidden="1" x14ac:dyDescent="0.3">
      <c r="A1143" t="s">
        <v>430</v>
      </c>
      <c r="B1143" t="s">
        <v>431</v>
      </c>
      <c r="C1143" t="s">
        <v>431</v>
      </c>
      <c r="D1143" t="s">
        <v>455</v>
      </c>
      <c r="E1143" t="s">
        <v>456</v>
      </c>
      <c r="F1143" t="s">
        <v>11</v>
      </c>
      <c r="G1143" t="s">
        <v>12</v>
      </c>
      <c r="H1143" t="s">
        <v>13</v>
      </c>
      <c r="I1143" t="s">
        <v>87</v>
      </c>
      <c r="J1143" t="s">
        <v>88</v>
      </c>
      <c r="K1143" t="s">
        <v>45</v>
      </c>
      <c r="L1143" s="9">
        <v>44214000</v>
      </c>
      <c r="M1143" s="9">
        <v>32673000</v>
      </c>
      <c r="N1143">
        <v>2016</v>
      </c>
    </row>
    <row r="1144" spans="1:14" hidden="1" x14ac:dyDescent="0.3">
      <c r="A1144" t="s">
        <v>430</v>
      </c>
      <c r="B1144" t="s">
        <v>431</v>
      </c>
      <c r="C1144" t="s">
        <v>431</v>
      </c>
      <c r="D1144" t="s">
        <v>455</v>
      </c>
      <c r="E1144" t="s">
        <v>456</v>
      </c>
      <c r="F1144" t="s">
        <v>11</v>
      </c>
      <c r="G1144" t="s">
        <v>12</v>
      </c>
      <c r="H1144" t="s">
        <v>13</v>
      </c>
      <c r="I1144" t="s">
        <v>52</v>
      </c>
      <c r="J1144" t="s">
        <v>53</v>
      </c>
      <c r="K1144" t="s">
        <v>45</v>
      </c>
      <c r="L1144" s="9">
        <v>102453000</v>
      </c>
      <c r="M1144" s="9">
        <v>77828000</v>
      </c>
      <c r="N1144">
        <v>2016</v>
      </c>
    </row>
    <row r="1145" spans="1:14" hidden="1" x14ac:dyDescent="0.3">
      <c r="A1145" t="s">
        <v>430</v>
      </c>
      <c r="B1145" t="s">
        <v>431</v>
      </c>
      <c r="C1145" t="s">
        <v>431</v>
      </c>
      <c r="D1145" t="s">
        <v>455</v>
      </c>
      <c r="E1145" t="s">
        <v>456</v>
      </c>
      <c r="F1145" t="s">
        <v>11</v>
      </c>
      <c r="G1145" t="s">
        <v>12</v>
      </c>
      <c r="H1145" t="s">
        <v>13</v>
      </c>
      <c r="I1145" t="s">
        <v>95</v>
      </c>
      <c r="J1145" t="s">
        <v>96</v>
      </c>
      <c r="K1145" t="s">
        <v>45</v>
      </c>
      <c r="L1145" s="9">
        <v>40000000</v>
      </c>
      <c r="M1145" s="9">
        <v>0</v>
      </c>
      <c r="N1145">
        <v>2016</v>
      </c>
    </row>
    <row r="1146" spans="1:14" hidden="1" x14ac:dyDescent="0.3">
      <c r="A1146" t="s">
        <v>430</v>
      </c>
      <c r="B1146" t="s">
        <v>431</v>
      </c>
      <c r="C1146" t="s">
        <v>431</v>
      </c>
      <c r="D1146" t="s">
        <v>455</v>
      </c>
      <c r="E1146" t="s">
        <v>456</v>
      </c>
      <c r="F1146" t="s">
        <v>11</v>
      </c>
      <c r="G1146" t="s">
        <v>12</v>
      </c>
      <c r="H1146" t="s">
        <v>13</v>
      </c>
      <c r="I1146" t="s">
        <v>95</v>
      </c>
      <c r="J1146" t="s">
        <v>96</v>
      </c>
      <c r="K1146" t="s">
        <v>45</v>
      </c>
      <c r="L1146" s="9">
        <v>12960000</v>
      </c>
      <c r="M1146" s="9">
        <v>11512000</v>
      </c>
      <c r="N1146">
        <v>2016</v>
      </c>
    </row>
    <row r="1147" spans="1:14" hidden="1" x14ac:dyDescent="0.3">
      <c r="A1147" t="s">
        <v>430</v>
      </c>
      <c r="B1147" t="s">
        <v>431</v>
      </c>
      <c r="C1147" t="s">
        <v>431</v>
      </c>
      <c r="D1147" t="s">
        <v>455</v>
      </c>
      <c r="E1147" t="s">
        <v>456</v>
      </c>
      <c r="F1147" t="s">
        <v>11</v>
      </c>
      <c r="G1147" t="s">
        <v>12</v>
      </c>
      <c r="H1147" t="s">
        <v>13</v>
      </c>
      <c r="I1147" t="s">
        <v>95</v>
      </c>
      <c r="J1147" t="s">
        <v>96</v>
      </c>
      <c r="K1147" t="s">
        <v>45</v>
      </c>
      <c r="L1147" s="9">
        <v>6800000</v>
      </c>
      <c r="M1147" s="9">
        <v>2371000</v>
      </c>
      <c r="N1147">
        <v>2016</v>
      </c>
    </row>
    <row r="1148" spans="1:14" hidden="1" x14ac:dyDescent="0.3">
      <c r="A1148" t="s">
        <v>430</v>
      </c>
      <c r="B1148" t="s">
        <v>431</v>
      </c>
      <c r="C1148" t="s">
        <v>431</v>
      </c>
      <c r="D1148" t="s">
        <v>455</v>
      </c>
      <c r="E1148" t="s">
        <v>456</v>
      </c>
      <c r="F1148" t="s">
        <v>11</v>
      </c>
      <c r="G1148" t="s">
        <v>12</v>
      </c>
      <c r="H1148" t="s">
        <v>13</v>
      </c>
      <c r="I1148" t="s">
        <v>115</v>
      </c>
      <c r="J1148" t="s">
        <v>116</v>
      </c>
      <c r="K1148" t="s">
        <v>62</v>
      </c>
      <c r="L1148" s="9">
        <v>89144000</v>
      </c>
      <c r="M1148" s="9">
        <v>74805000</v>
      </c>
      <c r="N1148">
        <v>2016</v>
      </c>
    </row>
    <row r="1149" spans="1:14" hidden="1" x14ac:dyDescent="0.3">
      <c r="A1149" t="s">
        <v>430</v>
      </c>
      <c r="B1149" t="s">
        <v>431</v>
      </c>
      <c r="C1149" t="s">
        <v>431</v>
      </c>
      <c r="D1149" t="s">
        <v>455</v>
      </c>
      <c r="E1149" t="s">
        <v>456</v>
      </c>
      <c r="F1149" t="s">
        <v>11</v>
      </c>
      <c r="G1149" t="s">
        <v>12</v>
      </c>
      <c r="H1149" t="s">
        <v>13</v>
      </c>
      <c r="I1149" t="s">
        <v>155</v>
      </c>
      <c r="J1149" t="s">
        <v>156</v>
      </c>
      <c r="K1149" t="s">
        <v>72</v>
      </c>
      <c r="L1149" s="9">
        <v>30000000</v>
      </c>
      <c r="M1149" s="9">
        <v>30000000</v>
      </c>
      <c r="N1149">
        <v>2016</v>
      </c>
    </row>
    <row r="1150" spans="1:14" hidden="1" x14ac:dyDescent="0.3">
      <c r="A1150" t="s">
        <v>430</v>
      </c>
      <c r="B1150" t="s">
        <v>431</v>
      </c>
      <c r="C1150" t="s">
        <v>431</v>
      </c>
      <c r="D1150" t="s">
        <v>455</v>
      </c>
      <c r="E1150" t="s">
        <v>456</v>
      </c>
      <c r="F1150" t="s">
        <v>11</v>
      </c>
      <c r="G1150" t="s">
        <v>12</v>
      </c>
      <c r="H1150" t="s">
        <v>13</v>
      </c>
      <c r="I1150" t="s">
        <v>14</v>
      </c>
      <c r="J1150" t="s">
        <v>15</v>
      </c>
      <c r="K1150" t="s">
        <v>16</v>
      </c>
      <c r="L1150" s="9">
        <v>15000000</v>
      </c>
      <c r="M1150" s="9">
        <v>15000000</v>
      </c>
      <c r="N1150">
        <v>2017</v>
      </c>
    </row>
    <row r="1151" spans="1:14" hidden="1" x14ac:dyDescent="0.3">
      <c r="A1151" t="s">
        <v>430</v>
      </c>
      <c r="B1151" t="s">
        <v>431</v>
      </c>
      <c r="C1151" t="s">
        <v>431</v>
      </c>
      <c r="D1151" t="s">
        <v>455</v>
      </c>
      <c r="E1151" t="s">
        <v>456</v>
      </c>
      <c r="F1151" t="s">
        <v>11</v>
      </c>
      <c r="G1151" t="s">
        <v>12</v>
      </c>
      <c r="H1151" t="s">
        <v>13</v>
      </c>
      <c r="I1151" t="s">
        <v>14</v>
      </c>
      <c r="J1151" t="s">
        <v>15</v>
      </c>
      <c r="K1151" t="s">
        <v>16</v>
      </c>
      <c r="L1151" s="9">
        <v>25083500</v>
      </c>
      <c r="M1151" s="9">
        <v>25083500</v>
      </c>
      <c r="N1151">
        <v>2017</v>
      </c>
    </row>
    <row r="1152" spans="1:14" hidden="1" x14ac:dyDescent="0.3">
      <c r="A1152" t="s">
        <v>430</v>
      </c>
      <c r="B1152" t="s">
        <v>431</v>
      </c>
      <c r="C1152" t="s">
        <v>431</v>
      </c>
      <c r="D1152" t="s">
        <v>455</v>
      </c>
      <c r="E1152" t="s">
        <v>456</v>
      </c>
      <c r="F1152" t="s">
        <v>11</v>
      </c>
      <c r="G1152" t="s">
        <v>12</v>
      </c>
      <c r="H1152" t="s">
        <v>13</v>
      </c>
      <c r="I1152" t="s">
        <v>85</v>
      </c>
      <c r="J1152" t="s">
        <v>86</v>
      </c>
      <c r="K1152" t="s">
        <v>45</v>
      </c>
      <c r="L1152" s="9">
        <v>14618634.67</v>
      </c>
      <c r="M1152" s="9">
        <v>14591075</v>
      </c>
      <c r="N1152">
        <v>2017</v>
      </c>
    </row>
    <row r="1153" spans="1:14" hidden="1" x14ac:dyDescent="0.3">
      <c r="A1153" t="s">
        <v>430</v>
      </c>
      <c r="B1153" t="s">
        <v>431</v>
      </c>
      <c r="C1153" t="s">
        <v>431</v>
      </c>
      <c r="D1153" t="s">
        <v>455</v>
      </c>
      <c r="E1153" t="s">
        <v>456</v>
      </c>
      <c r="F1153" t="s">
        <v>11</v>
      </c>
      <c r="G1153" t="s">
        <v>12</v>
      </c>
      <c r="H1153" t="s">
        <v>13</v>
      </c>
      <c r="I1153" t="s">
        <v>87</v>
      </c>
      <c r="J1153" t="s">
        <v>88</v>
      </c>
      <c r="K1153" t="s">
        <v>45</v>
      </c>
      <c r="L1153" s="9">
        <v>53108925</v>
      </c>
      <c r="M1153" s="9">
        <v>53108925</v>
      </c>
      <c r="N1153">
        <v>2017</v>
      </c>
    </row>
    <row r="1154" spans="1:14" hidden="1" x14ac:dyDescent="0.3">
      <c r="A1154" t="s">
        <v>430</v>
      </c>
      <c r="B1154" t="s">
        <v>431</v>
      </c>
      <c r="C1154" t="s">
        <v>431</v>
      </c>
      <c r="D1154" t="s">
        <v>455</v>
      </c>
      <c r="E1154" t="s">
        <v>456</v>
      </c>
      <c r="F1154" t="s">
        <v>11</v>
      </c>
      <c r="G1154" t="s">
        <v>12</v>
      </c>
      <c r="H1154" t="s">
        <v>13</v>
      </c>
      <c r="I1154" t="s">
        <v>52</v>
      </c>
      <c r="J1154" t="s">
        <v>53</v>
      </c>
      <c r="K1154" t="s">
        <v>45</v>
      </c>
      <c r="L1154" s="9">
        <v>26426591.27</v>
      </c>
      <c r="M1154" s="9">
        <v>26426591</v>
      </c>
      <c r="N1154">
        <v>2017</v>
      </c>
    </row>
    <row r="1155" spans="1:14" hidden="1" x14ac:dyDescent="0.3">
      <c r="A1155" t="s">
        <v>430</v>
      </c>
      <c r="B1155" t="s">
        <v>431</v>
      </c>
      <c r="C1155" t="s">
        <v>431</v>
      </c>
      <c r="D1155" t="s">
        <v>455</v>
      </c>
      <c r="E1155" t="s">
        <v>456</v>
      </c>
      <c r="F1155" t="s">
        <v>11</v>
      </c>
      <c r="G1155" t="s">
        <v>12</v>
      </c>
      <c r="H1155" t="s">
        <v>13</v>
      </c>
      <c r="I1155" t="s">
        <v>52</v>
      </c>
      <c r="J1155" t="s">
        <v>53</v>
      </c>
      <c r="K1155" t="s">
        <v>45</v>
      </c>
      <c r="L1155" s="9">
        <v>19500000</v>
      </c>
      <c r="M1155" s="9">
        <v>19500000</v>
      </c>
      <c r="N1155">
        <v>2017</v>
      </c>
    </row>
    <row r="1156" spans="1:14" hidden="1" x14ac:dyDescent="0.3">
      <c r="A1156" t="s">
        <v>430</v>
      </c>
      <c r="B1156" t="s">
        <v>431</v>
      </c>
      <c r="C1156" t="s">
        <v>431</v>
      </c>
      <c r="D1156" t="s">
        <v>455</v>
      </c>
      <c r="E1156" t="s">
        <v>456</v>
      </c>
      <c r="F1156" t="s">
        <v>11</v>
      </c>
      <c r="G1156" t="s">
        <v>12</v>
      </c>
      <c r="H1156" t="s">
        <v>13</v>
      </c>
      <c r="I1156" t="s">
        <v>95</v>
      </c>
      <c r="J1156" t="s">
        <v>96</v>
      </c>
      <c r="K1156" t="s">
        <v>45</v>
      </c>
      <c r="L1156" s="9">
        <v>172754044</v>
      </c>
      <c r="M1156" s="9">
        <v>162682184</v>
      </c>
      <c r="N1156">
        <v>2017</v>
      </c>
    </row>
    <row r="1157" spans="1:14" hidden="1" x14ac:dyDescent="0.3">
      <c r="A1157" t="s">
        <v>430</v>
      </c>
      <c r="B1157" t="s">
        <v>431</v>
      </c>
      <c r="C1157" t="s">
        <v>431</v>
      </c>
      <c r="D1157" t="s">
        <v>455</v>
      </c>
      <c r="E1157" t="s">
        <v>456</v>
      </c>
      <c r="F1157" t="s">
        <v>11</v>
      </c>
      <c r="G1157" t="s">
        <v>12</v>
      </c>
      <c r="H1157" t="s">
        <v>13</v>
      </c>
      <c r="I1157" t="s">
        <v>95</v>
      </c>
      <c r="J1157" t="s">
        <v>96</v>
      </c>
      <c r="K1157" t="s">
        <v>45</v>
      </c>
      <c r="L1157" s="9">
        <v>28230000</v>
      </c>
      <c r="M1157" s="9">
        <v>28027000</v>
      </c>
      <c r="N1157">
        <v>2017</v>
      </c>
    </row>
    <row r="1158" spans="1:14" hidden="1" x14ac:dyDescent="0.3">
      <c r="A1158" t="s">
        <v>430</v>
      </c>
      <c r="B1158" t="s">
        <v>431</v>
      </c>
      <c r="C1158" t="s">
        <v>431</v>
      </c>
      <c r="D1158" t="s">
        <v>455</v>
      </c>
      <c r="E1158" t="s">
        <v>456</v>
      </c>
      <c r="F1158" t="s">
        <v>11</v>
      </c>
      <c r="G1158" t="s">
        <v>12</v>
      </c>
      <c r="H1158" t="s">
        <v>13</v>
      </c>
      <c r="I1158" t="s">
        <v>115</v>
      </c>
      <c r="J1158" t="s">
        <v>116</v>
      </c>
      <c r="K1158" t="s">
        <v>62</v>
      </c>
      <c r="L1158" s="9">
        <v>115886834</v>
      </c>
      <c r="M1158" s="9">
        <v>32380142</v>
      </c>
      <c r="N1158">
        <v>2017</v>
      </c>
    </row>
    <row r="1159" spans="1:14" hidden="1" x14ac:dyDescent="0.3">
      <c r="A1159" t="s">
        <v>430</v>
      </c>
      <c r="B1159" t="s">
        <v>431</v>
      </c>
      <c r="C1159" t="s">
        <v>431</v>
      </c>
      <c r="D1159" t="s">
        <v>455</v>
      </c>
      <c r="E1159" t="s">
        <v>456</v>
      </c>
      <c r="F1159" t="s">
        <v>11</v>
      </c>
      <c r="G1159" t="s">
        <v>12</v>
      </c>
      <c r="H1159" t="s">
        <v>13</v>
      </c>
      <c r="I1159" t="s">
        <v>73</v>
      </c>
      <c r="J1159" t="s">
        <v>74</v>
      </c>
      <c r="K1159" t="s">
        <v>72</v>
      </c>
      <c r="L1159" s="9">
        <v>59822703.840000004</v>
      </c>
      <c r="M1159" s="9">
        <v>59822703.840000004</v>
      </c>
      <c r="N1159">
        <v>2017</v>
      </c>
    </row>
    <row r="1160" spans="1:14" hidden="1" x14ac:dyDescent="0.3">
      <c r="A1160" t="s">
        <v>430</v>
      </c>
      <c r="B1160" t="s">
        <v>431</v>
      </c>
      <c r="C1160" t="s">
        <v>431</v>
      </c>
      <c r="D1160" t="s">
        <v>455</v>
      </c>
      <c r="E1160" t="s">
        <v>456</v>
      </c>
      <c r="F1160" t="s">
        <v>11</v>
      </c>
      <c r="G1160" t="s">
        <v>12</v>
      </c>
      <c r="H1160" t="s">
        <v>13</v>
      </c>
      <c r="I1160" t="s">
        <v>73</v>
      </c>
      <c r="J1160" t="s">
        <v>74</v>
      </c>
      <c r="K1160" t="s">
        <v>72</v>
      </c>
      <c r="L1160" s="9">
        <v>34849448</v>
      </c>
      <c r="M1160" s="9">
        <v>34849448</v>
      </c>
      <c r="N1160">
        <v>2017</v>
      </c>
    </row>
    <row r="1161" spans="1:14" hidden="1" x14ac:dyDescent="0.3">
      <c r="A1161" t="s">
        <v>430</v>
      </c>
      <c r="B1161" t="s">
        <v>431</v>
      </c>
      <c r="C1161" t="s">
        <v>431</v>
      </c>
      <c r="D1161" t="s">
        <v>455</v>
      </c>
      <c r="E1161" t="s">
        <v>456</v>
      </c>
      <c r="F1161" t="s">
        <v>11</v>
      </c>
      <c r="G1161" t="s">
        <v>12</v>
      </c>
      <c r="H1161" t="s">
        <v>13</v>
      </c>
      <c r="I1161" t="s">
        <v>14</v>
      </c>
      <c r="J1161" t="s">
        <v>15</v>
      </c>
      <c r="K1161" t="s">
        <v>16</v>
      </c>
      <c r="L1161" s="9">
        <v>40295853</v>
      </c>
      <c r="M1161" s="9">
        <v>40295853</v>
      </c>
      <c r="N1161">
        <v>2018</v>
      </c>
    </row>
    <row r="1162" spans="1:14" hidden="1" x14ac:dyDescent="0.3">
      <c r="A1162" t="s">
        <v>430</v>
      </c>
      <c r="B1162" t="s">
        <v>431</v>
      </c>
      <c r="C1162" t="s">
        <v>431</v>
      </c>
      <c r="D1162" t="s">
        <v>455</v>
      </c>
      <c r="E1162" t="s">
        <v>456</v>
      </c>
      <c r="F1162" t="s">
        <v>11</v>
      </c>
      <c r="G1162" t="s">
        <v>12</v>
      </c>
      <c r="H1162" t="s">
        <v>13</v>
      </c>
      <c r="I1162" t="s">
        <v>14</v>
      </c>
      <c r="J1162" t="s">
        <v>15</v>
      </c>
      <c r="K1162" t="s">
        <v>16</v>
      </c>
      <c r="L1162" s="9">
        <v>7800000</v>
      </c>
      <c r="M1162" s="9">
        <v>6500000</v>
      </c>
      <c r="N1162">
        <v>2018</v>
      </c>
    </row>
    <row r="1163" spans="1:14" hidden="1" x14ac:dyDescent="0.3">
      <c r="A1163" t="s">
        <v>430</v>
      </c>
      <c r="B1163" t="s">
        <v>431</v>
      </c>
      <c r="C1163" t="s">
        <v>431</v>
      </c>
      <c r="D1163" t="s">
        <v>455</v>
      </c>
      <c r="E1163" t="s">
        <v>456</v>
      </c>
      <c r="F1163" t="s">
        <v>11</v>
      </c>
      <c r="G1163" t="s">
        <v>12</v>
      </c>
      <c r="H1163" t="s">
        <v>13</v>
      </c>
      <c r="I1163" t="s">
        <v>37</v>
      </c>
      <c r="J1163" t="s">
        <v>38</v>
      </c>
      <c r="K1163" t="s">
        <v>16</v>
      </c>
      <c r="L1163" s="9">
        <v>20999774</v>
      </c>
      <c r="M1163" s="9">
        <v>20973870</v>
      </c>
      <c r="N1163">
        <v>2018</v>
      </c>
    </row>
    <row r="1164" spans="1:14" hidden="1" x14ac:dyDescent="0.3">
      <c r="A1164" t="s">
        <v>430</v>
      </c>
      <c r="B1164" t="s">
        <v>431</v>
      </c>
      <c r="C1164" t="s">
        <v>431</v>
      </c>
      <c r="D1164" t="s">
        <v>455</v>
      </c>
      <c r="E1164" t="s">
        <v>456</v>
      </c>
      <c r="F1164" t="s">
        <v>11</v>
      </c>
      <c r="G1164" t="s">
        <v>12</v>
      </c>
      <c r="H1164" t="s">
        <v>13</v>
      </c>
      <c r="I1164" t="s">
        <v>87</v>
      </c>
      <c r="J1164" t="s">
        <v>88</v>
      </c>
      <c r="K1164" t="s">
        <v>45</v>
      </c>
      <c r="L1164" s="9">
        <v>47417497</v>
      </c>
      <c r="M1164" s="9">
        <v>46012428</v>
      </c>
      <c r="N1164">
        <v>2018</v>
      </c>
    </row>
    <row r="1165" spans="1:14" hidden="1" x14ac:dyDescent="0.3">
      <c r="A1165" t="s">
        <v>430</v>
      </c>
      <c r="B1165" t="s">
        <v>431</v>
      </c>
      <c r="C1165" t="s">
        <v>431</v>
      </c>
      <c r="D1165" t="s">
        <v>455</v>
      </c>
      <c r="E1165" t="s">
        <v>456</v>
      </c>
      <c r="F1165" t="s">
        <v>11</v>
      </c>
      <c r="G1165" t="s">
        <v>12</v>
      </c>
      <c r="H1165" t="s">
        <v>13</v>
      </c>
      <c r="I1165" t="s">
        <v>52</v>
      </c>
      <c r="J1165" t="s">
        <v>53</v>
      </c>
      <c r="K1165" t="s">
        <v>45</v>
      </c>
      <c r="L1165" s="9">
        <v>10273733</v>
      </c>
      <c r="M1165" s="9">
        <v>10273733</v>
      </c>
      <c r="N1165">
        <v>2018</v>
      </c>
    </row>
    <row r="1166" spans="1:14" hidden="1" x14ac:dyDescent="0.3">
      <c r="A1166" t="s">
        <v>430</v>
      </c>
      <c r="B1166" t="s">
        <v>431</v>
      </c>
      <c r="C1166" t="s">
        <v>431</v>
      </c>
      <c r="D1166" t="s">
        <v>455</v>
      </c>
      <c r="E1166" t="s">
        <v>456</v>
      </c>
      <c r="F1166" t="s">
        <v>11</v>
      </c>
      <c r="G1166" t="s">
        <v>12</v>
      </c>
      <c r="H1166" t="s">
        <v>13</v>
      </c>
      <c r="I1166" t="s">
        <v>95</v>
      </c>
      <c r="J1166" t="s">
        <v>96</v>
      </c>
      <c r="K1166" t="s">
        <v>45</v>
      </c>
      <c r="L1166" s="9">
        <v>150454406</v>
      </c>
      <c r="M1166" s="9">
        <v>150454180</v>
      </c>
      <c r="N1166">
        <v>2018</v>
      </c>
    </row>
    <row r="1167" spans="1:14" hidden="1" x14ac:dyDescent="0.3">
      <c r="A1167" t="s">
        <v>430</v>
      </c>
      <c r="B1167" t="s">
        <v>431</v>
      </c>
      <c r="C1167" t="s">
        <v>431</v>
      </c>
      <c r="D1167" t="s">
        <v>455</v>
      </c>
      <c r="E1167" t="s">
        <v>456</v>
      </c>
      <c r="F1167" t="s">
        <v>11</v>
      </c>
      <c r="G1167" t="s">
        <v>12</v>
      </c>
      <c r="H1167" t="s">
        <v>13</v>
      </c>
      <c r="I1167" t="s">
        <v>111</v>
      </c>
      <c r="J1167" t="s">
        <v>112</v>
      </c>
      <c r="K1167" t="s">
        <v>45</v>
      </c>
      <c r="L1167" s="9">
        <v>55323336</v>
      </c>
      <c r="M1167" s="9">
        <v>55323336</v>
      </c>
      <c r="N1167">
        <v>2018</v>
      </c>
    </row>
    <row r="1168" spans="1:14" hidden="1" x14ac:dyDescent="0.3">
      <c r="A1168" t="s">
        <v>430</v>
      </c>
      <c r="B1168" t="s">
        <v>431</v>
      </c>
      <c r="C1168" t="s">
        <v>431</v>
      </c>
      <c r="D1168" t="s">
        <v>455</v>
      </c>
      <c r="E1168" t="s">
        <v>456</v>
      </c>
      <c r="F1168" t="s">
        <v>11</v>
      </c>
      <c r="G1168" t="s">
        <v>12</v>
      </c>
      <c r="H1168" t="s">
        <v>13</v>
      </c>
      <c r="I1168" t="s">
        <v>14</v>
      </c>
      <c r="J1168" t="s">
        <v>15</v>
      </c>
      <c r="K1168" t="s">
        <v>16</v>
      </c>
      <c r="L1168" s="9">
        <v>19509250</v>
      </c>
      <c r="M1168" s="9">
        <v>19509250</v>
      </c>
      <c r="N1168">
        <v>2019</v>
      </c>
    </row>
    <row r="1169" spans="1:14" hidden="1" x14ac:dyDescent="0.3">
      <c r="A1169" t="s">
        <v>430</v>
      </c>
      <c r="B1169" t="s">
        <v>431</v>
      </c>
      <c r="C1169" t="s">
        <v>431</v>
      </c>
      <c r="D1169" t="s">
        <v>455</v>
      </c>
      <c r="E1169" t="s">
        <v>456</v>
      </c>
      <c r="F1169" t="s">
        <v>11</v>
      </c>
      <c r="G1169" t="s">
        <v>12</v>
      </c>
      <c r="H1169" t="s">
        <v>13</v>
      </c>
      <c r="I1169" t="s">
        <v>14</v>
      </c>
      <c r="J1169" t="s">
        <v>15</v>
      </c>
      <c r="K1169" t="s">
        <v>16</v>
      </c>
      <c r="L1169" s="9">
        <v>32566097</v>
      </c>
      <c r="M1169" s="9">
        <v>32566097</v>
      </c>
      <c r="N1169">
        <v>2019</v>
      </c>
    </row>
    <row r="1170" spans="1:14" hidden="1" x14ac:dyDescent="0.3">
      <c r="A1170" t="s">
        <v>430</v>
      </c>
      <c r="B1170" t="s">
        <v>431</v>
      </c>
      <c r="C1170" t="s">
        <v>431</v>
      </c>
      <c r="D1170" t="s">
        <v>455</v>
      </c>
      <c r="E1170" t="s">
        <v>456</v>
      </c>
      <c r="F1170" t="s">
        <v>11</v>
      </c>
      <c r="G1170" t="s">
        <v>12</v>
      </c>
      <c r="H1170" t="s">
        <v>13</v>
      </c>
      <c r="I1170" t="s">
        <v>37</v>
      </c>
      <c r="J1170" t="s">
        <v>38</v>
      </c>
      <c r="K1170" t="s">
        <v>16</v>
      </c>
      <c r="L1170" s="9">
        <v>22049763</v>
      </c>
      <c r="M1170" s="9">
        <v>21996283</v>
      </c>
      <c r="N1170">
        <v>2019</v>
      </c>
    </row>
    <row r="1171" spans="1:14" hidden="1" x14ac:dyDescent="0.3">
      <c r="A1171" t="s">
        <v>430</v>
      </c>
      <c r="B1171" t="s">
        <v>431</v>
      </c>
      <c r="C1171" t="s">
        <v>431</v>
      </c>
      <c r="D1171" t="s">
        <v>455</v>
      </c>
      <c r="E1171" t="s">
        <v>456</v>
      </c>
      <c r="F1171" t="s">
        <v>11</v>
      </c>
      <c r="G1171" t="s">
        <v>12</v>
      </c>
      <c r="H1171" t="s">
        <v>13</v>
      </c>
      <c r="I1171" t="s">
        <v>87</v>
      </c>
      <c r="J1171" t="s">
        <v>88</v>
      </c>
      <c r="K1171" t="s">
        <v>45</v>
      </c>
      <c r="L1171" s="9">
        <v>57694453</v>
      </c>
      <c r="M1171" s="9">
        <v>36257650</v>
      </c>
      <c r="N1171">
        <v>2019</v>
      </c>
    </row>
    <row r="1172" spans="1:14" hidden="1" x14ac:dyDescent="0.3">
      <c r="A1172" t="s">
        <v>430</v>
      </c>
      <c r="B1172" t="s">
        <v>431</v>
      </c>
      <c r="C1172" t="s">
        <v>431</v>
      </c>
      <c r="D1172" t="s">
        <v>455</v>
      </c>
      <c r="E1172" t="s">
        <v>456</v>
      </c>
      <c r="F1172" t="s">
        <v>11</v>
      </c>
      <c r="G1172" t="s">
        <v>12</v>
      </c>
      <c r="H1172" t="s">
        <v>13</v>
      </c>
      <c r="I1172" t="s">
        <v>95</v>
      </c>
      <c r="J1172" t="s">
        <v>96</v>
      </c>
      <c r="K1172" t="s">
        <v>45</v>
      </c>
      <c r="L1172" s="9">
        <v>145421799</v>
      </c>
      <c r="M1172" s="9">
        <v>145421799</v>
      </c>
      <c r="N1172">
        <v>2019</v>
      </c>
    </row>
    <row r="1173" spans="1:14" hidden="1" x14ac:dyDescent="0.3">
      <c r="A1173" t="s">
        <v>430</v>
      </c>
      <c r="B1173" t="s">
        <v>431</v>
      </c>
      <c r="C1173" t="s">
        <v>431</v>
      </c>
      <c r="D1173" t="s">
        <v>455</v>
      </c>
      <c r="E1173" t="s">
        <v>456</v>
      </c>
      <c r="F1173" t="s">
        <v>11</v>
      </c>
      <c r="G1173" t="s">
        <v>12</v>
      </c>
      <c r="H1173" t="s">
        <v>13</v>
      </c>
      <c r="I1173" t="s">
        <v>95</v>
      </c>
      <c r="J1173" t="s">
        <v>96</v>
      </c>
      <c r="K1173" t="s">
        <v>45</v>
      </c>
      <c r="L1173" s="9">
        <v>5032607</v>
      </c>
      <c r="M1173" s="9">
        <v>4500000</v>
      </c>
      <c r="N1173">
        <v>2019</v>
      </c>
    </row>
    <row r="1174" spans="1:14" hidden="1" x14ac:dyDescent="0.3">
      <c r="A1174" t="s">
        <v>430</v>
      </c>
      <c r="B1174" t="s">
        <v>431</v>
      </c>
      <c r="C1174" t="s">
        <v>431</v>
      </c>
      <c r="D1174" t="s">
        <v>455</v>
      </c>
      <c r="E1174" t="s">
        <v>456</v>
      </c>
      <c r="F1174" t="s">
        <v>11</v>
      </c>
      <c r="G1174" t="s">
        <v>12</v>
      </c>
      <c r="H1174" t="s">
        <v>13</v>
      </c>
      <c r="I1174" t="s">
        <v>111</v>
      </c>
      <c r="J1174" t="s">
        <v>112</v>
      </c>
      <c r="K1174" t="s">
        <v>45</v>
      </c>
      <c r="L1174" s="9">
        <v>2252247</v>
      </c>
      <c r="M1174" s="9">
        <v>2252247</v>
      </c>
      <c r="N1174">
        <v>2019</v>
      </c>
    </row>
    <row r="1175" spans="1:14" hidden="1" x14ac:dyDescent="0.3">
      <c r="A1175" t="s">
        <v>430</v>
      </c>
      <c r="B1175" t="s">
        <v>431</v>
      </c>
      <c r="C1175" t="s">
        <v>431</v>
      </c>
      <c r="D1175" t="s">
        <v>455</v>
      </c>
      <c r="E1175" t="s">
        <v>456</v>
      </c>
      <c r="F1175" t="s">
        <v>11</v>
      </c>
      <c r="G1175" t="s">
        <v>12</v>
      </c>
      <c r="H1175" t="s">
        <v>13</v>
      </c>
      <c r="I1175" t="s">
        <v>73</v>
      </c>
      <c r="J1175" t="s">
        <v>74</v>
      </c>
      <c r="K1175" t="s">
        <v>72</v>
      </c>
      <c r="L1175" s="9">
        <v>7585999</v>
      </c>
      <c r="M1175" s="9">
        <v>7585999</v>
      </c>
      <c r="N1175">
        <v>2019</v>
      </c>
    </row>
    <row r="1176" spans="1:14" hidden="1" x14ac:dyDescent="0.3">
      <c r="A1176" t="s">
        <v>430</v>
      </c>
      <c r="B1176" t="s">
        <v>431</v>
      </c>
      <c r="C1176" t="s">
        <v>431</v>
      </c>
      <c r="D1176" t="s">
        <v>457</v>
      </c>
      <c r="E1176" t="s">
        <v>458</v>
      </c>
      <c r="F1176" t="s">
        <v>11</v>
      </c>
      <c r="G1176" t="s">
        <v>12</v>
      </c>
      <c r="H1176" t="s">
        <v>13</v>
      </c>
      <c r="I1176" t="s">
        <v>85</v>
      </c>
      <c r="J1176" t="s">
        <v>86</v>
      </c>
      <c r="K1176" t="s">
        <v>45</v>
      </c>
      <c r="L1176" s="9">
        <v>18779600</v>
      </c>
      <c r="M1176" s="9">
        <v>0</v>
      </c>
      <c r="N1176">
        <v>2016</v>
      </c>
    </row>
    <row r="1177" spans="1:14" hidden="1" x14ac:dyDescent="0.3">
      <c r="A1177" t="s">
        <v>430</v>
      </c>
      <c r="B1177" t="s">
        <v>431</v>
      </c>
      <c r="C1177" t="s">
        <v>431</v>
      </c>
      <c r="D1177" t="s">
        <v>457</v>
      </c>
      <c r="E1177" t="s">
        <v>458</v>
      </c>
      <c r="F1177" t="s">
        <v>11</v>
      </c>
      <c r="G1177" t="s">
        <v>12</v>
      </c>
      <c r="H1177" t="s">
        <v>13</v>
      </c>
      <c r="I1177" t="s">
        <v>87</v>
      </c>
      <c r="J1177" t="s">
        <v>88</v>
      </c>
      <c r="K1177" t="s">
        <v>45</v>
      </c>
      <c r="L1177" s="9">
        <v>51977000</v>
      </c>
      <c r="M1177" s="9">
        <v>50000000</v>
      </c>
      <c r="N1177">
        <v>2016</v>
      </c>
    </row>
    <row r="1178" spans="1:14" hidden="1" x14ac:dyDescent="0.3">
      <c r="A1178" t="s">
        <v>430</v>
      </c>
      <c r="B1178" t="s">
        <v>431</v>
      </c>
      <c r="C1178" t="s">
        <v>431</v>
      </c>
      <c r="D1178" t="s">
        <v>457</v>
      </c>
      <c r="E1178" t="s">
        <v>458</v>
      </c>
      <c r="F1178" t="s">
        <v>11</v>
      </c>
      <c r="G1178" t="s">
        <v>12</v>
      </c>
      <c r="H1178" t="s">
        <v>13</v>
      </c>
      <c r="I1178" t="s">
        <v>87</v>
      </c>
      <c r="J1178" t="s">
        <v>88</v>
      </c>
      <c r="K1178" t="s">
        <v>45</v>
      </c>
      <c r="L1178" s="9">
        <v>211354200</v>
      </c>
      <c r="M1178" s="9">
        <v>0</v>
      </c>
      <c r="N1178">
        <v>2016</v>
      </c>
    </row>
    <row r="1179" spans="1:14" hidden="1" x14ac:dyDescent="0.3">
      <c r="A1179" t="s">
        <v>430</v>
      </c>
      <c r="B1179" t="s">
        <v>431</v>
      </c>
      <c r="C1179" t="s">
        <v>431</v>
      </c>
      <c r="D1179" t="s">
        <v>457</v>
      </c>
      <c r="E1179" t="s">
        <v>458</v>
      </c>
      <c r="F1179" t="s">
        <v>11</v>
      </c>
      <c r="G1179" t="s">
        <v>12</v>
      </c>
      <c r="H1179" t="s">
        <v>13</v>
      </c>
      <c r="I1179" t="s">
        <v>43</v>
      </c>
      <c r="J1179" t="s">
        <v>44</v>
      </c>
      <c r="K1179" t="s">
        <v>45</v>
      </c>
      <c r="L1179" s="9">
        <v>774966600</v>
      </c>
      <c r="M1179" s="9">
        <v>97985410</v>
      </c>
      <c r="N1179">
        <v>2016</v>
      </c>
    </row>
    <row r="1180" spans="1:14" hidden="1" x14ac:dyDescent="0.3">
      <c r="A1180" t="s">
        <v>430</v>
      </c>
      <c r="B1180" t="s">
        <v>431</v>
      </c>
      <c r="C1180" t="s">
        <v>431</v>
      </c>
      <c r="D1180" t="s">
        <v>457</v>
      </c>
      <c r="E1180" t="s">
        <v>458</v>
      </c>
      <c r="F1180" t="s">
        <v>11</v>
      </c>
      <c r="G1180" t="s">
        <v>12</v>
      </c>
      <c r="H1180" t="s">
        <v>13</v>
      </c>
      <c r="I1180" t="s">
        <v>43</v>
      </c>
      <c r="J1180" t="s">
        <v>44</v>
      </c>
      <c r="K1180" t="s">
        <v>45</v>
      </c>
      <c r="L1180" s="9">
        <v>100000000</v>
      </c>
      <c r="M1180" s="9">
        <v>39845000</v>
      </c>
      <c r="N1180">
        <v>2016</v>
      </c>
    </row>
    <row r="1181" spans="1:14" hidden="1" x14ac:dyDescent="0.3">
      <c r="A1181" t="s">
        <v>430</v>
      </c>
      <c r="B1181" t="s">
        <v>431</v>
      </c>
      <c r="C1181" t="s">
        <v>431</v>
      </c>
      <c r="D1181" t="s">
        <v>457</v>
      </c>
      <c r="E1181" t="s">
        <v>458</v>
      </c>
      <c r="F1181" t="s">
        <v>11</v>
      </c>
      <c r="G1181" t="s">
        <v>12</v>
      </c>
      <c r="H1181" t="s">
        <v>13</v>
      </c>
      <c r="I1181" t="s">
        <v>95</v>
      </c>
      <c r="J1181" t="s">
        <v>96</v>
      </c>
      <c r="K1181" t="s">
        <v>45</v>
      </c>
      <c r="L1181" s="9">
        <v>281714870</v>
      </c>
      <c r="M1181" s="9">
        <v>281695670</v>
      </c>
      <c r="N1181">
        <v>2016</v>
      </c>
    </row>
    <row r="1182" spans="1:14" hidden="1" x14ac:dyDescent="0.3">
      <c r="A1182" t="s">
        <v>430</v>
      </c>
      <c r="B1182" t="s">
        <v>431</v>
      </c>
      <c r="C1182" t="s">
        <v>431</v>
      </c>
      <c r="D1182" t="s">
        <v>457</v>
      </c>
      <c r="E1182" t="s">
        <v>458</v>
      </c>
      <c r="F1182" t="s">
        <v>11</v>
      </c>
      <c r="G1182" t="s">
        <v>12</v>
      </c>
      <c r="H1182" t="s">
        <v>13</v>
      </c>
      <c r="I1182" t="s">
        <v>115</v>
      </c>
      <c r="J1182" t="s">
        <v>116</v>
      </c>
      <c r="K1182" t="s">
        <v>62</v>
      </c>
      <c r="L1182" s="9">
        <v>207484550</v>
      </c>
      <c r="M1182" s="9">
        <v>207476760</v>
      </c>
      <c r="N1182">
        <v>2016</v>
      </c>
    </row>
    <row r="1183" spans="1:14" hidden="1" x14ac:dyDescent="0.3">
      <c r="A1183" t="s">
        <v>430</v>
      </c>
      <c r="B1183" t="s">
        <v>431</v>
      </c>
      <c r="C1183" t="s">
        <v>431</v>
      </c>
      <c r="D1183" t="s">
        <v>457</v>
      </c>
      <c r="E1183" t="s">
        <v>458</v>
      </c>
      <c r="F1183" t="s">
        <v>11</v>
      </c>
      <c r="G1183" t="s">
        <v>12</v>
      </c>
      <c r="H1183" t="s">
        <v>13</v>
      </c>
      <c r="I1183" t="s">
        <v>85</v>
      </c>
      <c r="J1183" t="s">
        <v>86</v>
      </c>
      <c r="K1183" t="s">
        <v>45</v>
      </c>
      <c r="L1183" s="9">
        <v>232656415.66999999</v>
      </c>
      <c r="M1183" s="9">
        <v>0</v>
      </c>
      <c r="N1183">
        <v>2017</v>
      </c>
    </row>
    <row r="1184" spans="1:14" hidden="1" x14ac:dyDescent="0.3">
      <c r="A1184" t="s">
        <v>430</v>
      </c>
      <c r="B1184" t="s">
        <v>431</v>
      </c>
      <c r="C1184" t="s">
        <v>431</v>
      </c>
      <c r="D1184" t="s">
        <v>457</v>
      </c>
      <c r="E1184" t="s">
        <v>458</v>
      </c>
      <c r="F1184" t="s">
        <v>11</v>
      </c>
      <c r="G1184" t="s">
        <v>12</v>
      </c>
      <c r="H1184" t="s">
        <v>13</v>
      </c>
      <c r="I1184" t="s">
        <v>87</v>
      </c>
      <c r="J1184" t="s">
        <v>88</v>
      </c>
      <c r="K1184" t="s">
        <v>45</v>
      </c>
      <c r="L1184" s="9">
        <v>56154185.670000002</v>
      </c>
      <c r="M1184" s="9">
        <v>0</v>
      </c>
      <c r="N1184">
        <v>2017</v>
      </c>
    </row>
    <row r="1185" spans="1:14" hidden="1" x14ac:dyDescent="0.3">
      <c r="A1185" t="s">
        <v>430</v>
      </c>
      <c r="B1185" t="s">
        <v>431</v>
      </c>
      <c r="C1185" t="s">
        <v>431</v>
      </c>
      <c r="D1185" t="s">
        <v>457</v>
      </c>
      <c r="E1185" t="s">
        <v>458</v>
      </c>
      <c r="F1185" t="s">
        <v>11</v>
      </c>
      <c r="G1185" t="s">
        <v>12</v>
      </c>
      <c r="H1185" t="s">
        <v>13</v>
      </c>
      <c r="I1185" t="s">
        <v>87</v>
      </c>
      <c r="J1185" t="s">
        <v>88</v>
      </c>
      <c r="K1185" t="s">
        <v>45</v>
      </c>
      <c r="L1185" s="9">
        <v>224616741.33000001</v>
      </c>
      <c r="M1185" s="9">
        <v>209910400</v>
      </c>
      <c r="N1185">
        <v>2017</v>
      </c>
    </row>
    <row r="1186" spans="1:14" hidden="1" x14ac:dyDescent="0.3">
      <c r="A1186" t="s">
        <v>430</v>
      </c>
      <c r="B1186" t="s">
        <v>431</v>
      </c>
      <c r="C1186" t="s">
        <v>431</v>
      </c>
      <c r="D1186" t="s">
        <v>457</v>
      </c>
      <c r="E1186" t="s">
        <v>458</v>
      </c>
      <c r="F1186" t="s">
        <v>11</v>
      </c>
      <c r="G1186" t="s">
        <v>12</v>
      </c>
      <c r="H1186" t="s">
        <v>13</v>
      </c>
      <c r="I1186" t="s">
        <v>50</v>
      </c>
      <c r="J1186" t="s">
        <v>51</v>
      </c>
      <c r="K1186" t="s">
        <v>45</v>
      </c>
      <c r="L1186" s="9">
        <v>154890710.58000001</v>
      </c>
      <c r="M1186" s="9">
        <v>139969481</v>
      </c>
      <c r="N1186">
        <v>2017</v>
      </c>
    </row>
    <row r="1187" spans="1:14" hidden="1" x14ac:dyDescent="0.3">
      <c r="A1187" t="s">
        <v>430</v>
      </c>
      <c r="B1187" t="s">
        <v>431</v>
      </c>
      <c r="C1187" t="s">
        <v>431</v>
      </c>
      <c r="D1187" t="s">
        <v>457</v>
      </c>
      <c r="E1187" t="s">
        <v>458</v>
      </c>
      <c r="F1187" t="s">
        <v>11</v>
      </c>
      <c r="G1187" t="s">
        <v>12</v>
      </c>
      <c r="H1187" t="s">
        <v>13</v>
      </c>
      <c r="I1187" t="s">
        <v>52</v>
      </c>
      <c r="J1187" t="s">
        <v>53</v>
      </c>
      <c r="K1187" t="s">
        <v>45</v>
      </c>
      <c r="L1187" s="9">
        <v>31324031.420000002</v>
      </c>
      <c r="M1187" s="9">
        <v>17509422</v>
      </c>
      <c r="N1187">
        <v>2017</v>
      </c>
    </row>
    <row r="1188" spans="1:14" hidden="1" x14ac:dyDescent="0.3">
      <c r="A1188" t="s">
        <v>430</v>
      </c>
      <c r="B1188" t="s">
        <v>431</v>
      </c>
      <c r="C1188" t="s">
        <v>431</v>
      </c>
      <c r="D1188" t="s">
        <v>457</v>
      </c>
      <c r="E1188" t="s">
        <v>458</v>
      </c>
      <c r="F1188" t="s">
        <v>11</v>
      </c>
      <c r="G1188" t="s">
        <v>12</v>
      </c>
      <c r="H1188" t="s">
        <v>13</v>
      </c>
      <c r="I1188" t="s">
        <v>52</v>
      </c>
      <c r="J1188" t="s">
        <v>53</v>
      </c>
      <c r="K1188" t="s">
        <v>45</v>
      </c>
      <c r="L1188" s="9">
        <v>663133597.25</v>
      </c>
      <c r="M1188" s="9">
        <v>170952536</v>
      </c>
      <c r="N1188">
        <v>2017</v>
      </c>
    </row>
    <row r="1189" spans="1:14" hidden="1" x14ac:dyDescent="0.3">
      <c r="A1189" t="s">
        <v>430</v>
      </c>
      <c r="B1189" t="s">
        <v>431</v>
      </c>
      <c r="C1189" t="s">
        <v>431</v>
      </c>
      <c r="D1189" t="s">
        <v>457</v>
      </c>
      <c r="E1189" t="s">
        <v>458</v>
      </c>
      <c r="F1189" t="s">
        <v>11</v>
      </c>
      <c r="G1189" t="s">
        <v>12</v>
      </c>
      <c r="H1189" t="s">
        <v>13</v>
      </c>
      <c r="I1189" t="s">
        <v>95</v>
      </c>
      <c r="J1189" t="s">
        <v>96</v>
      </c>
      <c r="K1189" t="s">
        <v>45</v>
      </c>
      <c r="L1189" s="9">
        <v>418469000</v>
      </c>
      <c r="M1189" s="9">
        <v>418162800</v>
      </c>
      <c r="N1189">
        <v>2017</v>
      </c>
    </row>
    <row r="1190" spans="1:14" hidden="1" x14ac:dyDescent="0.3">
      <c r="A1190" t="s">
        <v>430</v>
      </c>
      <c r="B1190" t="s">
        <v>431</v>
      </c>
      <c r="C1190" t="s">
        <v>431</v>
      </c>
      <c r="D1190" t="s">
        <v>457</v>
      </c>
      <c r="E1190" t="s">
        <v>458</v>
      </c>
      <c r="F1190" t="s">
        <v>11</v>
      </c>
      <c r="G1190" t="s">
        <v>12</v>
      </c>
      <c r="H1190" t="s">
        <v>13</v>
      </c>
      <c r="I1190" t="s">
        <v>95</v>
      </c>
      <c r="J1190" t="s">
        <v>96</v>
      </c>
      <c r="K1190" t="s">
        <v>45</v>
      </c>
      <c r="L1190" s="9">
        <v>432116737.42000002</v>
      </c>
      <c r="M1190" s="9">
        <v>419244782.42000002</v>
      </c>
      <c r="N1190">
        <v>2017</v>
      </c>
    </row>
    <row r="1191" spans="1:14" hidden="1" x14ac:dyDescent="0.3">
      <c r="A1191" t="s">
        <v>430</v>
      </c>
      <c r="B1191" t="s">
        <v>431</v>
      </c>
      <c r="C1191" t="s">
        <v>431</v>
      </c>
      <c r="D1191" t="s">
        <v>457</v>
      </c>
      <c r="E1191" t="s">
        <v>458</v>
      </c>
      <c r="F1191" t="s">
        <v>11</v>
      </c>
      <c r="G1191" t="s">
        <v>12</v>
      </c>
      <c r="H1191" t="s">
        <v>13</v>
      </c>
      <c r="I1191" t="s">
        <v>115</v>
      </c>
      <c r="J1191" t="s">
        <v>116</v>
      </c>
      <c r="K1191" t="s">
        <v>62</v>
      </c>
      <c r="L1191" s="9">
        <v>269534640</v>
      </c>
      <c r="M1191" s="9">
        <v>0</v>
      </c>
      <c r="N1191">
        <v>2017</v>
      </c>
    </row>
    <row r="1192" spans="1:14" hidden="1" x14ac:dyDescent="0.3">
      <c r="A1192" t="s">
        <v>430</v>
      </c>
      <c r="B1192" t="s">
        <v>431</v>
      </c>
      <c r="C1192" t="s">
        <v>431</v>
      </c>
      <c r="D1192" t="s">
        <v>457</v>
      </c>
      <c r="E1192" t="s">
        <v>458</v>
      </c>
      <c r="F1192" t="s">
        <v>11</v>
      </c>
      <c r="G1192" t="s">
        <v>12</v>
      </c>
      <c r="H1192" t="s">
        <v>13</v>
      </c>
      <c r="I1192" t="s">
        <v>85</v>
      </c>
      <c r="J1192" t="s">
        <v>86</v>
      </c>
      <c r="K1192" t="s">
        <v>45</v>
      </c>
      <c r="L1192" s="9">
        <v>262177421.66999999</v>
      </c>
      <c r="M1192" s="9">
        <v>252007767</v>
      </c>
      <c r="N1192">
        <v>2018</v>
      </c>
    </row>
    <row r="1193" spans="1:14" hidden="1" x14ac:dyDescent="0.3">
      <c r="A1193" t="s">
        <v>430</v>
      </c>
      <c r="B1193" t="s">
        <v>431</v>
      </c>
      <c r="C1193" t="s">
        <v>431</v>
      </c>
      <c r="D1193" t="s">
        <v>457</v>
      </c>
      <c r="E1193" t="s">
        <v>458</v>
      </c>
      <c r="F1193" t="s">
        <v>11</v>
      </c>
      <c r="G1193" t="s">
        <v>12</v>
      </c>
      <c r="H1193" t="s">
        <v>13</v>
      </c>
      <c r="I1193" t="s">
        <v>85</v>
      </c>
      <c r="J1193" t="s">
        <v>86</v>
      </c>
      <c r="K1193" t="s">
        <v>45</v>
      </c>
      <c r="L1193" s="9">
        <v>56154186</v>
      </c>
      <c r="M1193" s="9">
        <v>0</v>
      </c>
      <c r="N1193">
        <v>2018</v>
      </c>
    </row>
    <row r="1194" spans="1:14" hidden="1" x14ac:dyDescent="0.3">
      <c r="A1194" t="s">
        <v>430</v>
      </c>
      <c r="B1194" t="s">
        <v>431</v>
      </c>
      <c r="C1194" t="s">
        <v>431</v>
      </c>
      <c r="D1194" t="s">
        <v>457</v>
      </c>
      <c r="E1194" t="s">
        <v>458</v>
      </c>
      <c r="F1194" t="s">
        <v>11</v>
      </c>
      <c r="G1194" t="s">
        <v>12</v>
      </c>
      <c r="H1194" t="s">
        <v>13</v>
      </c>
      <c r="I1194" t="s">
        <v>87</v>
      </c>
      <c r="J1194" t="s">
        <v>88</v>
      </c>
      <c r="K1194" t="s">
        <v>45</v>
      </c>
      <c r="L1194" s="9">
        <v>68055371</v>
      </c>
      <c r="M1194" s="9">
        <v>0</v>
      </c>
      <c r="N1194">
        <v>2018</v>
      </c>
    </row>
    <row r="1195" spans="1:14" hidden="1" x14ac:dyDescent="0.3">
      <c r="A1195" t="s">
        <v>430</v>
      </c>
      <c r="B1195" t="s">
        <v>431</v>
      </c>
      <c r="C1195" t="s">
        <v>431</v>
      </c>
      <c r="D1195" t="s">
        <v>457</v>
      </c>
      <c r="E1195" t="s">
        <v>458</v>
      </c>
      <c r="F1195" t="s">
        <v>11</v>
      </c>
      <c r="G1195" t="s">
        <v>12</v>
      </c>
      <c r="H1195" t="s">
        <v>13</v>
      </c>
      <c r="I1195" t="s">
        <v>87</v>
      </c>
      <c r="J1195" t="s">
        <v>88</v>
      </c>
      <c r="K1195" t="s">
        <v>45</v>
      </c>
      <c r="L1195" s="9">
        <v>224771000</v>
      </c>
      <c r="M1195" s="9">
        <v>62570574</v>
      </c>
      <c r="N1195">
        <v>2018</v>
      </c>
    </row>
    <row r="1196" spans="1:14" hidden="1" x14ac:dyDescent="0.3">
      <c r="A1196" t="s">
        <v>430</v>
      </c>
      <c r="B1196" t="s">
        <v>431</v>
      </c>
      <c r="C1196" t="s">
        <v>431</v>
      </c>
      <c r="D1196" t="s">
        <v>457</v>
      </c>
      <c r="E1196" t="s">
        <v>458</v>
      </c>
      <c r="F1196" t="s">
        <v>11</v>
      </c>
      <c r="G1196" t="s">
        <v>12</v>
      </c>
      <c r="H1196" t="s">
        <v>13</v>
      </c>
      <c r="I1196" t="s">
        <v>52</v>
      </c>
      <c r="J1196" t="s">
        <v>53</v>
      </c>
      <c r="K1196" t="s">
        <v>45</v>
      </c>
      <c r="L1196" s="9">
        <v>23268357.710000001</v>
      </c>
      <c r="M1196" s="9">
        <v>0</v>
      </c>
      <c r="N1196">
        <v>2018</v>
      </c>
    </row>
    <row r="1197" spans="1:14" hidden="1" x14ac:dyDescent="0.3">
      <c r="A1197" t="s">
        <v>430</v>
      </c>
      <c r="B1197" t="s">
        <v>431</v>
      </c>
      <c r="C1197" t="s">
        <v>431</v>
      </c>
      <c r="D1197" t="s">
        <v>457</v>
      </c>
      <c r="E1197" t="s">
        <v>458</v>
      </c>
      <c r="F1197" t="s">
        <v>11</v>
      </c>
      <c r="G1197" t="s">
        <v>12</v>
      </c>
      <c r="H1197" t="s">
        <v>13</v>
      </c>
      <c r="I1197" t="s">
        <v>95</v>
      </c>
      <c r="J1197" t="s">
        <v>96</v>
      </c>
      <c r="K1197" t="s">
        <v>45</v>
      </c>
      <c r="L1197" s="9">
        <v>340000000</v>
      </c>
      <c r="M1197" s="9">
        <v>299440000</v>
      </c>
      <c r="N1197">
        <v>2018</v>
      </c>
    </row>
    <row r="1198" spans="1:14" hidden="1" x14ac:dyDescent="0.3">
      <c r="A1198" t="s">
        <v>430</v>
      </c>
      <c r="B1198" t="s">
        <v>431</v>
      </c>
      <c r="C1198" t="s">
        <v>431</v>
      </c>
      <c r="D1198" t="s">
        <v>457</v>
      </c>
      <c r="E1198" t="s">
        <v>458</v>
      </c>
      <c r="F1198" t="s">
        <v>11</v>
      </c>
      <c r="G1198" t="s">
        <v>12</v>
      </c>
      <c r="H1198" t="s">
        <v>13</v>
      </c>
      <c r="I1198" t="s">
        <v>95</v>
      </c>
      <c r="J1198" t="s">
        <v>96</v>
      </c>
      <c r="K1198" t="s">
        <v>45</v>
      </c>
      <c r="L1198" s="9">
        <v>122600856</v>
      </c>
      <c r="M1198" s="9">
        <v>121431154</v>
      </c>
      <c r="N1198">
        <v>2018</v>
      </c>
    </row>
    <row r="1199" spans="1:14" hidden="1" x14ac:dyDescent="0.3">
      <c r="A1199" t="s">
        <v>430</v>
      </c>
      <c r="B1199" t="s">
        <v>431</v>
      </c>
      <c r="C1199" t="s">
        <v>431</v>
      </c>
      <c r="D1199" t="s">
        <v>457</v>
      </c>
      <c r="E1199" t="s">
        <v>458</v>
      </c>
      <c r="F1199" t="s">
        <v>11</v>
      </c>
      <c r="G1199" t="s">
        <v>12</v>
      </c>
      <c r="H1199" t="s">
        <v>13</v>
      </c>
      <c r="I1199" t="s">
        <v>95</v>
      </c>
      <c r="J1199" t="s">
        <v>96</v>
      </c>
      <c r="K1199" t="s">
        <v>45</v>
      </c>
      <c r="L1199" s="9">
        <v>176185550.84</v>
      </c>
      <c r="M1199" s="9">
        <v>38875450.840000004</v>
      </c>
      <c r="N1199">
        <v>2018</v>
      </c>
    </row>
    <row r="1200" spans="1:14" hidden="1" x14ac:dyDescent="0.3">
      <c r="A1200" t="s">
        <v>430</v>
      </c>
      <c r="B1200" t="s">
        <v>431</v>
      </c>
      <c r="C1200" t="s">
        <v>431</v>
      </c>
      <c r="D1200" t="s">
        <v>457</v>
      </c>
      <c r="E1200" t="s">
        <v>458</v>
      </c>
      <c r="F1200" t="s">
        <v>11</v>
      </c>
      <c r="G1200" t="s">
        <v>12</v>
      </c>
      <c r="H1200" t="s">
        <v>13</v>
      </c>
      <c r="I1200" t="s">
        <v>95</v>
      </c>
      <c r="J1200" t="s">
        <v>96</v>
      </c>
      <c r="K1200" t="s">
        <v>45</v>
      </c>
      <c r="L1200" s="9">
        <v>8814449.1600000001</v>
      </c>
      <c r="M1200" s="9">
        <v>0</v>
      </c>
      <c r="N1200">
        <v>2018</v>
      </c>
    </row>
    <row r="1201" spans="1:14" hidden="1" x14ac:dyDescent="0.3">
      <c r="A1201" t="s">
        <v>430</v>
      </c>
      <c r="B1201" t="s">
        <v>431</v>
      </c>
      <c r="C1201" t="s">
        <v>431</v>
      </c>
      <c r="D1201" t="s">
        <v>457</v>
      </c>
      <c r="E1201" t="s">
        <v>458</v>
      </c>
      <c r="F1201" t="s">
        <v>11</v>
      </c>
      <c r="G1201" t="s">
        <v>12</v>
      </c>
      <c r="H1201" t="s">
        <v>13</v>
      </c>
      <c r="I1201" t="s">
        <v>95</v>
      </c>
      <c r="J1201" t="s">
        <v>96</v>
      </c>
      <c r="K1201" t="s">
        <v>45</v>
      </c>
      <c r="L1201" s="9">
        <v>20000000</v>
      </c>
      <c r="M1201" s="9">
        <v>0</v>
      </c>
      <c r="N1201">
        <v>2018</v>
      </c>
    </row>
    <row r="1202" spans="1:14" hidden="1" x14ac:dyDescent="0.3">
      <c r="A1202" t="s">
        <v>430</v>
      </c>
      <c r="B1202" t="s">
        <v>431</v>
      </c>
      <c r="C1202" t="s">
        <v>431</v>
      </c>
      <c r="D1202" t="s">
        <v>457</v>
      </c>
      <c r="E1202" t="s">
        <v>458</v>
      </c>
      <c r="F1202" t="s">
        <v>11</v>
      </c>
      <c r="G1202" t="s">
        <v>12</v>
      </c>
      <c r="H1202" t="s">
        <v>13</v>
      </c>
      <c r="I1202" t="s">
        <v>14</v>
      </c>
      <c r="J1202" t="s">
        <v>15</v>
      </c>
      <c r="K1202" t="s">
        <v>16</v>
      </c>
      <c r="L1202" s="9">
        <v>15000000</v>
      </c>
      <c r="M1202" s="9">
        <v>0</v>
      </c>
      <c r="N1202">
        <v>2019</v>
      </c>
    </row>
    <row r="1203" spans="1:14" hidden="1" x14ac:dyDescent="0.3">
      <c r="A1203" t="s">
        <v>430</v>
      </c>
      <c r="B1203" t="s">
        <v>431</v>
      </c>
      <c r="C1203" t="s">
        <v>431</v>
      </c>
      <c r="D1203" t="s">
        <v>457</v>
      </c>
      <c r="E1203" t="s">
        <v>458</v>
      </c>
      <c r="F1203" t="s">
        <v>11</v>
      </c>
      <c r="G1203" t="s">
        <v>12</v>
      </c>
      <c r="H1203" t="s">
        <v>13</v>
      </c>
      <c r="I1203" t="s">
        <v>85</v>
      </c>
      <c r="J1203" t="s">
        <v>86</v>
      </c>
      <c r="K1203" t="s">
        <v>45</v>
      </c>
      <c r="L1203" s="9">
        <v>234847343</v>
      </c>
      <c r="M1203" s="9">
        <v>212853686.59999999</v>
      </c>
      <c r="N1203">
        <v>2019</v>
      </c>
    </row>
    <row r="1204" spans="1:14" hidden="1" x14ac:dyDescent="0.3">
      <c r="A1204" t="s">
        <v>430</v>
      </c>
      <c r="B1204" t="s">
        <v>431</v>
      </c>
      <c r="C1204" t="s">
        <v>431</v>
      </c>
      <c r="D1204" t="s">
        <v>457</v>
      </c>
      <c r="E1204" t="s">
        <v>458</v>
      </c>
      <c r="F1204" t="s">
        <v>11</v>
      </c>
      <c r="G1204" t="s">
        <v>12</v>
      </c>
      <c r="H1204" t="s">
        <v>13</v>
      </c>
      <c r="I1204" t="s">
        <v>85</v>
      </c>
      <c r="J1204" t="s">
        <v>86</v>
      </c>
      <c r="K1204" t="s">
        <v>45</v>
      </c>
      <c r="L1204" s="9">
        <v>150000000.66999999</v>
      </c>
      <c r="M1204" s="9">
        <v>150000000</v>
      </c>
      <c r="N1204">
        <v>2019</v>
      </c>
    </row>
    <row r="1205" spans="1:14" hidden="1" x14ac:dyDescent="0.3">
      <c r="A1205" t="s">
        <v>430</v>
      </c>
      <c r="B1205" t="s">
        <v>431</v>
      </c>
      <c r="C1205" t="s">
        <v>431</v>
      </c>
      <c r="D1205" t="s">
        <v>457</v>
      </c>
      <c r="E1205" t="s">
        <v>458</v>
      </c>
      <c r="F1205" t="s">
        <v>11</v>
      </c>
      <c r="G1205" t="s">
        <v>12</v>
      </c>
      <c r="H1205" t="s">
        <v>13</v>
      </c>
      <c r="I1205" t="s">
        <v>87</v>
      </c>
      <c r="J1205" t="s">
        <v>88</v>
      </c>
      <c r="K1205" t="s">
        <v>45</v>
      </c>
      <c r="L1205" s="9">
        <v>294982111</v>
      </c>
      <c r="M1205" s="9">
        <v>234223350</v>
      </c>
      <c r="N1205">
        <v>2019</v>
      </c>
    </row>
    <row r="1206" spans="1:14" hidden="1" x14ac:dyDescent="0.3">
      <c r="A1206" t="s">
        <v>430</v>
      </c>
      <c r="B1206" t="s">
        <v>431</v>
      </c>
      <c r="C1206" t="s">
        <v>431</v>
      </c>
      <c r="D1206" t="s">
        <v>457</v>
      </c>
      <c r="E1206" t="s">
        <v>458</v>
      </c>
      <c r="F1206" t="s">
        <v>11</v>
      </c>
      <c r="G1206" t="s">
        <v>12</v>
      </c>
      <c r="H1206" t="s">
        <v>13</v>
      </c>
      <c r="I1206" t="s">
        <v>52</v>
      </c>
      <c r="J1206" t="s">
        <v>53</v>
      </c>
      <c r="K1206" t="s">
        <v>45</v>
      </c>
      <c r="L1206" s="9">
        <v>76177252</v>
      </c>
      <c r="M1206" s="9">
        <v>0</v>
      </c>
      <c r="N1206">
        <v>2019</v>
      </c>
    </row>
    <row r="1207" spans="1:14" hidden="1" x14ac:dyDescent="0.3">
      <c r="A1207" t="s">
        <v>430</v>
      </c>
      <c r="B1207" t="s">
        <v>431</v>
      </c>
      <c r="C1207" t="s">
        <v>431</v>
      </c>
      <c r="D1207" t="s">
        <v>457</v>
      </c>
      <c r="E1207" t="s">
        <v>458</v>
      </c>
      <c r="F1207" t="s">
        <v>11</v>
      </c>
      <c r="G1207" t="s">
        <v>12</v>
      </c>
      <c r="H1207" t="s">
        <v>13</v>
      </c>
      <c r="I1207" t="s">
        <v>95</v>
      </c>
      <c r="J1207" t="s">
        <v>96</v>
      </c>
      <c r="K1207" t="s">
        <v>45</v>
      </c>
      <c r="L1207" s="9">
        <v>393223430</v>
      </c>
      <c r="M1207" s="9">
        <v>314771571</v>
      </c>
      <c r="N1207">
        <v>2019</v>
      </c>
    </row>
    <row r="1208" spans="1:14" hidden="1" x14ac:dyDescent="0.3">
      <c r="A1208" t="s">
        <v>430</v>
      </c>
      <c r="B1208" t="s">
        <v>431</v>
      </c>
      <c r="C1208" t="s">
        <v>431</v>
      </c>
      <c r="D1208" t="s">
        <v>457</v>
      </c>
      <c r="E1208" t="s">
        <v>458</v>
      </c>
      <c r="F1208" t="s">
        <v>11</v>
      </c>
      <c r="G1208" t="s">
        <v>12</v>
      </c>
      <c r="H1208" t="s">
        <v>13</v>
      </c>
      <c r="I1208" t="s">
        <v>95</v>
      </c>
      <c r="J1208" t="s">
        <v>96</v>
      </c>
      <c r="K1208" t="s">
        <v>45</v>
      </c>
      <c r="L1208" s="9">
        <v>15107000</v>
      </c>
      <c r="M1208" s="9">
        <v>15107000</v>
      </c>
      <c r="N1208">
        <v>2019</v>
      </c>
    </row>
    <row r="1209" spans="1:14" hidden="1" x14ac:dyDescent="0.3">
      <c r="A1209" t="s">
        <v>430</v>
      </c>
      <c r="B1209" t="s">
        <v>431</v>
      </c>
      <c r="C1209" t="s">
        <v>431</v>
      </c>
      <c r="D1209" t="s">
        <v>457</v>
      </c>
      <c r="E1209" t="s">
        <v>458</v>
      </c>
      <c r="F1209" t="s">
        <v>11</v>
      </c>
      <c r="G1209" t="s">
        <v>12</v>
      </c>
      <c r="H1209" t="s">
        <v>13</v>
      </c>
      <c r="I1209" t="s">
        <v>95</v>
      </c>
      <c r="J1209" t="s">
        <v>96</v>
      </c>
      <c r="K1209" t="s">
        <v>45</v>
      </c>
      <c r="L1209" s="9">
        <v>18788702</v>
      </c>
      <c r="M1209" s="9">
        <v>0</v>
      </c>
      <c r="N1209">
        <v>2019</v>
      </c>
    </row>
    <row r="1210" spans="1:14" hidden="1" x14ac:dyDescent="0.3">
      <c r="A1210" t="s">
        <v>430</v>
      </c>
      <c r="B1210" t="s">
        <v>431</v>
      </c>
      <c r="C1210" t="s">
        <v>431</v>
      </c>
      <c r="D1210" t="s">
        <v>457</v>
      </c>
      <c r="E1210" t="s">
        <v>458</v>
      </c>
      <c r="F1210" t="s">
        <v>11</v>
      </c>
      <c r="G1210" t="s">
        <v>12</v>
      </c>
      <c r="H1210" t="s">
        <v>13</v>
      </c>
      <c r="I1210" t="s">
        <v>95</v>
      </c>
      <c r="J1210" t="s">
        <v>96</v>
      </c>
      <c r="K1210" t="s">
        <v>45</v>
      </c>
      <c r="L1210" s="9">
        <v>300000000</v>
      </c>
      <c r="M1210" s="9">
        <v>274139993</v>
      </c>
      <c r="N1210">
        <v>2019</v>
      </c>
    </row>
    <row r="1211" spans="1:14" hidden="1" x14ac:dyDescent="0.3">
      <c r="A1211" t="s">
        <v>430</v>
      </c>
      <c r="B1211" t="s">
        <v>431</v>
      </c>
      <c r="C1211" t="s">
        <v>431</v>
      </c>
      <c r="D1211" t="s">
        <v>459</v>
      </c>
      <c r="E1211" t="s">
        <v>460</v>
      </c>
      <c r="F1211" t="s">
        <v>11</v>
      </c>
      <c r="G1211" t="s">
        <v>12</v>
      </c>
      <c r="H1211" t="s">
        <v>13</v>
      </c>
      <c r="I1211" t="s">
        <v>87</v>
      </c>
      <c r="J1211" t="s">
        <v>88</v>
      </c>
      <c r="K1211" t="s">
        <v>45</v>
      </c>
      <c r="L1211" s="9">
        <v>46048000</v>
      </c>
      <c r="M1211" s="9">
        <v>0</v>
      </c>
      <c r="N1211">
        <v>2016</v>
      </c>
    </row>
    <row r="1212" spans="1:14" hidden="1" x14ac:dyDescent="0.3">
      <c r="A1212" t="s">
        <v>430</v>
      </c>
      <c r="B1212" t="s">
        <v>431</v>
      </c>
      <c r="C1212" t="s">
        <v>431</v>
      </c>
      <c r="D1212" t="s">
        <v>459</v>
      </c>
      <c r="E1212" t="s">
        <v>460</v>
      </c>
      <c r="F1212" t="s">
        <v>11</v>
      </c>
      <c r="G1212" t="s">
        <v>12</v>
      </c>
      <c r="H1212" t="s">
        <v>13</v>
      </c>
      <c r="I1212" t="s">
        <v>95</v>
      </c>
      <c r="J1212" t="s">
        <v>96</v>
      </c>
      <c r="K1212" t="s">
        <v>45</v>
      </c>
      <c r="L1212" s="9">
        <v>10000000</v>
      </c>
      <c r="M1212" s="9">
        <v>0</v>
      </c>
      <c r="N1212">
        <v>2016</v>
      </c>
    </row>
    <row r="1213" spans="1:14" hidden="1" x14ac:dyDescent="0.3">
      <c r="A1213" t="s">
        <v>430</v>
      </c>
      <c r="B1213" t="s">
        <v>431</v>
      </c>
      <c r="C1213" t="s">
        <v>431</v>
      </c>
      <c r="D1213" t="s">
        <v>459</v>
      </c>
      <c r="E1213" t="s">
        <v>460</v>
      </c>
      <c r="F1213" t="s">
        <v>11</v>
      </c>
      <c r="G1213" t="s">
        <v>12</v>
      </c>
      <c r="H1213" t="s">
        <v>13</v>
      </c>
      <c r="I1213" t="s">
        <v>95</v>
      </c>
      <c r="J1213" t="s">
        <v>96</v>
      </c>
      <c r="K1213" t="s">
        <v>45</v>
      </c>
      <c r="L1213" s="9">
        <v>27585000</v>
      </c>
      <c r="M1213" s="9">
        <v>27585000</v>
      </c>
      <c r="N1213">
        <v>2016</v>
      </c>
    </row>
    <row r="1214" spans="1:14" hidden="1" x14ac:dyDescent="0.3">
      <c r="A1214" t="s">
        <v>430</v>
      </c>
      <c r="B1214" t="s">
        <v>431</v>
      </c>
      <c r="C1214" t="s">
        <v>431</v>
      </c>
      <c r="D1214" t="s">
        <v>459</v>
      </c>
      <c r="E1214" t="s">
        <v>460</v>
      </c>
      <c r="F1214" t="s">
        <v>11</v>
      </c>
      <c r="G1214" t="s">
        <v>12</v>
      </c>
      <c r="H1214" t="s">
        <v>13</v>
      </c>
      <c r="I1214" t="s">
        <v>95</v>
      </c>
      <c r="J1214" t="s">
        <v>96</v>
      </c>
      <c r="K1214" t="s">
        <v>45</v>
      </c>
      <c r="L1214" s="9">
        <v>46000000</v>
      </c>
      <c r="M1214" s="9">
        <v>46000000</v>
      </c>
      <c r="N1214">
        <v>2016</v>
      </c>
    </row>
    <row r="1215" spans="1:14" hidden="1" x14ac:dyDescent="0.3">
      <c r="A1215" t="s">
        <v>430</v>
      </c>
      <c r="B1215" t="s">
        <v>431</v>
      </c>
      <c r="C1215" t="s">
        <v>431</v>
      </c>
      <c r="D1215" t="s">
        <v>459</v>
      </c>
      <c r="E1215" t="s">
        <v>460</v>
      </c>
      <c r="F1215" t="s">
        <v>11</v>
      </c>
      <c r="G1215" t="s">
        <v>12</v>
      </c>
      <c r="H1215" t="s">
        <v>13</v>
      </c>
      <c r="I1215" t="s">
        <v>95</v>
      </c>
      <c r="J1215" t="s">
        <v>96</v>
      </c>
      <c r="K1215" t="s">
        <v>45</v>
      </c>
      <c r="L1215" s="9">
        <v>168080000</v>
      </c>
      <c r="M1215" s="9">
        <v>0</v>
      </c>
      <c r="N1215">
        <v>2016</v>
      </c>
    </row>
    <row r="1216" spans="1:14" hidden="1" x14ac:dyDescent="0.3">
      <c r="A1216" t="s">
        <v>430</v>
      </c>
      <c r="B1216" t="s">
        <v>431</v>
      </c>
      <c r="C1216" t="s">
        <v>431</v>
      </c>
      <c r="D1216" t="s">
        <v>459</v>
      </c>
      <c r="E1216" t="s">
        <v>460</v>
      </c>
      <c r="F1216" t="s">
        <v>11</v>
      </c>
      <c r="G1216" t="s">
        <v>12</v>
      </c>
      <c r="H1216" t="s">
        <v>13</v>
      </c>
      <c r="I1216" t="s">
        <v>95</v>
      </c>
      <c r="J1216" t="s">
        <v>96</v>
      </c>
      <c r="K1216" t="s">
        <v>45</v>
      </c>
      <c r="L1216" s="9">
        <v>6000000</v>
      </c>
      <c r="M1216" s="9">
        <v>6000000</v>
      </c>
      <c r="N1216">
        <v>2016</v>
      </c>
    </row>
    <row r="1217" spans="1:14" hidden="1" x14ac:dyDescent="0.3">
      <c r="A1217" t="s">
        <v>430</v>
      </c>
      <c r="B1217" t="s">
        <v>431</v>
      </c>
      <c r="C1217" t="s">
        <v>431</v>
      </c>
      <c r="D1217" t="s">
        <v>459</v>
      </c>
      <c r="E1217" t="s">
        <v>460</v>
      </c>
      <c r="F1217" t="s">
        <v>11</v>
      </c>
      <c r="G1217" t="s">
        <v>12</v>
      </c>
      <c r="H1217" t="s">
        <v>13</v>
      </c>
      <c r="I1217" t="s">
        <v>95</v>
      </c>
      <c r="J1217" t="s">
        <v>96</v>
      </c>
      <c r="K1217" t="s">
        <v>45</v>
      </c>
      <c r="L1217" s="9">
        <v>1000</v>
      </c>
      <c r="M1217" s="9">
        <v>0</v>
      </c>
      <c r="N1217">
        <v>2016</v>
      </c>
    </row>
    <row r="1218" spans="1:14" hidden="1" x14ac:dyDescent="0.3">
      <c r="A1218" t="s">
        <v>430</v>
      </c>
      <c r="B1218" t="s">
        <v>431</v>
      </c>
      <c r="C1218" t="s">
        <v>431</v>
      </c>
      <c r="D1218" t="s">
        <v>459</v>
      </c>
      <c r="E1218" t="s">
        <v>460</v>
      </c>
      <c r="F1218" t="s">
        <v>11</v>
      </c>
      <c r="G1218" t="s">
        <v>12</v>
      </c>
      <c r="H1218" t="s">
        <v>13</v>
      </c>
      <c r="I1218" t="s">
        <v>115</v>
      </c>
      <c r="J1218" t="s">
        <v>116</v>
      </c>
      <c r="K1218" t="s">
        <v>62</v>
      </c>
      <c r="L1218" s="9">
        <v>74000000</v>
      </c>
      <c r="M1218" s="9">
        <v>0</v>
      </c>
      <c r="N1218">
        <v>2016</v>
      </c>
    </row>
    <row r="1219" spans="1:14" hidden="1" x14ac:dyDescent="0.3">
      <c r="A1219" t="s">
        <v>430</v>
      </c>
      <c r="B1219" t="s">
        <v>431</v>
      </c>
      <c r="C1219" t="s">
        <v>431</v>
      </c>
      <c r="D1219" t="s">
        <v>459</v>
      </c>
      <c r="E1219" t="s">
        <v>460</v>
      </c>
      <c r="F1219" t="s">
        <v>11</v>
      </c>
      <c r="G1219" t="s">
        <v>12</v>
      </c>
      <c r="H1219" t="s">
        <v>13</v>
      </c>
      <c r="I1219" t="s">
        <v>87</v>
      </c>
      <c r="J1219" t="s">
        <v>88</v>
      </c>
      <c r="K1219" t="s">
        <v>45</v>
      </c>
      <c r="L1219" s="9">
        <v>46000000</v>
      </c>
      <c r="M1219" s="9">
        <v>0</v>
      </c>
      <c r="N1219">
        <v>2017</v>
      </c>
    </row>
    <row r="1220" spans="1:14" hidden="1" x14ac:dyDescent="0.3">
      <c r="A1220" t="s">
        <v>430</v>
      </c>
      <c r="B1220" t="s">
        <v>431</v>
      </c>
      <c r="C1220" t="s">
        <v>431</v>
      </c>
      <c r="D1220" t="s">
        <v>459</v>
      </c>
      <c r="E1220" t="s">
        <v>460</v>
      </c>
      <c r="F1220" t="s">
        <v>11</v>
      </c>
      <c r="G1220" t="s">
        <v>12</v>
      </c>
      <c r="H1220" t="s">
        <v>13</v>
      </c>
      <c r="I1220" t="s">
        <v>87</v>
      </c>
      <c r="J1220" t="s">
        <v>88</v>
      </c>
      <c r="K1220" t="s">
        <v>45</v>
      </c>
      <c r="L1220" s="9">
        <v>4907055</v>
      </c>
      <c r="M1220" s="9">
        <v>0</v>
      </c>
      <c r="N1220">
        <v>2017</v>
      </c>
    </row>
    <row r="1221" spans="1:14" hidden="1" x14ac:dyDescent="0.3">
      <c r="A1221" t="s">
        <v>430</v>
      </c>
      <c r="B1221" t="s">
        <v>431</v>
      </c>
      <c r="C1221" t="s">
        <v>431</v>
      </c>
      <c r="D1221" t="s">
        <v>459</v>
      </c>
      <c r="E1221" t="s">
        <v>460</v>
      </c>
      <c r="F1221" t="s">
        <v>11</v>
      </c>
      <c r="G1221" t="s">
        <v>12</v>
      </c>
      <c r="H1221" t="s">
        <v>13</v>
      </c>
      <c r="I1221" t="s">
        <v>95</v>
      </c>
      <c r="J1221" t="s">
        <v>96</v>
      </c>
      <c r="K1221" t="s">
        <v>45</v>
      </c>
      <c r="L1221" s="9">
        <v>150000000</v>
      </c>
      <c r="M1221" s="9">
        <v>115833328.33</v>
      </c>
      <c r="N1221">
        <v>2017</v>
      </c>
    </row>
    <row r="1222" spans="1:14" hidden="1" x14ac:dyDescent="0.3">
      <c r="A1222" t="s">
        <v>430</v>
      </c>
      <c r="B1222" t="s">
        <v>431</v>
      </c>
      <c r="C1222" t="s">
        <v>431</v>
      </c>
      <c r="D1222" t="s">
        <v>459</v>
      </c>
      <c r="E1222" t="s">
        <v>460</v>
      </c>
      <c r="F1222" t="s">
        <v>11</v>
      </c>
      <c r="G1222" t="s">
        <v>12</v>
      </c>
      <c r="H1222" t="s">
        <v>13</v>
      </c>
      <c r="I1222" t="s">
        <v>95</v>
      </c>
      <c r="J1222" t="s">
        <v>96</v>
      </c>
      <c r="K1222" t="s">
        <v>45</v>
      </c>
      <c r="L1222" s="9">
        <v>4514720</v>
      </c>
      <c r="M1222" s="9">
        <v>0</v>
      </c>
      <c r="N1222">
        <v>2017</v>
      </c>
    </row>
    <row r="1223" spans="1:14" hidden="1" x14ac:dyDescent="0.3">
      <c r="A1223" t="s">
        <v>430</v>
      </c>
      <c r="B1223" t="s">
        <v>431</v>
      </c>
      <c r="C1223" t="s">
        <v>431</v>
      </c>
      <c r="D1223" t="s">
        <v>459</v>
      </c>
      <c r="E1223" t="s">
        <v>460</v>
      </c>
      <c r="F1223" t="s">
        <v>11</v>
      </c>
      <c r="G1223" t="s">
        <v>12</v>
      </c>
      <c r="H1223" t="s">
        <v>13</v>
      </c>
      <c r="I1223" t="s">
        <v>95</v>
      </c>
      <c r="J1223" t="s">
        <v>96</v>
      </c>
      <c r="K1223" t="s">
        <v>45</v>
      </c>
      <c r="L1223" s="9">
        <v>51000000</v>
      </c>
      <c r="M1223" s="9">
        <v>44000000</v>
      </c>
      <c r="N1223">
        <v>2017</v>
      </c>
    </row>
    <row r="1224" spans="1:14" hidden="1" x14ac:dyDescent="0.3">
      <c r="A1224" t="s">
        <v>430</v>
      </c>
      <c r="B1224" t="s">
        <v>431</v>
      </c>
      <c r="C1224" t="s">
        <v>431</v>
      </c>
      <c r="D1224" t="s">
        <v>459</v>
      </c>
      <c r="E1224" t="s">
        <v>460</v>
      </c>
      <c r="F1224" t="s">
        <v>11</v>
      </c>
      <c r="G1224" t="s">
        <v>12</v>
      </c>
      <c r="H1224" t="s">
        <v>13</v>
      </c>
      <c r="I1224" t="s">
        <v>115</v>
      </c>
      <c r="J1224" t="s">
        <v>116</v>
      </c>
      <c r="K1224" t="s">
        <v>62</v>
      </c>
      <c r="L1224" s="9">
        <v>95990400</v>
      </c>
      <c r="M1224" s="9">
        <v>0</v>
      </c>
      <c r="N1224">
        <v>2017</v>
      </c>
    </row>
    <row r="1225" spans="1:14" hidden="1" x14ac:dyDescent="0.3">
      <c r="A1225" t="s">
        <v>430</v>
      </c>
      <c r="B1225" t="s">
        <v>431</v>
      </c>
      <c r="C1225" t="s">
        <v>431</v>
      </c>
      <c r="D1225" t="s">
        <v>459</v>
      </c>
      <c r="E1225" t="s">
        <v>460</v>
      </c>
      <c r="F1225" t="s">
        <v>11</v>
      </c>
      <c r="G1225" t="s">
        <v>12</v>
      </c>
      <c r="H1225" t="s">
        <v>13</v>
      </c>
      <c r="I1225" t="s">
        <v>37</v>
      </c>
      <c r="J1225" t="s">
        <v>38</v>
      </c>
      <c r="K1225" t="s">
        <v>16</v>
      </c>
      <c r="L1225" s="9">
        <v>1035041</v>
      </c>
      <c r="M1225" s="9">
        <v>0</v>
      </c>
      <c r="N1225">
        <v>2018</v>
      </c>
    </row>
    <row r="1226" spans="1:14" hidden="1" x14ac:dyDescent="0.3">
      <c r="A1226" t="s">
        <v>430</v>
      </c>
      <c r="B1226" t="s">
        <v>431</v>
      </c>
      <c r="C1226" t="s">
        <v>431</v>
      </c>
      <c r="D1226" t="s">
        <v>459</v>
      </c>
      <c r="E1226" t="s">
        <v>460</v>
      </c>
      <c r="F1226" t="s">
        <v>11</v>
      </c>
      <c r="G1226" t="s">
        <v>12</v>
      </c>
      <c r="H1226" t="s">
        <v>13</v>
      </c>
      <c r="I1226" t="s">
        <v>37</v>
      </c>
      <c r="J1226" t="s">
        <v>38</v>
      </c>
      <c r="K1226" t="s">
        <v>16</v>
      </c>
      <c r="L1226" s="9">
        <v>22000000</v>
      </c>
      <c r="M1226" s="9">
        <v>20000000</v>
      </c>
      <c r="N1226">
        <v>2018</v>
      </c>
    </row>
    <row r="1227" spans="1:14" hidden="1" x14ac:dyDescent="0.3">
      <c r="A1227" t="s">
        <v>430</v>
      </c>
      <c r="B1227" t="s">
        <v>431</v>
      </c>
      <c r="C1227" t="s">
        <v>431</v>
      </c>
      <c r="D1227" t="s">
        <v>459</v>
      </c>
      <c r="E1227" t="s">
        <v>460</v>
      </c>
      <c r="F1227" t="s">
        <v>11</v>
      </c>
      <c r="G1227" t="s">
        <v>12</v>
      </c>
      <c r="H1227" t="s">
        <v>13</v>
      </c>
      <c r="I1227" t="s">
        <v>37</v>
      </c>
      <c r="J1227" t="s">
        <v>38</v>
      </c>
      <c r="K1227" t="s">
        <v>16</v>
      </c>
      <c r="L1227" s="9">
        <v>1127000</v>
      </c>
      <c r="M1227" s="9">
        <v>1127000</v>
      </c>
      <c r="N1227">
        <v>2018</v>
      </c>
    </row>
    <row r="1228" spans="1:14" hidden="1" x14ac:dyDescent="0.3">
      <c r="A1228" t="s">
        <v>430</v>
      </c>
      <c r="B1228" t="s">
        <v>431</v>
      </c>
      <c r="C1228" t="s">
        <v>431</v>
      </c>
      <c r="D1228" t="s">
        <v>459</v>
      </c>
      <c r="E1228" t="s">
        <v>460</v>
      </c>
      <c r="F1228" t="s">
        <v>11</v>
      </c>
      <c r="G1228" t="s">
        <v>12</v>
      </c>
      <c r="H1228" t="s">
        <v>13</v>
      </c>
      <c r="I1228" t="s">
        <v>85</v>
      </c>
      <c r="J1228" t="s">
        <v>86</v>
      </c>
      <c r="K1228" t="s">
        <v>45</v>
      </c>
      <c r="L1228" s="9">
        <v>96955422</v>
      </c>
      <c r="M1228" s="9">
        <v>0</v>
      </c>
      <c r="N1228">
        <v>2018</v>
      </c>
    </row>
    <row r="1229" spans="1:14" hidden="1" x14ac:dyDescent="0.3">
      <c r="A1229" t="s">
        <v>430</v>
      </c>
      <c r="B1229" t="s">
        <v>431</v>
      </c>
      <c r="C1229" t="s">
        <v>431</v>
      </c>
      <c r="D1229" t="s">
        <v>459</v>
      </c>
      <c r="E1229" t="s">
        <v>460</v>
      </c>
      <c r="F1229" t="s">
        <v>11</v>
      </c>
      <c r="G1229" t="s">
        <v>12</v>
      </c>
      <c r="H1229" t="s">
        <v>13</v>
      </c>
      <c r="I1229" t="s">
        <v>87</v>
      </c>
      <c r="J1229" t="s">
        <v>88</v>
      </c>
      <c r="K1229" t="s">
        <v>45</v>
      </c>
      <c r="L1229" s="9">
        <v>53461918</v>
      </c>
      <c r="M1229" s="9">
        <v>0</v>
      </c>
      <c r="N1229">
        <v>2018</v>
      </c>
    </row>
    <row r="1230" spans="1:14" hidden="1" x14ac:dyDescent="0.3">
      <c r="A1230" t="s">
        <v>430</v>
      </c>
      <c r="B1230" t="s">
        <v>431</v>
      </c>
      <c r="C1230" t="s">
        <v>431</v>
      </c>
      <c r="D1230" t="s">
        <v>459</v>
      </c>
      <c r="E1230" t="s">
        <v>460</v>
      </c>
      <c r="F1230" t="s">
        <v>11</v>
      </c>
      <c r="G1230" t="s">
        <v>12</v>
      </c>
      <c r="H1230" t="s">
        <v>13</v>
      </c>
      <c r="I1230" t="s">
        <v>95</v>
      </c>
      <c r="J1230" t="s">
        <v>96</v>
      </c>
      <c r="K1230" t="s">
        <v>45</v>
      </c>
      <c r="L1230" s="9">
        <v>100800000</v>
      </c>
      <c r="M1230" s="9">
        <v>81612500</v>
      </c>
      <c r="N1230">
        <v>2018</v>
      </c>
    </row>
    <row r="1231" spans="1:14" hidden="1" x14ac:dyDescent="0.3">
      <c r="A1231" t="s">
        <v>430</v>
      </c>
      <c r="B1231" t="s">
        <v>431</v>
      </c>
      <c r="C1231" t="s">
        <v>431</v>
      </c>
      <c r="D1231" t="s">
        <v>459</v>
      </c>
      <c r="E1231" t="s">
        <v>460</v>
      </c>
      <c r="F1231" t="s">
        <v>11</v>
      </c>
      <c r="G1231" t="s">
        <v>12</v>
      </c>
      <c r="H1231" t="s">
        <v>13</v>
      </c>
      <c r="I1231" t="s">
        <v>95</v>
      </c>
      <c r="J1231" t="s">
        <v>96</v>
      </c>
      <c r="K1231" t="s">
        <v>45</v>
      </c>
      <c r="L1231" s="9">
        <v>55200000</v>
      </c>
      <c r="M1231" s="9">
        <v>22950750</v>
      </c>
      <c r="N1231">
        <v>2018</v>
      </c>
    </row>
    <row r="1232" spans="1:14" hidden="1" x14ac:dyDescent="0.3">
      <c r="A1232" t="s">
        <v>430</v>
      </c>
      <c r="B1232" t="s">
        <v>431</v>
      </c>
      <c r="C1232" t="s">
        <v>431</v>
      </c>
      <c r="D1232" t="s">
        <v>459</v>
      </c>
      <c r="E1232" t="s">
        <v>460</v>
      </c>
      <c r="F1232" t="s">
        <v>11</v>
      </c>
      <c r="G1232" t="s">
        <v>12</v>
      </c>
      <c r="H1232" t="s">
        <v>13</v>
      </c>
      <c r="I1232" t="s">
        <v>95</v>
      </c>
      <c r="J1232" t="s">
        <v>96</v>
      </c>
      <c r="K1232" t="s">
        <v>45</v>
      </c>
      <c r="L1232" s="9">
        <v>2305684</v>
      </c>
      <c r="M1232" s="9">
        <v>0</v>
      </c>
      <c r="N1232">
        <v>2018</v>
      </c>
    </row>
    <row r="1233" spans="1:14" hidden="1" x14ac:dyDescent="0.3">
      <c r="A1233" t="s">
        <v>430</v>
      </c>
      <c r="B1233" t="s">
        <v>431</v>
      </c>
      <c r="C1233" t="s">
        <v>431</v>
      </c>
      <c r="D1233" t="s">
        <v>459</v>
      </c>
      <c r="E1233" t="s">
        <v>460</v>
      </c>
      <c r="F1233" t="s">
        <v>11</v>
      </c>
      <c r="G1233" t="s">
        <v>12</v>
      </c>
      <c r="H1233" t="s">
        <v>13</v>
      </c>
      <c r="I1233" t="s">
        <v>37</v>
      </c>
      <c r="J1233" t="s">
        <v>38</v>
      </c>
      <c r="K1233" t="s">
        <v>16</v>
      </c>
      <c r="L1233" s="9">
        <v>10394700</v>
      </c>
      <c r="M1233" s="9">
        <v>10394700</v>
      </c>
      <c r="N1233">
        <v>2019</v>
      </c>
    </row>
    <row r="1234" spans="1:14" hidden="1" x14ac:dyDescent="0.3">
      <c r="A1234" t="s">
        <v>430</v>
      </c>
      <c r="B1234" t="s">
        <v>431</v>
      </c>
      <c r="C1234" t="s">
        <v>431</v>
      </c>
      <c r="D1234" t="s">
        <v>459</v>
      </c>
      <c r="E1234" t="s">
        <v>460</v>
      </c>
      <c r="F1234" t="s">
        <v>11</v>
      </c>
      <c r="G1234" t="s">
        <v>12</v>
      </c>
      <c r="H1234" t="s">
        <v>13</v>
      </c>
      <c r="I1234" t="s">
        <v>85</v>
      </c>
      <c r="J1234" t="s">
        <v>86</v>
      </c>
      <c r="K1234" t="s">
        <v>45</v>
      </c>
      <c r="L1234" s="9">
        <v>164827335</v>
      </c>
      <c r="M1234" s="9">
        <v>0</v>
      </c>
      <c r="N1234">
        <v>2019</v>
      </c>
    </row>
    <row r="1235" spans="1:14" hidden="1" x14ac:dyDescent="0.3">
      <c r="A1235" t="s">
        <v>430</v>
      </c>
      <c r="B1235" t="s">
        <v>431</v>
      </c>
      <c r="C1235" t="s">
        <v>431</v>
      </c>
      <c r="D1235" t="s">
        <v>459</v>
      </c>
      <c r="E1235" t="s">
        <v>460</v>
      </c>
      <c r="F1235" t="s">
        <v>11</v>
      </c>
      <c r="G1235" t="s">
        <v>12</v>
      </c>
      <c r="H1235" t="s">
        <v>13</v>
      </c>
      <c r="I1235" t="s">
        <v>87</v>
      </c>
      <c r="J1235" t="s">
        <v>88</v>
      </c>
      <c r="K1235" t="s">
        <v>45</v>
      </c>
      <c r="L1235" s="9">
        <v>55382948</v>
      </c>
      <c r="M1235" s="9">
        <v>0</v>
      </c>
      <c r="N1235">
        <v>2019</v>
      </c>
    </row>
    <row r="1236" spans="1:14" hidden="1" x14ac:dyDescent="0.3">
      <c r="A1236" t="s">
        <v>430</v>
      </c>
      <c r="B1236" t="s">
        <v>431</v>
      </c>
      <c r="C1236" t="s">
        <v>431</v>
      </c>
      <c r="D1236" t="s">
        <v>459</v>
      </c>
      <c r="E1236" t="s">
        <v>460</v>
      </c>
      <c r="F1236" t="s">
        <v>11</v>
      </c>
      <c r="G1236" t="s">
        <v>12</v>
      </c>
      <c r="H1236" t="s">
        <v>13</v>
      </c>
      <c r="I1236" t="s">
        <v>168</v>
      </c>
      <c r="J1236" t="s">
        <v>169</v>
      </c>
      <c r="K1236" t="s">
        <v>45</v>
      </c>
      <c r="L1236" s="9">
        <v>118391365</v>
      </c>
      <c r="M1236" s="9">
        <v>73482750</v>
      </c>
      <c r="N1236">
        <v>2019</v>
      </c>
    </row>
    <row r="1237" spans="1:14" hidden="1" x14ac:dyDescent="0.3">
      <c r="A1237" t="s">
        <v>430</v>
      </c>
      <c r="B1237" t="s">
        <v>431</v>
      </c>
      <c r="C1237" t="s">
        <v>431</v>
      </c>
      <c r="D1237" t="s">
        <v>459</v>
      </c>
      <c r="E1237" t="s">
        <v>460</v>
      </c>
      <c r="F1237" t="s">
        <v>11</v>
      </c>
      <c r="G1237" t="s">
        <v>12</v>
      </c>
      <c r="H1237" t="s">
        <v>13</v>
      </c>
      <c r="I1237" t="s">
        <v>95</v>
      </c>
      <c r="J1237" t="s">
        <v>96</v>
      </c>
      <c r="K1237" t="s">
        <v>45</v>
      </c>
      <c r="L1237" s="9">
        <v>16000000</v>
      </c>
      <c r="M1237" s="9">
        <v>15131782</v>
      </c>
      <c r="N1237">
        <v>2019</v>
      </c>
    </row>
    <row r="1238" spans="1:14" hidden="1" x14ac:dyDescent="0.3">
      <c r="A1238" t="s">
        <v>430</v>
      </c>
      <c r="B1238" t="s">
        <v>431</v>
      </c>
      <c r="C1238" t="s">
        <v>431</v>
      </c>
      <c r="D1238" t="s">
        <v>459</v>
      </c>
      <c r="E1238" t="s">
        <v>460</v>
      </c>
      <c r="F1238" t="s">
        <v>11</v>
      </c>
      <c r="G1238" t="s">
        <v>12</v>
      </c>
      <c r="H1238" t="s">
        <v>13</v>
      </c>
      <c r="I1238" t="s">
        <v>95</v>
      </c>
      <c r="J1238" t="s">
        <v>96</v>
      </c>
      <c r="K1238" t="s">
        <v>45</v>
      </c>
      <c r="L1238" s="9">
        <v>83139404</v>
      </c>
      <c r="M1238" s="9">
        <v>60718384</v>
      </c>
      <c r="N1238">
        <v>2019</v>
      </c>
    </row>
    <row r="1239" spans="1:14" hidden="1" x14ac:dyDescent="0.3">
      <c r="A1239" t="s">
        <v>430</v>
      </c>
      <c r="B1239" t="s">
        <v>431</v>
      </c>
      <c r="C1239" t="s">
        <v>431</v>
      </c>
      <c r="D1239" t="s">
        <v>461</v>
      </c>
      <c r="E1239" t="s">
        <v>462</v>
      </c>
      <c r="F1239" t="s">
        <v>11</v>
      </c>
      <c r="G1239" t="s">
        <v>12</v>
      </c>
      <c r="H1239" t="s">
        <v>13</v>
      </c>
      <c r="I1239" t="s">
        <v>14</v>
      </c>
      <c r="J1239" t="s">
        <v>15</v>
      </c>
      <c r="K1239" t="s">
        <v>16</v>
      </c>
      <c r="L1239" s="9">
        <v>30650000</v>
      </c>
      <c r="M1239" s="9">
        <v>30650000</v>
      </c>
      <c r="N1239">
        <v>2016</v>
      </c>
    </row>
    <row r="1240" spans="1:14" hidden="1" x14ac:dyDescent="0.3">
      <c r="A1240" t="s">
        <v>430</v>
      </c>
      <c r="B1240" t="s">
        <v>431</v>
      </c>
      <c r="C1240" t="s">
        <v>431</v>
      </c>
      <c r="D1240" t="s">
        <v>461</v>
      </c>
      <c r="E1240" t="s">
        <v>462</v>
      </c>
      <c r="F1240" t="s">
        <v>11</v>
      </c>
      <c r="G1240" t="s">
        <v>12</v>
      </c>
      <c r="H1240" t="s">
        <v>13</v>
      </c>
      <c r="I1240" t="s">
        <v>87</v>
      </c>
      <c r="J1240" t="s">
        <v>88</v>
      </c>
      <c r="K1240" t="s">
        <v>45</v>
      </c>
      <c r="L1240" s="9">
        <v>56584000</v>
      </c>
      <c r="M1240" s="9">
        <v>56542000</v>
      </c>
      <c r="N1240">
        <v>2016</v>
      </c>
    </row>
    <row r="1241" spans="1:14" hidden="1" x14ac:dyDescent="0.3">
      <c r="A1241" t="s">
        <v>430</v>
      </c>
      <c r="B1241" t="s">
        <v>431</v>
      </c>
      <c r="C1241" t="s">
        <v>431</v>
      </c>
      <c r="D1241" t="s">
        <v>461</v>
      </c>
      <c r="E1241" t="s">
        <v>462</v>
      </c>
      <c r="F1241" t="s">
        <v>11</v>
      </c>
      <c r="G1241" t="s">
        <v>12</v>
      </c>
      <c r="H1241" t="s">
        <v>13</v>
      </c>
      <c r="I1241" t="s">
        <v>95</v>
      </c>
      <c r="J1241" t="s">
        <v>96</v>
      </c>
      <c r="K1241" t="s">
        <v>45</v>
      </c>
      <c r="L1241" s="9">
        <v>220263000</v>
      </c>
      <c r="M1241" s="9">
        <v>218570000</v>
      </c>
      <c r="N1241">
        <v>2016</v>
      </c>
    </row>
    <row r="1242" spans="1:14" hidden="1" x14ac:dyDescent="0.3">
      <c r="A1242" t="s">
        <v>430</v>
      </c>
      <c r="B1242" t="s">
        <v>431</v>
      </c>
      <c r="C1242" t="s">
        <v>431</v>
      </c>
      <c r="D1242" t="s">
        <v>461</v>
      </c>
      <c r="E1242" t="s">
        <v>462</v>
      </c>
      <c r="F1242" t="s">
        <v>11</v>
      </c>
      <c r="G1242" t="s">
        <v>12</v>
      </c>
      <c r="H1242" t="s">
        <v>13</v>
      </c>
      <c r="I1242" t="s">
        <v>95</v>
      </c>
      <c r="J1242" t="s">
        <v>96</v>
      </c>
      <c r="K1242" t="s">
        <v>45</v>
      </c>
      <c r="L1242" s="9">
        <v>2116000</v>
      </c>
      <c r="M1242" s="9">
        <v>1859000</v>
      </c>
      <c r="N1242">
        <v>2016</v>
      </c>
    </row>
    <row r="1243" spans="1:14" hidden="1" x14ac:dyDescent="0.3">
      <c r="A1243" t="s">
        <v>430</v>
      </c>
      <c r="B1243" t="s">
        <v>431</v>
      </c>
      <c r="C1243" t="s">
        <v>431</v>
      </c>
      <c r="D1243" t="s">
        <v>461</v>
      </c>
      <c r="E1243" t="s">
        <v>462</v>
      </c>
      <c r="F1243" t="s">
        <v>11</v>
      </c>
      <c r="G1243" t="s">
        <v>12</v>
      </c>
      <c r="H1243" t="s">
        <v>13</v>
      </c>
      <c r="I1243" t="s">
        <v>111</v>
      </c>
      <c r="J1243" t="s">
        <v>112</v>
      </c>
      <c r="K1243" t="s">
        <v>45</v>
      </c>
      <c r="L1243" s="9">
        <v>15507000</v>
      </c>
      <c r="M1243" s="9">
        <v>15507000</v>
      </c>
      <c r="N1243">
        <v>2016</v>
      </c>
    </row>
    <row r="1244" spans="1:14" hidden="1" x14ac:dyDescent="0.3">
      <c r="A1244" t="s">
        <v>430</v>
      </c>
      <c r="B1244" t="s">
        <v>431</v>
      </c>
      <c r="C1244" t="s">
        <v>431</v>
      </c>
      <c r="D1244" t="s">
        <v>461</v>
      </c>
      <c r="E1244" t="s">
        <v>462</v>
      </c>
      <c r="F1244" t="s">
        <v>11</v>
      </c>
      <c r="G1244" t="s">
        <v>12</v>
      </c>
      <c r="H1244" t="s">
        <v>13</v>
      </c>
      <c r="I1244" t="s">
        <v>115</v>
      </c>
      <c r="J1244" t="s">
        <v>116</v>
      </c>
      <c r="K1244" t="s">
        <v>62</v>
      </c>
      <c r="L1244" s="9">
        <v>76553000</v>
      </c>
      <c r="M1244" s="9">
        <v>76553000</v>
      </c>
      <c r="N1244">
        <v>2016</v>
      </c>
    </row>
    <row r="1245" spans="1:14" hidden="1" x14ac:dyDescent="0.3">
      <c r="A1245" t="s">
        <v>430</v>
      </c>
      <c r="B1245" t="s">
        <v>431</v>
      </c>
      <c r="C1245" t="s">
        <v>431</v>
      </c>
      <c r="D1245" t="s">
        <v>461</v>
      </c>
      <c r="E1245" t="s">
        <v>462</v>
      </c>
      <c r="F1245" t="s">
        <v>11</v>
      </c>
      <c r="G1245" t="s">
        <v>12</v>
      </c>
      <c r="H1245" t="s">
        <v>13</v>
      </c>
      <c r="I1245" t="s">
        <v>85</v>
      </c>
      <c r="J1245" t="s">
        <v>86</v>
      </c>
      <c r="K1245" t="s">
        <v>45</v>
      </c>
      <c r="L1245" s="9">
        <v>42429.74</v>
      </c>
      <c r="M1245" s="9">
        <v>42429.74</v>
      </c>
      <c r="N1245">
        <v>2017</v>
      </c>
    </row>
    <row r="1246" spans="1:14" hidden="1" x14ac:dyDescent="0.3">
      <c r="A1246" t="s">
        <v>430</v>
      </c>
      <c r="B1246" t="s">
        <v>431</v>
      </c>
      <c r="C1246" t="s">
        <v>431</v>
      </c>
      <c r="D1246" t="s">
        <v>461</v>
      </c>
      <c r="E1246" t="s">
        <v>462</v>
      </c>
      <c r="F1246" t="s">
        <v>11</v>
      </c>
      <c r="G1246" t="s">
        <v>12</v>
      </c>
      <c r="H1246" t="s">
        <v>13</v>
      </c>
      <c r="I1246" t="s">
        <v>87</v>
      </c>
      <c r="J1246" t="s">
        <v>88</v>
      </c>
      <c r="K1246" t="s">
        <v>45</v>
      </c>
      <c r="L1246" s="9">
        <v>57957570.259999998</v>
      </c>
      <c r="M1246" s="9">
        <v>57733570.259999998</v>
      </c>
      <c r="N1246">
        <v>2017</v>
      </c>
    </row>
    <row r="1247" spans="1:14" hidden="1" x14ac:dyDescent="0.3">
      <c r="A1247" t="s">
        <v>430</v>
      </c>
      <c r="B1247" t="s">
        <v>431</v>
      </c>
      <c r="C1247" t="s">
        <v>431</v>
      </c>
      <c r="D1247" t="s">
        <v>461</v>
      </c>
      <c r="E1247" t="s">
        <v>462</v>
      </c>
      <c r="F1247" t="s">
        <v>11</v>
      </c>
      <c r="G1247" t="s">
        <v>12</v>
      </c>
      <c r="H1247" t="s">
        <v>13</v>
      </c>
      <c r="I1247" t="s">
        <v>95</v>
      </c>
      <c r="J1247" t="s">
        <v>96</v>
      </c>
      <c r="K1247" t="s">
        <v>45</v>
      </c>
      <c r="L1247" s="9">
        <v>1949871.55</v>
      </c>
      <c r="M1247" s="9">
        <v>1313700</v>
      </c>
      <c r="N1247">
        <v>2017</v>
      </c>
    </row>
    <row r="1248" spans="1:14" hidden="1" x14ac:dyDescent="0.3">
      <c r="A1248" t="s">
        <v>430</v>
      </c>
      <c r="B1248" t="s">
        <v>431</v>
      </c>
      <c r="C1248" t="s">
        <v>431</v>
      </c>
      <c r="D1248" t="s">
        <v>461</v>
      </c>
      <c r="E1248" t="s">
        <v>462</v>
      </c>
      <c r="F1248" t="s">
        <v>11</v>
      </c>
      <c r="G1248" t="s">
        <v>12</v>
      </c>
      <c r="H1248" t="s">
        <v>13</v>
      </c>
      <c r="I1248" t="s">
        <v>95</v>
      </c>
      <c r="J1248" t="s">
        <v>96</v>
      </c>
      <c r="K1248" t="s">
        <v>45</v>
      </c>
      <c r="L1248" s="9">
        <v>182583820</v>
      </c>
      <c r="M1248" s="9">
        <v>182583820</v>
      </c>
      <c r="N1248">
        <v>2017</v>
      </c>
    </row>
    <row r="1249" spans="1:14" hidden="1" x14ac:dyDescent="0.3">
      <c r="A1249" t="s">
        <v>430</v>
      </c>
      <c r="B1249" t="s">
        <v>431</v>
      </c>
      <c r="C1249" t="s">
        <v>431</v>
      </c>
      <c r="D1249" t="s">
        <v>461</v>
      </c>
      <c r="E1249" t="s">
        <v>462</v>
      </c>
      <c r="F1249" t="s">
        <v>11</v>
      </c>
      <c r="G1249" t="s">
        <v>12</v>
      </c>
      <c r="H1249" t="s">
        <v>13</v>
      </c>
      <c r="I1249" t="s">
        <v>159</v>
      </c>
      <c r="J1249" t="s">
        <v>160</v>
      </c>
      <c r="K1249" t="s">
        <v>45</v>
      </c>
      <c r="L1249" s="9">
        <v>1371500</v>
      </c>
      <c r="M1249" s="9">
        <v>1371500</v>
      </c>
      <c r="N1249">
        <v>2017</v>
      </c>
    </row>
    <row r="1250" spans="1:14" hidden="1" x14ac:dyDescent="0.3">
      <c r="A1250" t="s">
        <v>430</v>
      </c>
      <c r="B1250" t="s">
        <v>431</v>
      </c>
      <c r="C1250" t="s">
        <v>431</v>
      </c>
      <c r="D1250" t="s">
        <v>461</v>
      </c>
      <c r="E1250" t="s">
        <v>462</v>
      </c>
      <c r="F1250" t="s">
        <v>11</v>
      </c>
      <c r="G1250" t="s">
        <v>12</v>
      </c>
      <c r="H1250" t="s">
        <v>13</v>
      </c>
      <c r="I1250" t="s">
        <v>111</v>
      </c>
      <c r="J1250" t="s">
        <v>112</v>
      </c>
      <c r="K1250" t="s">
        <v>45</v>
      </c>
      <c r="L1250" s="9">
        <v>109566732.93000001</v>
      </c>
      <c r="M1250" s="9">
        <v>109566732</v>
      </c>
      <c r="N1250">
        <v>2017</v>
      </c>
    </row>
    <row r="1251" spans="1:14" hidden="1" x14ac:dyDescent="0.3">
      <c r="A1251" t="s">
        <v>430</v>
      </c>
      <c r="B1251" t="s">
        <v>431</v>
      </c>
      <c r="C1251" t="s">
        <v>431</v>
      </c>
      <c r="D1251" t="s">
        <v>461</v>
      </c>
      <c r="E1251" t="s">
        <v>462</v>
      </c>
      <c r="F1251" t="s">
        <v>11</v>
      </c>
      <c r="G1251" t="s">
        <v>12</v>
      </c>
      <c r="H1251" t="s">
        <v>13</v>
      </c>
      <c r="I1251" t="s">
        <v>85</v>
      </c>
      <c r="J1251" t="s">
        <v>86</v>
      </c>
      <c r="K1251" t="s">
        <v>45</v>
      </c>
      <c r="L1251" s="9">
        <v>8358895</v>
      </c>
      <c r="M1251" s="9">
        <v>0</v>
      </c>
      <c r="N1251">
        <v>2018</v>
      </c>
    </row>
    <row r="1252" spans="1:14" hidden="1" x14ac:dyDescent="0.3">
      <c r="A1252" t="s">
        <v>430</v>
      </c>
      <c r="B1252" t="s">
        <v>431</v>
      </c>
      <c r="C1252" t="s">
        <v>431</v>
      </c>
      <c r="D1252" t="s">
        <v>461</v>
      </c>
      <c r="E1252" t="s">
        <v>462</v>
      </c>
      <c r="F1252" t="s">
        <v>11</v>
      </c>
      <c r="G1252" t="s">
        <v>12</v>
      </c>
      <c r="H1252" t="s">
        <v>13</v>
      </c>
      <c r="I1252" t="s">
        <v>87</v>
      </c>
      <c r="J1252" t="s">
        <v>88</v>
      </c>
      <c r="K1252" t="s">
        <v>45</v>
      </c>
      <c r="L1252" s="9">
        <v>51103118</v>
      </c>
      <c r="M1252" s="9">
        <v>0</v>
      </c>
      <c r="N1252">
        <v>2018</v>
      </c>
    </row>
    <row r="1253" spans="1:14" hidden="1" x14ac:dyDescent="0.3">
      <c r="A1253" t="s">
        <v>430</v>
      </c>
      <c r="B1253" t="s">
        <v>431</v>
      </c>
      <c r="C1253" t="s">
        <v>431</v>
      </c>
      <c r="D1253" t="s">
        <v>461</v>
      </c>
      <c r="E1253" t="s">
        <v>462</v>
      </c>
      <c r="F1253" t="s">
        <v>11</v>
      </c>
      <c r="G1253" t="s">
        <v>12</v>
      </c>
      <c r="H1253" t="s">
        <v>13</v>
      </c>
      <c r="I1253" t="s">
        <v>95</v>
      </c>
      <c r="J1253" t="s">
        <v>96</v>
      </c>
      <c r="K1253" t="s">
        <v>45</v>
      </c>
      <c r="L1253" s="9">
        <v>144237153</v>
      </c>
      <c r="M1253" s="9">
        <v>144237153</v>
      </c>
      <c r="N1253">
        <v>2018</v>
      </c>
    </row>
    <row r="1254" spans="1:14" hidden="1" x14ac:dyDescent="0.3">
      <c r="A1254" t="s">
        <v>430</v>
      </c>
      <c r="B1254" t="s">
        <v>431</v>
      </c>
      <c r="C1254" t="s">
        <v>431</v>
      </c>
      <c r="D1254" t="s">
        <v>461</v>
      </c>
      <c r="E1254" t="s">
        <v>462</v>
      </c>
      <c r="F1254" t="s">
        <v>11</v>
      </c>
      <c r="G1254" t="s">
        <v>12</v>
      </c>
      <c r="H1254" t="s">
        <v>13</v>
      </c>
      <c r="I1254" t="s">
        <v>159</v>
      </c>
      <c r="J1254" t="s">
        <v>160</v>
      </c>
      <c r="K1254" t="s">
        <v>45</v>
      </c>
      <c r="L1254" s="9">
        <v>662748</v>
      </c>
      <c r="M1254" s="9">
        <v>0</v>
      </c>
      <c r="N1254">
        <v>2018</v>
      </c>
    </row>
    <row r="1255" spans="1:14" hidden="1" x14ac:dyDescent="0.3">
      <c r="A1255" t="s">
        <v>430</v>
      </c>
      <c r="B1255" t="s">
        <v>431</v>
      </c>
      <c r="C1255" t="s">
        <v>431</v>
      </c>
      <c r="D1255" t="s">
        <v>461</v>
      </c>
      <c r="E1255" t="s">
        <v>462</v>
      </c>
      <c r="F1255" t="s">
        <v>11</v>
      </c>
      <c r="G1255" t="s">
        <v>12</v>
      </c>
      <c r="H1255" t="s">
        <v>13</v>
      </c>
      <c r="I1255" t="s">
        <v>111</v>
      </c>
      <c r="J1255" t="s">
        <v>112</v>
      </c>
      <c r="K1255" t="s">
        <v>45</v>
      </c>
      <c r="L1255" s="9">
        <v>327574143</v>
      </c>
      <c r="M1255" s="9">
        <v>321021667</v>
      </c>
      <c r="N1255">
        <v>2018</v>
      </c>
    </row>
    <row r="1256" spans="1:14" hidden="1" x14ac:dyDescent="0.3">
      <c r="A1256" t="s">
        <v>430</v>
      </c>
      <c r="B1256" t="s">
        <v>431</v>
      </c>
      <c r="C1256" t="s">
        <v>431</v>
      </c>
      <c r="D1256" t="s">
        <v>461</v>
      </c>
      <c r="E1256" t="s">
        <v>462</v>
      </c>
      <c r="F1256" t="s">
        <v>11</v>
      </c>
      <c r="G1256" t="s">
        <v>12</v>
      </c>
      <c r="H1256" t="s">
        <v>13</v>
      </c>
      <c r="I1256" t="s">
        <v>85</v>
      </c>
      <c r="J1256" t="s">
        <v>86</v>
      </c>
      <c r="K1256" t="s">
        <v>45</v>
      </c>
      <c r="L1256" s="9">
        <v>59462013</v>
      </c>
      <c r="M1256" s="9">
        <v>59462013</v>
      </c>
      <c r="N1256">
        <v>2019</v>
      </c>
    </row>
    <row r="1257" spans="1:14" hidden="1" x14ac:dyDescent="0.3">
      <c r="A1257" t="s">
        <v>430</v>
      </c>
      <c r="B1257" t="s">
        <v>431</v>
      </c>
      <c r="C1257" t="s">
        <v>431</v>
      </c>
      <c r="D1257" t="s">
        <v>461</v>
      </c>
      <c r="E1257" t="s">
        <v>462</v>
      </c>
      <c r="F1257" t="s">
        <v>11</v>
      </c>
      <c r="G1257" t="s">
        <v>12</v>
      </c>
      <c r="H1257" t="s">
        <v>13</v>
      </c>
      <c r="I1257" t="s">
        <v>87</v>
      </c>
      <c r="J1257" t="s">
        <v>88</v>
      </c>
      <c r="K1257" t="s">
        <v>45</v>
      </c>
      <c r="L1257" s="9">
        <v>54026529</v>
      </c>
      <c r="M1257" s="9">
        <v>32604537</v>
      </c>
      <c r="N1257">
        <v>2019</v>
      </c>
    </row>
    <row r="1258" spans="1:14" hidden="1" x14ac:dyDescent="0.3">
      <c r="A1258" t="s">
        <v>430</v>
      </c>
      <c r="B1258" t="s">
        <v>431</v>
      </c>
      <c r="C1258" t="s">
        <v>431</v>
      </c>
      <c r="D1258" t="s">
        <v>461</v>
      </c>
      <c r="E1258" t="s">
        <v>462</v>
      </c>
      <c r="F1258" t="s">
        <v>11</v>
      </c>
      <c r="G1258" t="s">
        <v>12</v>
      </c>
      <c r="H1258" t="s">
        <v>13</v>
      </c>
      <c r="I1258" t="s">
        <v>50</v>
      </c>
      <c r="J1258" t="s">
        <v>51</v>
      </c>
      <c r="K1258" t="s">
        <v>45</v>
      </c>
      <c r="L1258" s="9">
        <v>17934385</v>
      </c>
      <c r="M1258" s="9">
        <v>17934385</v>
      </c>
      <c r="N1258">
        <v>2019</v>
      </c>
    </row>
    <row r="1259" spans="1:14" hidden="1" x14ac:dyDescent="0.3">
      <c r="A1259" t="s">
        <v>430</v>
      </c>
      <c r="B1259" t="s">
        <v>431</v>
      </c>
      <c r="C1259" t="s">
        <v>431</v>
      </c>
      <c r="D1259" t="s">
        <v>461</v>
      </c>
      <c r="E1259" t="s">
        <v>462</v>
      </c>
      <c r="F1259" t="s">
        <v>11</v>
      </c>
      <c r="G1259" t="s">
        <v>12</v>
      </c>
      <c r="H1259" t="s">
        <v>13</v>
      </c>
      <c r="I1259" t="s">
        <v>52</v>
      </c>
      <c r="J1259" t="s">
        <v>53</v>
      </c>
      <c r="K1259" t="s">
        <v>45</v>
      </c>
      <c r="L1259" s="9">
        <v>9907026</v>
      </c>
      <c r="M1259" s="9">
        <v>6188066</v>
      </c>
      <c r="N1259">
        <v>2019</v>
      </c>
    </row>
    <row r="1260" spans="1:14" hidden="1" x14ac:dyDescent="0.3">
      <c r="A1260" t="s">
        <v>430</v>
      </c>
      <c r="B1260" t="s">
        <v>431</v>
      </c>
      <c r="C1260" t="s">
        <v>431</v>
      </c>
      <c r="D1260" t="s">
        <v>461</v>
      </c>
      <c r="E1260" t="s">
        <v>462</v>
      </c>
      <c r="F1260" t="s">
        <v>11</v>
      </c>
      <c r="G1260" t="s">
        <v>12</v>
      </c>
      <c r="H1260" t="s">
        <v>13</v>
      </c>
      <c r="I1260" t="s">
        <v>95</v>
      </c>
      <c r="J1260" t="s">
        <v>96</v>
      </c>
      <c r="K1260" t="s">
        <v>45</v>
      </c>
      <c r="L1260" s="9">
        <v>16105800</v>
      </c>
      <c r="M1260" s="9">
        <v>16105800</v>
      </c>
      <c r="N1260">
        <v>2019</v>
      </c>
    </row>
    <row r="1261" spans="1:14" hidden="1" x14ac:dyDescent="0.3">
      <c r="A1261" t="s">
        <v>430</v>
      </c>
      <c r="B1261" t="s">
        <v>431</v>
      </c>
      <c r="C1261" t="s">
        <v>431</v>
      </c>
      <c r="D1261" t="s">
        <v>461</v>
      </c>
      <c r="E1261" t="s">
        <v>462</v>
      </c>
      <c r="F1261" t="s">
        <v>11</v>
      </c>
      <c r="G1261" t="s">
        <v>12</v>
      </c>
      <c r="H1261" t="s">
        <v>13</v>
      </c>
      <c r="I1261" t="s">
        <v>95</v>
      </c>
      <c r="J1261" t="s">
        <v>96</v>
      </c>
      <c r="K1261" t="s">
        <v>45</v>
      </c>
      <c r="L1261" s="9">
        <v>126302768</v>
      </c>
      <c r="M1261" s="9">
        <v>125106362</v>
      </c>
      <c r="N1261">
        <v>2019</v>
      </c>
    </row>
    <row r="1262" spans="1:14" hidden="1" x14ac:dyDescent="0.3">
      <c r="A1262" t="s">
        <v>430</v>
      </c>
      <c r="B1262" t="s">
        <v>431</v>
      </c>
      <c r="C1262" t="s">
        <v>431</v>
      </c>
      <c r="D1262" t="s">
        <v>461</v>
      </c>
      <c r="E1262" t="s">
        <v>462</v>
      </c>
      <c r="F1262" t="s">
        <v>11</v>
      </c>
      <c r="G1262" t="s">
        <v>12</v>
      </c>
      <c r="H1262" t="s">
        <v>13</v>
      </c>
      <c r="I1262" t="s">
        <v>111</v>
      </c>
      <c r="J1262" t="s">
        <v>112</v>
      </c>
      <c r="K1262" t="s">
        <v>45</v>
      </c>
      <c r="L1262" s="9">
        <v>243106411</v>
      </c>
      <c r="M1262" s="9">
        <v>238954432</v>
      </c>
      <c r="N1262">
        <v>2019</v>
      </c>
    </row>
    <row r="1263" spans="1:14" hidden="1" x14ac:dyDescent="0.3">
      <c r="A1263" t="s">
        <v>430</v>
      </c>
      <c r="B1263" t="s">
        <v>431</v>
      </c>
      <c r="C1263" t="s">
        <v>431</v>
      </c>
      <c r="D1263" t="s">
        <v>461</v>
      </c>
      <c r="E1263" t="s">
        <v>462</v>
      </c>
      <c r="F1263" t="s">
        <v>11</v>
      </c>
      <c r="G1263" t="s">
        <v>12</v>
      </c>
      <c r="H1263" t="s">
        <v>13</v>
      </c>
      <c r="I1263" t="s">
        <v>111</v>
      </c>
      <c r="J1263" t="s">
        <v>112</v>
      </c>
      <c r="K1263" t="s">
        <v>45</v>
      </c>
      <c r="L1263" s="9">
        <v>1500000</v>
      </c>
      <c r="M1263" s="9">
        <v>1500000</v>
      </c>
      <c r="N1263">
        <v>2019</v>
      </c>
    </row>
    <row r="1264" spans="1:14" hidden="1" x14ac:dyDescent="0.3">
      <c r="A1264" t="s">
        <v>430</v>
      </c>
      <c r="B1264" t="s">
        <v>431</v>
      </c>
      <c r="C1264" t="s">
        <v>431</v>
      </c>
      <c r="D1264" t="s">
        <v>461</v>
      </c>
      <c r="E1264" t="s">
        <v>462</v>
      </c>
      <c r="F1264" t="s">
        <v>11</v>
      </c>
      <c r="G1264" t="s">
        <v>12</v>
      </c>
      <c r="H1264" t="s">
        <v>13</v>
      </c>
      <c r="I1264" t="s">
        <v>127</v>
      </c>
      <c r="J1264" t="s">
        <v>128</v>
      </c>
      <c r="K1264" t="s">
        <v>72</v>
      </c>
      <c r="L1264" s="9">
        <v>333479575</v>
      </c>
      <c r="M1264" s="9">
        <v>333007018</v>
      </c>
      <c r="N1264">
        <v>2019</v>
      </c>
    </row>
    <row r="1265" spans="1:14" hidden="1" x14ac:dyDescent="0.3">
      <c r="A1265" t="s">
        <v>430</v>
      </c>
      <c r="B1265" t="s">
        <v>431</v>
      </c>
      <c r="C1265" t="s">
        <v>431</v>
      </c>
      <c r="D1265" t="s">
        <v>461</v>
      </c>
      <c r="E1265" t="s">
        <v>462</v>
      </c>
      <c r="F1265" t="s">
        <v>11</v>
      </c>
      <c r="G1265" t="s">
        <v>12</v>
      </c>
      <c r="H1265" t="s">
        <v>13</v>
      </c>
      <c r="I1265" t="s">
        <v>127</v>
      </c>
      <c r="J1265" t="s">
        <v>128</v>
      </c>
      <c r="K1265" t="s">
        <v>72</v>
      </c>
      <c r="L1265" s="9">
        <v>11100000</v>
      </c>
      <c r="M1265" s="9">
        <v>11100000</v>
      </c>
      <c r="N1265">
        <v>2019</v>
      </c>
    </row>
    <row r="1266" spans="1:14" hidden="1" x14ac:dyDescent="0.3">
      <c r="A1266" t="s">
        <v>430</v>
      </c>
      <c r="B1266" t="s">
        <v>431</v>
      </c>
      <c r="C1266" t="s">
        <v>431</v>
      </c>
      <c r="D1266" t="s">
        <v>461</v>
      </c>
      <c r="E1266" t="s">
        <v>462</v>
      </c>
      <c r="F1266" t="s">
        <v>11</v>
      </c>
      <c r="G1266" t="s">
        <v>12</v>
      </c>
      <c r="H1266" t="s">
        <v>13</v>
      </c>
      <c r="I1266" t="s">
        <v>127</v>
      </c>
      <c r="J1266" t="s">
        <v>128</v>
      </c>
      <c r="K1266" t="s">
        <v>72</v>
      </c>
      <c r="L1266" s="9">
        <v>166100645</v>
      </c>
      <c r="M1266" s="9">
        <v>159870327</v>
      </c>
      <c r="N1266">
        <v>2019</v>
      </c>
    </row>
    <row r="1267" spans="1:14" hidden="1" x14ac:dyDescent="0.3">
      <c r="A1267" t="s">
        <v>430</v>
      </c>
      <c r="B1267" t="s">
        <v>431</v>
      </c>
      <c r="C1267" t="s">
        <v>431</v>
      </c>
      <c r="D1267" t="s">
        <v>461</v>
      </c>
      <c r="E1267" t="s">
        <v>462</v>
      </c>
      <c r="F1267" t="s">
        <v>11</v>
      </c>
      <c r="G1267" t="s">
        <v>12</v>
      </c>
      <c r="H1267" t="s">
        <v>13</v>
      </c>
      <c r="I1267" t="s">
        <v>73</v>
      </c>
      <c r="J1267" t="s">
        <v>74</v>
      </c>
      <c r="K1267" t="s">
        <v>72</v>
      </c>
      <c r="L1267" s="9">
        <v>4997615</v>
      </c>
      <c r="M1267" s="9">
        <v>4997615</v>
      </c>
      <c r="N1267">
        <v>2019</v>
      </c>
    </row>
    <row r="1268" spans="1:14" hidden="1" x14ac:dyDescent="0.3">
      <c r="A1268" t="s">
        <v>430</v>
      </c>
      <c r="B1268" t="s">
        <v>431</v>
      </c>
      <c r="C1268" t="s">
        <v>431</v>
      </c>
      <c r="D1268" t="s">
        <v>463</v>
      </c>
      <c r="E1268" t="s">
        <v>464</v>
      </c>
      <c r="F1268" t="s">
        <v>11</v>
      </c>
      <c r="G1268" t="s">
        <v>12</v>
      </c>
      <c r="H1268" t="s">
        <v>13</v>
      </c>
      <c r="I1268" t="s">
        <v>14</v>
      </c>
      <c r="J1268" t="s">
        <v>15</v>
      </c>
      <c r="K1268" t="s">
        <v>16</v>
      </c>
      <c r="L1268" s="9">
        <v>54350000</v>
      </c>
      <c r="M1268" s="9">
        <v>28200000</v>
      </c>
      <c r="N1268">
        <v>2016</v>
      </c>
    </row>
    <row r="1269" spans="1:14" hidden="1" x14ac:dyDescent="0.3">
      <c r="A1269" t="s">
        <v>430</v>
      </c>
      <c r="B1269" t="s">
        <v>431</v>
      </c>
      <c r="C1269" t="s">
        <v>431</v>
      </c>
      <c r="D1269" t="s">
        <v>463</v>
      </c>
      <c r="E1269" t="s">
        <v>464</v>
      </c>
      <c r="F1269" t="s">
        <v>11</v>
      </c>
      <c r="G1269" t="s">
        <v>12</v>
      </c>
      <c r="H1269" t="s">
        <v>13</v>
      </c>
      <c r="I1269" t="s">
        <v>14</v>
      </c>
      <c r="J1269" t="s">
        <v>15</v>
      </c>
      <c r="K1269" t="s">
        <v>16</v>
      </c>
      <c r="L1269" s="9">
        <v>5650000</v>
      </c>
      <c r="M1269" s="9">
        <v>5620000</v>
      </c>
      <c r="N1269">
        <v>2016</v>
      </c>
    </row>
    <row r="1270" spans="1:14" hidden="1" x14ac:dyDescent="0.3">
      <c r="A1270" t="s">
        <v>430</v>
      </c>
      <c r="B1270" t="s">
        <v>431</v>
      </c>
      <c r="C1270" t="s">
        <v>431</v>
      </c>
      <c r="D1270" t="s">
        <v>463</v>
      </c>
      <c r="E1270" t="s">
        <v>464</v>
      </c>
      <c r="F1270" t="s">
        <v>11</v>
      </c>
      <c r="G1270" t="s">
        <v>12</v>
      </c>
      <c r="H1270" t="s">
        <v>13</v>
      </c>
      <c r="I1270" t="s">
        <v>85</v>
      </c>
      <c r="J1270" t="s">
        <v>86</v>
      </c>
      <c r="K1270" t="s">
        <v>45</v>
      </c>
      <c r="L1270" s="9">
        <v>5899520</v>
      </c>
      <c r="M1270" s="9">
        <v>5899520</v>
      </c>
      <c r="N1270">
        <v>2016</v>
      </c>
    </row>
    <row r="1271" spans="1:14" hidden="1" x14ac:dyDescent="0.3">
      <c r="A1271" t="s">
        <v>430</v>
      </c>
      <c r="B1271" t="s">
        <v>431</v>
      </c>
      <c r="C1271" t="s">
        <v>431</v>
      </c>
      <c r="D1271" t="s">
        <v>463</v>
      </c>
      <c r="E1271" t="s">
        <v>464</v>
      </c>
      <c r="F1271" t="s">
        <v>11</v>
      </c>
      <c r="G1271" t="s">
        <v>12</v>
      </c>
      <c r="H1271" t="s">
        <v>13</v>
      </c>
      <c r="I1271" t="s">
        <v>87</v>
      </c>
      <c r="J1271" t="s">
        <v>88</v>
      </c>
      <c r="K1271" t="s">
        <v>45</v>
      </c>
      <c r="L1271" s="9">
        <v>207408770</v>
      </c>
      <c r="M1271" s="9">
        <v>207408770</v>
      </c>
      <c r="N1271">
        <v>2016</v>
      </c>
    </row>
    <row r="1272" spans="1:14" hidden="1" x14ac:dyDescent="0.3">
      <c r="A1272" t="s">
        <v>430</v>
      </c>
      <c r="B1272" t="s">
        <v>431</v>
      </c>
      <c r="C1272" t="s">
        <v>431</v>
      </c>
      <c r="D1272" t="s">
        <v>463</v>
      </c>
      <c r="E1272" t="s">
        <v>464</v>
      </c>
      <c r="F1272" t="s">
        <v>11</v>
      </c>
      <c r="G1272" t="s">
        <v>12</v>
      </c>
      <c r="H1272" t="s">
        <v>13</v>
      </c>
      <c r="I1272" t="s">
        <v>89</v>
      </c>
      <c r="J1272" t="s">
        <v>90</v>
      </c>
      <c r="K1272" t="s">
        <v>45</v>
      </c>
      <c r="L1272" s="9">
        <v>769780</v>
      </c>
      <c r="M1272" s="9">
        <v>0</v>
      </c>
      <c r="N1272">
        <v>2016</v>
      </c>
    </row>
    <row r="1273" spans="1:14" hidden="1" x14ac:dyDescent="0.3">
      <c r="A1273" t="s">
        <v>430</v>
      </c>
      <c r="B1273" t="s">
        <v>431</v>
      </c>
      <c r="C1273" t="s">
        <v>431</v>
      </c>
      <c r="D1273" t="s">
        <v>463</v>
      </c>
      <c r="E1273" t="s">
        <v>464</v>
      </c>
      <c r="F1273" t="s">
        <v>11</v>
      </c>
      <c r="G1273" t="s">
        <v>12</v>
      </c>
      <c r="H1273" t="s">
        <v>13</v>
      </c>
      <c r="I1273" t="s">
        <v>52</v>
      </c>
      <c r="J1273" t="s">
        <v>53</v>
      </c>
      <c r="K1273" t="s">
        <v>45</v>
      </c>
      <c r="L1273" s="9">
        <v>34068660</v>
      </c>
      <c r="M1273" s="9">
        <v>30107430</v>
      </c>
      <c r="N1273">
        <v>2016</v>
      </c>
    </row>
    <row r="1274" spans="1:14" hidden="1" x14ac:dyDescent="0.3">
      <c r="A1274" t="s">
        <v>430</v>
      </c>
      <c r="B1274" t="s">
        <v>431</v>
      </c>
      <c r="C1274" t="s">
        <v>431</v>
      </c>
      <c r="D1274" t="s">
        <v>463</v>
      </c>
      <c r="E1274" t="s">
        <v>464</v>
      </c>
      <c r="F1274" t="s">
        <v>11</v>
      </c>
      <c r="G1274" t="s">
        <v>12</v>
      </c>
      <c r="H1274" t="s">
        <v>13</v>
      </c>
      <c r="I1274" t="s">
        <v>95</v>
      </c>
      <c r="J1274" t="s">
        <v>96</v>
      </c>
      <c r="K1274" t="s">
        <v>45</v>
      </c>
      <c r="L1274" s="9">
        <v>299376000</v>
      </c>
      <c r="M1274" s="9">
        <v>254889730</v>
      </c>
      <c r="N1274">
        <v>2016</v>
      </c>
    </row>
    <row r="1275" spans="1:14" hidden="1" x14ac:dyDescent="0.3">
      <c r="A1275" t="s">
        <v>430</v>
      </c>
      <c r="B1275" t="s">
        <v>431</v>
      </c>
      <c r="C1275" t="s">
        <v>431</v>
      </c>
      <c r="D1275" t="s">
        <v>463</v>
      </c>
      <c r="E1275" t="s">
        <v>464</v>
      </c>
      <c r="F1275" t="s">
        <v>11</v>
      </c>
      <c r="G1275" t="s">
        <v>12</v>
      </c>
      <c r="H1275" t="s">
        <v>13</v>
      </c>
      <c r="I1275" t="s">
        <v>95</v>
      </c>
      <c r="J1275" t="s">
        <v>96</v>
      </c>
      <c r="K1275" t="s">
        <v>45</v>
      </c>
      <c r="L1275" s="9">
        <v>199517700</v>
      </c>
      <c r="M1275" s="9">
        <v>132523000</v>
      </c>
      <c r="N1275">
        <v>2016</v>
      </c>
    </row>
    <row r="1276" spans="1:14" hidden="1" x14ac:dyDescent="0.3">
      <c r="A1276" t="s">
        <v>430</v>
      </c>
      <c r="B1276" t="s">
        <v>431</v>
      </c>
      <c r="C1276" t="s">
        <v>431</v>
      </c>
      <c r="D1276" t="s">
        <v>463</v>
      </c>
      <c r="E1276" t="s">
        <v>464</v>
      </c>
      <c r="F1276" t="s">
        <v>11</v>
      </c>
      <c r="G1276" t="s">
        <v>12</v>
      </c>
      <c r="H1276" t="s">
        <v>13</v>
      </c>
      <c r="I1276" t="s">
        <v>95</v>
      </c>
      <c r="J1276" t="s">
        <v>96</v>
      </c>
      <c r="K1276" t="s">
        <v>45</v>
      </c>
      <c r="L1276" s="9">
        <v>236834380</v>
      </c>
      <c r="M1276" s="9">
        <v>24270730</v>
      </c>
      <c r="N1276">
        <v>2016</v>
      </c>
    </row>
    <row r="1277" spans="1:14" hidden="1" x14ac:dyDescent="0.3">
      <c r="A1277" t="s">
        <v>430</v>
      </c>
      <c r="B1277" t="s">
        <v>431</v>
      </c>
      <c r="C1277" t="s">
        <v>431</v>
      </c>
      <c r="D1277" t="s">
        <v>463</v>
      </c>
      <c r="E1277" t="s">
        <v>464</v>
      </c>
      <c r="F1277" t="s">
        <v>11</v>
      </c>
      <c r="G1277" t="s">
        <v>12</v>
      </c>
      <c r="H1277" t="s">
        <v>13</v>
      </c>
      <c r="I1277" t="s">
        <v>95</v>
      </c>
      <c r="J1277" t="s">
        <v>96</v>
      </c>
      <c r="K1277" t="s">
        <v>45</v>
      </c>
      <c r="L1277" s="9">
        <v>93831350</v>
      </c>
      <c r="M1277" s="9">
        <v>0</v>
      </c>
      <c r="N1277">
        <v>2016</v>
      </c>
    </row>
    <row r="1278" spans="1:14" hidden="1" x14ac:dyDescent="0.3">
      <c r="A1278" t="s">
        <v>430</v>
      </c>
      <c r="B1278" t="s">
        <v>431</v>
      </c>
      <c r="C1278" t="s">
        <v>431</v>
      </c>
      <c r="D1278" t="s">
        <v>463</v>
      </c>
      <c r="E1278" t="s">
        <v>464</v>
      </c>
      <c r="F1278" t="s">
        <v>11</v>
      </c>
      <c r="G1278" t="s">
        <v>12</v>
      </c>
      <c r="H1278" t="s">
        <v>13</v>
      </c>
      <c r="I1278" t="s">
        <v>95</v>
      </c>
      <c r="J1278" t="s">
        <v>96</v>
      </c>
      <c r="K1278" t="s">
        <v>45</v>
      </c>
      <c r="L1278" s="9">
        <v>200000000</v>
      </c>
      <c r="M1278" s="9">
        <v>196928290</v>
      </c>
      <c r="N1278">
        <v>2016</v>
      </c>
    </row>
    <row r="1279" spans="1:14" hidden="1" x14ac:dyDescent="0.3">
      <c r="A1279" t="s">
        <v>430</v>
      </c>
      <c r="B1279" t="s">
        <v>431</v>
      </c>
      <c r="C1279" t="s">
        <v>431</v>
      </c>
      <c r="D1279" t="s">
        <v>463</v>
      </c>
      <c r="E1279" t="s">
        <v>464</v>
      </c>
      <c r="F1279" t="s">
        <v>11</v>
      </c>
      <c r="G1279" t="s">
        <v>12</v>
      </c>
      <c r="H1279" t="s">
        <v>13</v>
      </c>
      <c r="I1279" t="s">
        <v>54</v>
      </c>
      <c r="J1279" t="s">
        <v>55</v>
      </c>
      <c r="K1279" t="s">
        <v>45</v>
      </c>
      <c r="L1279" s="9">
        <v>3574100</v>
      </c>
      <c r="M1279" s="9">
        <v>0</v>
      </c>
      <c r="N1279">
        <v>2016</v>
      </c>
    </row>
    <row r="1280" spans="1:14" hidden="1" x14ac:dyDescent="0.3">
      <c r="A1280" t="s">
        <v>430</v>
      </c>
      <c r="B1280" t="s">
        <v>431</v>
      </c>
      <c r="C1280" t="s">
        <v>431</v>
      </c>
      <c r="D1280" t="s">
        <v>463</v>
      </c>
      <c r="E1280" t="s">
        <v>464</v>
      </c>
      <c r="F1280" t="s">
        <v>11</v>
      </c>
      <c r="G1280" t="s">
        <v>12</v>
      </c>
      <c r="H1280" t="s">
        <v>13</v>
      </c>
      <c r="I1280" t="s">
        <v>111</v>
      </c>
      <c r="J1280" t="s">
        <v>112</v>
      </c>
      <c r="K1280" t="s">
        <v>45</v>
      </c>
      <c r="L1280" s="9">
        <v>96841440</v>
      </c>
      <c r="M1280" s="9">
        <v>0</v>
      </c>
      <c r="N1280">
        <v>2016</v>
      </c>
    </row>
    <row r="1281" spans="1:14" hidden="1" x14ac:dyDescent="0.3">
      <c r="A1281" t="s">
        <v>430</v>
      </c>
      <c r="B1281" t="s">
        <v>431</v>
      </c>
      <c r="C1281" t="s">
        <v>431</v>
      </c>
      <c r="D1281" t="s">
        <v>463</v>
      </c>
      <c r="E1281" t="s">
        <v>464</v>
      </c>
      <c r="F1281" t="s">
        <v>11</v>
      </c>
      <c r="G1281" t="s">
        <v>12</v>
      </c>
      <c r="H1281" t="s">
        <v>13</v>
      </c>
      <c r="I1281" t="s">
        <v>170</v>
      </c>
      <c r="J1281" t="s">
        <v>171</v>
      </c>
      <c r="K1281" t="s">
        <v>62</v>
      </c>
      <c r="L1281" s="9">
        <v>99276340</v>
      </c>
      <c r="M1281" s="9">
        <v>59170410</v>
      </c>
      <c r="N1281">
        <v>2016</v>
      </c>
    </row>
    <row r="1282" spans="1:14" hidden="1" x14ac:dyDescent="0.3">
      <c r="A1282" t="s">
        <v>430</v>
      </c>
      <c r="B1282" t="s">
        <v>431</v>
      </c>
      <c r="C1282" t="s">
        <v>431</v>
      </c>
      <c r="D1282" t="s">
        <v>463</v>
      </c>
      <c r="E1282" t="s">
        <v>464</v>
      </c>
      <c r="F1282" t="s">
        <v>11</v>
      </c>
      <c r="G1282" t="s">
        <v>12</v>
      </c>
      <c r="H1282" t="s">
        <v>13</v>
      </c>
      <c r="I1282" t="s">
        <v>166</v>
      </c>
      <c r="J1282" t="s">
        <v>167</v>
      </c>
      <c r="K1282" t="s">
        <v>163</v>
      </c>
      <c r="L1282" s="9">
        <v>203158560</v>
      </c>
      <c r="M1282" s="9">
        <v>0</v>
      </c>
      <c r="N1282">
        <v>2016</v>
      </c>
    </row>
    <row r="1283" spans="1:14" hidden="1" x14ac:dyDescent="0.3">
      <c r="A1283" t="s">
        <v>430</v>
      </c>
      <c r="B1283" t="s">
        <v>431</v>
      </c>
      <c r="C1283" t="s">
        <v>431</v>
      </c>
      <c r="D1283" t="s">
        <v>463</v>
      </c>
      <c r="E1283" t="s">
        <v>464</v>
      </c>
      <c r="F1283" t="s">
        <v>11</v>
      </c>
      <c r="G1283" t="s">
        <v>12</v>
      </c>
      <c r="H1283" t="s">
        <v>13</v>
      </c>
      <c r="I1283" t="s">
        <v>14</v>
      </c>
      <c r="J1283" t="s">
        <v>15</v>
      </c>
      <c r="K1283" t="s">
        <v>16</v>
      </c>
      <c r="L1283" s="9">
        <v>17000000</v>
      </c>
      <c r="M1283" s="9">
        <v>16650000</v>
      </c>
      <c r="N1283">
        <v>2017</v>
      </c>
    </row>
    <row r="1284" spans="1:14" hidden="1" x14ac:dyDescent="0.3">
      <c r="A1284" t="s">
        <v>430</v>
      </c>
      <c r="B1284" t="s">
        <v>431</v>
      </c>
      <c r="C1284" t="s">
        <v>431</v>
      </c>
      <c r="D1284" t="s">
        <v>463</v>
      </c>
      <c r="E1284" t="s">
        <v>464</v>
      </c>
      <c r="F1284" t="s">
        <v>11</v>
      </c>
      <c r="G1284" t="s">
        <v>12</v>
      </c>
      <c r="H1284" t="s">
        <v>13</v>
      </c>
      <c r="I1284" t="s">
        <v>14</v>
      </c>
      <c r="J1284" t="s">
        <v>15</v>
      </c>
      <c r="K1284" t="s">
        <v>16</v>
      </c>
      <c r="L1284" s="9">
        <v>97810600</v>
      </c>
      <c r="M1284" s="9">
        <v>97810600</v>
      </c>
      <c r="N1284">
        <v>2017</v>
      </c>
    </row>
    <row r="1285" spans="1:14" hidden="1" x14ac:dyDescent="0.3">
      <c r="A1285" t="s">
        <v>430</v>
      </c>
      <c r="B1285" t="s">
        <v>431</v>
      </c>
      <c r="C1285" t="s">
        <v>431</v>
      </c>
      <c r="D1285" t="s">
        <v>463</v>
      </c>
      <c r="E1285" t="s">
        <v>464</v>
      </c>
      <c r="F1285" t="s">
        <v>11</v>
      </c>
      <c r="G1285" t="s">
        <v>12</v>
      </c>
      <c r="H1285" t="s">
        <v>13</v>
      </c>
      <c r="I1285" t="s">
        <v>14</v>
      </c>
      <c r="J1285" t="s">
        <v>15</v>
      </c>
      <c r="K1285" t="s">
        <v>16</v>
      </c>
      <c r="L1285" s="9">
        <v>50000000</v>
      </c>
      <c r="M1285" s="9">
        <v>0</v>
      </c>
      <c r="N1285">
        <v>2017</v>
      </c>
    </row>
    <row r="1286" spans="1:14" hidden="1" x14ac:dyDescent="0.3">
      <c r="A1286" t="s">
        <v>430</v>
      </c>
      <c r="B1286" t="s">
        <v>431</v>
      </c>
      <c r="C1286" t="s">
        <v>431</v>
      </c>
      <c r="D1286" t="s">
        <v>463</v>
      </c>
      <c r="E1286" t="s">
        <v>464</v>
      </c>
      <c r="F1286" t="s">
        <v>11</v>
      </c>
      <c r="G1286" t="s">
        <v>12</v>
      </c>
      <c r="H1286" t="s">
        <v>13</v>
      </c>
      <c r="I1286" t="s">
        <v>87</v>
      </c>
      <c r="J1286" t="s">
        <v>88</v>
      </c>
      <c r="K1286" t="s">
        <v>45</v>
      </c>
      <c r="L1286" s="9">
        <v>220652898</v>
      </c>
      <c r="M1286" s="9">
        <v>220652898</v>
      </c>
      <c r="N1286">
        <v>2017</v>
      </c>
    </row>
    <row r="1287" spans="1:14" hidden="1" x14ac:dyDescent="0.3">
      <c r="A1287" t="s">
        <v>430</v>
      </c>
      <c r="B1287" t="s">
        <v>431</v>
      </c>
      <c r="C1287" t="s">
        <v>431</v>
      </c>
      <c r="D1287" t="s">
        <v>463</v>
      </c>
      <c r="E1287" t="s">
        <v>464</v>
      </c>
      <c r="F1287" t="s">
        <v>11</v>
      </c>
      <c r="G1287" t="s">
        <v>12</v>
      </c>
      <c r="H1287" t="s">
        <v>13</v>
      </c>
      <c r="I1287" t="s">
        <v>89</v>
      </c>
      <c r="J1287" t="s">
        <v>90</v>
      </c>
      <c r="K1287" t="s">
        <v>45</v>
      </c>
      <c r="L1287" s="9">
        <v>592440.14</v>
      </c>
      <c r="M1287" s="9">
        <v>0</v>
      </c>
      <c r="N1287">
        <v>2017</v>
      </c>
    </row>
    <row r="1288" spans="1:14" hidden="1" x14ac:dyDescent="0.3">
      <c r="A1288" t="s">
        <v>430</v>
      </c>
      <c r="B1288" t="s">
        <v>431</v>
      </c>
      <c r="C1288" t="s">
        <v>431</v>
      </c>
      <c r="D1288" t="s">
        <v>463</v>
      </c>
      <c r="E1288" t="s">
        <v>464</v>
      </c>
      <c r="F1288" t="s">
        <v>11</v>
      </c>
      <c r="G1288" t="s">
        <v>12</v>
      </c>
      <c r="H1288" t="s">
        <v>13</v>
      </c>
      <c r="I1288" t="s">
        <v>52</v>
      </c>
      <c r="J1288" t="s">
        <v>53</v>
      </c>
      <c r="K1288" t="s">
        <v>45</v>
      </c>
      <c r="L1288" s="9">
        <v>120820419.44</v>
      </c>
      <c r="M1288" s="9">
        <v>120761423</v>
      </c>
      <c r="N1288">
        <v>2017</v>
      </c>
    </row>
    <row r="1289" spans="1:14" hidden="1" x14ac:dyDescent="0.3">
      <c r="A1289" t="s">
        <v>430</v>
      </c>
      <c r="B1289" t="s">
        <v>431</v>
      </c>
      <c r="C1289" t="s">
        <v>431</v>
      </c>
      <c r="D1289" t="s">
        <v>463</v>
      </c>
      <c r="E1289" t="s">
        <v>464</v>
      </c>
      <c r="F1289" t="s">
        <v>11</v>
      </c>
      <c r="G1289" t="s">
        <v>12</v>
      </c>
      <c r="H1289" t="s">
        <v>13</v>
      </c>
      <c r="I1289" t="s">
        <v>95</v>
      </c>
      <c r="J1289" t="s">
        <v>96</v>
      </c>
      <c r="K1289" t="s">
        <v>45</v>
      </c>
      <c r="L1289" s="9">
        <v>78260277</v>
      </c>
      <c r="M1289" s="9">
        <v>78260277</v>
      </c>
      <c r="N1289">
        <v>2017</v>
      </c>
    </row>
    <row r="1290" spans="1:14" hidden="1" x14ac:dyDescent="0.3">
      <c r="A1290" t="s">
        <v>430</v>
      </c>
      <c r="B1290" t="s">
        <v>431</v>
      </c>
      <c r="C1290" t="s">
        <v>431</v>
      </c>
      <c r="D1290" t="s">
        <v>463</v>
      </c>
      <c r="E1290" t="s">
        <v>464</v>
      </c>
      <c r="F1290" t="s">
        <v>11</v>
      </c>
      <c r="G1290" t="s">
        <v>12</v>
      </c>
      <c r="H1290" t="s">
        <v>13</v>
      </c>
      <c r="I1290" t="s">
        <v>95</v>
      </c>
      <c r="J1290" t="s">
        <v>96</v>
      </c>
      <c r="K1290" t="s">
        <v>45</v>
      </c>
      <c r="L1290" s="9">
        <v>331495354</v>
      </c>
      <c r="M1290" s="9">
        <v>0</v>
      </c>
      <c r="N1290">
        <v>2017</v>
      </c>
    </row>
    <row r="1291" spans="1:14" hidden="1" x14ac:dyDescent="0.3">
      <c r="A1291" t="s">
        <v>430</v>
      </c>
      <c r="B1291" t="s">
        <v>431</v>
      </c>
      <c r="C1291" t="s">
        <v>431</v>
      </c>
      <c r="D1291" t="s">
        <v>463</v>
      </c>
      <c r="E1291" t="s">
        <v>464</v>
      </c>
      <c r="F1291" t="s">
        <v>11</v>
      </c>
      <c r="G1291" t="s">
        <v>12</v>
      </c>
      <c r="H1291" t="s">
        <v>13</v>
      </c>
      <c r="I1291" t="s">
        <v>95</v>
      </c>
      <c r="J1291" t="s">
        <v>96</v>
      </c>
      <c r="K1291" t="s">
        <v>45</v>
      </c>
      <c r="L1291" s="9">
        <v>200000000</v>
      </c>
      <c r="M1291" s="9">
        <v>200000000</v>
      </c>
      <c r="N1291">
        <v>2017</v>
      </c>
    </row>
    <row r="1292" spans="1:14" hidden="1" x14ac:dyDescent="0.3">
      <c r="A1292" t="s">
        <v>430</v>
      </c>
      <c r="B1292" t="s">
        <v>431</v>
      </c>
      <c r="C1292" t="s">
        <v>431</v>
      </c>
      <c r="D1292" t="s">
        <v>463</v>
      </c>
      <c r="E1292" t="s">
        <v>464</v>
      </c>
      <c r="F1292" t="s">
        <v>11</v>
      </c>
      <c r="G1292" t="s">
        <v>12</v>
      </c>
      <c r="H1292" t="s">
        <v>13</v>
      </c>
      <c r="I1292" t="s">
        <v>95</v>
      </c>
      <c r="J1292" t="s">
        <v>96</v>
      </c>
      <c r="K1292" t="s">
        <v>45</v>
      </c>
      <c r="L1292" s="9">
        <v>333000000</v>
      </c>
      <c r="M1292" s="9">
        <v>331110000</v>
      </c>
      <c r="N1292">
        <v>2017</v>
      </c>
    </row>
    <row r="1293" spans="1:14" hidden="1" x14ac:dyDescent="0.3">
      <c r="A1293" t="s">
        <v>430</v>
      </c>
      <c r="B1293" t="s">
        <v>431</v>
      </c>
      <c r="C1293" t="s">
        <v>431</v>
      </c>
      <c r="D1293" t="s">
        <v>463</v>
      </c>
      <c r="E1293" t="s">
        <v>464</v>
      </c>
      <c r="F1293" t="s">
        <v>11</v>
      </c>
      <c r="G1293" t="s">
        <v>12</v>
      </c>
      <c r="H1293" t="s">
        <v>13</v>
      </c>
      <c r="I1293" t="s">
        <v>54</v>
      </c>
      <c r="J1293" t="s">
        <v>55</v>
      </c>
      <c r="K1293" t="s">
        <v>45</v>
      </c>
      <c r="L1293" s="9">
        <v>4048559.14</v>
      </c>
      <c r="M1293" s="9">
        <v>0</v>
      </c>
      <c r="N1293">
        <v>2017</v>
      </c>
    </row>
    <row r="1294" spans="1:14" hidden="1" x14ac:dyDescent="0.3">
      <c r="A1294" t="s">
        <v>430</v>
      </c>
      <c r="B1294" t="s">
        <v>431</v>
      </c>
      <c r="C1294" t="s">
        <v>431</v>
      </c>
      <c r="D1294" t="s">
        <v>463</v>
      </c>
      <c r="E1294" t="s">
        <v>464</v>
      </c>
      <c r="F1294" t="s">
        <v>11</v>
      </c>
      <c r="G1294" t="s">
        <v>12</v>
      </c>
      <c r="H1294" t="s">
        <v>13</v>
      </c>
      <c r="I1294" t="s">
        <v>111</v>
      </c>
      <c r="J1294" t="s">
        <v>112</v>
      </c>
      <c r="K1294" t="s">
        <v>45</v>
      </c>
      <c r="L1294" s="9">
        <v>96841440</v>
      </c>
      <c r="M1294" s="9">
        <v>93145085.730000004</v>
      </c>
      <c r="N1294">
        <v>2017</v>
      </c>
    </row>
    <row r="1295" spans="1:14" hidden="1" x14ac:dyDescent="0.3">
      <c r="A1295" t="s">
        <v>430</v>
      </c>
      <c r="B1295" t="s">
        <v>431</v>
      </c>
      <c r="C1295" t="s">
        <v>431</v>
      </c>
      <c r="D1295" t="s">
        <v>463</v>
      </c>
      <c r="E1295" t="s">
        <v>464</v>
      </c>
      <c r="F1295" t="s">
        <v>11</v>
      </c>
      <c r="G1295" t="s">
        <v>12</v>
      </c>
      <c r="H1295" t="s">
        <v>13</v>
      </c>
      <c r="I1295" t="s">
        <v>111</v>
      </c>
      <c r="J1295" t="s">
        <v>112</v>
      </c>
      <c r="K1295" t="s">
        <v>45</v>
      </c>
      <c r="L1295" s="9">
        <v>100000000</v>
      </c>
      <c r="M1295" s="9">
        <v>100000000</v>
      </c>
      <c r="N1295">
        <v>2017</v>
      </c>
    </row>
    <row r="1296" spans="1:14" hidden="1" x14ac:dyDescent="0.3">
      <c r="A1296" t="s">
        <v>430</v>
      </c>
      <c r="B1296" t="s">
        <v>431</v>
      </c>
      <c r="C1296" t="s">
        <v>431</v>
      </c>
      <c r="D1296" t="s">
        <v>463</v>
      </c>
      <c r="E1296" t="s">
        <v>464</v>
      </c>
      <c r="F1296" t="s">
        <v>11</v>
      </c>
      <c r="G1296" t="s">
        <v>12</v>
      </c>
      <c r="H1296" t="s">
        <v>13</v>
      </c>
      <c r="I1296" t="s">
        <v>170</v>
      </c>
      <c r="J1296" t="s">
        <v>171</v>
      </c>
      <c r="K1296" t="s">
        <v>62</v>
      </c>
      <c r="L1296" s="9">
        <v>435799115.52999997</v>
      </c>
      <c r="M1296" s="9">
        <v>210559580</v>
      </c>
      <c r="N1296">
        <v>2017</v>
      </c>
    </row>
    <row r="1297" spans="1:14" hidden="1" x14ac:dyDescent="0.3">
      <c r="A1297" t="s">
        <v>430</v>
      </c>
      <c r="B1297" t="s">
        <v>431</v>
      </c>
      <c r="C1297" t="s">
        <v>431</v>
      </c>
      <c r="D1297" t="s">
        <v>463</v>
      </c>
      <c r="E1297" t="s">
        <v>464</v>
      </c>
      <c r="F1297" t="s">
        <v>11</v>
      </c>
      <c r="G1297" t="s">
        <v>12</v>
      </c>
      <c r="H1297" t="s">
        <v>13</v>
      </c>
      <c r="I1297" t="s">
        <v>166</v>
      </c>
      <c r="J1297" t="s">
        <v>167</v>
      </c>
      <c r="K1297" t="s">
        <v>163</v>
      </c>
      <c r="L1297" s="9">
        <v>203158560</v>
      </c>
      <c r="M1297" s="9">
        <v>203158560</v>
      </c>
      <c r="N1297">
        <v>2017</v>
      </c>
    </row>
    <row r="1298" spans="1:14" hidden="1" x14ac:dyDescent="0.3">
      <c r="A1298" t="s">
        <v>430</v>
      </c>
      <c r="B1298" t="s">
        <v>431</v>
      </c>
      <c r="C1298" t="s">
        <v>431</v>
      </c>
      <c r="D1298" t="s">
        <v>463</v>
      </c>
      <c r="E1298" t="s">
        <v>464</v>
      </c>
      <c r="F1298" t="s">
        <v>11</v>
      </c>
      <c r="G1298" t="s">
        <v>12</v>
      </c>
      <c r="H1298" t="s">
        <v>13</v>
      </c>
      <c r="I1298" t="s">
        <v>73</v>
      </c>
      <c r="J1298" t="s">
        <v>74</v>
      </c>
      <c r="K1298" t="s">
        <v>72</v>
      </c>
      <c r="L1298" s="9">
        <v>26150000</v>
      </c>
      <c r="M1298" s="9">
        <v>26130000</v>
      </c>
      <c r="N1298">
        <v>2017</v>
      </c>
    </row>
    <row r="1299" spans="1:14" hidden="1" x14ac:dyDescent="0.3">
      <c r="A1299" t="s">
        <v>430</v>
      </c>
      <c r="B1299" t="s">
        <v>431</v>
      </c>
      <c r="C1299" t="s">
        <v>431</v>
      </c>
      <c r="D1299" t="s">
        <v>463</v>
      </c>
      <c r="E1299" t="s">
        <v>464</v>
      </c>
      <c r="F1299" t="s">
        <v>11</v>
      </c>
      <c r="G1299" t="s">
        <v>12</v>
      </c>
      <c r="H1299" t="s">
        <v>13</v>
      </c>
      <c r="I1299" t="s">
        <v>14</v>
      </c>
      <c r="J1299" t="s">
        <v>15</v>
      </c>
      <c r="K1299" t="s">
        <v>16</v>
      </c>
      <c r="L1299" s="9">
        <v>124182855</v>
      </c>
      <c r="M1299" s="9">
        <v>123304619</v>
      </c>
      <c r="N1299">
        <v>2018</v>
      </c>
    </row>
    <row r="1300" spans="1:14" hidden="1" x14ac:dyDescent="0.3">
      <c r="A1300" t="s">
        <v>430</v>
      </c>
      <c r="B1300" t="s">
        <v>431</v>
      </c>
      <c r="C1300" t="s">
        <v>431</v>
      </c>
      <c r="D1300" t="s">
        <v>463</v>
      </c>
      <c r="E1300" t="s">
        <v>464</v>
      </c>
      <c r="F1300" t="s">
        <v>11</v>
      </c>
      <c r="G1300" t="s">
        <v>12</v>
      </c>
      <c r="H1300" t="s">
        <v>13</v>
      </c>
      <c r="I1300" t="s">
        <v>14</v>
      </c>
      <c r="J1300" t="s">
        <v>15</v>
      </c>
      <c r="K1300" t="s">
        <v>16</v>
      </c>
      <c r="L1300" s="9">
        <v>99948750</v>
      </c>
      <c r="M1300" s="9">
        <v>99948750</v>
      </c>
      <c r="N1300">
        <v>2018</v>
      </c>
    </row>
    <row r="1301" spans="1:14" hidden="1" x14ac:dyDescent="0.3">
      <c r="A1301" t="s">
        <v>430</v>
      </c>
      <c r="B1301" t="s">
        <v>431</v>
      </c>
      <c r="C1301" t="s">
        <v>431</v>
      </c>
      <c r="D1301" t="s">
        <v>463</v>
      </c>
      <c r="E1301" t="s">
        <v>464</v>
      </c>
      <c r="F1301" t="s">
        <v>11</v>
      </c>
      <c r="G1301" t="s">
        <v>12</v>
      </c>
      <c r="H1301" t="s">
        <v>13</v>
      </c>
      <c r="I1301" t="s">
        <v>14</v>
      </c>
      <c r="J1301" t="s">
        <v>15</v>
      </c>
      <c r="K1301" t="s">
        <v>16</v>
      </c>
      <c r="L1301" s="9">
        <v>47031600</v>
      </c>
      <c r="M1301" s="9">
        <v>47031600</v>
      </c>
      <c r="N1301">
        <v>2018</v>
      </c>
    </row>
    <row r="1302" spans="1:14" hidden="1" x14ac:dyDescent="0.3">
      <c r="A1302" t="s">
        <v>430</v>
      </c>
      <c r="B1302" t="s">
        <v>431</v>
      </c>
      <c r="C1302" t="s">
        <v>431</v>
      </c>
      <c r="D1302" t="s">
        <v>463</v>
      </c>
      <c r="E1302" t="s">
        <v>464</v>
      </c>
      <c r="F1302" t="s">
        <v>11</v>
      </c>
      <c r="G1302" t="s">
        <v>12</v>
      </c>
      <c r="H1302" t="s">
        <v>13</v>
      </c>
      <c r="I1302" t="s">
        <v>85</v>
      </c>
      <c r="J1302" t="s">
        <v>86</v>
      </c>
      <c r="K1302" t="s">
        <v>45</v>
      </c>
      <c r="L1302" s="9">
        <v>592440</v>
      </c>
      <c r="M1302" s="9">
        <v>592440</v>
      </c>
      <c r="N1302">
        <v>2018</v>
      </c>
    </row>
    <row r="1303" spans="1:14" hidden="1" x14ac:dyDescent="0.3">
      <c r="A1303" t="s">
        <v>430</v>
      </c>
      <c r="B1303" t="s">
        <v>431</v>
      </c>
      <c r="C1303" t="s">
        <v>431</v>
      </c>
      <c r="D1303" t="s">
        <v>463</v>
      </c>
      <c r="E1303" t="s">
        <v>464</v>
      </c>
      <c r="F1303" t="s">
        <v>11</v>
      </c>
      <c r="G1303" t="s">
        <v>12</v>
      </c>
      <c r="H1303" t="s">
        <v>13</v>
      </c>
      <c r="I1303" t="s">
        <v>87</v>
      </c>
      <c r="J1303" t="s">
        <v>88</v>
      </c>
      <c r="K1303" t="s">
        <v>45</v>
      </c>
      <c r="L1303" s="9">
        <v>231917107</v>
      </c>
      <c r="M1303" s="9">
        <v>231917107</v>
      </c>
      <c r="N1303">
        <v>2018</v>
      </c>
    </row>
    <row r="1304" spans="1:14" hidden="1" x14ac:dyDescent="0.3">
      <c r="A1304" t="s">
        <v>430</v>
      </c>
      <c r="B1304" t="s">
        <v>431</v>
      </c>
      <c r="C1304" t="s">
        <v>431</v>
      </c>
      <c r="D1304" t="s">
        <v>463</v>
      </c>
      <c r="E1304" t="s">
        <v>464</v>
      </c>
      <c r="F1304" t="s">
        <v>11</v>
      </c>
      <c r="G1304" t="s">
        <v>12</v>
      </c>
      <c r="H1304" t="s">
        <v>13</v>
      </c>
      <c r="I1304" t="s">
        <v>89</v>
      </c>
      <c r="J1304" t="s">
        <v>90</v>
      </c>
      <c r="K1304" t="s">
        <v>45</v>
      </c>
      <c r="L1304" s="9">
        <v>218291</v>
      </c>
      <c r="M1304" s="9">
        <v>0</v>
      </c>
      <c r="N1304">
        <v>2018</v>
      </c>
    </row>
    <row r="1305" spans="1:14" hidden="1" x14ac:dyDescent="0.3">
      <c r="A1305" t="s">
        <v>430</v>
      </c>
      <c r="B1305" t="s">
        <v>431</v>
      </c>
      <c r="C1305" t="s">
        <v>431</v>
      </c>
      <c r="D1305" t="s">
        <v>463</v>
      </c>
      <c r="E1305" t="s">
        <v>464</v>
      </c>
      <c r="F1305" t="s">
        <v>11</v>
      </c>
      <c r="G1305" t="s">
        <v>12</v>
      </c>
      <c r="H1305" t="s">
        <v>13</v>
      </c>
      <c r="I1305" t="s">
        <v>52</v>
      </c>
      <c r="J1305" t="s">
        <v>53</v>
      </c>
      <c r="K1305" t="s">
        <v>45</v>
      </c>
      <c r="L1305" s="9">
        <v>4073377.77</v>
      </c>
      <c r="M1305" s="9">
        <v>0</v>
      </c>
      <c r="N1305">
        <v>2018</v>
      </c>
    </row>
    <row r="1306" spans="1:14" hidden="1" x14ac:dyDescent="0.3">
      <c r="A1306" t="s">
        <v>430</v>
      </c>
      <c r="B1306" t="s">
        <v>431</v>
      </c>
      <c r="C1306" t="s">
        <v>431</v>
      </c>
      <c r="D1306" t="s">
        <v>463</v>
      </c>
      <c r="E1306" t="s">
        <v>464</v>
      </c>
      <c r="F1306" t="s">
        <v>11</v>
      </c>
      <c r="G1306" t="s">
        <v>12</v>
      </c>
      <c r="H1306" t="s">
        <v>13</v>
      </c>
      <c r="I1306" t="s">
        <v>95</v>
      </c>
      <c r="J1306" t="s">
        <v>96</v>
      </c>
      <c r="K1306" t="s">
        <v>45</v>
      </c>
      <c r="L1306" s="9">
        <v>100000000</v>
      </c>
      <c r="M1306" s="9">
        <v>0</v>
      </c>
      <c r="N1306">
        <v>2018</v>
      </c>
    </row>
    <row r="1307" spans="1:14" hidden="1" x14ac:dyDescent="0.3">
      <c r="A1307" t="s">
        <v>430</v>
      </c>
      <c r="B1307" t="s">
        <v>431</v>
      </c>
      <c r="C1307" t="s">
        <v>431</v>
      </c>
      <c r="D1307" t="s">
        <v>463</v>
      </c>
      <c r="E1307" t="s">
        <v>464</v>
      </c>
      <c r="F1307" t="s">
        <v>11</v>
      </c>
      <c r="G1307" t="s">
        <v>12</v>
      </c>
      <c r="H1307" t="s">
        <v>13</v>
      </c>
      <c r="I1307" t="s">
        <v>95</v>
      </c>
      <c r="J1307" t="s">
        <v>96</v>
      </c>
      <c r="K1307" t="s">
        <v>45</v>
      </c>
      <c r="L1307" s="9">
        <v>147614853</v>
      </c>
      <c r="M1307" s="9">
        <v>140000000</v>
      </c>
      <c r="N1307">
        <v>2018</v>
      </c>
    </row>
    <row r="1308" spans="1:14" hidden="1" x14ac:dyDescent="0.3">
      <c r="A1308" t="s">
        <v>430</v>
      </c>
      <c r="B1308" t="s">
        <v>431</v>
      </c>
      <c r="C1308" t="s">
        <v>431</v>
      </c>
      <c r="D1308" t="s">
        <v>463</v>
      </c>
      <c r="E1308" t="s">
        <v>464</v>
      </c>
      <c r="F1308" t="s">
        <v>11</v>
      </c>
      <c r="G1308" t="s">
        <v>12</v>
      </c>
      <c r="H1308" t="s">
        <v>13</v>
      </c>
      <c r="I1308" t="s">
        <v>95</v>
      </c>
      <c r="J1308" t="s">
        <v>96</v>
      </c>
      <c r="K1308" t="s">
        <v>45</v>
      </c>
      <c r="L1308" s="9">
        <v>300000000</v>
      </c>
      <c r="M1308" s="9">
        <v>300000000</v>
      </c>
      <c r="N1308">
        <v>2018</v>
      </c>
    </row>
    <row r="1309" spans="1:14" hidden="1" x14ac:dyDescent="0.3">
      <c r="A1309" t="s">
        <v>430</v>
      </c>
      <c r="B1309" t="s">
        <v>431</v>
      </c>
      <c r="C1309" t="s">
        <v>431</v>
      </c>
      <c r="D1309" t="s">
        <v>463</v>
      </c>
      <c r="E1309" t="s">
        <v>464</v>
      </c>
      <c r="F1309" t="s">
        <v>11</v>
      </c>
      <c r="G1309" t="s">
        <v>12</v>
      </c>
      <c r="H1309" t="s">
        <v>13</v>
      </c>
      <c r="I1309" t="s">
        <v>95</v>
      </c>
      <c r="J1309" t="s">
        <v>96</v>
      </c>
      <c r="K1309" t="s">
        <v>45</v>
      </c>
      <c r="L1309" s="9">
        <v>438580345</v>
      </c>
      <c r="M1309" s="9">
        <v>438580345</v>
      </c>
      <c r="N1309">
        <v>2018</v>
      </c>
    </row>
    <row r="1310" spans="1:14" hidden="1" x14ac:dyDescent="0.3">
      <c r="A1310" t="s">
        <v>430</v>
      </c>
      <c r="B1310" t="s">
        <v>431</v>
      </c>
      <c r="C1310" t="s">
        <v>431</v>
      </c>
      <c r="D1310" t="s">
        <v>463</v>
      </c>
      <c r="E1310" t="s">
        <v>464</v>
      </c>
      <c r="F1310" t="s">
        <v>11</v>
      </c>
      <c r="G1310" t="s">
        <v>12</v>
      </c>
      <c r="H1310" t="s">
        <v>13</v>
      </c>
      <c r="I1310" t="s">
        <v>54</v>
      </c>
      <c r="J1310" t="s">
        <v>55</v>
      </c>
      <c r="K1310" t="s">
        <v>45</v>
      </c>
      <c r="L1310" s="9">
        <v>211724.74</v>
      </c>
      <c r="M1310" s="9">
        <v>0</v>
      </c>
      <c r="N1310">
        <v>2018</v>
      </c>
    </row>
    <row r="1311" spans="1:14" hidden="1" x14ac:dyDescent="0.3">
      <c r="A1311" t="s">
        <v>430</v>
      </c>
      <c r="B1311" t="s">
        <v>431</v>
      </c>
      <c r="C1311" t="s">
        <v>431</v>
      </c>
      <c r="D1311" t="s">
        <v>463</v>
      </c>
      <c r="E1311" t="s">
        <v>464</v>
      </c>
      <c r="F1311" t="s">
        <v>11</v>
      </c>
      <c r="G1311" t="s">
        <v>12</v>
      </c>
      <c r="H1311" t="s">
        <v>13</v>
      </c>
      <c r="I1311" t="s">
        <v>170</v>
      </c>
      <c r="J1311" t="s">
        <v>171</v>
      </c>
      <c r="K1311" t="s">
        <v>62</v>
      </c>
      <c r="L1311" s="9">
        <v>406883444</v>
      </c>
      <c r="M1311" s="9">
        <v>362573513</v>
      </c>
      <c r="N1311">
        <v>2018</v>
      </c>
    </row>
    <row r="1312" spans="1:14" hidden="1" x14ac:dyDescent="0.3">
      <c r="A1312" t="s">
        <v>430</v>
      </c>
      <c r="B1312" t="s">
        <v>431</v>
      </c>
      <c r="C1312" t="s">
        <v>431</v>
      </c>
      <c r="D1312" t="s">
        <v>463</v>
      </c>
      <c r="E1312" t="s">
        <v>464</v>
      </c>
      <c r="F1312" t="s">
        <v>11</v>
      </c>
      <c r="G1312" t="s">
        <v>12</v>
      </c>
      <c r="H1312" t="s">
        <v>13</v>
      </c>
      <c r="I1312" t="s">
        <v>73</v>
      </c>
      <c r="J1312" t="s">
        <v>74</v>
      </c>
      <c r="K1312" t="s">
        <v>72</v>
      </c>
      <c r="L1312" s="9">
        <v>50000000</v>
      </c>
      <c r="M1312" s="9">
        <v>49727298</v>
      </c>
      <c r="N1312">
        <v>2018</v>
      </c>
    </row>
    <row r="1313" spans="1:14" hidden="1" x14ac:dyDescent="0.3">
      <c r="A1313" t="s">
        <v>430</v>
      </c>
      <c r="B1313" t="s">
        <v>431</v>
      </c>
      <c r="C1313" t="s">
        <v>431</v>
      </c>
      <c r="D1313" t="s">
        <v>463</v>
      </c>
      <c r="E1313" t="s">
        <v>464</v>
      </c>
      <c r="F1313" t="s">
        <v>11</v>
      </c>
      <c r="G1313" t="s">
        <v>12</v>
      </c>
      <c r="H1313" t="s">
        <v>13</v>
      </c>
      <c r="I1313" t="s">
        <v>14</v>
      </c>
      <c r="J1313" t="s">
        <v>15</v>
      </c>
      <c r="K1313" t="s">
        <v>16</v>
      </c>
      <c r="L1313" s="9">
        <v>199727040</v>
      </c>
      <c r="M1313" s="9">
        <v>199394400</v>
      </c>
      <c r="N1313">
        <v>2019</v>
      </c>
    </row>
    <row r="1314" spans="1:14" hidden="1" x14ac:dyDescent="0.3">
      <c r="A1314" t="s">
        <v>430</v>
      </c>
      <c r="B1314" t="s">
        <v>431</v>
      </c>
      <c r="C1314" t="s">
        <v>431</v>
      </c>
      <c r="D1314" t="s">
        <v>463</v>
      </c>
      <c r="E1314" t="s">
        <v>464</v>
      </c>
      <c r="F1314" t="s">
        <v>11</v>
      </c>
      <c r="G1314" t="s">
        <v>12</v>
      </c>
      <c r="H1314" t="s">
        <v>13</v>
      </c>
      <c r="I1314" t="s">
        <v>14</v>
      </c>
      <c r="J1314" t="s">
        <v>15</v>
      </c>
      <c r="K1314" t="s">
        <v>16</v>
      </c>
      <c r="L1314" s="9">
        <v>80000000</v>
      </c>
      <c r="M1314" s="9">
        <v>79971321</v>
      </c>
      <c r="N1314">
        <v>2019</v>
      </c>
    </row>
    <row r="1315" spans="1:14" hidden="1" x14ac:dyDescent="0.3">
      <c r="A1315" t="s">
        <v>430</v>
      </c>
      <c r="B1315" t="s">
        <v>431</v>
      </c>
      <c r="C1315" t="s">
        <v>431</v>
      </c>
      <c r="D1315" t="s">
        <v>463</v>
      </c>
      <c r="E1315" t="s">
        <v>464</v>
      </c>
      <c r="F1315" t="s">
        <v>11</v>
      </c>
      <c r="G1315" t="s">
        <v>12</v>
      </c>
      <c r="H1315" t="s">
        <v>13</v>
      </c>
      <c r="I1315" t="s">
        <v>85</v>
      </c>
      <c r="J1315" t="s">
        <v>86</v>
      </c>
      <c r="K1315" t="s">
        <v>45</v>
      </c>
      <c r="L1315" s="9">
        <v>1143119.93</v>
      </c>
      <c r="M1315" s="9">
        <v>0</v>
      </c>
      <c r="N1315">
        <v>2019</v>
      </c>
    </row>
    <row r="1316" spans="1:14" hidden="1" x14ac:dyDescent="0.3">
      <c r="A1316" t="s">
        <v>430</v>
      </c>
      <c r="B1316" t="s">
        <v>431</v>
      </c>
      <c r="C1316" t="s">
        <v>431</v>
      </c>
      <c r="D1316" t="s">
        <v>463</v>
      </c>
      <c r="E1316" t="s">
        <v>464</v>
      </c>
      <c r="F1316" t="s">
        <v>11</v>
      </c>
      <c r="G1316" t="s">
        <v>12</v>
      </c>
      <c r="H1316" t="s">
        <v>13</v>
      </c>
      <c r="I1316" t="s">
        <v>87</v>
      </c>
      <c r="J1316" t="s">
        <v>88</v>
      </c>
      <c r="K1316" t="s">
        <v>45</v>
      </c>
      <c r="L1316" s="9">
        <v>235157921</v>
      </c>
      <c r="M1316" s="9">
        <v>235156700</v>
      </c>
      <c r="N1316">
        <v>2019</v>
      </c>
    </row>
    <row r="1317" spans="1:14" hidden="1" x14ac:dyDescent="0.3">
      <c r="A1317" t="s">
        <v>430</v>
      </c>
      <c r="B1317" t="s">
        <v>431</v>
      </c>
      <c r="C1317" t="s">
        <v>431</v>
      </c>
      <c r="D1317" t="s">
        <v>463</v>
      </c>
      <c r="E1317" t="s">
        <v>464</v>
      </c>
      <c r="F1317" t="s">
        <v>11</v>
      </c>
      <c r="G1317" t="s">
        <v>12</v>
      </c>
      <c r="H1317" t="s">
        <v>13</v>
      </c>
      <c r="I1317" t="s">
        <v>89</v>
      </c>
      <c r="J1317" t="s">
        <v>90</v>
      </c>
      <c r="K1317" t="s">
        <v>45</v>
      </c>
      <c r="L1317" s="9">
        <v>1901813</v>
      </c>
      <c r="M1317" s="9">
        <v>0</v>
      </c>
      <c r="N1317">
        <v>2019</v>
      </c>
    </row>
    <row r="1318" spans="1:14" hidden="1" x14ac:dyDescent="0.3">
      <c r="A1318" t="s">
        <v>430</v>
      </c>
      <c r="B1318" t="s">
        <v>431</v>
      </c>
      <c r="C1318" t="s">
        <v>431</v>
      </c>
      <c r="D1318" t="s">
        <v>463</v>
      </c>
      <c r="E1318" t="s">
        <v>464</v>
      </c>
      <c r="F1318" t="s">
        <v>11</v>
      </c>
      <c r="G1318" t="s">
        <v>12</v>
      </c>
      <c r="H1318" t="s">
        <v>13</v>
      </c>
      <c r="I1318" t="s">
        <v>52</v>
      </c>
      <c r="J1318" t="s">
        <v>53</v>
      </c>
      <c r="K1318" t="s">
        <v>45</v>
      </c>
      <c r="L1318" s="9">
        <v>11899270.529999999</v>
      </c>
      <c r="M1318" s="9">
        <v>11899270.529999999</v>
      </c>
      <c r="N1318">
        <v>2019</v>
      </c>
    </row>
    <row r="1319" spans="1:14" hidden="1" x14ac:dyDescent="0.3">
      <c r="A1319" t="s">
        <v>430</v>
      </c>
      <c r="B1319" t="s">
        <v>431</v>
      </c>
      <c r="C1319" t="s">
        <v>431</v>
      </c>
      <c r="D1319" t="s">
        <v>463</v>
      </c>
      <c r="E1319" t="s">
        <v>464</v>
      </c>
      <c r="F1319" t="s">
        <v>11</v>
      </c>
      <c r="G1319" t="s">
        <v>12</v>
      </c>
      <c r="H1319" t="s">
        <v>13</v>
      </c>
      <c r="I1319" t="s">
        <v>52</v>
      </c>
      <c r="J1319" t="s">
        <v>53</v>
      </c>
      <c r="K1319" t="s">
        <v>45</v>
      </c>
      <c r="L1319" s="9">
        <v>100000000</v>
      </c>
      <c r="M1319" s="9">
        <v>99966000</v>
      </c>
      <c r="N1319">
        <v>2019</v>
      </c>
    </row>
    <row r="1320" spans="1:14" hidden="1" x14ac:dyDescent="0.3">
      <c r="A1320" t="s">
        <v>430</v>
      </c>
      <c r="B1320" t="s">
        <v>431</v>
      </c>
      <c r="C1320" t="s">
        <v>431</v>
      </c>
      <c r="D1320" t="s">
        <v>463</v>
      </c>
      <c r="E1320" t="s">
        <v>464</v>
      </c>
      <c r="F1320" t="s">
        <v>11</v>
      </c>
      <c r="G1320" t="s">
        <v>12</v>
      </c>
      <c r="H1320" t="s">
        <v>13</v>
      </c>
      <c r="I1320" t="s">
        <v>95</v>
      </c>
      <c r="J1320" t="s">
        <v>96</v>
      </c>
      <c r="K1320" t="s">
        <v>45</v>
      </c>
      <c r="L1320" s="9">
        <v>78430944</v>
      </c>
      <c r="M1320" s="9">
        <v>78430944</v>
      </c>
      <c r="N1320">
        <v>2019</v>
      </c>
    </row>
    <row r="1321" spans="1:14" hidden="1" x14ac:dyDescent="0.3">
      <c r="A1321" t="s">
        <v>430</v>
      </c>
      <c r="B1321" t="s">
        <v>431</v>
      </c>
      <c r="C1321" t="s">
        <v>431</v>
      </c>
      <c r="D1321" t="s">
        <v>463</v>
      </c>
      <c r="E1321" t="s">
        <v>464</v>
      </c>
      <c r="F1321" t="s">
        <v>11</v>
      </c>
      <c r="G1321" t="s">
        <v>12</v>
      </c>
      <c r="H1321" t="s">
        <v>13</v>
      </c>
      <c r="I1321" t="s">
        <v>95</v>
      </c>
      <c r="J1321" t="s">
        <v>96</v>
      </c>
      <c r="K1321" t="s">
        <v>45</v>
      </c>
      <c r="L1321" s="9">
        <v>390000000</v>
      </c>
      <c r="M1321" s="9">
        <v>383859058</v>
      </c>
      <c r="N1321">
        <v>2019</v>
      </c>
    </row>
    <row r="1322" spans="1:14" hidden="1" x14ac:dyDescent="0.3">
      <c r="A1322" t="s">
        <v>430</v>
      </c>
      <c r="B1322" t="s">
        <v>431</v>
      </c>
      <c r="C1322" t="s">
        <v>431</v>
      </c>
      <c r="D1322" t="s">
        <v>463</v>
      </c>
      <c r="E1322" t="s">
        <v>464</v>
      </c>
      <c r="F1322" t="s">
        <v>11</v>
      </c>
      <c r="G1322" t="s">
        <v>12</v>
      </c>
      <c r="H1322" t="s">
        <v>13</v>
      </c>
      <c r="I1322" t="s">
        <v>95</v>
      </c>
      <c r="J1322" t="s">
        <v>96</v>
      </c>
      <c r="K1322" t="s">
        <v>45</v>
      </c>
      <c r="L1322" s="9">
        <v>365000000</v>
      </c>
      <c r="M1322" s="9">
        <v>357799455</v>
      </c>
      <c r="N1322">
        <v>2019</v>
      </c>
    </row>
    <row r="1323" spans="1:14" hidden="1" x14ac:dyDescent="0.3">
      <c r="A1323" t="s">
        <v>430</v>
      </c>
      <c r="B1323" t="s">
        <v>431</v>
      </c>
      <c r="C1323" t="s">
        <v>431</v>
      </c>
      <c r="D1323" t="s">
        <v>463</v>
      </c>
      <c r="E1323" t="s">
        <v>464</v>
      </c>
      <c r="F1323" t="s">
        <v>11</v>
      </c>
      <c r="G1323" t="s">
        <v>12</v>
      </c>
      <c r="H1323" t="s">
        <v>13</v>
      </c>
      <c r="I1323" t="s">
        <v>95</v>
      </c>
      <c r="J1323" t="s">
        <v>96</v>
      </c>
      <c r="K1323" t="s">
        <v>45</v>
      </c>
      <c r="L1323" s="9">
        <v>152764254</v>
      </c>
      <c r="M1323" s="9">
        <v>151973991</v>
      </c>
      <c r="N1323">
        <v>2019</v>
      </c>
    </row>
    <row r="1324" spans="1:14" hidden="1" x14ac:dyDescent="0.3">
      <c r="A1324" t="s">
        <v>430</v>
      </c>
      <c r="B1324" t="s">
        <v>431</v>
      </c>
      <c r="C1324" t="s">
        <v>431</v>
      </c>
      <c r="D1324" t="s">
        <v>463</v>
      </c>
      <c r="E1324" t="s">
        <v>464</v>
      </c>
      <c r="F1324" t="s">
        <v>11</v>
      </c>
      <c r="G1324" t="s">
        <v>12</v>
      </c>
      <c r="H1324" t="s">
        <v>13</v>
      </c>
      <c r="I1324" t="s">
        <v>54</v>
      </c>
      <c r="J1324" t="s">
        <v>55</v>
      </c>
      <c r="K1324" t="s">
        <v>45</v>
      </c>
      <c r="L1324" s="9">
        <v>124043.31</v>
      </c>
      <c r="M1324" s="9">
        <v>0</v>
      </c>
      <c r="N1324">
        <v>2019</v>
      </c>
    </row>
    <row r="1325" spans="1:14" hidden="1" x14ac:dyDescent="0.3">
      <c r="A1325" t="s">
        <v>430</v>
      </c>
      <c r="B1325" t="s">
        <v>431</v>
      </c>
      <c r="C1325" t="s">
        <v>431</v>
      </c>
      <c r="D1325" t="s">
        <v>463</v>
      </c>
      <c r="E1325" t="s">
        <v>464</v>
      </c>
      <c r="F1325" t="s">
        <v>11</v>
      </c>
      <c r="G1325" t="s">
        <v>12</v>
      </c>
      <c r="H1325" t="s">
        <v>13</v>
      </c>
      <c r="I1325" t="s">
        <v>113</v>
      </c>
      <c r="J1325" t="s">
        <v>114</v>
      </c>
      <c r="K1325" t="s">
        <v>45</v>
      </c>
      <c r="L1325" s="9">
        <v>6015317.5</v>
      </c>
      <c r="M1325" s="9">
        <v>0</v>
      </c>
      <c r="N1325">
        <v>2019</v>
      </c>
    </row>
    <row r="1326" spans="1:14" hidden="1" x14ac:dyDescent="0.3">
      <c r="A1326" t="s">
        <v>430</v>
      </c>
      <c r="B1326" t="s">
        <v>431</v>
      </c>
      <c r="C1326" t="s">
        <v>431</v>
      </c>
      <c r="D1326" t="s">
        <v>463</v>
      </c>
      <c r="E1326" t="s">
        <v>464</v>
      </c>
      <c r="F1326" t="s">
        <v>11</v>
      </c>
      <c r="G1326" t="s">
        <v>12</v>
      </c>
      <c r="H1326" t="s">
        <v>13</v>
      </c>
      <c r="I1326" t="s">
        <v>170</v>
      </c>
      <c r="J1326" t="s">
        <v>171</v>
      </c>
      <c r="K1326" t="s">
        <v>62</v>
      </c>
      <c r="L1326" s="9">
        <v>213854392</v>
      </c>
      <c r="M1326" s="9">
        <v>200016792</v>
      </c>
      <c r="N1326">
        <v>2019</v>
      </c>
    </row>
    <row r="1327" spans="1:14" hidden="1" x14ac:dyDescent="0.3">
      <c r="A1327" t="s">
        <v>430</v>
      </c>
      <c r="B1327" t="s">
        <v>431</v>
      </c>
      <c r="C1327" t="s">
        <v>431</v>
      </c>
      <c r="D1327" t="s">
        <v>463</v>
      </c>
      <c r="E1327" t="s">
        <v>464</v>
      </c>
      <c r="F1327" t="s">
        <v>11</v>
      </c>
      <c r="G1327" t="s">
        <v>12</v>
      </c>
      <c r="H1327" t="s">
        <v>13</v>
      </c>
      <c r="I1327" t="s">
        <v>73</v>
      </c>
      <c r="J1327" t="s">
        <v>74</v>
      </c>
      <c r="K1327" t="s">
        <v>72</v>
      </c>
      <c r="L1327" s="9">
        <v>32759190.129999999</v>
      </c>
      <c r="M1327" s="9">
        <v>0</v>
      </c>
      <c r="N1327">
        <v>2019</v>
      </c>
    </row>
    <row r="1328" spans="1:14" hidden="1" x14ac:dyDescent="0.3">
      <c r="A1328" t="s">
        <v>430</v>
      </c>
      <c r="B1328" t="s">
        <v>431</v>
      </c>
      <c r="C1328" t="s">
        <v>431</v>
      </c>
      <c r="D1328" t="s">
        <v>465</v>
      </c>
      <c r="E1328" t="s">
        <v>466</v>
      </c>
      <c r="F1328" t="s">
        <v>11</v>
      </c>
      <c r="G1328" t="s">
        <v>12</v>
      </c>
      <c r="H1328" t="s">
        <v>13</v>
      </c>
      <c r="I1328" t="s">
        <v>87</v>
      </c>
      <c r="J1328" t="s">
        <v>88</v>
      </c>
      <c r="K1328" t="s">
        <v>45</v>
      </c>
      <c r="L1328" s="9">
        <v>1077000</v>
      </c>
      <c r="M1328" s="9">
        <v>1077000</v>
      </c>
      <c r="N1328">
        <v>2016</v>
      </c>
    </row>
    <row r="1329" spans="1:14" hidden="1" x14ac:dyDescent="0.3">
      <c r="A1329" t="s">
        <v>430</v>
      </c>
      <c r="B1329" t="s">
        <v>431</v>
      </c>
      <c r="C1329" t="s">
        <v>431</v>
      </c>
      <c r="D1329" t="s">
        <v>465</v>
      </c>
      <c r="E1329" t="s">
        <v>466</v>
      </c>
      <c r="F1329" t="s">
        <v>11</v>
      </c>
      <c r="G1329" t="s">
        <v>12</v>
      </c>
      <c r="H1329" t="s">
        <v>13</v>
      </c>
      <c r="I1329" t="s">
        <v>87</v>
      </c>
      <c r="J1329" t="s">
        <v>88</v>
      </c>
      <c r="K1329" t="s">
        <v>45</v>
      </c>
      <c r="L1329" s="9">
        <v>42305000</v>
      </c>
      <c r="M1329" s="9">
        <v>36924000</v>
      </c>
      <c r="N1329">
        <v>2016</v>
      </c>
    </row>
    <row r="1330" spans="1:14" hidden="1" x14ac:dyDescent="0.3">
      <c r="A1330" t="s">
        <v>430</v>
      </c>
      <c r="B1330" t="s">
        <v>431</v>
      </c>
      <c r="C1330" t="s">
        <v>431</v>
      </c>
      <c r="D1330" t="s">
        <v>465</v>
      </c>
      <c r="E1330" t="s">
        <v>466</v>
      </c>
      <c r="F1330" t="s">
        <v>11</v>
      </c>
      <c r="G1330" t="s">
        <v>12</v>
      </c>
      <c r="H1330" t="s">
        <v>13</v>
      </c>
      <c r="I1330" t="s">
        <v>52</v>
      </c>
      <c r="J1330" t="s">
        <v>53</v>
      </c>
      <c r="K1330" t="s">
        <v>45</v>
      </c>
      <c r="L1330" s="9">
        <v>7895000</v>
      </c>
      <c r="M1330" s="9">
        <v>6005000</v>
      </c>
      <c r="N1330">
        <v>2016</v>
      </c>
    </row>
    <row r="1331" spans="1:14" hidden="1" x14ac:dyDescent="0.3">
      <c r="A1331" t="s">
        <v>430</v>
      </c>
      <c r="B1331" t="s">
        <v>431</v>
      </c>
      <c r="C1331" t="s">
        <v>431</v>
      </c>
      <c r="D1331" t="s">
        <v>465</v>
      </c>
      <c r="E1331" t="s">
        <v>466</v>
      </c>
      <c r="F1331" t="s">
        <v>11</v>
      </c>
      <c r="G1331" t="s">
        <v>12</v>
      </c>
      <c r="H1331" t="s">
        <v>13</v>
      </c>
      <c r="I1331" t="s">
        <v>52</v>
      </c>
      <c r="J1331" t="s">
        <v>53</v>
      </c>
      <c r="K1331" t="s">
        <v>45</v>
      </c>
      <c r="L1331" s="9">
        <v>33790000</v>
      </c>
      <c r="M1331" s="9">
        <v>24918000</v>
      </c>
      <c r="N1331">
        <v>2016</v>
      </c>
    </row>
    <row r="1332" spans="1:14" hidden="1" x14ac:dyDescent="0.3">
      <c r="A1332" t="s">
        <v>430</v>
      </c>
      <c r="B1332" t="s">
        <v>431</v>
      </c>
      <c r="C1332" t="s">
        <v>431</v>
      </c>
      <c r="D1332" t="s">
        <v>465</v>
      </c>
      <c r="E1332" t="s">
        <v>466</v>
      </c>
      <c r="F1332" t="s">
        <v>11</v>
      </c>
      <c r="G1332" t="s">
        <v>12</v>
      </c>
      <c r="H1332" t="s">
        <v>13</v>
      </c>
      <c r="I1332" t="s">
        <v>52</v>
      </c>
      <c r="J1332" t="s">
        <v>53</v>
      </c>
      <c r="K1332" t="s">
        <v>45</v>
      </c>
      <c r="L1332" s="9">
        <v>12000000</v>
      </c>
      <c r="M1332" s="9">
        <v>12000000</v>
      </c>
      <c r="N1332">
        <v>2016</v>
      </c>
    </row>
    <row r="1333" spans="1:14" hidden="1" x14ac:dyDescent="0.3">
      <c r="A1333" t="s">
        <v>430</v>
      </c>
      <c r="B1333" t="s">
        <v>431</v>
      </c>
      <c r="C1333" t="s">
        <v>431</v>
      </c>
      <c r="D1333" t="s">
        <v>465</v>
      </c>
      <c r="E1333" t="s">
        <v>466</v>
      </c>
      <c r="F1333" t="s">
        <v>11</v>
      </c>
      <c r="G1333" t="s">
        <v>12</v>
      </c>
      <c r="H1333" t="s">
        <v>13</v>
      </c>
      <c r="I1333" t="s">
        <v>95</v>
      </c>
      <c r="J1333" t="s">
        <v>96</v>
      </c>
      <c r="K1333" t="s">
        <v>45</v>
      </c>
      <c r="L1333" s="9">
        <v>41796000</v>
      </c>
      <c r="M1333" s="9">
        <v>37308000</v>
      </c>
      <c r="N1333">
        <v>2016</v>
      </c>
    </row>
    <row r="1334" spans="1:14" hidden="1" x14ac:dyDescent="0.3">
      <c r="A1334" t="s">
        <v>430</v>
      </c>
      <c r="B1334" t="s">
        <v>431</v>
      </c>
      <c r="C1334" t="s">
        <v>431</v>
      </c>
      <c r="D1334" t="s">
        <v>465</v>
      </c>
      <c r="E1334" t="s">
        <v>466</v>
      </c>
      <c r="F1334" t="s">
        <v>11</v>
      </c>
      <c r="G1334" t="s">
        <v>12</v>
      </c>
      <c r="H1334" t="s">
        <v>13</v>
      </c>
      <c r="I1334" t="s">
        <v>95</v>
      </c>
      <c r="J1334" t="s">
        <v>96</v>
      </c>
      <c r="K1334" t="s">
        <v>45</v>
      </c>
      <c r="L1334" s="9">
        <v>66862000</v>
      </c>
      <c r="M1334" s="9">
        <v>22299000</v>
      </c>
      <c r="N1334">
        <v>2016</v>
      </c>
    </row>
    <row r="1335" spans="1:14" hidden="1" x14ac:dyDescent="0.3">
      <c r="A1335" t="s">
        <v>430</v>
      </c>
      <c r="B1335" t="s">
        <v>431</v>
      </c>
      <c r="C1335" t="s">
        <v>431</v>
      </c>
      <c r="D1335" t="s">
        <v>465</v>
      </c>
      <c r="E1335" t="s">
        <v>466</v>
      </c>
      <c r="F1335" t="s">
        <v>11</v>
      </c>
      <c r="G1335" t="s">
        <v>12</v>
      </c>
      <c r="H1335" t="s">
        <v>13</v>
      </c>
      <c r="I1335" t="s">
        <v>95</v>
      </c>
      <c r="J1335" t="s">
        <v>96</v>
      </c>
      <c r="K1335" t="s">
        <v>45</v>
      </c>
      <c r="L1335" s="9">
        <v>113085000</v>
      </c>
      <c r="M1335" s="9">
        <v>106281000</v>
      </c>
      <c r="N1335">
        <v>2016</v>
      </c>
    </row>
    <row r="1336" spans="1:14" hidden="1" x14ac:dyDescent="0.3">
      <c r="A1336" t="s">
        <v>430</v>
      </c>
      <c r="B1336" t="s">
        <v>431</v>
      </c>
      <c r="C1336" t="s">
        <v>431</v>
      </c>
      <c r="D1336" t="s">
        <v>465</v>
      </c>
      <c r="E1336" t="s">
        <v>466</v>
      </c>
      <c r="F1336" t="s">
        <v>11</v>
      </c>
      <c r="G1336" t="s">
        <v>12</v>
      </c>
      <c r="H1336" t="s">
        <v>13</v>
      </c>
      <c r="I1336" t="s">
        <v>60</v>
      </c>
      <c r="J1336" t="s">
        <v>61</v>
      </c>
      <c r="K1336" t="s">
        <v>62</v>
      </c>
      <c r="L1336" s="9">
        <v>164881000</v>
      </c>
      <c r="M1336" s="9">
        <v>164881000</v>
      </c>
      <c r="N1336">
        <v>2016</v>
      </c>
    </row>
    <row r="1337" spans="1:14" hidden="1" x14ac:dyDescent="0.3">
      <c r="A1337" t="s">
        <v>430</v>
      </c>
      <c r="B1337" t="s">
        <v>431</v>
      </c>
      <c r="C1337" t="s">
        <v>431</v>
      </c>
      <c r="D1337" t="s">
        <v>465</v>
      </c>
      <c r="E1337" t="s">
        <v>466</v>
      </c>
      <c r="F1337" t="s">
        <v>11</v>
      </c>
      <c r="G1337" t="s">
        <v>12</v>
      </c>
      <c r="H1337" t="s">
        <v>13</v>
      </c>
      <c r="I1337" t="s">
        <v>115</v>
      </c>
      <c r="J1337" t="s">
        <v>116</v>
      </c>
      <c r="K1337" t="s">
        <v>62</v>
      </c>
      <c r="L1337" s="9">
        <v>110000000</v>
      </c>
      <c r="M1337" s="9">
        <v>63941000</v>
      </c>
      <c r="N1337">
        <v>2016</v>
      </c>
    </row>
    <row r="1338" spans="1:14" hidden="1" x14ac:dyDescent="0.3">
      <c r="A1338" t="s">
        <v>430</v>
      </c>
      <c r="B1338" t="s">
        <v>431</v>
      </c>
      <c r="C1338" t="s">
        <v>431</v>
      </c>
      <c r="D1338" t="s">
        <v>465</v>
      </c>
      <c r="E1338" t="s">
        <v>466</v>
      </c>
      <c r="F1338" t="s">
        <v>11</v>
      </c>
      <c r="G1338" t="s">
        <v>12</v>
      </c>
      <c r="H1338" t="s">
        <v>13</v>
      </c>
      <c r="I1338" t="s">
        <v>115</v>
      </c>
      <c r="J1338" t="s">
        <v>116</v>
      </c>
      <c r="K1338" t="s">
        <v>62</v>
      </c>
      <c r="L1338" s="9">
        <v>210900000</v>
      </c>
      <c r="M1338" s="9">
        <v>180000000</v>
      </c>
      <c r="N1338">
        <v>2016</v>
      </c>
    </row>
    <row r="1339" spans="1:14" hidden="1" x14ac:dyDescent="0.3">
      <c r="A1339" t="s">
        <v>430</v>
      </c>
      <c r="B1339" t="s">
        <v>431</v>
      </c>
      <c r="C1339" t="s">
        <v>431</v>
      </c>
      <c r="D1339" t="s">
        <v>465</v>
      </c>
      <c r="E1339" t="s">
        <v>466</v>
      </c>
      <c r="F1339" t="s">
        <v>11</v>
      </c>
      <c r="G1339" t="s">
        <v>12</v>
      </c>
      <c r="H1339" t="s">
        <v>13</v>
      </c>
      <c r="I1339" t="s">
        <v>155</v>
      </c>
      <c r="J1339" t="s">
        <v>156</v>
      </c>
      <c r="K1339" t="s">
        <v>72</v>
      </c>
      <c r="L1339" s="9">
        <v>70000000</v>
      </c>
      <c r="M1339" s="9">
        <v>0</v>
      </c>
      <c r="N1339">
        <v>2016</v>
      </c>
    </row>
    <row r="1340" spans="1:14" hidden="1" x14ac:dyDescent="0.3">
      <c r="A1340" t="s">
        <v>430</v>
      </c>
      <c r="B1340" t="s">
        <v>431</v>
      </c>
      <c r="C1340" t="s">
        <v>431</v>
      </c>
      <c r="D1340" t="s">
        <v>465</v>
      </c>
      <c r="E1340" t="s">
        <v>466</v>
      </c>
      <c r="F1340" t="s">
        <v>11</v>
      </c>
      <c r="G1340" t="s">
        <v>12</v>
      </c>
      <c r="H1340" t="s">
        <v>13</v>
      </c>
      <c r="I1340" t="s">
        <v>155</v>
      </c>
      <c r="J1340" t="s">
        <v>156</v>
      </c>
      <c r="K1340" t="s">
        <v>72</v>
      </c>
      <c r="L1340" s="9">
        <v>698322000</v>
      </c>
      <c r="M1340" s="9">
        <v>0</v>
      </c>
      <c r="N1340">
        <v>2016</v>
      </c>
    </row>
    <row r="1341" spans="1:14" hidden="1" x14ac:dyDescent="0.3">
      <c r="A1341" t="s">
        <v>430</v>
      </c>
      <c r="B1341" t="s">
        <v>431</v>
      </c>
      <c r="C1341" t="s">
        <v>431</v>
      </c>
      <c r="D1341" t="s">
        <v>465</v>
      </c>
      <c r="E1341" t="s">
        <v>466</v>
      </c>
      <c r="F1341" t="s">
        <v>11</v>
      </c>
      <c r="G1341" t="s">
        <v>12</v>
      </c>
      <c r="H1341" t="s">
        <v>13</v>
      </c>
      <c r="I1341" t="s">
        <v>14</v>
      </c>
      <c r="J1341" t="s">
        <v>15</v>
      </c>
      <c r="K1341" t="s">
        <v>16</v>
      </c>
      <c r="L1341" s="9">
        <v>3456000</v>
      </c>
      <c r="M1341" s="9">
        <v>3456000</v>
      </c>
      <c r="N1341">
        <v>2017</v>
      </c>
    </row>
    <row r="1342" spans="1:14" hidden="1" x14ac:dyDescent="0.3">
      <c r="A1342" t="s">
        <v>430</v>
      </c>
      <c r="B1342" t="s">
        <v>431</v>
      </c>
      <c r="C1342" t="s">
        <v>431</v>
      </c>
      <c r="D1342" t="s">
        <v>465</v>
      </c>
      <c r="E1342" t="s">
        <v>466</v>
      </c>
      <c r="F1342" t="s">
        <v>11</v>
      </c>
      <c r="G1342" t="s">
        <v>12</v>
      </c>
      <c r="H1342" t="s">
        <v>13</v>
      </c>
      <c r="I1342" t="s">
        <v>14</v>
      </c>
      <c r="J1342" t="s">
        <v>15</v>
      </c>
      <c r="K1342" t="s">
        <v>16</v>
      </c>
      <c r="L1342" s="9">
        <v>5000000</v>
      </c>
      <c r="M1342" s="9">
        <v>5000000</v>
      </c>
      <c r="N1342">
        <v>2017</v>
      </c>
    </row>
    <row r="1343" spans="1:14" hidden="1" x14ac:dyDescent="0.3">
      <c r="A1343" t="s">
        <v>430</v>
      </c>
      <c r="B1343" t="s">
        <v>431</v>
      </c>
      <c r="C1343" t="s">
        <v>431</v>
      </c>
      <c r="D1343" t="s">
        <v>465</v>
      </c>
      <c r="E1343" t="s">
        <v>466</v>
      </c>
      <c r="F1343" t="s">
        <v>11</v>
      </c>
      <c r="G1343" t="s">
        <v>12</v>
      </c>
      <c r="H1343" t="s">
        <v>13</v>
      </c>
      <c r="I1343" t="s">
        <v>85</v>
      </c>
      <c r="J1343" t="s">
        <v>86</v>
      </c>
      <c r="K1343" t="s">
        <v>45</v>
      </c>
      <c r="L1343" s="9">
        <v>5409634</v>
      </c>
      <c r="M1343" s="9">
        <v>5409634</v>
      </c>
      <c r="N1343">
        <v>2017</v>
      </c>
    </row>
    <row r="1344" spans="1:14" hidden="1" x14ac:dyDescent="0.3">
      <c r="A1344" t="s">
        <v>430</v>
      </c>
      <c r="B1344" t="s">
        <v>431</v>
      </c>
      <c r="C1344" t="s">
        <v>431</v>
      </c>
      <c r="D1344" t="s">
        <v>465</v>
      </c>
      <c r="E1344" t="s">
        <v>466</v>
      </c>
      <c r="F1344" t="s">
        <v>11</v>
      </c>
      <c r="G1344" t="s">
        <v>12</v>
      </c>
      <c r="H1344" t="s">
        <v>13</v>
      </c>
      <c r="I1344" t="s">
        <v>87</v>
      </c>
      <c r="J1344" t="s">
        <v>88</v>
      </c>
      <c r="K1344" t="s">
        <v>45</v>
      </c>
      <c r="L1344" s="9">
        <v>47285929</v>
      </c>
      <c r="M1344" s="9">
        <v>47276865</v>
      </c>
      <c r="N1344">
        <v>2017</v>
      </c>
    </row>
    <row r="1345" spans="1:14" hidden="1" x14ac:dyDescent="0.3">
      <c r="A1345" t="s">
        <v>430</v>
      </c>
      <c r="B1345" t="s">
        <v>431</v>
      </c>
      <c r="C1345" t="s">
        <v>431</v>
      </c>
      <c r="D1345" t="s">
        <v>465</v>
      </c>
      <c r="E1345" t="s">
        <v>466</v>
      </c>
      <c r="F1345" t="s">
        <v>11</v>
      </c>
      <c r="G1345" t="s">
        <v>12</v>
      </c>
      <c r="H1345" t="s">
        <v>13</v>
      </c>
      <c r="I1345" t="s">
        <v>52</v>
      </c>
      <c r="J1345" t="s">
        <v>53</v>
      </c>
      <c r="K1345" t="s">
        <v>45</v>
      </c>
      <c r="L1345" s="9">
        <v>3379577</v>
      </c>
      <c r="M1345" s="9">
        <v>2869337</v>
      </c>
      <c r="N1345">
        <v>2017</v>
      </c>
    </row>
    <row r="1346" spans="1:14" hidden="1" x14ac:dyDescent="0.3">
      <c r="A1346" t="s">
        <v>430</v>
      </c>
      <c r="B1346" t="s">
        <v>431</v>
      </c>
      <c r="C1346" t="s">
        <v>431</v>
      </c>
      <c r="D1346" t="s">
        <v>465</v>
      </c>
      <c r="E1346" t="s">
        <v>466</v>
      </c>
      <c r="F1346" t="s">
        <v>11</v>
      </c>
      <c r="G1346" t="s">
        <v>12</v>
      </c>
      <c r="H1346" t="s">
        <v>13</v>
      </c>
      <c r="I1346" t="s">
        <v>52</v>
      </c>
      <c r="J1346" t="s">
        <v>53</v>
      </c>
      <c r="K1346" t="s">
        <v>45</v>
      </c>
      <c r="L1346" s="9">
        <v>58837969</v>
      </c>
      <c r="M1346" s="9">
        <v>58837969</v>
      </c>
      <c r="N1346">
        <v>2017</v>
      </c>
    </row>
    <row r="1347" spans="1:14" hidden="1" x14ac:dyDescent="0.3">
      <c r="A1347" t="s">
        <v>430</v>
      </c>
      <c r="B1347" t="s">
        <v>431</v>
      </c>
      <c r="C1347" t="s">
        <v>431</v>
      </c>
      <c r="D1347" t="s">
        <v>465</v>
      </c>
      <c r="E1347" t="s">
        <v>466</v>
      </c>
      <c r="F1347" t="s">
        <v>11</v>
      </c>
      <c r="G1347" t="s">
        <v>12</v>
      </c>
      <c r="H1347" t="s">
        <v>13</v>
      </c>
      <c r="I1347" t="s">
        <v>95</v>
      </c>
      <c r="J1347" t="s">
        <v>96</v>
      </c>
      <c r="K1347" t="s">
        <v>45</v>
      </c>
      <c r="L1347" s="9">
        <v>30000000</v>
      </c>
      <c r="M1347" s="9">
        <v>30000000</v>
      </c>
      <c r="N1347">
        <v>2017</v>
      </c>
    </row>
    <row r="1348" spans="1:14" hidden="1" x14ac:dyDescent="0.3">
      <c r="A1348" t="s">
        <v>430</v>
      </c>
      <c r="B1348" t="s">
        <v>431</v>
      </c>
      <c r="C1348" t="s">
        <v>431</v>
      </c>
      <c r="D1348" t="s">
        <v>465</v>
      </c>
      <c r="E1348" t="s">
        <v>466</v>
      </c>
      <c r="F1348" t="s">
        <v>11</v>
      </c>
      <c r="G1348" t="s">
        <v>12</v>
      </c>
      <c r="H1348" t="s">
        <v>13</v>
      </c>
      <c r="I1348" t="s">
        <v>95</v>
      </c>
      <c r="J1348" t="s">
        <v>96</v>
      </c>
      <c r="K1348" t="s">
        <v>45</v>
      </c>
      <c r="L1348" s="9">
        <v>54527663</v>
      </c>
      <c r="M1348" s="9">
        <v>54527663</v>
      </c>
      <c r="N1348">
        <v>2017</v>
      </c>
    </row>
    <row r="1349" spans="1:14" hidden="1" x14ac:dyDescent="0.3">
      <c r="A1349" t="s">
        <v>430</v>
      </c>
      <c r="B1349" t="s">
        <v>431</v>
      </c>
      <c r="C1349" t="s">
        <v>431</v>
      </c>
      <c r="D1349" t="s">
        <v>465</v>
      </c>
      <c r="E1349" t="s">
        <v>466</v>
      </c>
      <c r="F1349" t="s">
        <v>11</v>
      </c>
      <c r="G1349" t="s">
        <v>12</v>
      </c>
      <c r="H1349" t="s">
        <v>13</v>
      </c>
      <c r="I1349" t="s">
        <v>95</v>
      </c>
      <c r="J1349" t="s">
        <v>96</v>
      </c>
      <c r="K1349" t="s">
        <v>45</v>
      </c>
      <c r="L1349" s="9">
        <v>125757129</v>
      </c>
      <c r="M1349" s="9">
        <v>125757129</v>
      </c>
      <c r="N1349">
        <v>2017</v>
      </c>
    </row>
    <row r="1350" spans="1:14" hidden="1" x14ac:dyDescent="0.3">
      <c r="A1350" t="s">
        <v>430</v>
      </c>
      <c r="B1350" t="s">
        <v>431</v>
      </c>
      <c r="C1350" t="s">
        <v>431</v>
      </c>
      <c r="D1350" t="s">
        <v>465</v>
      </c>
      <c r="E1350" t="s">
        <v>466</v>
      </c>
      <c r="F1350" t="s">
        <v>11</v>
      </c>
      <c r="G1350" t="s">
        <v>12</v>
      </c>
      <c r="H1350" t="s">
        <v>13</v>
      </c>
      <c r="I1350" t="s">
        <v>111</v>
      </c>
      <c r="J1350" t="s">
        <v>112</v>
      </c>
      <c r="K1350" t="s">
        <v>45</v>
      </c>
      <c r="L1350" s="9">
        <v>11000000</v>
      </c>
      <c r="M1350" s="9">
        <v>11000000</v>
      </c>
      <c r="N1350">
        <v>2017</v>
      </c>
    </row>
    <row r="1351" spans="1:14" hidden="1" x14ac:dyDescent="0.3">
      <c r="A1351" t="s">
        <v>430</v>
      </c>
      <c r="B1351" t="s">
        <v>431</v>
      </c>
      <c r="C1351" t="s">
        <v>431</v>
      </c>
      <c r="D1351" t="s">
        <v>465</v>
      </c>
      <c r="E1351" t="s">
        <v>466</v>
      </c>
      <c r="F1351" t="s">
        <v>11</v>
      </c>
      <c r="G1351" t="s">
        <v>12</v>
      </c>
      <c r="H1351" t="s">
        <v>13</v>
      </c>
      <c r="I1351" t="s">
        <v>115</v>
      </c>
      <c r="J1351" t="s">
        <v>116</v>
      </c>
      <c r="K1351" t="s">
        <v>62</v>
      </c>
      <c r="L1351" s="9">
        <v>144626709</v>
      </c>
      <c r="M1351" s="9">
        <v>0</v>
      </c>
      <c r="N1351">
        <v>2017</v>
      </c>
    </row>
    <row r="1352" spans="1:14" hidden="1" x14ac:dyDescent="0.3">
      <c r="A1352" t="s">
        <v>430</v>
      </c>
      <c r="B1352" t="s">
        <v>431</v>
      </c>
      <c r="C1352" t="s">
        <v>431</v>
      </c>
      <c r="D1352" t="s">
        <v>465</v>
      </c>
      <c r="E1352" t="s">
        <v>466</v>
      </c>
      <c r="F1352" t="s">
        <v>11</v>
      </c>
      <c r="G1352" t="s">
        <v>12</v>
      </c>
      <c r="H1352" t="s">
        <v>13</v>
      </c>
      <c r="I1352" t="s">
        <v>127</v>
      </c>
      <c r="J1352" t="s">
        <v>128</v>
      </c>
      <c r="K1352" t="s">
        <v>72</v>
      </c>
      <c r="L1352" s="9">
        <v>70000000</v>
      </c>
      <c r="M1352" s="9">
        <v>70000000</v>
      </c>
      <c r="N1352">
        <v>2017</v>
      </c>
    </row>
    <row r="1353" spans="1:14" hidden="1" x14ac:dyDescent="0.3">
      <c r="A1353" t="s">
        <v>430</v>
      </c>
      <c r="B1353" t="s">
        <v>431</v>
      </c>
      <c r="C1353" t="s">
        <v>431</v>
      </c>
      <c r="D1353" t="s">
        <v>465</v>
      </c>
      <c r="E1353" t="s">
        <v>466</v>
      </c>
      <c r="F1353" t="s">
        <v>11</v>
      </c>
      <c r="G1353" t="s">
        <v>12</v>
      </c>
      <c r="H1353" t="s">
        <v>13</v>
      </c>
      <c r="I1353" t="s">
        <v>85</v>
      </c>
      <c r="J1353" t="s">
        <v>86</v>
      </c>
      <c r="K1353" t="s">
        <v>45</v>
      </c>
      <c r="L1353" s="9">
        <v>353343</v>
      </c>
      <c r="M1353" s="9">
        <v>0</v>
      </c>
      <c r="N1353">
        <v>2018</v>
      </c>
    </row>
    <row r="1354" spans="1:14" hidden="1" x14ac:dyDescent="0.3">
      <c r="A1354" t="s">
        <v>430</v>
      </c>
      <c r="B1354" t="s">
        <v>431</v>
      </c>
      <c r="C1354" t="s">
        <v>431</v>
      </c>
      <c r="D1354" t="s">
        <v>465</v>
      </c>
      <c r="E1354" t="s">
        <v>466</v>
      </c>
      <c r="F1354" t="s">
        <v>11</v>
      </c>
      <c r="G1354" t="s">
        <v>12</v>
      </c>
      <c r="H1354" t="s">
        <v>13</v>
      </c>
      <c r="I1354" t="s">
        <v>87</v>
      </c>
      <c r="J1354" t="s">
        <v>88</v>
      </c>
      <c r="K1354" t="s">
        <v>45</v>
      </c>
      <c r="L1354" s="9">
        <v>49432147</v>
      </c>
      <c r="M1354" s="9">
        <v>39808890</v>
      </c>
      <c r="N1354">
        <v>2018</v>
      </c>
    </row>
    <row r="1355" spans="1:14" hidden="1" x14ac:dyDescent="0.3">
      <c r="A1355" t="s">
        <v>430</v>
      </c>
      <c r="B1355" t="s">
        <v>431</v>
      </c>
      <c r="C1355" t="s">
        <v>431</v>
      </c>
      <c r="D1355" t="s">
        <v>465</v>
      </c>
      <c r="E1355" t="s">
        <v>466</v>
      </c>
      <c r="F1355" t="s">
        <v>11</v>
      </c>
      <c r="G1355" t="s">
        <v>12</v>
      </c>
      <c r="H1355" t="s">
        <v>13</v>
      </c>
      <c r="I1355" t="s">
        <v>95</v>
      </c>
      <c r="J1355" t="s">
        <v>96</v>
      </c>
      <c r="K1355" t="s">
        <v>45</v>
      </c>
      <c r="L1355" s="9">
        <v>33610000</v>
      </c>
      <c r="M1355" s="9">
        <v>27999750</v>
      </c>
      <c r="N1355">
        <v>2018</v>
      </c>
    </row>
    <row r="1356" spans="1:14" hidden="1" x14ac:dyDescent="0.3">
      <c r="A1356" t="s">
        <v>430</v>
      </c>
      <c r="B1356" t="s">
        <v>431</v>
      </c>
      <c r="C1356" t="s">
        <v>431</v>
      </c>
      <c r="D1356" t="s">
        <v>465</v>
      </c>
      <c r="E1356" t="s">
        <v>466</v>
      </c>
      <c r="F1356" t="s">
        <v>11</v>
      </c>
      <c r="G1356" t="s">
        <v>12</v>
      </c>
      <c r="H1356" t="s">
        <v>13</v>
      </c>
      <c r="I1356" t="s">
        <v>95</v>
      </c>
      <c r="J1356" t="s">
        <v>96</v>
      </c>
      <c r="K1356" t="s">
        <v>45</v>
      </c>
      <c r="L1356" s="9">
        <v>108543699</v>
      </c>
      <c r="M1356" s="9">
        <v>64184031</v>
      </c>
      <c r="N1356">
        <v>2018</v>
      </c>
    </row>
    <row r="1357" spans="1:14" hidden="1" x14ac:dyDescent="0.3">
      <c r="A1357" t="s">
        <v>430</v>
      </c>
      <c r="B1357" t="s">
        <v>431</v>
      </c>
      <c r="C1357" t="s">
        <v>431</v>
      </c>
      <c r="D1357" t="s">
        <v>465</v>
      </c>
      <c r="E1357" t="s">
        <v>466</v>
      </c>
      <c r="F1357" t="s">
        <v>11</v>
      </c>
      <c r="G1357" t="s">
        <v>12</v>
      </c>
      <c r="H1357" t="s">
        <v>13</v>
      </c>
      <c r="I1357" t="s">
        <v>159</v>
      </c>
      <c r="J1357" t="s">
        <v>160</v>
      </c>
      <c r="K1357" t="s">
        <v>45</v>
      </c>
      <c r="L1357" s="9">
        <v>10309061</v>
      </c>
      <c r="M1357" s="9">
        <v>6510240</v>
      </c>
      <c r="N1357">
        <v>2018</v>
      </c>
    </row>
    <row r="1358" spans="1:14" hidden="1" x14ac:dyDescent="0.3">
      <c r="A1358" t="s">
        <v>430</v>
      </c>
      <c r="B1358" t="s">
        <v>431</v>
      </c>
      <c r="C1358" t="s">
        <v>431</v>
      </c>
      <c r="D1358" t="s">
        <v>465</v>
      </c>
      <c r="E1358" t="s">
        <v>466</v>
      </c>
      <c r="F1358" t="s">
        <v>11</v>
      </c>
      <c r="G1358" t="s">
        <v>12</v>
      </c>
      <c r="H1358" t="s">
        <v>13</v>
      </c>
      <c r="I1358" t="s">
        <v>109</v>
      </c>
      <c r="J1358" t="s">
        <v>110</v>
      </c>
      <c r="K1358" t="s">
        <v>45</v>
      </c>
      <c r="L1358" s="9">
        <v>4420000</v>
      </c>
      <c r="M1358" s="9">
        <v>0</v>
      </c>
      <c r="N1358">
        <v>2018</v>
      </c>
    </row>
    <row r="1359" spans="1:14" hidden="1" x14ac:dyDescent="0.3">
      <c r="A1359" t="s">
        <v>430</v>
      </c>
      <c r="B1359" t="s">
        <v>431</v>
      </c>
      <c r="C1359" t="s">
        <v>431</v>
      </c>
      <c r="D1359" t="s">
        <v>465</v>
      </c>
      <c r="E1359" t="s">
        <v>466</v>
      </c>
      <c r="F1359" t="s">
        <v>11</v>
      </c>
      <c r="G1359" t="s">
        <v>12</v>
      </c>
      <c r="H1359" t="s">
        <v>13</v>
      </c>
      <c r="I1359" t="s">
        <v>14</v>
      </c>
      <c r="J1359" t="s">
        <v>15</v>
      </c>
      <c r="K1359" t="s">
        <v>16</v>
      </c>
      <c r="L1359" s="9">
        <v>3610000</v>
      </c>
      <c r="M1359" s="9">
        <v>0</v>
      </c>
      <c r="N1359">
        <v>2019</v>
      </c>
    </row>
    <row r="1360" spans="1:14" hidden="1" x14ac:dyDescent="0.3">
      <c r="A1360" t="s">
        <v>430</v>
      </c>
      <c r="B1360" t="s">
        <v>431</v>
      </c>
      <c r="C1360" t="s">
        <v>431</v>
      </c>
      <c r="D1360" t="s">
        <v>465</v>
      </c>
      <c r="E1360" t="s">
        <v>466</v>
      </c>
      <c r="F1360" t="s">
        <v>11</v>
      </c>
      <c r="G1360" t="s">
        <v>12</v>
      </c>
      <c r="H1360" t="s">
        <v>13</v>
      </c>
      <c r="I1360" t="s">
        <v>85</v>
      </c>
      <c r="J1360" t="s">
        <v>86</v>
      </c>
      <c r="K1360" t="s">
        <v>45</v>
      </c>
      <c r="L1360" s="9">
        <v>10281533</v>
      </c>
      <c r="M1360" s="9">
        <v>10065830</v>
      </c>
      <c r="N1360">
        <v>2019</v>
      </c>
    </row>
    <row r="1361" spans="1:14" hidden="1" x14ac:dyDescent="0.3">
      <c r="A1361" t="s">
        <v>430</v>
      </c>
      <c r="B1361" t="s">
        <v>431</v>
      </c>
      <c r="C1361" t="s">
        <v>431</v>
      </c>
      <c r="D1361" t="s">
        <v>465</v>
      </c>
      <c r="E1361" t="s">
        <v>466</v>
      </c>
      <c r="F1361" t="s">
        <v>11</v>
      </c>
      <c r="G1361" t="s">
        <v>12</v>
      </c>
      <c r="H1361" t="s">
        <v>13</v>
      </c>
      <c r="I1361" t="s">
        <v>87</v>
      </c>
      <c r="J1361" t="s">
        <v>88</v>
      </c>
      <c r="K1361" t="s">
        <v>45</v>
      </c>
      <c r="L1361" s="9">
        <v>54261130</v>
      </c>
      <c r="M1361" s="9">
        <v>54261090</v>
      </c>
      <c r="N1361">
        <v>2019</v>
      </c>
    </row>
    <row r="1362" spans="1:14" hidden="1" x14ac:dyDescent="0.3">
      <c r="A1362" t="s">
        <v>430</v>
      </c>
      <c r="B1362" t="s">
        <v>431</v>
      </c>
      <c r="C1362" t="s">
        <v>431</v>
      </c>
      <c r="D1362" t="s">
        <v>465</v>
      </c>
      <c r="E1362" t="s">
        <v>466</v>
      </c>
      <c r="F1362" t="s">
        <v>11</v>
      </c>
      <c r="G1362" t="s">
        <v>12</v>
      </c>
      <c r="H1362" t="s">
        <v>13</v>
      </c>
      <c r="I1362" t="s">
        <v>95</v>
      </c>
      <c r="J1362" t="s">
        <v>96</v>
      </c>
      <c r="K1362" t="s">
        <v>45</v>
      </c>
      <c r="L1362" s="9">
        <v>114767689</v>
      </c>
      <c r="M1362" s="9">
        <v>114767689</v>
      </c>
      <c r="N1362">
        <v>2019</v>
      </c>
    </row>
    <row r="1363" spans="1:14" hidden="1" x14ac:dyDescent="0.3">
      <c r="A1363" t="s">
        <v>430</v>
      </c>
      <c r="B1363" t="s">
        <v>431</v>
      </c>
      <c r="C1363" t="s">
        <v>431</v>
      </c>
      <c r="D1363" t="s">
        <v>465</v>
      </c>
      <c r="E1363" t="s">
        <v>466</v>
      </c>
      <c r="F1363" t="s">
        <v>11</v>
      </c>
      <c r="G1363" t="s">
        <v>12</v>
      </c>
      <c r="H1363" t="s">
        <v>13</v>
      </c>
      <c r="I1363" t="s">
        <v>95</v>
      </c>
      <c r="J1363" t="s">
        <v>96</v>
      </c>
      <c r="K1363" t="s">
        <v>45</v>
      </c>
      <c r="L1363" s="9">
        <v>27386010</v>
      </c>
      <c r="M1363" s="9">
        <v>27386010</v>
      </c>
      <c r="N1363">
        <v>2019</v>
      </c>
    </row>
    <row r="1364" spans="1:14" hidden="1" x14ac:dyDescent="0.3">
      <c r="A1364" t="s">
        <v>430</v>
      </c>
      <c r="B1364" t="s">
        <v>431</v>
      </c>
      <c r="C1364" t="s">
        <v>431</v>
      </c>
      <c r="D1364" t="s">
        <v>465</v>
      </c>
      <c r="E1364" t="s">
        <v>466</v>
      </c>
      <c r="F1364" t="s">
        <v>11</v>
      </c>
      <c r="G1364" t="s">
        <v>12</v>
      </c>
      <c r="H1364" t="s">
        <v>13</v>
      </c>
      <c r="I1364" t="s">
        <v>109</v>
      </c>
      <c r="J1364" t="s">
        <v>110</v>
      </c>
      <c r="K1364" t="s">
        <v>45</v>
      </c>
      <c r="L1364" s="9">
        <v>7672500</v>
      </c>
      <c r="M1364" s="9">
        <v>4185000</v>
      </c>
      <c r="N1364">
        <v>2019</v>
      </c>
    </row>
    <row r="1365" spans="1:14" hidden="1" x14ac:dyDescent="0.3">
      <c r="A1365" t="s">
        <v>430</v>
      </c>
      <c r="B1365" t="s">
        <v>431</v>
      </c>
      <c r="C1365" t="s">
        <v>431</v>
      </c>
      <c r="D1365" t="s">
        <v>467</v>
      </c>
      <c r="E1365" t="s">
        <v>468</v>
      </c>
      <c r="F1365" t="s">
        <v>11</v>
      </c>
      <c r="G1365" t="s">
        <v>12</v>
      </c>
      <c r="H1365" t="s">
        <v>13</v>
      </c>
      <c r="I1365" t="s">
        <v>14</v>
      </c>
      <c r="J1365" t="s">
        <v>15</v>
      </c>
      <c r="K1365" t="s">
        <v>16</v>
      </c>
      <c r="L1365" s="9">
        <v>5114000</v>
      </c>
      <c r="M1365" s="9">
        <v>4924520</v>
      </c>
      <c r="N1365">
        <v>2016</v>
      </c>
    </row>
    <row r="1366" spans="1:14" hidden="1" x14ac:dyDescent="0.3">
      <c r="A1366" t="s">
        <v>430</v>
      </c>
      <c r="B1366" t="s">
        <v>431</v>
      </c>
      <c r="C1366" t="s">
        <v>431</v>
      </c>
      <c r="D1366" t="s">
        <v>467</v>
      </c>
      <c r="E1366" t="s">
        <v>468</v>
      </c>
      <c r="F1366" t="s">
        <v>11</v>
      </c>
      <c r="G1366" t="s">
        <v>12</v>
      </c>
      <c r="H1366" t="s">
        <v>13</v>
      </c>
      <c r="I1366" t="s">
        <v>14</v>
      </c>
      <c r="J1366" t="s">
        <v>15</v>
      </c>
      <c r="K1366" t="s">
        <v>16</v>
      </c>
      <c r="L1366" s="9">
        <v>81750000</v>
      </c>
      <c r="M1366" s="9">
        <v>81716670</v>
      </c>
      <c r="N1366">
        <v>2016</v>
      </c>
    </row>
    <row r="1367" spans="1:14" hidden="1" x14ac:dyDescent="0.3">
      <c r="A1367" t="s">
        <v>430</v>
      </c>
      <c r="B1367" t="s">
        <v>431</v>
      </c>
      <c r="C1367" t="s">
        <v>431</v>
      </c>
      <c r="D1367" t="s">
        <v>467</v>
      </c>
      <c r="E1367" t="s">
        <v>468</v>
      </c>
      <c r="F1367" t="s">
        <v>11</v>
      </c>
      <c r="G1367" t="s">
        <v>12</v>
      </c>
      <c r="H1367" t="s">
        <v>13</v>
      </c>
      <c r="I1367" t="s">
        <v>14</v>
      </c>
      <c r="J1367" t="s">
        <v>15</v>
      </c>
      <c r="K1367" t="s">
        <v>16</v>
      </c>
      <c r="L1367" s="9">
        <v>405447120</v>
      </c>
      <c r="M1367" s="9">
        <v>405447120</v>
      </c>
      <c r="N1367">
        <v>2016</v>
      </c>
    </row>
    <row r="1368" spans="1:14" hidden="1" x14ac:dyDescent="0.3">
      <c r="A1368" t="s">
        <v>430</v>
      </c>
      <c r="B1368" t="s">
        <v>431</v>
      </c>
      <c r="C1368" t="s">
        <v>431</v>
      </c>
      <c r="D1368" t="s">
        <v>467</v>
      </c>
      <c r="E1368" t="s">
        <v>468</v>
      </c>
      <c r="F1368" t="s">
        <v>11</v>
      </c>
      <c r="G1368" t="s">
        <v>12</v>
      </c>
      <c r="H1368" t="s">
        <v>13</v>
      </c>
      <c r="I1368" t="s">
        <v>14</v>
      </c>
      <c r="J1368" t="s">
        <v>15</v>
      </c>
      <c r="K1368" t="s">
        <v>16</v>
      </c>
      <c r="L1368" s="9">
        <v>15000000</v>
      </c>
      <c r="M1368" s="9">
        <v>15000000</v>
      </c>
      <c r="N1368">
        <v>2016</v>
      </c>
    </row>
    <row r="1369" spans="1:14" hidden="1" x14ac:dyDescent="0.3">
      <c r="A1369" t="s">
        <v>430</v>
      </c>
      <c r="B1369" t="s">
        <v>431</v>
      </c>
      <c r="C1369" t="s">
        <v>431</v>
      </c>
      <c r="D1369" t="s">
        <v>467</v>
      </c>
      <c r="E1369" t="s">
        <v>468</v>
      </c>
      <c r="F1369" t="s">
        <v>11</v>
      </c>
      <c r="G1369" t="s">
        <v>12</v>
      </c>
      <c r="H1369" t="s">
        <v>13</v>
      </c>
      <c r="I1369" t="s">
        <v>14</v>
      </c>
      <c r="J1369" t="s">
        <v>15</v>
      </c>
      <c r="K1369" t="s">
        <v>16</v>
      </c>
      <c r="L1369" s="9">
        <v>25300000</v>
      </c>
      <c r="M1369" s="9">
        <v>25300000</v>
      </c>
      <c r="N1369">
        <v>2016</v>
      </c>
    </row>
    <row r="1370" spans="1:14" hidden="1" x14ac:dyDescent="0.3">
      <c r="A1370" t="s">
        <v>430</v>
      </c>
      <c r="B1370" t="s">
        <v>431</v>
      </c>
      <c r="C1370" t="s">
        <v>431</v>
      </c>
      <c r="D1370" t="s">
        <v>467</v>
      </c>
      <c r="E1370" t="s">
        <v>468</v>
      </c>
      <c r="F1370" t="s">
        <v>11</v>
      </c>
      <c r="G1370" t="s">
        <v>12</v>
      </c>
      <c r="H1370" t="s">
        <v>13</v>
      </c>
      <c r="I1370" t="s">
        <v>85</v>
      </c>
      <c r="J1370" t="s">
        <v>86</v>
      </c>
      <c r="K1370" t="s">
        <v>45</v>
      </c>
      <c r="L1370" s="9">
        <v>10090490</v>
      </c>
      <c r="M1370" s="9">
        <v>0</v>
      </c>
      <c r="N1370">
        <v>2016</v>
      </c>
    </row>
    <row r="1371" spans="1:14" hidden="1" x14ac:dyDescent="0.3">
      <c r="A1371" t="s">
        <v>430</v>
      </c>
      <c r="B1371" t="s">
        <v>431</v>
      </c>
      <c r="C1371" t="s">
        <v>431</v>
      </c>
      <c r="D1371" t="s">
        <v>467</v>
      </c>
      <c r="E1371" t="s">
        <v>468</v>
      </c>
      <c r="F1371" t="s">
        <v>11</v>
      </c>
      <c r="G1371" t="s">
        <v>12</v>
      </c>
      <c r="H1371" t="s">
        <v>13</v>
      </c>
      <c r="I1371" t="s">
        <v>87</v>
      </c>
      <c r="J1371" t="s">
        <v>88</v>
      </c>
      <c r="K1371" t="s">
        <v>45</v>
      </c>
      <c r="L1371" s="9">
        <v>63066740</v>
      </c>
      <c r="M1371" s="9">
        <v>59423760</v>
      </c>
      <c r="N1371">
        <v>2016</v>
      </c>
    </row>
    <row r="1372" spans="1:14" hidden="1" x14ac:dyDescent="0.3">
      <c r="A1372" t="s">
        <v>430</v>
      </c>
      <c r="B1372" t="s">
        <v>431</v>
      </c>
      <c r="C1372" t="s">
        <v>431</v>
      </c>
      <c r="D1372" t="s">
        <v>467</v>
      </c>
      <c r="E1372" t="s">
        <v>468</v>
      </c>
      <c r="F1372" t="s">
        <v>11</v>
      </c>
      <c r="G1372" t="s">
        <v>12</v>
      </c>
      <c r="H1372" t="s">
        <v>13</v>
      </c>
      <c r="I1372" t="s">
        <v>52</v>
      </c>
      <c r="J1372" t="s">
        <v>53</v>
      </c>
      <c r="K1372" t="s">
        <v>45</v>
      </c>
      <c r="L1372" s="9">
        <v>88210</v>
      </c>
      <c r="M1372" s="9">
        <v>0</v>
      </c>
      <c r="N1372">
        <v>2016</v>
      </c>
    </row>
    <row r="1373" spans="1:14" hidden="1" x14ac:dyDescent="0.3">
      <c r="A1373" t="s">
        <v>430</v>
      </c>
      <c r="B1373" t="s">
        <v>431</v>
      </c>
      <c r="C1373" t="s">
        <v>431</v>
      </c>
      <c r="D1373" t="s">
        <v>467</v>
      </c>
      <c r="E1373" t="s">
        <v>468</v>
      </c>
      <c r="F1373" t="s">
        <v>11</v>
      </c>
      <c r="G1373" t="s">
        <v>12</v>
      </c>
      <c r="H1373" t="s">
        <v>13</v>
      </c>
      <c r="I1373" t="s">
        <v>95</v>
      </c>
      <c r="J1373" t="s">
        <v>96</v>
      </c>
      <c r="K1373" t="s">
        <v>45</v>
      </c>
      <c r="L1373" s="9">
        <v>51687470</v>
      </c>
      <c r="M1373" s="9">
        <v>51515930</v>
      </c>
      <c r="N1373">
        <v>2016</v>
      </c>
    </row>
    <row r="1374" spans="1:14" hidden="1" x14ac:dyDescent="0.3">
      <c r="A1374" t="s">
        <v>430</v>
      </c>
      <c r="B1374" t="s">
        <v>431</v>
      </c>
      <c r="C1374" t="s">
        <v>431</v>
      </c>
      <c r="D1374" t="s">
        <v>467</v>
      </c>
      <c r="E1374" t="s">
        <v>468</v>
      </c>
      <c r="F1374" t="s">
        <v>11</v>
      </c>
      <c r="G1374" t="s">
        <v>12</v>
      </c>
      <c r="H1374" t="s">
        <v>13</v>
      </c>
      <c r="I1374" t="s">
        <v>95</v>
      </c>
      <c r="J1374" t="s">
        <v>96</v>
      </c>
      <c r="K1374" t="s">
        <v>45</v>
      </c>
      <c r="L1374" s="9">
        <v>20000000</v>
      </c>
      <c r="M1374" s="9">
        <v>20000000</v>
      </c>
      <c r="N1374">
        <v>2016</v>
      </c>
    </row>
    <row r="1375" spans="1:14" hidden="1" x14ac:dyDescent="0.3">
      <c r="A1375" t="s">
        <v>430</v>
      </c>
      <c r="B1375" t="s">
        <v>431</v>
      </c>
      <c r="C1375" t="s">
        <v>431</v>
      </c>
      <c r="D1375" t="s">
        <v>467</v>
      </c>
      <c r="E1375" t="s">
        <v>468</v>
      </c>
      <c r="F1375" t="s">
        <v>11</v>
      </c>
      <c r="G1375" t="s">
        <v>12</v>
      </c>
      <c r="H1375" t="s">
        <v>13</v>
      </c>
      <c r="I1375" t="s">
        <v>95</v>
      </c>
      <c r="J1375" t="s">
        <v>96</v>
      </c>
      <c r="K1375" t="s">
        <v>45</v>
      </c>
      <c r="L1375" s="9">
        <v>282800760</v>
      </c>
      <c r="M1375" s="9">
        <v>274134230</v>
      </c>
      <c r="N1375">
        <v>2016</v>
      </c>
    </row>
    <row r="1376" spans="1:14" hidden="1" x14ac:dyDescent="0.3">
      <c r="A1376" t="s">
        <v>430</v>
      </c>
      <c r="B1376" t="s">
        <v>431</v>
      </c>
      <c r="C1376" t="s">
        <v>431</v>
      </c>
      <c r="D1376" t="s">
        <v>467</v>
      </c>
      <c r="E1376" t="s">
        <v>468</v>
      </c>
      <c r="F1376" t="s">
        <v>11</v>
      </c>
      <c r="G1376" t="s">
        <v>12</v>
      </c>
      <c r="H1376" t="s">
        <v>13</v>
      </c>
      <c r="I1376" t="s">
        <v>161</v>
      </c>
      <c r="J1376" t="s">
        <v>162</v>
      </c>
      <c r="K1376" t="s">
        <v>163</v>
      </c>
      <c r="L1376" s="9">
        <v>4000000</v>
      </c>
      <c r="M1376" s="9">
        <v>3960650</v>
      </c>
      <c r="N1376">
        <v>2016</v>
      </c>
    </row>
    <row r="1377" spans="1:14" hidden="1" x14ac:dyDescent="0.3">
      <c r="A1377" t="s">
        <v>430</v>
      </c>
      <c r="B1377" t="s">
        <v>431</v>
      </c>
      <c r="C1377" t="s">
        <v>431</v>
      </c>
      <c r="D1377" t="s">
        <v>467</v>
      </c>
      <c r="E1377" t="s">
        <v>468</v>
      </c>
      <c r="F1377" t="s">
        <v>11</v>
      </c>
      <c r="G1377" t="s">
        <v>12</v>
      </c>
      <c r="H1377" t="s">
        <v>13</v>
      </c>
      <c r="I1377" t="s">
        <v>161</v>
      </c>
      <c r="J1377" t="s">
        <v>162</v>
      </c>
      <c r="K1377" t="s">
        <v>163</v>
      </c>
      <c r="L1377" s="9">
        <v>28000000</v>
      </c>
      <c r="M1377" s="9">
        <v>25683780</v>
      </c>
      <c r="N1377">
        <v>2016</v>
      </c>
    </row>
    <row r="1378" spans="1:14" hidden="1" x14ac:dyDescent="0.3">
      <c r="A1378" t="s">
        <v>430</v>
      </c>
      <c r="B1378" t="s">
        <v>431</v>
      </c>
      <c r="C1378" t="s">
        <v>431</v>
      </c>
      <c r="D1378" t="s">
        <v>467</v>
      </c>
      <c r="E1378" t="s">
        <v>468</v>
      </c>
      <c r="F1378" t="s">
        <v>11</v>
      </c>
      <c r="G1378" t="s">
        <v>12</v>
      </c>
      <c r="H1378" t="s">
        <v>13</v>
      </c>
      <c r="I1378" t="s">
        <v>115</v>
      </c>
      <c r="J1378" t="s">
        <v>116</v>
      </c>
      <c r="K1378" t="s">
        <v>62</v>
      </c>
      <c r="L1378" s="9">
        <v>71140610</v>
      </c>
      <c r="M1378" s="9">
        <v>48893720</v>
      </c>
      <c r="N1378">
        <v>2016</v>
      </c>
    </row>
    <row r="1379" spans="1:14" hidden="1" x14ac:dyDescent="0.3">
      <c r="A1379" t="s">
        <v>430</v>
      </c>
      <c r="B1379" t="s">
        <v>431</v>
      </c>
      <c r="C1379" t="s">
        <v>431</v>
      </c>
      <c r="D1379" t="s">
        <v>467</v>
      </c>
      <c r="E1379" t="s">
        <v>468</v>
      </c>
      <c r="F1379" t="s">
        <v>11</v>
      </c>
      <c r="G1379" t="s">
        <v>12</v>
      </c>
      <c r="H1379" t="s">
        <v>13</v>
      </c>
      <c r="I1379" t="s">
        <v>14</v>
      </c>
      <c r="J1379" t="s">
        <v>15</v>
      </c>
      <c r="K1379" t="s">
        <v>16</v>
      </c>
      <c r="L1379" s="9">
        <v>143431800</v>
      </c>
      <c r="M1379" s="9">
        <v>142937692</v>
      </c>
      <c r="N1379">
        <v>2017</v>
      </c>
    </row>
    <row r="1380" spans="1:14" hidden="1" x14ac:dyDescent="0.3">
      <c r="A1380" t="s">
        <v>430</v>
      </c>
      <c r="B1380" t="s">
        <v>431</v>
      </c>
      <c r="C1380" t="s">
        <v>431</v>
      </c>
      <c r="D1380" t="s">
        <v>467</v>
      </c>
      <c r="E1380" t="s">
        <v>468</v>
      </c>
      <c r="F1380" t="s">
        <v>11</v>
      </c>
      <c r="G1380" t="s">
        <v>12</v>
      </c>
      <c r="H1380" t="s">
        <v>13</v>
      </c>
      <c r="I1380" t="s">
        <v>14</v>
      </c>
      <c r="J1380" t="s">
        <v>15</v>
      </c>
      <c r="K1380" t="s">
        <v>16</v>
      </c>
      <c r="L1380" s="9">
        <v>98460428</v>
      </c>
      <c r="M1380" s="9">
        <v>98391928</v>
      </c>
      <c r="N1380">
        <v>2017</v>
      </c>
    </row>
    <row r="1381" spans="1:14" hidden="1" x14ac:dyDescent="0.3">
      <c r="A1381" t="s">
        <v>430</v>
      </c>
      <c r="B1381" t="s">
        <v>431</v>
      </c>
      <c r="C1381" t="s">
        <v>431</v>
      </c>
      <c r="D1381" t="s">
        <v>467</v>
      </c>
      <c r="E1381" t="s">
        <v>468</v>
      </c>
      <c r="F1381" t="s">
        <v>11</v>
      </c>
      <c r="G1381" t="s">
        <v>12</v>
      </c>
      <c r="H1381" t="s">
        <v>13</v>
      </c>
      <c r="I1381" t="s">
        <v>14</v>
      </c>
      <c r="J1381" t="s">
        <v>15</v>
      </c>
      <c r="K1381" t="s">
        <v>16</v>
      </c>
      <c r="L1381" s="9">
        <v>20000000</v>
      </c>
      <c r="M1381" s="9">
        <v>20000000</v>
      </c>
      <c r="N1381">
        <v>2017</v>
      </c>
    </row>
    <row r="1382" spans="1:14" hidden="1" x14ac:dyDescent="0.3">
      <c r="A1382" t="s">
        <v>430</v>
      </c>
      <c r="B1382" t="s">
        <v>431</v>
      </c>
      <c r="C1382" t="s">
        <v>431</v>
      </c>
      <c r="D1382" t="s">
        <v>467</v>
      </c>
      <c r="E1382" t="s">
        <v>468</v>
      </c>
      <c r="F1382" t="s">
        <v>11</v>
      </c>
      <c r="G1382" t="s">
        <v>12</v>
      </c>
      <c r="H1382" t="s">
        <v>13</v>
      </c>
      <c r="I1382" t="s">
        <v>14</v>
      </c>
      <c r="J1382" t="s">
        <v>15</v>
      </c>
      <c r="K1382" t="s">
        <v>16</v>
      </c>
      <c r="L1382" s="9">
        <v>20000000</v>
      </c>
      <c r="M1382" s="9">
        <v>20000000</v>
      </c>
      <c r="N1382">
        <v>2017</v>
      </c>
    </row>
    <row r="1383" spans="1:14" hidden="1" x14ac:dyDescent="0.3">
      <c r="A1383" t="s">
        <v>430</v>
      </c>
      <c r="B1383" t="s">
        <v>431</v>
      </c>
      <c r="C1383" t="s">
        <v>431</v>
      </c>
      <c r="D1383" t="s">
        <v>467</v>
      </c>
      <c r="E1383" t="s">
        <v>468</v>
      </c>
      <c r="F1383" t="s">
        <v>11</v>
      </c>
      <c r="G1383" t="s">
        <v>12</v>
      </c>
      <c r="H1383" t="s">
        <v>13</v>
      </c>
      <c r="I1383" t="s">
        <v>85</v>
      </c>
      <c r="J1383" t="s">
        <v>86</v>
      </c>
      <c r="K1383" t="s">
        <v>45</v>
      </c>
      <c r="L1383" s="9">
        <v>13776555.42</v>
      </c>
      <c r="M1383" s="9">
        <v>13133800</v>
      </c>
      <c r="N1383">
        <v>2017</v>
      </c>
    </row>
    <row r="1384" spans="1:14" hidden="1" x14ac:dyDescent="0.3">
      <c r="A1384" t="s">
        <v>430</v>
      </c>
      <c r="B1384" t="s">
        <v>431</v>
      </c>
      <c r="C1384" t="s">
        <v>431</v>
      </c>
      <c r="D1384" t="s">
        <v>467</v>
      </c>
      <c r="E1384" t="s">
        <v>468</v>
      </c>
      <c r="F1384" t="s">
        <v>11</v>
      </c>
      <c r="G1384" t="s">
        <v>12</v>
      </c>
      <c r="H1384" t="s">
        <v>13</v>
      </c>
      <c r="I1384" t="s">
        <v>87</v>
      </c>
      <c r="J1384" t="s">
        <v>88</v>
      </c>
      <c r="K1384" t="s">
        <v>45</v>
      </c>
      <c r="L1384" s="9">
        <v>56373285</v>
      </c>
      <c r="M1384" s="9">
        <v>56373285</v>
      </c>
      <c r="N1384">
        <v>2017</v>
      </c>
    </row>
    <row r="1385" spans="1:14" hidden="1" x14ac:dyDescent="0.3">
      <c r="A1385" t="s">
        <v>430</v>
      </c>
      <c r="B1385" t="s">
        <v>431</v>
      </c>
      <c r="C1385" t="s">
        <v>431</v>
      </c>
      <c r="D1385" t="s">
        <v>467</v>
      </c>
      <c r="E1385" t="s">
        <v>468</v>
      </c>
      <c r="F1385" t="s">
        <v>11</v>
      </c>
      <c r="G1385" t="s">
        <v>12</v>
      </c>
      <c r="H1385" t="s">
        <v>13</v>
      </c>
      <c r="I1385" t="s">
        <v>52</v>
      </c>
      <c r="J1385" t="s">
        <v>53</v>
      </c>
      <c r="K1385" t="s">
        <v>45</v>
      </c>
      <c r="L1385" s="9">
        <v>9317408.2799999993</v>
      </c>
      <c r="M1385" s="9">
        <v>9317408</v>
      </c>
      <c r="N1385">
        <v>2017</v>
      </c>
    </row>
    <row r="1386" spans="1:14" hidden="1" x14ac:dyDescent="0.3">
      <c r="A1386" t="s">
        <v>430</v>
      </c>
      <c r="B1386" t="s">
        <v>431</v>
      </c>
      <c r="C1386" t="s">
        <v>431</v>
      </c>
      <c r="D1386" t="s">
        <v>467</v>
      </c>
      <c r="E1386" t="s">
        <v>468</v>
      </c>
      <c r="F1386" t="s">
        <v>11</v>
      </c>
      <c r="G1386" t="s">
        <v>12</v>
      </c>
      <c r="H1386" t="s">
        <v>13</v>
      </c>
      <c r="I1386" t="s">
        <v>95</v>
      </c>
      <c r="J1386" t="s">
        <v>96</v>
      </c>
      <c r="K1386" t="s">
        <v>45</v>
      </c>
      <c r="L1386" s="9">
        <v>136000000</v>
      </c>
      <c r="M1386" s="9">
        <v>135960000</v>
      </c>
      <c r="N1386">
        <v>2017</v>
      </c>
    </row>
    <row r="1387" spans="1:14" hidden="1" x14ac:dyDescent="0.3">
      <c r="A1387" t="s">
        <v>430</v>
      </c>
      <c r="B1387" t="s">
        <v>431</v>
      </c>
      <c r="C1387" t="s">
        <v>431</v>
      </c>
      <c r="D1387" t="s">
        <v>467</v>
      </c>
      <c r="E1387" t="s">
        <v>468</v>
      </c>
      <c r="F1387" t="s">
        <v>11</v>
      </c>
      <c r="G1387" t="s">
        <v>12</v>
      </c>
      <c r="H1387" t="s">
        <v>13</v>
      </c>
      <c r="I1387" t="s">
        <v>95</v>
      </c>
      <c r="J1387" t="s">
        <v>96</v>
      </c>
      <c r="K1387" t="s">
        <v>45</v>
      </c>
      <c r="L1387" s="9">
        <v>20000000</v>
      </c>
      <c r="M1387" s="9">
        <v>20000000</v>
      </c>
      <c r="N1387">
        <v>2017</v>
      </c>
    </row>
    <row r="1388" spans="1:14" hidden="1" x14ac:dyDescent="0.3">
      <c r="A1388" t="s">
        <v>430</v>
      </c>
      <c r="B1388" t="s">
        <v>431</v>
      </c>
      <c r="C1388" t="s">
        <v>431</v>
      </c>
      <c r="D1388" t="s">
        <v>467</v>
      </c>
      <c r="E1388" t="s">
        <v>468</v>
      </c>
      <c r="F1388" t="s">
        <v>11</v>
      </c>
      <c r="G1388" t="s">
        <v>12</v>
      </c>
      <c r="H1388" t="s">
        <v>13</v>
      </c>
      <c r="I1388" t="s">
        <v>95</v>
      </c>
      <c r="J1388" t="s">
        <v>96</v>
      </c>
      <c r="K1388" t="s">
        <v>45</v>
      </c>
      <c r="L1388" s="9">
        <v>198488214</v>
      </c>
      <c r="M1388" s="9">
        <v>187001080</v>
      </c>
      <c r="N1388">
        <v>2017</v>
      </c>
    </row>
    <row r="1389" spans="1:14" hidden="1" x14ac:dyDescent="0.3">
      <c r="A1389" t="s">
        <v>430</v>
      </c>
      <c r="B1389" t="s">
        <v>431</v>
      </c>
      <c r="C1389" t="s">
        <v>431</v>
      </c>
      <c r="D1389" t="s">
        <v>467</v>
      </c>
      <c r="E1389" t="s">
        <v>468</v>
      </c>
      <c r="F1389" t="s">
        <v>11</v>
      </c>
      <c r="G1389" t="s">
        <v>12</v>
      </c>
      <c r="H1389" t="s">
        <v>13</v>
      </c>
      <c r="I1389" t="s">
        <v>159</v>
      </c>
      <c r="J1389" t="s">
        <v>160</v>
      </c>
      <c r="K1389" t="s">
        <v>45</v>
      </c>
      <c r="L1389" s="9">
        <v>9933256</v>
      </c>
      <c r="M1389" s="9">
        <v>9894315</v>
      </c>
      <c r="N1389">
        <v>2017</v>
      </c>
    </row>
    <row r="1390" spans="1:14" hidden="1" x14ac:dyDescent="0.3">
      <c r="A1390" t="s">
        <v>430</v>
      </c>
      <c r="B1390" t="s">
        <v>431</v>
      </c>
      <c r="C1390" t="s">
        <v>431</v>
      </c>
      <c r="D1390" t="s">
        <v>467</v>
      </c>
      <c r="E1390" t="s">
        <v>468</v>
      </c>
      <c r="F1390" t="s">
        <v>11</v>
      </c>
      <c r="G1390" t="s">
        <v>12</v>
      </c>
      <c r="H1390" t="s">
        <v>13</v>
      </c>
      <c r="I1390" t="s">
        <v>159</v>
      </c>
      <c r="J1390" t="s">
        <v>160</v>
      </c>
      <c r="K1390" t="s">
        <v>45</v>
      </c>
      <c r="L1390" s="9">
        <v>277104902</v>
      </c>
      <c r="M1390" s="9">
        <v>277022622</v>
      </c>
      <c r="N1390">
        <v>2017</v>
      </c>
    </row>
    <row r="1391" spans="1:14" hidden="1" x14ac:dyDescent="0.3">
      <c r="A1391" t="s">
        <v>430</v>
      </c>
      <c r="B1391" t="s">
        <v>431</v>
      </c>
      <c r="C1391" t="s">
        <v>431</v>
      </c>
      <c r="D1391" t="s">
        <v>467</v>
      </c>
      <c r="E1391" t="s">
        <v>468</v>
      </c>
      <c r="F1391" t="s">
        <v>11</v>
      </c>
      <c r="G1391" t="s">
        <v>12</v>
      </c>
      <c r="H1391" t="s">
        <v>13</v>
      </c>
      <c r="I1391" t="s">
        <v>161</v>
      </c>
      <c r="J1391" t="s">
        <v>162</v>
      </c>
      <c r="K1391" t="s">
        <v>163</v>
      </c>
      <c r="L1391" s="9">
        <v>133227130.02</v>
      </c>
      <c r="M1391" s="9">
        <v>125542443</v>
      </c>
      <c r="N1391">
        <v>2017</v>
      </c>
    </row>
    <row r="1392" spans="1:14" hidden="1" x14ac:dyDescent="0.3">
      <c r="A1392" t="s">
        <v>430</v>
      </c>
      <c r="B1392" t="s">
        <v>431</v>
      </c>
      <c r="C1392" t="s">
        <v>431</v>
      </c>
      <c r="D1392" t="s">
        <v>467</v>
      </c>
      <c r="E1392" t="s">
        <v>468</v>
      </c>
      <c r="F1392" t="s">
        <v>11</v>
      </c>
      <c r="G1392" t="s">
        <v>12</v>
      </c>
      <c r="H1392" t="s">
        <v>13</v>
      </c>
      <c r="I1392" t="s">
        <v>385</v>
      </c>
      <c r="J1392" t="s">
        <v>386</v>
      </c>
      <c r="K1392" t="s">
        <v>163</v>
      </c>
      <c r="L1392" s="9">
        <v>800000</v>
      </c>
      <c r="M1392" s="9">
        <v>790557</v>
      </c>
      <c r="N1392">
        <v>2017</v>
      </c>
    </row>
    <row r="1393" spans="1:14" hidden="1" x14ac:dyDescent="0.3">
      <c r="A1393" t="s">
        <v>430</v>
      </c>
      <c r="B1393" t="s">
        <v>431</v>
      </c>
      <c r="C1393" t="s">
        <v>431</v>
      </c>
      <c r="D1393" t="s">
        <v>467</v>
      </c>
      <c r="E1393" t="s">
        <v>468</v>
      </c>
      <c r="F1393" t="s">
        <v>11</v>
      </c>
      <c r="G1393" t="s">
        <v>12</v>
      </c>
      <c r="H1393" t="s">
        <v>13</v>
      </c>
      <c r="I1393" t="s">
        <v>14</v>
      </c>
      <c r="J1393" t="s">
        <v>15</v>
      </c>
      <c r="K1393" t="s">
        <v>16</v>
      </c>
      <c r="L1393" s="9">
        <v>182418646</v>
      </c>
      <c r="M1393" s="9">
        <v>178670800</v>
      </c>
      <c r="N1393">
        <v>2018</v>
      </c>
    </row>
    <row r="1394" spans="1:14" hidden="1" x14ac:dyDescent="0.3">
      <c r="A1394" t="s">
        <v>430</v>
      </c>
      <c r="B1394" t="s">
        <v>431</v>
      </c>
      <c r="C1394" t="s">
        <v>431</v>
      </c>
      <c r="D1394" t="s">
        <v>467</v>
      </c>
      <c r="E1394" t="s">
        <v>468</v>
      </c>
      <c r="F1394" t="s">
        <v>11</v>
      </c>
      <c r="G1394" t="s">
        <v>12</v>
      </c>
      <c r="H1394" t="s">
        <v>13</v>
      </c>
      <c r="I1394" t="s">
        <v>14</v>
      </c>
      <c r="J1394" t="s">
        <v>15</v>
      </c>
      <c r="K1394" t="s">
        <v>16</v>
      </c>
      <c r="L1394" s="9">
        <v>45207260</v>
      </c>
      <c r="M1394" s="9">
        <v>45207250</v>
      </c>
      <c r="N1394">
        <v>2018</v>
      </c>
    </row>
    <row r="1395" spans="1:14" hidden="1" x14ac:dyDescent="0.3">
      <c r="A1395" t="s">
        <v>430</v>
      </c>
      <c r="B1395" t="s">
        <v>431</v>
      </c>
      <c r="C1395" t="s">
        <v>431</v>
      </c>
      <c r="D1395" t="s">
        <v>467</v>
      </c>
      <c r="E1395" t="s">
        <v>468</v>
      </c>
      <c r="F1395" t="s">
        <v>11</v>
      </c>
      <c r="G1395" t="s">
        <v>12</v>
      </c>
      <c r="H1395" t="s">
        <v>13</v>
      </c>
      <c r="I1395" t="s">
        <v>14</v>
      </c>
      <c r="J1395" t="s">
        <v>15</v>
      </c>
      <c r="K1395" t="s">
        <v>16</v>
      </c>
      <c r="L1395" s="9">
        <v>381733400</v>
      </c>
      <c r="M1395" s="9">
        <v>369625100</v>
      </c>
      <c r="N1395">
        <v>2018</v>
      </c>
    </row>
    <row r="1396" spans="1:14" hidden="1" x14ac:dyDescent="0.3">
      <c r="A1396" t="s">
        <v>430</v>
      </c>
      <c r="B1396" t="s">
        <v>431</v>
      </c>
      <c r="C1396" t="s">
        <v>431</v>
      </c>
      <c r="D1396" t="s">
        <v>467</v>
      </c>
      <c r="E1396" t="s">
        <v>468</v>
      </c>
      <c r="F1396" t="s">
        <v>11</v>
      </c>
      <c r="G1396" t="s">
        <v>12</v>
      </c>
      <c r="H1396" t="s">
        <v>13</v>
      </c>
      <c r="I1396" t="s">
        <v>14</v>
      </c>
      <c r="J1396" t="s">
        <v>15</v>
      </c>
      <c r="K1396" t="s">
        <v>16</v>
      </c>
      <c r="L1396" s="9">
        <v>163937604</v>
      </c>
      <c r="M1396" s="9">
        <v>142792132.69</v>
      </c>
      <c r="N1396">
        <v>2018</v>
      </c>
    </row>
    <row r="1397" spans="1:14" hidden="1" x14ac:dyDescent="0.3">
      <c r="A1397" t="s">
        <v>430</v>
      </c>
      <c r="B1397" t="s">
        <v>431</v>
      </c>
      <c r="C1397" t="s">
        <v>431</v>
      </c>
      <c r="D1397" t="s">
        <v>467</v>
      </c>
      <c r="E1397" t="s">
        <v>468</v>
      </c>
      <c r="F1397" t="s">
        <v>11</v>
      </c>
      <c r="G1397" t="s">
        <v>12</v>
      </c>
      <c r="H1397" t="s">
        <v>13</v>
      </c>
      <c r="I1397" t="s">
        <v>14</v>
      </c>
      <c r="J1397" t="s">
        <v>15</v>
      </c>
      <c r="K1397" t="s">
        <v>16</v>
      </c>
      <c r="L1397" s="9">
        <v>42867382</v>
      </c>
      <c r="M1397" s="9">
        <v>42867382</v>
      </c>
      <c r="N1397">
        <v>2018</v>
      </c>
    </row>
    <row r="1398" spans="1:14" hidden="1" x14ac:dyDescent="0.3">
      <c r="A1398" t="s">
        <v>430</v>
      </c>
      <c r="B1398" t="s">
        <v>431</v>
      </c>
      <c r="C1398" t="s">
        <v>431</v>
      </c>
      <c r="D1398" t="s">
        <v>467</v>
      </c>
      <c r="E1398" t="s">
        <v>468</v>
      </c>
      <c r="F1398" t="s">
        <v>11</v>
      </c>
      <c r="G1398" t="s">
        <v>12</v>
      </c>
      <c r="H1398" t="s">
        <v>13</v>
      </c>
      <c r="I1398" t="s">
        <v>14</v>
      </c>
      <c r="J1398" t="s">
        <v>15</v>
      </c>
      <c r="K1398" t="s">
        <v>16</v>
      </c>
      <c r="L1398" s="9">
        <v>4643721</v>
      </c>
      <c r="M1398" s="9">
        <v>4643721</v>
      </c>
      <c r="N1398">
        <v>2018</v>
      </c>
    </row>
    <row r="1399" spans="1:14" hidden="1" x14ac:dyDescent="0.3">
      <c r="A1399" t="s">
        <v>430</v>
      </c>
      <c r="B1399" t="s">
        <v>431</v>
      </c>
      <c r="C1399" t="s">
        <v>431</v>
      </c>
      <c r="D1399" t="s">
        <v>467</v>
      </c>
      <c r="E1399" t="s">
        <v>468</v>
      </c>
      <c r="F1399" t="s">
        <v>11</v>
      </c>
      <c r="G1399" t="s">
        <v>12</v>
      </c>
      <c r="H1399" t="s">
        <v>13</v>
      </c>
      <c r="I1399" t="s">
        <v>85</v>
      </c>
      <c r="J1399" t="s">
        <v>86</v>
      </c>
      <c r="K1399" t="s">
        <v>45</v>
      </c>
      <c r="L1399" s="9">
        <v>642755.42000000004</v>
      </c>
      <c r="M1399" s="9">
        <v>642755</v>
      </c>
      <c r="N1399">
        <v>2018</v>
      </c>
    </row>
    <row r="1400" spans="1:14" hidden="1" x14ac:dyDescent="0.3">
      <c r="A1400" t="s">
        <v>430</v>
      </c>
      <c r="B1400" t="s">
        <v>431</v>
      </c>
      <c r="C1400" t="s">
        <v>431</v>
      </c>
      <c r="D1400" t="s">
        <v>467</v>
      </c>
      <c r="E1400" t="s">
        <v>468</v>
      </c>
      <c r="F1400" t="s">
        <v>11</v>
      </c>
      <c r="G1400" t="s">
        <v>12</v>
      </c>
      <c r="H1400" t="s">
        <v>13</v>
      </c>
      <c r="I1400" t="s">
        <v>87</v>
      </c>
      <c r="J1400" t="s">
        <v>88</v>
      </c>
      <c r="K1400" t="s">
        <v>45</v>
      </c>
      <c r="L1400" s="9">
        <v>60039655</v>
      </c>
      <c r="M1400" s="9">
        <v>60039655</v>
      </c>
      <c r="N1400">
        <v>2018</v>
      </c>
    </row>
    <row r="1401" spans="1:14" hidden="1" x14ac:dyDescent="0.3">
      <c r="A1401" t="s">
        <v>430</v>
      </c>
      <c r="B1401" t="s">
        <v>431</v>
      </c>
      <c r="C1401" t="s">
        <v>431</v>
      </c>
      <c r="D1401" t="s">
        <v>467</v>
      </c>
      <c r="E1401" t="s">
        <v>468</v>
      </c>
      <c r="F1401" t="s">
        <v>11</v>
      </c>
      <c r="G1401" t="s">
        <v>12</v>
      </c>
      <c r="H1401" t="s">
        <v>13</v>
      </c>
      <c r="I1401" t="s">
        <v>89</v>
      </c>
      <c r="J1401" t="s">
        <v>90</v>
      </c>
      <c r="K1401" t="s">
        <v>45</v>
      </c>
      <c r="L1401" s="9">
        <v>34791</v>
      </c>
      <c r="M1401" s="9">
        <v>34791</v>
      </c>
      <c r="N1401">
        <v>2018</v>
      </c>
    </row>
    <row r="1402" spans="1:14" hidden="1" x14ac:dyDescent="0.3">
      <c r="A1402" t="s">
        <v>430</v>
      </c>
      <c r="B1402" t="s">
        <v>431</v>
      </c>
      <c r="C1402" t="s">
        <v>431</v>
      </c>
      <c r="D1402" t="s">
        <v>467</v>
      </c>
      <c r="E1402" t="s">
        <v>468</v>
      </c>
      <c r="F1402" t="s">
        <v>11</v>
      </c>
      <c r="G1402" t="s">
        <v>12</v>
      </c>
      <c r="H1402" t="s">
        <v>13</v>
      </c>
      <c r="I1402" t="s">
        <v>52</v>
      </c>
      <c r="J1402" t="s">
        <v>53</v>
      </c>
      <c r="K1402" t="s">
        <v>45</v>
      </c>
      <c r="L1402" s="9">
        <v>11527134.279999999</v>
      </c>
      <c r="M1402" s="9">
        <v>10963430</v>
      </c>
      <c r="N1402">
        <v>2018</v>
      </c>
    </row>
    <row r="1403" spans="1:14" hidden="1" x14ac:dyDescent="0.3">
      <c r="A1403" t="s">
        <v>430</v>
      </c>
      <c r="B1403" t="s">
        <v>431</v>
      </c>
      <c r="C1403" t="s">
        <v>431</v>
      </c>
      <c r="D1403" t="s">
        <v>467</v>
      </c>
      <c r="E1403" t="s">
        <v>468</v>
      </c>
      <c r="F1403" t="s">
        <v>11</v>
      </c>
      <c r="G1403" t="s">
        <v>12</v>
      </c>
      <c r="H1403" t="s">
        <v>13</v>
      </c>
      <c r="I1403" t="s">
        <v>95</v>
      </c>
      <c r="J1403" t="s">
        <v>96</v>
      </c>
      <c r="K1403" t="s">
        <v>45</v>
      </c>
      <c r="L1403" s="9">
        <v>271170457</v>
      </c>
      <c r="M1403" s="9">
        <v>271170457</v>
      </c>
      <c r="N1403">
        <v>2018</v>
      </c>
    </row>
    <row r="1404" spans="1:14" hidden="1" x14ac:dyDescent="0.3">
      <c r="A1404" t="s">
        <v>430</v>
      </c>
      <c r="B1404" t="s">
        <v>431</v>
      </c>
      <c r="C1404" t="s">
        <v>431</v>
      </c>
      <c r="D1404" t="s">
        <v>467</v>
      </c>
      <c r="E1404" t="s">
        <v>468</v>
      </c>
      <c r="F1404" t="s">
        <v>11</v>
      </c>
      <c r="G1404" t="s">
        <v>12</v>
      </c>
      <c r="H1404" t="s">
        <v>13</v>
      </c>
      <c r="I1404" t="s">
        <v>95</v>
      </c>
      <c r="J1404" t="s">
        <v>96</v>
      </c>
      <c r="K1404" t="s">
        <v>45</v>
      </c>
      <c r="L1404" s="9">
        <v>100000000</v>
      </c>
      <c r="M1404" s="9">
        <v>100000000</v>
      </c>
      <c r="N1404">
        <v>2018</v>
      </c>
    </row>
    <row r="1405" spans="1:14" hidden="1" x14ac:dyDescent="0.3">
      <c r="A1405" t="s">
        <v>430</v>
      </c>
      <c r="B1405" t="s">
        <v>431</v>
      </c>
      <c r="C1405" t="s">
        <v>431</v>
      </c>
      <c r="D1405" t="s">
        <v>467</v>
      </c>
      <c r="E1405" t="s">
        <v>468</v>
      </c>
      <c r="F1405" t="s">
        <v>11</v>
      </c>
      <c r="G1405" t="s">
        <v>12</v>
      </c>
      <c r="H1405" t="s">
        <v>13</v>
      </c>
      <c r="I1405" t="s">
        <v>54</v>
      </c>
      <c r="J1405" t="s">
        <v>55</v>
      </c>
      <c r="K1405" t="s">
        <v>45</v>
      </c>
      <c r="L1405" s="9">
        <v>657880</v>
      </c>
      <c r="M1405" s="9">
        <v>0</v>
      </c>
      <c r="N1405">
        <v>2018</v>
      </c>
    </row>
    <row r="1406" spans="1:14" hidden="1" x14ac:dyDescent="0.3">
      <c r="A1406" t="s">
        <v>430</v>
      </c>
      <c r="B1406" t="s">
        <v>431</v>
      </c>
      <c r="C1406" t="s">
        <v>431</v>
      </c>
      <c r="D1406" t="s">
        <v>467</v>
      </c>
      <c r="E1406" t="s">
        <v>468</v>
      </c>
      <c r="F1406" t="s">
        <v>11</v>
      </c>
      <c r="G1406" t="s">
        <v>12</v>
      </c>
      <c r="H1406" t="s">
        <v>13</v>
      </c>
      <c r="I1406" t="s">
        <v>147</v>
      </c>
      <c r="J1406" t="s">
        <v>148</v>
      </c>
      <c r="K1406" t="s">
        <v>45</v>
      </c>
      <c r="L1406" s="9">
        <v>18578256</v>
      </c>
      <c r="M1406" s="9">
        <v>18578256</v>
      </c>
      <c r="N1406">
        <v>2018</v>
      </c>
    </row>
    <row r="1407" spans="1:14" hidden="1" x14ac:dyDescent="0.3">
      <c r="A1407" t="s">
        <v>430</v>
      </c>
      <c r="B1407" t="s">
        <v>431</v>
      </c>
      <c r="C1407" t="s">
        <v>431</v>
      </c>
      <c r="D1407" t="s">
        <v>467</v>
      </c>
      <c r="E1407" t="s">
        <v>468</v>
      </c>
      <c r="F1407" t="s">
        <v>11</v>
      </c>
      <c r="G1407" t="s">
        <v>12</v>
      </c>
      <c r="H1407" t="s">
        <v>13</v>
      </c>
      <c r="I1407" t="s">
        <v>147</v>
      </c>
      <c r="J1407" t="s">
        <v>148</v>
      </c>
      <c r="K1407" t="s">
        <v>45</v>
      </c>
      <c r="L1407" s="9">
        <v>2170001</v>
      </c>
      <c r="M1407" s="9">
        <v>2170001</v>
      </c>
      <c r="N1407">
        <v>2018</v>
      </c>
    </row>
    <row r="1408" spans="1:14" hidden="1" x14ac:dyDescent="0.3">
      <c r="A1408" t="s">
        <v>430</v>
      </c>
      <c r="B1408" t="s">
        <v>431</v>
      </c>
      <c r="C1408" t="s">
        <v>431</v>
      </c>
      <c r="D1408" t="s">
        <v>467</v>
      </c>
      <c r="E1408" t="s">
        <v>468</v>
      </c>
      <c r="F1408" t="s">
        <v>11</v>
      </c>
      <c r="G1408" t="s">
        <v>12</v>
      </c>
      <c r="H1408" t="s">
        <v>13</v>
      </c>
      <c r="I1408" t="s">
        <v>159</v>
      </c>
      <c r="J1408" t="s">
        <v>160</v>
      </c>
      <c r="K1408" t="s">
        <v>45</v>
      </c>
      <c r="L1408" s="9">
        <v>29795007</v>
      </c>
      <c r="M1408" s="9">
        <v>29316000</v>
      </c>
      <c r="N1408">
        <v>2018</v>
      </c>
    </row>
    <row r="1409" spans="1:14" hidden="1" x14ac:dyDescent="0.3">
      <c r="A1409" t="s">
        <v>430</v>
      </c>
      <c r="B1409" t="s">
        <v>431</v>
      </c>
      <c r="C1409" t="s">
        <v>431</v>
      </c>
      <c r="D1409" t="s">
        <v>467</v>
      </c>
      <c r="E1409" t="s">
        <v>468</v>
      </c>
      <c r="F1409" t="s">
        <v>11</v>
      </c>
      <c r="G1409" t="s">
        <v>12</v>
      </c>
      <c r="H1409" t="s">
        <v>13</v>
      </c>
      <c r="I1409" t="s">
        <v>159</v>
      </c>
      <c r="J1409" t="s">
        <v>160</v>
      </c>
      <c r="K1409" t="s">
        <v>45</v>
      </c>
      <c r="L1409" s="9">
        <v>136965400</v>
      </c>
      <c r="M1409" s="9">
        <v>136965400</v>
      </c>
      <c r="N1409">
        <v>2018</v>
      </c>
    </row>
    <row r="1410" spans="1:14" hidden="1" x14ac:dyDescent="0.3">
      <c r="A1410" t="s">
        <v>430</v>
      </c>
      <c r="B1410" t="s">
        <v>431</v>
      </c>
      <c r="C1410" t="s">
        <v>431</v>
      </c>
      <c r="D1410" t="s">
        <v>467</v>
      </c>
      <c r="E1410" t="s">
        <v>468</v>
      </c>
      <c r="F1410" t="s">
        <v>11</v>
      </c>
      <c r="G1410" t="s">
        <v>12</v>
      </c>
      <c r="H1410" t="s">
        <v>13</v>
      </c>
      <c r="I1410" t="s">
        <v>111</v>
      </c>
      <c r="J1410" t="s">
        <v>112</v>
      </c>
      <c r="K1410" t="s">
        <v>45</v>
      </c>
      <c r="L1410" s="9">
        <v>17764808.73</v>
      </c>
      <c r="M1410" s="9">
        <v>17764808</v>
      </c>
      <c r="N1410">
        <v>2018</v>
      </c>
    </row>
    <row r="1411" spans="1:14" hidden="1" x14ac:dyDescent="0.3">
      <c r="A1411" t="s">
        <v>430</v>
      </c>
      <c r="B1411" t="s">
        <v>431</v>
      </c>
      <c r="C1411" t="s">
        <v>431</v>
      </c>
      <c r="D1411" t="s">
        <v>467</v>
      </c>
      <c r="E1411" t="s">
        <v>468</v>
      </c>
      <c r="F1411" t="s">
        <v>11</v>
      </c>
      <c r="G1411" t="s">
        <v>12</v>
      </c>
      <c r="H1411" t="s">
        <v>13</v>
      </c>
      <c r="I1411" t="s">
        <v>161</v>
      </c>
      <c r="J1411" t="s">
        <v>162</v>
      </c>
      <c r="K1411" t="s">
        <v>163</v>
      </c>
      <c r="L1411" s="9">
        <v>60099505</v>
      </c>
      <c r="M1411" s="9">
        <v>60099505</v>
      </c>
      <c r="N1411">
        <v>2018</v>
      </c>
    </row>
    <row r="1412" spans="1:14" hidden="1" x14ac:dyDescent="0.3">
      <c r="A1412" t="s">
        <v>430</v>
      </c>
      <c r="B1412" t="s">
        <v>431</v>
      </c>
      <c r="C1412" t="s">
        <v>431</v>
      </c>
      <c r="D1412" t="s">
        <v>467</v>
      </c>
      <c r="E1412" t="s">
        <v>468</v>
      </c>
      <c r="F1412" t="s">
        <v>11</v>
      </c>
      <c r="G1412" t="s">
        <v>12</v>
      </c>
      <c r="H1412" t="s">
        <v>13</v>
      </c>
      <c r="I1412" t="s">
        <v>161</v>
      </c>
      <c r="J1412" t="s">
        <v>162</v>
      </c>
      <c r="K1412" t="s">
        <v>163</v>
      </c>
      <c r="L1412" s="9">
        <v>12480000</v>
      </c>
      <c r="M1412" s="9">
        <v>12480000</v>
      </c>
      <c r="N1412">
        <v>2018</v>
      </c>
    </row>
    <row r="1413" spans="1:14" hidden="1" x14ac:dyDescent="0.3">
      <c r="A1413" t="s">
        <v>430</v>
      </c>
      <c r="B1413" t="s">
        <v>431</v>
      </c>
      <c r="C1413" t="s">
        <v>431</v>
      </c>
      <c r="D1413" t="s">
        <v>467</v>
      </c>
      <c r="E1413" t="s">
        <v>468</v>
      </c>
      <c r="F1413" t="s">
        <v>11</v>
      </c>
      <c r="G1413" t="s">
        <v>12</v>
      </c>
      <c r="H1413" t="s">
        <v>13</v>
      </c>
      <c r="I1413" t="s">
        <v>161</v>
      </c>
      <c r="J1413" t="s">
        <v>162</v>
      </c>
      <c r="K1413" t="s">
        <v>163</v>
      </c>
      <c r="L1413" s="9">
        <v>31196493.710000001</v>
      </c>
      <c r="M1413" s="9">
        <v>21632832</v>
      </c>
      <c r="N1413">
        <v>2018</v>
      </c>
    </row>
    <row r="1414" spans="1:14" hidden="1" x14ac:dyDescent="0.3">
      <c r="A1414" t="s">
        <v>430</v>
      </c>
      <c r="B1414" t="s">
        <v>431</v>
      </c>
      <c r="C1414" t="s">
        <v>431</v>
      </c>
      <c r="D1414" t="s">
        <v>467</v>
      </c>
      <c r="E1414" t="s">
        <v>468</v>
      </c>
      <c r="F1414" t="s">
        <v>11</v>
      </c>
      <c r="G1414" t="s">
        <v>12</v>
      </c>
      <c r="H1414" t="s">
        <v>13</v>
      </c>
      <c r="I1414" t="s">
        <v>385</v>
      </c>
      <c r="J1414" t="s">
        <v>386</v>
      </c>
      <c r="K1414" t="s">
        <v>163</v>
      </c>
      <c r="L1414" s="9">
        <v>32105306</v>
      </c>
      <c r="M1414" s="9">
        <v>32105306</v>
      </c>
      <c r="N1414">
        <v>2018</v>
      </c>
    </row>
    <row r="1415" spans="1:14" hidden="1" x14ac:dyDescent="0.3">
      <c r="A1415" t="s">
        <v>430</v>
      </c>
      <c r="B1415" t="s">
        <v>431</v>
      </c>
      <c r="C1415" t="s">
        <v>431</v>
      </c>
      <c r="D1415" t="s">
        <v>467</v>
      </c>
      <c r="E1415" t="s">
        <v>468</v>
      </c>
      <c r="F1415" t="s">
        <v>11</v>
      </c>
      <c r="G1415" t="s">
        <v>12</v>
      </c>
      <c r="H1415" t="s">
        <v>13</v>
      </c>
      <c r="I1415" t="s">
        <v>14</v>
      </c>
      <c r="J1415" t="s">
        <v>15</v>
      </c>
      <c r="K1415" t="s">
        <v>16</v>
      </c>
      <c r="L1415" s="9">
        <v>14758000</v>
      </c>
      <c r="M1415" s="9">
        <v>14757402</v>
      </c>
      <c r="N1415">
        <v>2019</v>
      </c>
    </row>
    <row r="1416" spans="1:14" hidden="1" x14ac:dyDescent="0.3">
      <c r="A1416" t="s">
        <v>430</v>
      </c>
      <c r="B1416" t="s">
        <v>431</v>
      </c>
      <c r="C1416" t="s">
        <v>431</v>
      </c>
      <c r="D1416" t="s">
        <v>467</v>
      </c>
      <c r="E1416" t="s">
        <v>468</v>
      </c>
      <c r="F1416" t="s">
        <v>11</v>
      </c>
      <c r="G1416" t="s">
        <v>12</v>
      </c>
      <c r="H1416" t="s">
        <v>13</v>
      </c>
      <c r="I1416" t="s">
        <v>14</v>
      </c>
      <c r="J1416" t="s">
        <v>15</v>
      </c>
      <c r="K1416" t="s">
        <v>16</v>
      </c>
      <c r="L1416" s="9">
        <v>113134455</v>
      </c>
      <c r="M1416" s="9">
        <v>113134455</v>
      </c>
      <c r="N1416">
        <v>2019</v>
      </c>
    </row>
    <row r="1417" spans="1:14" hidden="1" x14ac:dyDescent="0.3">
      <c r="A1417" t="s">
        <v>430</v>
      </c>
      <c r="B1417" t="s">
        <v>431</v>
      </c>
      <c r="C1417" t="s">
        <v>431</v>
      </c>
      <c r="D1417" t="s">
        <v>467</v>
      </c>
      <c r="E1417" t="s">
        <v>468</v>
      </c>
      <c r="F1417" t="s">
        <v>11</v>
      </c>
      <c r="G1417" t="s">
        <v>12</v>
      </c>
      <c r="H1417" t="s">
        <v>13</v>
      </c>
      <c r="I1417" t="s">
        <v>14</v>
      </c>
      <c r="J1417" t="s">
        <v>15</v>
      </c>
      <c r="K1417" t="s">
        <v>16</v>
      </c>
      <c r="L1417" s="9">
        <v>348828400</v>
      </c>
      <c r="M1417" s="9">
        <v>348828400</v>
      </c>
      <c r="N1417">
        <v>2019</v>
      </c>
    </row>
    <row r="1418" spans="1:14" hidden="1" x14ac:dyDescent="0.3">
      <c r="A1418" t="s">
        <v>430</v>
      </c>
      <c r="B1418" t="s">
        <v>431</v>
      </c>
      <c r="C1418" t="s">
        <v>431</v>
      </c>
      <c r="D1418" t="s">
        <v>467</v>
      </c>
      <c r="E1418" t="s">
        <v>468</v>
      </c>
      <c r="F1418" t="s">
        <v>11</v>
      </c>
      <c r="G1418" t="s">
        <v>12</v>
      </c>
      <c r="H1418" t="s">
        <v>13</v>
      </c>
      <c r="I1418" t="s">
        <v>14</v>
      </c>
      <c r="J1418" t="s">
        <v>15</v>
      </c>
      <c r="K1418" t="s">
        <v>16</v>
      </c>
      <c r="L1418" s="9">
        <v>111682381</v>
      </c>
      <c r="M1418" s="9">
        <v>111666343.8</v>
      </c>
      <c r="N1418">
        <v>2019</v>
      </c>
    </row>
    <row r="1419" spans="1:14" hidden="1" x14ac:dyDescent="0.3">
      <c r="A1419" t="s">
        <v>430</v>
      </c>
      <c r="B1419" t="s">
        <v>431</v>
      </c>
      <c r="C1419" t="s">
        <v>431</v>
      </c>
      <c r="D1419" t="s">
        <v>467</v>
      </c>
      <c r="E1419" t="s">
        <v>468</v>
      </c>
      <c r="F1419" t="s">
        <v>11</v>
      </c>
      <c r="G1419" t="s">
        <v>12</v>
      </c>
      <c r="H1419" t="s">
        <v>13</v>
      </c>
      <c r="I1419" t="s">
        <v>14</v>
      </c>
      <c r="J1419" t="s">
        <v>15</v>
      </c>
      <c r="K1419" t="s">
        <v>16</v>
      </c>
      <c r="L1419" s="9">
        <v>63253030.75</v>
      </c>
      <c r="M1419" s="9">
        <v>63183925</v>
      </c>
      <c r="N1419">
        <v>2019</v>
      </c>
    </row>
    <row r="1420" spans="1:14" hidden="1" x14ac:dyDescent="0.3">
      <c r="A1420" t="s">
        <v>430</v>
      </c>
      <c r="B1420" t="s">
        <v>431</v>
      </c>
      <c r="C1420" t="s">
        <v>431</v>
      </c>
      <c r="D1420" t="s">
        <v>467</v>
      </c>
      <c r="E1420" t="s">
        <v>468</v>
      </c>
      <c r="F1420" t="s">
        <v>11</v>
      </c>
      <c r="G1420" t="s">
        <v>12</v>
      </c>
      <c r="H1420" t="s">
        <v>13</v>
      </c>
      <c r="I1420" t="s">
        <v>87</v>
      </c>
      <c r="J1420" t="s">
        <v>88</v>
      </c>
      <c r="K1420" t="s">
        <v>45</v>
      </c>
      <c r="L1420" s="9">
        <v>63239321</v>
      </c>
      <c r="M1420" s="9">
        <v>0</v>
      </c>
      <c r="N1420">
        <v>2019</v>
      </c>
    </row>
    <row r="1421" spans="1:14" hidden="1" x14ac:dyDescent="0.3">
      <c r="A1421" t="s">
        <v>430</v>
      </c>
      <c r="B1421" t="s">
        <v>431</v>
      </c>
      <c r="C1421" t="s">
        <v>431</v>
      </c>
      <c r="D1421" t="s">
        <v>467</v>
      </c>
      <c r="E1421" t="s">
        <v>468</v>
      </c>
      <c r="F1421" t="s">
        <v>11</v>
      </c>
      <c r="G1421" t="s">
        <v>12</v>
      </c>
      <c r="H1421" t="s">
        <v>13</v>
      </c>
      <c r="I1421" t="s">
        <v>89</v>
      </c>
      <c r="J1421" t="s">
        <v>90</v>
      </c>
      <c r="K1421" t="s">
        <v>45</v>
      </c>
      <c r="L1421" s="9">
        <v>73931</v>
      </c>
      <c r="M1421" s="9">
        <v>0</v>
      </c>
      <c r="N1421">
        <v>2019</v>
      </c>
    </row>
    <row r="1422" spans="1:14" hidden="1" x14ac:dyDescent="0.3">
      <c r="A1422" t="s">
        <v>430</v>
      </c>
      <c r="B1422" t="s">
        <v>431</v>
      </c>
      <c r="C1422" t="s">
        <v>431</v>
      </c>
      <c r="D1422" t="s">
        <v>467</v>
      </c>
      <c r="E1422" t="s">
        <v>468</v>
      </c>
      <c r="F1422" t="s">
        <v>11</v>
      </c>
      <c r="G1422" t="s">
        <v>12</v>
      </c>
      <c r="H1422" t="s">
        <v>13</v>
      </c>
      <c r="I1422" t="s">
        <v>52</v>
      </c>
      <c r="J1422" t="s">
        <v>53</v>
      </c>
      <c r="K1422" t="s">
        <v>45</v>
      </c>
      <c r="L1422" s="9">
        <v>563704.28</v>
      </c>
      <c r="M1422" s="9">
        <v>563704</v>
      </c>
      <c r="N1422">
        <v>2019</v>
      </c>
    </row>
    <row r="1423" spans="1:14" hidden="1" x14ac:dyDescent="0.3">
      <c r="A1423" t="s">
        <v>430</v>
      </c>
      <c r="B1423" t="s">
        <v>431</v>
      </c>
      <c r="C1423" t="s">
        <v>431</v>
      </c>
      <c r="D1423" t="s">
        <v>467</v>
      </c>
      <c r="E1423" t="s">
        <v>468</v>
      </c>
      <c r="F1423" t="s">
        <v>11</v>
      </c>
      <c r="G1423" t="s">
        <v>12</v>
      </c>
      <c r="H1423" t="s">
        <v>13</v>
      </c>
      <c r="I1423" t="s">
        <v>95</v>
      </c>
      <c r="J1423" t="s">
        <v>96</v>
      </c>
      <c r="K1423" t="s">
        <v>45</v>
      </c>
      <c r="L1423" s="9">
        <v>371170457</v>
      </c>
      <c r="M1423" s="9">
        <v>371170455</v>
      </c>
      <c r="N1423">
        <v>2019</v>
      </c>
    </row>
    <row r="1424" spans="1:14" hidden="1" x14ac:dyDescent="0.3">
      <c r="A1424" t="s">
        <v>430</v>
      </c>
      <c r="B1424" t="s">
        <v>431</v>
      </c>
      <c r="C1424" t="s">
        <v>431</v>
      </c>
      <c r="D1424" t="s">
        <v>467</v>
      </c>
      <c r="E1424" t="s">
        <v>468</v>
      </c>
      <c r="F1424" t="s">
        <v>11</v>
      </c>
      <c r="G1424" t="s">
        <v>12</v>
      </c>
      <c r="H1424" t="s">
        <v>13</v>
      </c>
      <c r="I1424" t="s">
        <v>54</v>
      </c>
      <c r="J1424" t="s">
        <v>55</v>
      </c>
      <c r="K1424" t="s">
        <v>45</v>
      </c>
      <c r="L1424" s="9">
        <v>750907</v>
      </c>
      <c r="M1424" s="9">
        <v>750907</v>
      </c>
      <c r="N1424">
        <v>2019</v>
      </c>
    </row>
    <row r="1425" spans="1:14" hidden="1" x14ac:dyDescent="0.3">
      <c r="A1425" t="s">
        <v>430</v>
      </c>
      <c r="B1425" t="s">
        <v>431</v>
      </c>
      <c r="C1425" t="s">
        <v>431</v>
      </c>
      <c r="D1425" t="s">
        <v>467</v>
      </c>
      <c r="E1425" t="s">
        <v>468</v>
      </c>
      <c r="F1425" t="s">
        <v>11</v>
      </c>
      <c r="G1425" t="s">
        <v>12</v>
      </c>
      <c r="H1425" t="s">
        <v>13</v>
      </c>
      <c r="I1425" t="s">
        <v>54</v>
      </c>
      <c r="J1425" t="s">
        <v>55</v>
      </c>
      <c r="K1425" t="s">
        <v>45</v>
      </c>
      <c r="L1425" s="9">
        <v>283609</v>
      </c>
      <c r="M1425" s="9">
        <v>0</v>
      </c>
      <c r="N1425">
        <v>2019</v>
      </c>
    </row>
    <row r="1426" spans="1:14" hidden="1" x14ac:dyDescent="0.3">
      <c r="A1426" t="s">
        <v>430</v>
      </c>
      <c r="B1426" t="s">
        <v>431</v>
      </c>
      <c r="C1426" t="s">
        <v>431</v>
      </c>
      <c r="D1426" t="s">
        <v>467</v>
      </c>
      <c r="E1426" t="s">
        <v>468</v>
      </c>
      <c r="F1426" t="s">
        <v>11</v>
      </c>
      <c r="G1426" t="s">
        <v>12</v>
      </c>
      <c r="H1426" t="s">
        <v>13</v>
      </c>
      <c r="I1426" t="s">
        <v>147</v>
      </c>
      <c r="J1426" t="s">
        <v>148</v>
      </c>
      <c r="K1426" t="s">
        <v>45</v>
      </c>
      <c r="L1426" s="9">
        <v>22058570.280000001</v>
      </c>
      <c r="M1426" s="9">
        <v>22058570.280000001</v>
      </c>
      <c r="N1426">
        <v>2019</v>
      </c>
    </row>
    <row r="1427" spans="1:14" hidden="1" x14ac:dyDescent="0.3">
      <c r="A1427" t="s">
        <v>430</v>
      </c>
      <c r="B1427" t="s">
        <v>431</v>
      </c>
      <c r="C1427" t="s">
        <v>431</v>
      </c>
      <c r="D1427" t="s">
        <v>467</v>
      </c>
      <c r="E1427" t="s">
        <v>468</v>
      </c>
      <c r="F1427" t="s">
        <v>11</v>
      </c>
      <c r="G1427" t="s">
        <v>12</v>
      </c>
      <c r="H1427" t="s">
        <v>13</v>
      </c>
      <c r="I1427" t="s">
        <v>161</v>
      </c>
      <c r="J1427" t="s">
        <v>162</v>
      </c>
      <c r="K1427" t="s">
        <v>163</v>
      </c>
      <c r="L1427" s="9">
        <v>74658186</v>
      </c>
      <c r="M1427" s="9">
        <v>71187390</v>
      </c>
      <c r="N1427">
        <v>2019</v>
      </c>
    </row>
    <row r="1428" spans="1:14" hidden="1" x14ac:dyDescent="0.3">
      <c r="A1428" t="s">
        <v>430</v>
      </c>
      <c r="B1428" t="s">
        <v>431</v>
      </c>
      <c r="C1428" t="s">
        <v>431</v>
      </c>
      <c r="D1428" t="s">
        <v>467</v>
      </c>
      <c r="E1428" t="s">
        <v>468</v>
      </c>
      <c r="F1428" t="s">
        <v>11</v>
      </c>
      <c r="G1428" t="s">
        <v>12</v>
      </c>
      <c r="H1428" t="s">
        <v>13</v>
      </c>
      <c r="I1428" t="s">
        <v>73</v>
      </c>
      <c r="J1428" t="s">
        <v>74</v>
      </c>
      <c r="K1428" t="s">
        <v>72</v>
      </c>
      <c r="L1428" s="9">
        <v>48000000</v>
      </c>
      <c r="M1428" s="9">
        <v>48000000</v>
      </c>
      <c r="N1428">
        <v>2019</v>
      </c>
    </row>
    <row r="1429" spans="1:14" hidden="1" x14ac:dyDescent="0.3">
      <c r="A1429" t="s">
        <v>430</v>
      </c>
      <c r="B1429" t="s">
        <v>431</v>
      </c>
      <c r="C1429" t="s">
        <v>431</v>
      </c>
      <c r="D1429" t="s">
        <v>467</v>
      </c>
      <c r="E1429" t="s">
        <v>468</v>
      </c>
      <c r="F1429" t="s">
        <v>11</v>
      </c>
      <c r="G1429" t="s">
        <v>12</v>
      </c>
      <c r="H1429" t="s">
        <v>13</v>
      </c>
      <c r="I1429" t="s">
        <v>73</v>
      </c>
      <c r="J1429" t="s">
        <v>74</v>
      </c>
      <c r="K1429" t="s">
        <v>72</v>
      </c>
      <c r="L1429" s="9">
        <v>1227048.72</v>
      </c>
      <c r="M1429" s="9">
        <v>1164463.74</v>
      </c>
      <c r="N1429">
        <v>2019</v>
      </c>
    </row>
    <row r="1430" spans="1:14" hidden="1" x14ac:dyDescent="0.3">
      <c r="A1430" t="s">
        <v>430</v>
      </c>
      <c r="B1430" t="s">
        <v>431</v>
      </c>
      <c r="C1430" t="s">
        <v>431</v>
      </c>
      <c r="D1430" t="s">
        <v>469</v>
      </c>
      <c r="E1430" t="s">
        <v>470</v>
      </c>
      <c r="F1430" t="s">
        <v>11</v>
      </c>
      <c r="G1430" t="s">
        <v>12</v>
      </c>
      <c r="H1430" t="s">
        <v>13</v>
      </c>
      <c r="I1430" t="s">
        <v>14</v>
      </c>
      <c r="J1430" t="s">
        <v>15</v>
      </c>
      <c r="K1430" t="s">
        <v>16</v>
      </c>
      <c r="L1430" s="9">
        <v>8980000</v>
      </c>
      <c r="M1430" s="9">
        <v>8980000</v>
      </c>
      <c r="N1430">
        <v>2016</v>
      </c>
    </row>
    <row r="1431" spans="1:14" hidden="1" x14ac:dyDescent="0.3">
      <c r="A1431" t="s">
        <v>430</v>
      </c>
      <c r="B1431" t="s">
        <v>431</v>
      </c>
      <c r="C1431" t="s">
        <v>431</v>
      </c>
      <c r="D1431" t="s">
        <v>469</v>
      </c>
      <c r="E1431" t="s">
        <v>470</v>
      </c>
      <c r="F1431" t="s">
        <v>11</v>
      </c>
      <c r="G1431" t="s">
        <v>12</v>
      </c>
      <c r="H1431" t="s">
        <v>13</v>
      </c>
      <c r="I1431" t="s">
        <v>14</v>
      </c>
      <c r="J1431" t="s">
        <v>15</v>
      </c>
      <c r="K1431" t="s">
        <v>16</v>
      </c>
      <c r="L1431" s="9">
        <v>6000000</v>
      </c>
      <c r="M1431" s="9">
        <v>6000000</v>
      </c>
      <c r="N1431">
        <v>2016</v>
      </c>
    </row>
    <row r="1432" spans="1:14" hidden="1" x14ac:dyDescent="0.3">
      <c r="A1432" t="s">
        <v>430</v>
      </c>
      <c r="B1432" t="s">
        <v>431</v>
      </c>
      <c r="C1432" t="s">
        <v>431</v>
      </c>
      <c r="D1432" t="s">
        <v>469</v>
      </c>
      <c r="E1432" t="s">
        <v>470</v>
      </c>
      <c r="F1432" t="s">
        <v>11</v>
      </c>
      <c r="G1432" t="s">
        <v>12</v>
      </c>
      <c r="H1432" t="s">
        <v>13</v>
      </c>
      <c r="I1432" t="s">
        <v>87</v>
      </c>
      <c r="J1432" t="s">
        <v>88</v>
      </c>
      <c r="K1432" t="s">
        <v>45</v>
      </c>
      <c r="L1432" s="9">
        <v>22281000</v>
      </c>
      <c r="M1432" s="9">
        <v>19300000</v>
      </c>
      <c r="N1432">
        <v>2016</v>
      </c>
    </row>
    <row r="1433" spans="1:14" hidden="1" x14ac:dyDescent="0.3">
      <c r="A1433" t="s">
        <v>430</v>
      </c>
      <c r="B1433" t="s">
        <v>431</v>
      </c>
      <c r="C1433" t="s">
        <v>431</v>
      </c>
      <c r="D1433" t="s">
        <v>469</v>
      </c>
      <c r="E1433" t="s">
        <v>470</v>
      </c>
      <c r="F1433" t="s">
        <v>11</v>
      </c>
      <c r="G1433" t="s">
        <v>12</v>
      </c>
      <c r="H1433" t="s">
        <v>13</v>
      </c>
      <c r="I1433" t="s">
        <v>87</v>
      </c>
      <c r="J1433" t="s">
        <v>88</v>
      </c>
      <c r="K1433" t="s">
        <v>45</v>
      </c>
      <c r="L1433" s="9">
        <v>92510000</v>
      </c>
      <c r="M1433" s="9">
        <v>92505000</v>
      </c>
      <c r="N1433">
        <v>2016</v>
      </c>
    </row>
    <row r="1434" spans="1:14" hidden="1" x14ac:dyDescent="0.3">
      <c r="A1434" t="s">
        <v>430</v>
      </c>
      <c r="B1434" t="s">
        <v>431</v>
      </c>
      <c r="C1434" t="s">
        <v>431</v>
      </c>
      <c r="D1434" t="s">
        <v>469</v>
      </c>
      <c r="E1434" t="s">
        <v>470</v>
      </c>
      <c r="F1434" t="s">
        <v>11</v>
      </c>
      <c r="G1434" t="s">
        <v>12</v>
      </c>
      <c r="H1434" t="s">
        <v>13</v>
      </c>
      <c r="I1434" t="s">
        <v>95</v>
      </c>
      <c r="J1434" t="s">
        <v>96</v>
      </c>
      <c r="K1434" t="s">
        <v>45</v>
      </c>
      <c r="L1434" s="9">
        <v>25489000</v>
      </c>
      <c r="M1434" s="9">
        <v>25400000</v>
      </c>
      <c r="N1434">
        <v>2016</v>
      </c>
    </row>
    <row r="1435" spans="1:14" hidden="1" x14ac:dyDescent="0.3">
      <c r="A1435" t="s">
        <v>430</v>
      </c>
      <c r="B1435" t="s">
        <v>431</v>
      </c>
      <c r="C1435" t="s">
        <v>431</v>
      </c>
      <c r="D1435" t="s">
        <v>469</v>
      </c>
      <c r="E1435" t="s">
        <v>470</v>
      </c>
      <c r="F1435" t="s">
        <v>11</v>
      </c>
      <c r="G1435" t="s">
        <v>12</v>
      </c>
      <c r="H1435" t="s">
        <v>13</v>
      </c>
      <c r="I1435" t="s">
        <v>95</v>
      </c>
      <c r="J1435" t="s">
        <v>96</v>
      </c>
      <c r="K1435" t="s">
        <v>45</v>
      </c>
      <c r="L1435" s="9">
        <v>29424000</v>
      </c>
      <c r="M1435" s="9">
        <v>29424000</v>
      </c>
      <c r="N1435">
        <v>2016</v>
      </c>
    </row>
    <row r="1436" spans="1:14" hidden="1" x14ac:dyDescent="0.3">
      <c r="A1436" t="s">
        <v>430</v>
      </c>
      <c r="B1436" t="s">
        <v>431</v>
      </c>
      <c r="C1436" t="s">
        <v>431</v>
      </c>
      <c r="D1436" t="s">
        <v>469</v>
      </c>
      <c r="E1436" t="s">
        <v>470</v>
      </c>
      <c r="F1436" t="s">
        <v>11</v>
      </c>
      <c r="G1436" t="s">
        <v>12</v>
      </c>
      <c r="H1436" t="s">
        <v>13</v>
      </c>
      <c r="I1436" t="s">
        <v>95</v>
      </c>
      <c r="J1436" t="s">
        <v>96</v>
      </c>
      <c r="K1436" t="s">
        <v>45</v>
      </c>
      <c r="L1436" s="9">
        <v>603463000</v>
      </c>
      <c r="M1436" s="9">
        <v>592589000</v>
      </c>
      <c r="N1436">
        <v>2016</v>
      </c>
    </row>
    <row r="1437" spans="1:14" hidden="1" x14ac:dyDescent="0.3">
      <c r="A1437" t="s">
        <v>430</v>
      </c>
      <c r="B1437" t="s">
        <v>431</v>
      </c>
      <c r="C1437" t="s">
        <v>431</v>
      </c>
      <c r="D1437" t="s">
        <v>469</v>
      </c>
      <c r="E1437" t="s">
        <v>470</v>
      </c>
      <c r="F1437" t="s">
        <v>11</v>
      </c>
      <c r="G1437" t="s">
        <v>12</v>
      </c>
      <c r="H1437" t="s">
        <v>13</v>
      </c>
      <c r="I1437" t="s">
        <v>115</v>
      </c>
      <c r="J1437" t="s">
        <v>116</v>
      </c>
      <c r="K1437" t="s">
        <v>62</v>
      </c>
      <c r="L1437" s="9">
        <v>640000</v>
      </c>
      <c r="M1437" s="9">
        <v>640000</v>
      </c>
      <c r="N1437">
        <v>2016</v>
      </c>
    </row>
    <row r="1438" spans="1:14" hidden="1" x14ac:dyDescent="0.3">
      <c r="A1438" t="s">
        <v>430</v>
      </c>
      <c r="B1438" t="s">
        <v>431</v>
      </c>
      <c r="C1438" t="s">
        <v>431</v>
      </c>
      <c r="D1438" t="s">
        <v>469</v>
      </c>
      <c r="E1438" t="s">
        <v>470</v>
      </c>
      <c r="F1438" t="s">
        <v>11</v>
      </c>
      <c r="G1438" t="s">
        <v>12</v>
      </c>
      <c r="H1438" t="s">
        <v>13</v>
      </c>
      <c r="I1438" t="s">
        <v>14</v>
      </c>
      <c r="J1438" t="s">
        <v>15</v>
      </c>
      <c r="K1438" t="s">
        <v>16</v>
      </c>
      <c r="L1438" s="9">
        <v>9708000</v>
      </c>
      <c r="M1438" s="9">
        <v>9708000</v>
      </c>
      <c r="N1438">
        <v>2017</v>
      </c>
    </row>
    <row r="1439" spans="1:14" hidden="1" x14ac:dyDescent="0.3">
      <c r="A1439" t="s">
        <v>430</v>
      </c>
      <c r="B1439" t="s">
        <v>431</v>
      </c>
      <c r="C1439" t="s">
        <v>431</v>
      </c>
      <c r="D1439" t="s">
        <v>469</v>
      </c>
      <c r="E1439" t="s">
        <v>470</v>
      </c>
      <c r="F1439" t="s">
        <v>11</v>
      </c>
      <c r="G1439" t="s">
        <v>12</v>
      </c>
      <c r="H1439" t="s">
        <v>13</v>
      </c>
      <c r="I1439" t="s">
        <v>14</v>
      </c>
      <c r="J1439" t="s">
        <v>15</v>
      </c>
      <c r="K1439" t="s">
        <v>16</v>
      </c>
      <c r="L1439" s="9">
        <v>6000000</v>
      </c>
      <c r="M1439" s="9">
        <v>6000000</v>
      </c>
      <c r="N1439">
        <v>2017</v>
      </c>
    </row>
    <row r="1440" spans="1:14" hidden="1" x14ac:dyDescent="0.3">
      <c r="A1440" t="s">
        <v>430</v>
      </c>
      <c r="B1440" t="s">
        <v>431</v>
      </c>
      <c r="C1440" t="s">
        <v>431</v>
      </c>
      <c r="D1440" t="s">
        <v>469</v>
      </c>
      <c r="E1440" t="s">
        <v>470</v>
      </c>
      <c r="F1440" t="s">
        <v>11</v>
      </c>
      <c r="G1440" t="s">
        <v>12</v>
      </c>
      <c r="H1440" t="s">
        <v>13</v>
      </c>
      <c r="I1440" t="s">
        <v>87</v>
      </c>
      <c r="J1440" t="s">
        <v>88</v>
      </c>
      <c r="K1440" t="s">
        <v>45</v>
      </c>
      <c r="L1440" s="9">
        <v>22641573.199999999</v>
      </c>
      <c r="M1440" s="9">
        <v>19544300</v>
      </c>
      <c r="N1440">
        <v>2017</v>
      </c>
    </row>
    <row r="1441" spans="1:14" hidden="1" x14ac:dyDescent="0.3">
      <c r="A1441" t="s">
        <v>430</v>
      </c>
      <c r="B1441" t="s">
        <v>431</v>
      </c>
      <c r="C1441" t="s">
        <v>431</v>
      </c>
      <c r="D1441" t="s">
        <v>469</v>
      </c>
      <c r="E1441" t="s">
        <v>470</v>
      </c>
      <c r="F1441" t="s">
        <v>11</v>
      </c>
      <c r="G1441" t="s">
        <v>12</v>
      </c>
      <c r="H1441" t="s">
        <v>13</v>
      </c>
      <c r="I1441" t="s">
        <v>87</v>
      </c>
      <c r="J1441" t="s">
        <v>88</v>
      </c>
      <c r="K1441" t="s">
        <v>45</v>
      </c>
      <c r="L1441" s="9">
        <v>107477959.69</v>
      </c>
      <c r="M1441" s="9">
        <v>106150000</v>
      </c>
      <c r="N1441">
        <v>2017</v>
      </c>
    </row>
    <row r="1442" spans="1:14" hidden="1" x14ac:dyDescent="0.3">
      <c r="A1442" t="s">
        <v>430</v>
      </c>
      <c r="B1442" t="s">
        <v>431</v>
      </c>
      <c r="C1442" t="s">
        <v>431</v>
      </c>
      <c r="D1442" t="s">
        <v>469</v>
      </c>
      <c r="E1442" t="s">
        <v>470</v>
      </c>
      <c r="F1442" t="s">
        <v>11</v>
      </c>
      <c r="G1442" t="s">
        <v>12</v>
      </c>
      <c r="H1442" t="s">
        <v>13</v>
      </c>
      <c r="I1442" t="s">
        <v>87</v>
      </c>
      <c r="J1442" t="s">
        <v>88</v>
      </c>
      <c r="K1442" t="s">
        <v>45</v>
      </c>
      <c r="L1442" s="9">
        <v>376798683.00999999</v>
      </c>
      <c r="M1442" s="9">
        <v>260334746</v>
      </c>
      <c r="N1442">
        <v>2017</v>
      </c>
    </row>
    <row r="1443" spans="1:14" hidden="1" x14ac:dyDescent="0.3">
      <c r="A1443" t="s">
        <v>430</v>
      </c>
      <c r="B1443" t="s">
        <v>431</v>
      </c>
      <c r="C1443" t="s">
        <v>431</v>
      </c>
      <c r="D1443" t="s">
        <v>469</v>
      </c>
      <c r="E1443" t="s">
        <v>470</v>
      </c>
      <c r="F1443" t="s">
        <v>11</v>
      </c>
      <c r="G1443" t="s">
        <v>12</v>
      </c>
      <c r="H1443" t="s">
        <v>13</v>
      </c>
      <c r="I1443" t="s">
        <v>43</v>
      </c>
      <c r="J1443" t="s">
        <v>44</v>
      </c>
      <c r="K1443" t="s">
        <v>45</v>
      </c>
      <c r="L1443" s="9">
        <v>2000000</v>
      </c>
      <c r="M1443" s="9">
        <v>0</v>
      </c>
      <c r="N1443">
        <v>2017</v>
      </c>
    </row>
    <row r="1444" spans="1:14" hidden="1" x14ac:dyDescent="0.3">
      <c r="A1444" t="s">
        <v>430</v>
      </c>
      <c r="B1444" t="s">
        <v>431</v>
      </c>
      <c r="C1444" t="s">
        <v>431</v>
      </c>
      <c r="D1444" t="s">
        <v>469</v>
      </c>
      <c r="E1444" t="s">
        <v>470</v>
      </c>
      <c r="F1444" t="s">
        <v>11</v>
      </c>
      <c r="G1444" t="s">
        <v>12</v>
      </c>
      <c r="H1444" t="s">
        <v>13</v>
      </c>
      <c r="I1444" t="s">
        <v>43</v>
      </c>
      <c r="J1444" t="s">
        <v>44</v>
      </c>
      <c r="K1444" t="s">
        <v>45</v>
      </c>
      <c r="L1444" s="9">
        <v>51000000</v>
      </c>
      <c r="M1444" s="9">
        <v>30744256</v>
      </c>
      <c r="N1444">
        <v>2017</v>
      </c>
    </row>
    <row r="1445" spans="1:14" hidden="1" x14ac:dyDescent="0.3">
      <c r="A1445" t="s">
        <v>430</v>
      </c>
      <c r="B1445" t="s">
        <v>431</v>
      </c>
      <c r="C1445" t="s">
        <v>431</v>
      </c>
      <c r="D1445" t="s">
        <v>469</v>
      </c>
      <c r="E1445" t="s">
        <v>470</v>
      </c>
      <c r="F1445" t="s">
        <v>11</v>
      </c>
      <c r="G1445" t="s">
        <v>12</v>
      </c>
      <c r="H1445" t="s">
        <v>13</v>
      </c>
      <c r="I1445" t="s">
        <v>43</v>
      </c>
      <c r="J1445" t="s">
        <v>44</v>
      </c>
      <c r="K1445" t="s">
        <v>45</v>
      </c>
      <c r="L1445" s="9">
        <v>104000000</v>
      </c>
      <c r="M1445" s="9">
        <v>4689552</v>
      </c>
      <c r="N1445">
        <v>2017</v>
      </c>
    </row>
    <row r="1446" spans="1:14" hidden="1" x14ac:dyDescent="0.3">
      <c r="A1446" t="s">
        <v>430</v>
      </c>
      <c r="B1446" t="s">
        <v>431</v>
      </c>
      <c r="C1446" t="s">
        <v>431</v>
      </c>
      <c r="D1446" t="s">
        <v>469</v>
      </c>
      <c r="E1446" t="s">
        <v>470</v>
      </c>
      <c r="F1446" t="s">
        <v>11</v>
      </c>
      <c r="G1446" t="s">
        <v>12</v>
      </c>
      <c r="H1446" t="s">
        <v>13</v>
      </c>
      <c r="I1446" t="s">
        <v>43</v>
      </c>
      <c r="J1446" t="s">
        <v>44</v>
      </c>
      <c r="K1446" t="s">
        <v>45</v>
      </c>
      <c r="L1446" s="9">
        <v>28578264</v>
      </c>
      <c r="M1446" s="9">
        <v>0</v>
      </c>
      <c r="N1446">
        <v>2017</v>
      </c>
    </row>
    <row r="1447" spans="1:14" hidden="1" x14ac:dyDescent="0.3">
      <c r="A1447" t="s">
        <v>430</v>
      </c>
      <c r="B1447" t="s">
        <v>431</v>
      </c>
      <c r="C1447" t="s">
        <v>431</v>
      </c>
      <c r="D1447" t="s">
        <v>469</v>
      </c>
      <c r="E1447" t="s">
        <v>470</v>
      </c>
      <c r="F1447" t="s">
        <v>11</v>
      </c>
      <c r="G1447" t="s">
        <v>12</v>
      </c>
      <c r="H1447" t="s">
        <v>13</v>
      </c>
      <c r="I1447" t="s">
        <v>115</v>
      </c>
      <c r="J1447" t="s">
        <v>116</v>
      </c>
      <c r="K1447" t="s">
        <v>62</v>
      </c>
      <c r="L1447" s="9">
        <v>343680090</v>
      </c>
      <c r="M1447" s="9">
        <v>0</v>
      </c>
      <c r="N1447">
        <v>2017</v>
      </c>
    </row>
    <row r="1448" spans="1:14" hidden="1" x14ac:dyDescent="0.3">
      <c r="A1448" t="s">
        <v>430</v>
      </c>
      <c r="B1448" t="s">
        <v>431</v>
      </c>
      <c r="C1448" t="s">
        <v>431</v>
      </c>
      <c r="D1448" t="s">
        <v>469</v>
      </c>
      <c r="E1448" t="s">
        <v>470</v>
      </c>
      <c r="F1448" t="s">
        <v>11</v>
      </c>
      <c r="G1448" t="s">
        <v>12</v>
      </c>
      <c r="H1448" t="s">
        <v>13</v>
      </c>
      <c r="I1448" t="s">
        <v>123</v>
      </c>
      <c r="J1448" t="s">
        <v>124</v>
      </c>
      <c r="K1448" t="s">
        <v>72</v>
      </c>
      <c r="L1448" s="9">
        <v>231770770</v>
      </c>
      <c r="M1448" s="9">
        <v>231770770</v>
      </c>
      <c r="N1448">
        <v>2017</v>
      </c>
    </row>
    <row r="1449" spans="1:14" hidden="1" x14ac:dyDescent="0.3">
      <c r="A1449" t="s">
        <v>430</v>
      </c>
      <c r="B1449" t="s">
        <v>431</v>
      </c>
      <c r="C1449" t="s">
        <v>431</v>
      </c>
      <c r="D1449" t="s">
        <v>469</v>
      </c>
      <c r="E1449" t="s">
        <v>470</v>
      </c>
      <c r="F1449" t="s">
        <v>11</v>
      </c>
      <c r="G1449" t="s">
        <v>12</v>
      </c>
      <c r="H1449" t="s">
        <v>13</v>
      </c>
      <c r="I1449" t="s">
        <v>14</v>
      </c>
      <c r="J1449" t="s">
        <v>15</v>
      </c>
      <c r="K1449" t="s">
        <v>16</v>
      </c>
      <c r="L1449" s="9">
        <v>10000000</v>
      </c>
      <c r="M1449" s="9">
        <v>9999700</v>
      </c>
      <c r="N1449">
        <v>2018</v>
      </c>
    </row>
    <row r="1450" spans="1:14" hidden="1" x14ac:dyDescent="0.3">
      <c r="A1450" t="s">
        <v>430</v>
      </c>
      <c r="B1450" t="s">
        <v>431</v>
      </c>
      <c r="C1450" t="s">
        <v>431</v>
      </c>
      <c r="D1450" t="s">
        <v>469</v>
      </c>
      <c r="E1450" t="s">
        <v>470</v>
      </c>
      <c r="F1450" t="s">
        <v>11</v>
      </c>
      <c r="G1450" t="s">
        <v>12</v>
      </c>
      <c r="H1450" t="s">
        <v>13</v>
      </c>
      <c r="I1450" t="s">
        <v>14</v>
      </c>
      <c r="J1450" t="s">
        <v>15</v>
      </c>
      <c r="K1450" t="s">
        <v>16</v>
      </c>
      <c r="L1450" s="9">
        <v>28200000</v>
      </c>
      <c r="M1450" s="9">
        <v>13200000</v>
      </c>
      <c r="N1450">
        <v>2018</v>
      </c>
    </row>
    <row r="1451" spans="1:14" hidden="1" x14ac:dyDescent="0.3">
      <c r="A1451" t="s">
        <v>430</v>
      </c>
      <c r="B1451" t="s">
        <v>431</v>
      </c>
      <c r="C1451" t="s">
        <v>431</v>
      </c>
      <c r="D1451" t="s">
        <v>469</v>
      </c>
      <c r="E1451" t="s">
        <v>470</v>
      </c>
      <c r="F1451" t="s">
        <v>11</v>
      </c>
      <c r="G1451" t="s">
        <v>12</v>
      </c>
      <c r="H1451" t="s">
        <v>13</v>
      </c>
      <c r="I1451" t="s">
        <v>87</v>
      </c>
      <c r="J1451" t="s">
        <v>88</v>
      </c>
      <c r="K1451" t="s">
        <v>45</v>
      </c>
      <c r="L1451" s="9">
        <v>40541905.82</v>
      </c>
      <c r="M1451" s="9">
        <v>40210000</v>
      </c>
      <c r="N1451">
        <v>2018</v>
      </c>
    </row>
    <row r="1452" spans="1:14" hidden="1" x14ac:dyDescent="0.3">
      <c r="A1452" t="s">
        <v>430</v>
      </c>
      <c r="B1452" t="s">
        <v>431</v>
      </c>
      <c r="C1452" t="s">
        <v>431</v>
      </c>
      <c r="D1452" t="s">
        <v>469</v>
      </c>
      <c r="E1452" t="s">
        <v>470</v>
      </c>
      <c r="F1452" t="s">
        <v>11</v>
      </c>
      <c r="G1452" t="s">
        <v>12</v>
      </c>
      <c r="H1452" t="s">
        <v>13</v>
      </c>
      <c r="I1452" t="s">
        <v>87</v>
      </c>
      <c r="J1452" t="s">
        <v>88</v>
      </c>
      <c r="K1452" t="s">
        <v>45</v>
      </c>
      <c r="L1452" s="9">
        <v>87099480</v>
      </c>
      <c r="M1452" s="9">
        <v>87099480</v>
      </c>
      <c r="N1452">
        <v>2018</v>
      </c>
    </row>
    <row r="1453" spans="1:14" hidden="1" x14ac:dyDescent="0.3">
      <c r="A1453" t="s">
        <v>430</v>
      </c>
      <c r="B1453" t="s">
        <v>431</v>
      </c>
      <c r="C1453" t="s">
        <v>431</v>
      </c>
      <c r="D1453" t="s">
        <v>469</v>
      </c>
      <c r="E1453" t="s">
        <v>470</v>
      </c>
      <c r="F1453" t="s">
        <v>11</v>
      </c>
      <c r="G1453" t="s">
        <v>12</v>
      </c>
      <c r="H1453" t="s">
        <v>13</v>
      </c>
      <c r="I1453" t="s">
        <v>95</v>
      </c>
      <c r="J1453" t="s">
        <v>96</v>
      </c>
      <c r="K1453" t="s">
        <v>45</v>
      </c>
      <c r="L1453" s="9">
        <v>30000000</v>
      </c>
      <c r="M1453" s="9">
        <v>0</v>
      </c>
      <c r="N1453">
        <v>2018</v>
      </c>
    </row>
    <row r="1454" spans="1:14" hidden="1" x14ac:dyDescent="0.3">
      <c r="A1454" t="s">
        <v>430</v>
      </c>
      <c r="B1454" t="s">
        <v>431</v>
      </c>
      <c r="C1454" t="s">
        <v>431</v>
      </c>
      <c r="D1454" t="s">
        <v>469</v>
      </c>
      <c r="E1454" t="s">
        <v>470</v>
      </c>
      <c r="F1454" t="s">
        <v>11</v>
      </c>
      <c r="G1454" t="s">
        <v>12</v>
      </c>
      <c r="H1454" t="s">
        <v>13</v>
      </c>
      <c r="I1454" t="s">
        <v>95</v>
      </c>
      <c r="J1454" t="s">
        <v>96</v>
      </c>
      <c r="K1454" t="s">
        <v>45</v>
      </c>
      <c r="L1454" s="9">
        <v>7000000</v>
      </c>
      <c r="M1454" s="9">
        <v>0</v>
      </c>
      <c r="N1454">
        <v>2018</v>
      </c>
    </row>
    <row r="1455" spans="1:14" hidden="1" x14ac:dyDescent="0.3">
      <c r="A1455" t="s">
        <v>430</v>
      </c>
      <c r="B1455" t="s">
        <v>431</v>
      </c>
      <c r="C1455" t="s">
        <v>431</v>
      </c>
      <c r="D1455" t="s">
        <v>469</v>
      </c>
      <c r="E1455" t="s">
        <v>470</v>
      </c>
      <c r="F1455" t="s">
        <v>11</v>
      </c>
      <c r="G1455" t="s">
        <v>12</v>
      </c>
      <c r="H1455" t="s">
        <v>13</v>
      </c>
      <c r="I1455" t="s">
        <v>95</v>
      </c>
      <c r="J1455" t="s">
        <v>96</v>
      </c>
      <c r="K1455" t="s">
        <v>45</v>
      </c>
      <c r="L1455" s="9">
        <v>520182460.85000002</v>
      </c>
      <c r="M1455" s="9">
        <v>0</v>
      </c>
      <c r="N1455">
        <v>2018</v>
      </c>
    </row>
    <row r="1456" spans="1:14" hidden="1" x14ac:dyDescent="0.3">
      <c r="A1456" t="s">
        <v>430</v>
      </c>
      <c r="B1456" t="s">
        <v>431</v>
      </c>
      <c r="C1456" t="s">
        <v>431</v>
      </c>
      <c r="D1456" t="s">
        <v>469</v>
      </c>
      <c r="E1456" t="s">
        <v>470</v>
      </c>
      <c r="F1456" t="s">
        <v>11</v>
      </c>
      <c r="G1456" t="s">
        <v>12</v>
      </c>
      <c r="H1456" t="s">
        <v>13</v>
      </c>
      <c r="I1456" t="s">
        <v>37</v>
      </c>
      <c r="J1456" t="s">
        <v>38</v>
      </c>
      <c r="K1456" t="s">
        <v>16</v>
      </c>
      <c r="L1456" s="9">
        <v>13200000</v>
      </c>
      <c r="M1456" s="9">
        <v>13200000</v>
      </c>
      <c r="N1456">
        <v>2019</v>
      </c>
    </row>
    <row r="1457" spans="1:14" hidden="1" x14ac:dyDescent="0.3">
      <c r="A1457" t="s">
        <v>430</v>
      </c>
      <c r="B1457" t="s">
        <v>431</v>
      </c>
      <c r="C1457" t="s">
        <v>431</v>
      </c>
      <c r="D1457" t="s">
        <v>469</v>
      </c>
      <c r="E1457" t="s">
        <v>470</v>
      </c>
      <c r="F1457" t="s">
        <v>11</v>
      </c>
      <c r="G1457" t="s">
        <v>12</v>
      </c>
      <c r="H1457" t="s">
        <v>13</v>
      </c>
      <c r="I1457" t="s">
        <v>37</v>
      </c>
      <c r="J1457" t="s">
        <v>38</v>
      </c>
      <c r="K1457" t="s">
        <v>16</v>
      </c>
      <c r="L1457" s="9">
        <v>8500000</v>
      </c>
      <c r="M1457" s="9">
        <v>8494010</v>
      </c>
      <c r="N1457">
        <v>2019</v>
      </c>
    </row>
    <row r="1458" spans="1:14" hidden="1" x14ac:dyDescent="0.3">
      <c r="A1458" t="s">
        <v>430</v>
      </c>
      <c r="B1458" t="s">
        <v>431</v>
      </c>
      <c r="C1458" t="s">
        <v>431</v>
      </c>
      <c r="D1458" t="s">
        <v>469</v>
      </c>
      <c r="E1458" t="s">
        <v>470</v>
      </c>
      <c r="F1458" t="s">
        <v>11</v>
      </c>
      <c r="G1458" t="s">
        <v>12</v>
      </c>
      <c r="H1458" t="s">
        <v>13</v>
      </c>
      <c r="I1458" t="s">
        <v>87</v>
      </c>
      <c r="J1458" t="s">
        <v>88</v>
      </c>
      <c r="K1458" t="s">
        <v>45</v>
      </c>
      <c r="L1458" s="9">
        <v>22526000</v>
      </c>
      <c r="M1458" s="9">
        <v>22518000</v>
      </c>
      <c r="N1458">
        <v>2019</v>
      </c>
    </row>
    <row r="1459" spans="1:14" hidden="1" x14ac:dyDescent="0.3">
      <c r="A1459" t="s">
        <v>430</v>
      </c>
      <c r="B1459" t="s">
        <v>431</v>
      </c>
      <c r="C1459" t="s">
        <v>431</v>
      </c>
      <c r="D1459" t="s">
        <v>469</v>
      </c>
      <c r="E1459" t="s">
        <v>470</v>
      </c>
      <c r="F1459" t="s">
        <v>11</v>
      </c>
      <c r="G1459" t="s">
        <v>12</v>
      </c>
      <c r="H1459" t="s">
        <v>13</v>
      </c>
      <c r="I1459" t="s">
        <v>87</v>
      </c>
      <c r="J1459" t="s">
        <v>88</v>
      </c>
      <c r="K1459" t="s">
        <v>45</v>
      </c>
      <c r="L1459" s="9">
        <v>125194555.81</v>
      </c>
      <c r="M1459" s="9">
        <v>125193600</v>
      </c>
      <c r="N1459">
        <v>2019</v>
      </c>
    </row>
    <row r="1460" spans="1:14" hidden="1" x14ac:dyDescent="0.3">
      <c r="A1460" t="s">
        <v>430</v>
      </c>
      <c r="B1460" t="s">
        <v>431</v>
      </c>
      <c r="C1460" t="s">
        <v>431</v>
      </c>
      <c r="D1460" t="s">
        <v>469</v>
      </c>
      <c r="E1460" t="s">
        <v>470</v>
      </c>
      <c r="F1460" t="s">
        <v>11</v>
      </c>
      <c r="G1460" t="s">
        <v>12</v>
      </c>
      <c r="H1460" t="s">
        <v>13</v>
      </c>
      <c r="I1460" t="s">
        <v>87</v>
      </c>
      <c r="J1460" t="s">
        <v>88</v>
      </c>
      <c r="K1460" t="s">
        <v>45</v>
      </c>
      <c r="L1460" s="9">
        <v>215863575</v>
      </c>
      <c r="M1460" s="9">
        <v>213399929</v>
      </c>
      <c r="N1460">
        <v>2019</v>
      </c>
    </row>
    <row r="1461" spans="1:14" hidden="1" x14ac:dyDescent="0.3">
      <c r="A1461" t="s">
        <v>430</v>
      </c>
      <c r="B1461" t="s">
        <v>431</v>
      </c>
      <c r="C1461" t="s">
        <v>431</v>
      </c>
      <c r="D1461" t="s">
        <v>469</v>
      </c>
      <c r="E1461" t="s">
        <v>470</v>
      </c>
      <c r="F1461" t="s">
        <v>11</v>
      </c>
      <c r="G1461" t="s">
        <v>12</v>
      </c>
      <c r="H1461" t="s">
        <v>13</v>
      </c>
      <c r="I1461" t="s">
        <v>95</v>
      </c>
      <c r="J1461" t="s">
        <v>96</v>
      </c>
      <c r="K1461" t="s">
        <v>45</v>
      </c>
      <c r="L1461" s="9">
        <v>142872151</v>
      </c>
      <c r="M1461" s="9">
        <v>115853769</v>
      </c>
      <c r="N1461">
        <v>2019</v>
      </c>
    </row>
    <row r="1462" spans="1:14" hidden="1" x14ac:dyDescent="0.3">
      <c r="A1462" t="s">
        <v>430</v>
      </c>
      <c r="B1462" t="s">
        <v>431</v>
      </c>
      <c r="C1462" t="s">
        <v>431</v>
      </c>
      <c r="D1462" t="s">
        <v>469</v>
      </c>
      <c r="E1462" t="s">
        <v>470</v>
      </c>
      <c r="F1462" t="s">
        <v>11</v>
      </c>
      <c r="G1462" t="s">
        <v>12</v>
      </c>
      <c r="H1462" t="s">
        <v>13</v>
      </c>
      <c r="I1462" t="s">
        <v>95</v>
      </c>
      <c r="J1462" t="s">
        <v>96</v>
      </c>
      <c r="K1462" t="s">
        <v>45</v>
      </c>
      <c r="L1462" s="9">
        <v>235801909.06999999</v>
      </c>
      <c r="M1462" s="9">
        <v>235583060</v>
      </c>
      <c r="N1462">
        <v>2019</v>
      </c>
    </row>
    <row r="1463" spans="1:14" hidden="1" x14ac:dyDescent="0.3">
      <c r="A1463" t="s">
        <v>430</v>
      </c>
      <c r="B1463" t="s">
        <v>431</v>
      </c>
      <c r="C1463" t="s">
        <v>431</v>
      </c>
      <c r="D1463" t="s">
        <v>469</v>
      </c>
      <c r="E1463" t="s">
        <v>470</v>
      </c>
      <c r="F1463" t="s">
        <v>11</v>
      </c>
      <c r="G1463" t="s">
        <v>12</v>
      </c>
      <c r="H1463" t="s">
        <v>13</v>
      </c>
      <c r="I1463" t="s">
        <v>95</v>
      </c>
      <c r="J1463" t="s">
        <v>96</v>
      </c>
      <c r="K1463" t="s">
        <v>45</v>
      </c>
      <c r="L1463" s="9">
        <v>26578264</v>
      </c>
      <c r="M1463" s="9">
        <v>22794625</v>
      </c>
      <c r="N1463">
        <v>2019</v>
      </c>
    </row>
    <row r="1464" spans="1:14" hidden="1" x14ac:dyDescent="0.3">
      <c r="A1464" t="s">
        <v>430</v>
      </c>
      <c r="B1464" t="s">
        <v>431</v>
      </c>
      <c r="C1464" t="s">
        <v>431</v>
      </c>
      <c r="D1464" t="s">
        <v>469</v>
      </c>
      <c r="E1464" t="s">
        <v>470</v>
      </c>
      <c r="F1464" t="s">
        <v>11</v>
      </c>
      <c r="G1464" t="s">
        <v>12</v>
      </c>
      <c r="H1464" t="s">
        <v>13</v>
      </c>
      <c r="I1464" t="s">
        <v>115</v>
      </c>
      <c r="J1464" t="s">
        <v>116</v>
      </c>
      <c r="K1464" t="s">
        <v>62</v>
      </c>
      <c r="L1464" s="9">
        <v>149999952</v>
      </c>
      <c r="M1464" s="9">
        <v>149805992</v>
      </c>
      <c r="N1464">
        <v>2019</v>
      </c>
    </row>
    <row r="1465" spans="1:14" hidden="1" x14ac:dyDescent="0.3">
      <c r="A1465" t="s">
        <v>430</v>
      </c>
      <c r="B1465" t="s">
        <v>431</v>
      </c>
      <c r="C1465" t="s">
        <v>431</v>
      </c>
      <c r="D1465" t="s">
        <v>471</v>
      </c>
      <c r="E1465" t="s">
        <v>472</v>
      </c>
      <c r="F1465" t="s">
        <v>11</v>
      </c>
      <c r="G1465" t="s">
        <v>12</v>
      </c>
      <c r="H1465" t="s">
        <v>13</v>
      </c>
      <c r="I1465" t="s">
        <v>14</v>
      </c>
      <c r="J1465" t="s">
        <v>15</v>
      </c>
      <c r="K1465" t="s">
        <v>16</v>
      </c>
      <c r="L1465" s="9">
        <v>58543000</v>
      </c>
      <c r="M1465" s="9">
        <v>58543000</v>
      </c>
      <c r="N1465">
        <v>2016</v>
      </c>
    </row>
    <row r="1466" spans="1:14" hidden="1" x14ac:dyDescent="0.3">
      <c r="A1466" t="s">
        <v>430</v>
      </c>
      <c r="B1466" t="s">
        <v>431</v>
      </c>
      <c r="C1466" t="s">
        <v>431</v>
      </c>
      <c r="D1466" t="s">
        <v>471</v>
      </c>
      <c r="E1466" t="s">
        <v>472</v>
      </c>
      <c r="F1466" t="s">
        <v>11</v>
      </c>
      <c r="G1466" t="s">
        <v>12</v>
      </c>
      <c r="H1466" t="s">
        <v>13</v>
      </c>
      <c r="I1466" t="s">
        <v>14</v>
      </c>
      <c r="J1466" t="s">
        <v>15</v>
      </c>
      <c r="K1466" t="s">
        <v>16</v>
      </c>
      <c r="L1466" s="9">
        <v>14636000</v>
      </c>
      <c r="M1466" s="9">
        <v>14636000</v>
      </c>
      <c r="N1466">
        <v>2016</v>
      </c>
    </row>
    <row r="1467" spans="1:14" hidden="1" x14ac:dyDescent="0.3">
      <c r="A1467" t="s">
        <v>430</v>
      </c>
      <c r="B1467" t="s">
        <v>431</v>
      </c>
      <c r="C1467" t="s">
        <v>431</v>
      </c>
      <c r="D1467" t="s">
        <v>471</v>
      </c>
      <c r="E1467" t="s">
        <v>472</v>
      </c>
      <c r="F1467" t="s">
        <v>11</v>
      </c>
      <c r="G1467" t="s">
        <v>12</v>
      </c>
      <c r="H1467" t="s">
        <v>13</v>
      </c>
      <c r="I1467" t="s">
        <v>87</v>
      </c>
      <c r="J1467" t="s">
        <v>88</v>
      </c>
      <c r="K1467" t="s">
        <v>45</v>
      </c>
      <c r="L1467" s="9">
        <v>234821000</v>
      </c>
      <c r="M1467" s="9">
        <v>234821000</v>
      </c>
      <c r="N1467">
        <v>2016</v>
      </c>
    </row>
    <row r="1468" spans="1:14" hidden="1" x14ac:dyDescent="0.3">
      <c r="A1468" t="s">
        <v>430</v>
      </c>
      <c r="B1468" t="s">
        <v>431</v>
      </c>
      <c r="C1468" t="s">
        <v>431</v>
      </c>
      <c r="D1468" t="s">
        <v>471</v>
      </c>
      <c r="E1468" t="s">
        <v>472</v>
      </c>
      <c r="F1468" t="s">
        <v>11</v>
      </c>
      <c r="G1468" t="s">
        <v>12</v>
      </c>
      <c r="H1468" t="s">
        <v>13</v>
      </c>
      <c r="I1468" t="s">
        <v>43</v>
      </c>
      <c r="J1468" t="s">
        <v>44</v>
      </c>
      <c r="K1468" t="s">
        <v>45</v>
      </c>
      <c r="L1468" s="9">
        <v>533110000</v>
      </c>
      <c r="M1468" s="9">
        <v>0</v>
      </c>
      <c r="N1468">
        <v>2016</v>
      </c>
    </row>
    <row r="1469" spans="1:14" hidden="1" x14ac:dyDescent="0.3">
      <c r="A1469" t="s">
        <v>430</v>
      </c>
      <c r="B1469" t="s">
        <v>431</v>
      </c>
      <c r="C1469" t="s">
        <v>431</v>
      </c>
      <c r="D1469" t="s">
        <v>471</v>
      </c>
      <c r="E1469" t="s">
        <v>472</v>
      </c>
      <c r="F1469" t="s">
        <v>11</v>
      </c>
      <c r="G1469" t="s">
        <v>12</v>
      </c>
      <c r="H1469" t="s">
        <v>13</v>
      </c>
      <c r="I1469" t="s">
        <v>43</v>
      </c>
      <c r="J1469" t="s">
        <v>44</v>
      </c>
      <c r="K1469" t="s">
        <v>45</v>
      </c>
      <c r="L1469" s="9">
        <v>90724000</v>
      </c>
      <c r="M1469" s="9">
        <v>90724000</v>
      </c>
      <c r="N1469">
        <v>2016</v>
      </c>
    </row>
    <row r="1470" spans="1:14" hidden="1" x14ac:dyDescent="0.3">
      <c r="A1470" t="s">
        <v>430</v>
      </c>
      <c r="B1470" t="s">
        <v>431</v>
      </c>
      <c r="C1470" t="s">
        <v>431</v>
      </c>
      <c r="D1470" t="s">
        <v>471</v>
      </c>
      <c r="E1470" t="s">
        <v>472</v>
      </c>
      <c r="F1470" t="s">
        <v>11</v>
      </c>
      <c r="G1470" t="s">
        <v>12</v>
      </c>
      <c r="H1470" t="s">
        <v>13</v>
      </c>
      <c r="I1470" t="s">
        <v>95</v>
      </c>
      <c r="J1470" t="s">
        <v>96</v>
      </c>
      <c r="K1470" t="s">
        <v>45</v>
      </c>
      <c r="L1470" s="9">
        <v>510509000</v>
      </c>
      <c r="M1470" s="9">
        <v>499950000</v>
      </c>
      <c r="N1470">
        <v>2016</v>
      </c>
    </row>
    <row r="1471" spans="1:14" hidden="1" x14ac:dyDescent="0.3">
      <c r="A1471" t="s">
        <v>430</v>
      </c>
      <c r="B1471" t="s">
        <v>431</v>
      </c>
      <c r="C1471" t="s">
        <v>431</v>
      </c>
      <c r="D1471" t="s">
        <v>471</v>
      </c>
      <c r="E1471" t="s">
        <v>472</v>
      </c>
      <c r="F1471" t="s">
        <v>11</v>
      </c>
      <c r="G1471" t="s">
        <v>12</v>
      </c>
      <c r="H1471" t="s">
        <v>13</v>
      </c>
      <c r="I1471" t="s">
        <v>95</v>
      </c>
      <c r="J1471" t="s">
        <v>96</v>
      </c>
      <c r="K1471" t="s">
        <v>45</v>
      </c>
      <c r="L1471" s="9">
        <v>209702000</v>
      </c>
      <c r="M1471" s="9">
        <v>209700000</v>
      </c>
      <c r="N1471">
        <v>2016</v>
      </c>
    </row>
    <row r="1472" spans="1:14" hidden="1" x14ac:dyDescent="0.3">
      <c r="A1472" t="s">
        <v>430</v>
      </c>
      <c r="B1472" t="s">
        <v>431</v>
      </c>
      <c r="C1472" t="s">
        <v>431</v>
      </c>
      <c r="D1472" t="s">
        <v>471</v>
      </c>
      <c r="E1472" t="s">
        <v>472</v>
      </c>
      <c r="F1472" t="s">
        <v>11</v>
      </c>
      <c r="G1472" t="s">
        <v>12</v>
      </c>
      <c r="H1472" t="s">
        <v>13</v>
      </c>
      <c r="I1472" t="s">
        <v>115</v>
      </c>
      <c r="J1472" t="s">
        <v>116</v>
      </c>
      <c r="K1472" t="s">
        <v>62</v>
      </c>
      <c r="L1472" s="9">
        <v>159274000</v>
      </c>
      <c r="M1472" s="9">
        <v>0</v>
      </c>
      <c r="N1472">
        <v>2016</v>
      </c>
    </row>
    <row r="1473" spans="1:14" hidden="1" x14ac:dyDescent="0.3">
      <c r="A1473" t="s">
        <v>430</v>
      </c>
      <c r="B1473" t="s">
        <v>431</v>
      </c>
      <c r="C1473" t="s">
        <v>431</v>
      </c>
      <c r="D1473" t="s">
        <v>471</v>
      </c>
      <c r="E1473" t="s">
        <v>472</v>
      </c>
      <c r="F1473" t="s">
        <v>11</v>
      </c>
      <c r="G1473" t="s">
        <v>12</v>
      </c>
      <c r="H1473" t="s">
        <v>13</v>
      </c>
      <c r="I1473" t="s">
        <v>166</v>
      </c>
      <c r="J1473" t="s">
        <v>167</v>
      </c>
      <c r="K1473" t="s">
        <v>163</v>
      </c>
      <c r="L1473" s="9">
        <v>17437000</v>
      </c>
      <c r="M1473" s="9">
        <v>17437000</v>
      </c>
      <c r="N1473">
        <v>2016</v>
      </c>
    </row>
    <row r="1474" spans="1:14" hidden="1" x14ac:dyDescent="0.3">
      <c r="A1474" t="s">
        <v>430</v>
      </c>
      <c r="B1474" t="s">
        <v>431</v>
      </c>
      <c r="C1474" t="s">
        <v>431</v>
      </c>
      <c r="D1474" t="s">
        <v>471</v>
      </c>
      <c r="E1474" t="s">
        <v>472</v>
      </c>
      <c r="F1474" t="s">
        <v>11</v>
      </c>
      <c r="G1474" t="s">
        <v>12</v>
      </c>
      <c r="H1474" t="s">
        <v>13</v>
      </c>
      <c r="I1474" t="s">
        <v>87</v>
      </c>
      <c r="J1474" t="s">
        <v>88</v>
      </c>
      <c r="K1474" t="s">
        <v>45</v>
      </c>
      <c r="L1474" s="9">
        <v>152183300</v>
      </c>
      <c r="M1474" s="9">
        <v>151997742</v>
      </c>
      <c r="N1474">
        <v>2017</v>
      </c>
    </row>
    <row r="1475" spans="1:14" hidden="1" x14ac:dyDescent="0.3">
      <c r="A1475" t="s">
        <v>430</v>
      </c>
      <c r="B1475" t="s">
        <v>431</v>
      </c>
      <c r="C1475" t="s">
        <v>431</v>
      </c>
      <c r="D1475" t="s">
        <v>471</v>
      </c>
      <c r="E1475" t="s">
        <v>472</v>
      </c>
      <c r="F1475" t="s">
        <v>11</v>
      </c>
      <c r="G1475" t="s">
        <v>12</v>
      </c>
      <c r="H1475" t="s">
        <v>13</v>
      </c>
      <c r="I1475" t="s">
        <v>95</v>
      </c>
      <c r="J1475" t="s">
        <v>96</v>
      </c>
      <c r="K1475" t="s">
        <v>45</v>
      </c>
      <c r="L1475" s="9">
        <v>499598560</v>
      </c>
      <c r="M1475" s="9">
        <v>499598560</v>
      </c>
      <c r="N1475">
        <v>2017</v>
      </c>
    </row>
    <row r="1476" spans="1:14" hidden="1" x14ac:dyDescent="0.3">
      <c r="A1476" t="s">
        <v>430</v>
      </c>
      <c r="B1476" t="s">
        <v>431</v>
      </c>
      <c r="C1476" t="s">
        <v>431</v>
      </c>
      <c r="D1476" t="s">
        <v>471</v>
      </c>
      <c r="E1476" t="s">
        <v>472</v>
      </c>
      <c r="F1476" t="s">
        <v>11</v>
      </c>
      <c r="G1476" t="s">
        <v>12</v>
      </c>
      <c r="H1476" t="s">
        <v>13</v>
      </c>
      <c r="I1476" t="s">
        <v>95</v>
      </c>
      <c r="J1476" t="s">
        <v>96</v>
      </c>
      <c r="K1476" t="s">
        <v>45</v>
      </c>
      <c r="L1476" s="9">
        <v>85323328</v>
      </c>
      <c r="M1476" s="9">
        <v>61736912</v>
      </c>
      <c r="N1476">
        <v>2017</v>
      </c>
    </row>
    <row r="1477" spans="1:14" hidden="1" x14ac:dyDescent="0.3">
      <c r="A1477" t="s">
        <v>430</v>
      </c>
      <c r="B1477" t="s">
        <v>431</v>
      </c>
      <c r="C1477" t="s">
        <v>431</v>
      </c>
      <c r="D1477" t="s">
        <v>471</v>
      </c>
      <c r="E1477" t="s">
        <v>472</v>
      </c>
      <c r="F1477" t="s">
        <v>11</v>
      </c>
      <c r="G1477" t="s">
        <v>12</v>
      </c>
      <c r="H1477" t="s">
        <v>13</v>
      </c>
      <c r="I1477" t="s">
        <v>95</v>
      </c>
      <c r="J1477" t="s">
        <v>96</v>
      </c>
      <c r="K1477" t="s">
        <v>45</v>
      </c>
      <c r="L1477" s="9">
        <v>20500000</v>
      </c>
      <c r="M1477" s="9">
        <v>0</v>
      </c>
      <c r="N1477">
        <v>2017</v>
      </c>
    </row>
    <row r="1478" spans="1:14" hidden="1" x14ac:dyDescent="0.3">
      <c r="A1478" t="s">
        <v>430</v>
      </c>
      <c r="B1478" t="s">
        <v>431</v>
      </c>
      <c r="C1478" t="s">
        <v>431</v>
      </c>
      <c r="D1478" t="s">
        <v>471</v>
      </c>
      <c r="E1478" t="s">
        <v>472</v>
      </c>
      <c r="F1478" t="s">
        <v>11</v>
      </c>
      <c r="G1478" t="s">
        <v>12</v>
      </c>
      <c r="H1478" t="s">
        <v>13</v>
      </c>
      <c r="I1478" t="s">
        <v>170</v>
      </c>
      <c r="J1478" t="s">
        <v>171</v>
      </c>
      <c r="K1478" t="s">
        <v>62</v>
      </c>
      <c r="L1478" s="9">
        <v>29315376</v>
      </c>
      <c r="M1478" s="9">
        <v>0</v>
      </c>
      <c r="N1478">
        <v>2017</v>
      </c>
    </row>
    <row r="1479" spans="1:14" hidden="1" x14ac:dyDescent="0.3">
      <c r="A1479" t="s">
        <v>430</v>
      </c>
      <c r="B1479" t="s">
        <v>431</v>
      </c>
      <c r="C1479" t="s">
        <v>431</v>
      </c>
      <c r="D1479" t="s">
        <v>471</v>
      </c>
      <c r="E1479" t="s">
        <v>472</v>
      </c>
      <c r="F1479" t="s">
        <v>11</v>
      </c>
      <c r="G1479" t="s">
        <v>12</v>
      </c>
      <c r="H1479" t="s">
        <v>13</v>
      </c>
      <c r="I1479" t="s">
        <v>151</v>
      </c>
      <c r="J1479" t="s">
        <v>152</v>
      </c>
      <c r="K1479" t="s">
        <v>62</v>
      </c>
      <c r="L1479" s="9">
        <v>206998920</v>
      </c>
      <c r="M1479" s="9">
        <v>0</v>
      </c>
      <c r="N1479">
        <v>2017</v>
      </c>
    </row>
    <row r="1480" spans="1:14" hidden="1" x14ac:dyDescent="0.3">
      <c r="A1480" t="s">
        <v>430</v>
      </c>
      <c r="B1480" t="s">
        <v>431</v>
      </c>
      <c r="C1480" t="s">
        <v>431</v>
      </c>
      <c r="D1480" t="s">
        <v>471</v>
      </c>
      <c r="E1480" t="s">
        <v>472</v>
      </c>
      <c r="F1480" t="s">
        <v>11</v>
      </c>
      <c r="G1480" t="s">
        <v>12</v>
      </c>
      <c r="H1480" t="s">
        <v>13</v>
      </c>
      <c r="I1480" t="s">
        <v>166</v>
      </c>
      <c r="J1480" t="s">
        <v>167</v>
      </c>
      <c r="K1480" t="s">
        <v>163</v>
      </c>
      <c r="L1480" s="9">
        <v>90000000</v>
      </c>
      <c r="M1480" s="9">
        <v>10000000</v>
      </c>
      <c r="N1480">
        <v>2017</v>
      </c>
    </row>
    <row r="1481" spans="1:14" hidden="1" x14ac:dyDescent="0.3">
      <c r="A1481" t="s">
        <v>430</v>
      </c>
      <c r="B1481" t="s">
        <v>431</v>
      </c>
      <c r="C1481" t="s">
        <v>431</v>
      </c>
      <c r="D1481" t="s">
        <v>471</v>
      </c>
      <c r="E1481" t="s">
        <v>472</v>
      </c>
      <c r="F1481" t="s">
        <v>11</v>
      </c>
      <c r="G1481" t="s">
        <v>12</v>
      </c>
      <c r="H1481" t="s">
        <v>13</v>
      </c>
      <c r="I1481" t="s">
        <v>123</v>
      </c>
      <c r="J1481" t="s">
        <v>124</v>
      </c>
      <c r="K1481" t="s">
        <v>72</v>
      </c>
      <c r="L1481" s="9">
        <v>20500000</v>
      </c>
      <c r="M1481" s="9">
        <v>0</v>
      </c>
      <c r="N1481">
        <v>2017</v>
      </c>
    </row>
    <row r="1482" spans="1:14" hidden="1" x14ac:dyDescent="0.3">
      <c r="A1482" t="s">
        <v>430</v>
      </c>
      <c r="B1482" t="s">
        <v>431</v>
      </c>
      <c r="C1482" t="s">
        <v>431</v>
      </c>
      <c r="D1482" t="s">
        <v>471</v>
      </c>
      <c r="E1482" t="s">
        <v>472</v>
      </c>
      <c r="F1482" t="s">
        <v>11</v>
      </c>
      <c r="G1482" t="s">
        <v>12</v>
      </c>
      <c r="H1482" t="s">
        <v>13</v>
      </c>
      <c r="I1482" t="s">
        <v>123</v>
      </c>
      <c r="J1482" t="s">
        <v>124</v>
      </c>
      <c r="K1482" t="s">
        <v>72</v>
      </c>
      <c r="L1482" s="9">
        <v>17410000</v>
      </c>
      <c r="M1482" s="9">
        <v>17410000</v>
      </c>
      <c r="N1482">
        <v>2017</v>
      </c>
    </row>
    <row r="1483" spans="1:14" hidden="1" x14ac:dyDescent="0.3">
      <c r="A1483" t="s">
        <v>430</v>
      </c>
      <c r="B1483" t="s">
        <v>431</v>
      </c>
      <c r="C1483" t="s">
        <v>431</v>
      </c>
      <c r="D1483" t="s">
        <v>471</v>
      </c>
      <c r="E1483" t="s">
        <v>472</v>
      </c>
      <c r="F1483" t="s">
        <v>11</v>
      </c>
      <c r="G1483" t="s">
        <v>12</v>
      </c>
      <c r="H1483" t="s">
        <v>13</v>
      </c>
      <c r="I1483" t="s">
        <v>85</v>
      </c>
      <c r="J1483" t="s">
        <v>86</v>
      </c>
      <c r="K1483" t="s">
        <v>45</v>
      </c>
      <c r="L1483" s="9">
        <v>118043499.66</v>
      </c>
      <c r="M1483" s="9">
        <v>74869348</v>
      </c>
      <c r="N1483">
        <v>2018</v>
      </c>
    </row>
    <row r="1484" spans="1:14" hidden="1" x14ac:dyDescent="0.3">
      <c r="A1484" t="s">
        <v>430</v>
      </c>
      <c r="B1484" t="s">
        <v>431</v>
      </c>
      <c r="C1484" t="s">
        <v>431</v>
      </c>
      <c r="D1484" t="s">
        <v>471</v>
      </c>
      <c r="E1484" t="s">
        <v>472</v>
      </c>
      <c r="F1484" t="s">
        <v>11</v>
      </c>
      <c r="G1484" t="s">
        <v>12</v>
      </c>
      <c r="H1484" t="s">
        <v>13</v>
      </c>
      <c r="I1484" t="s">
        <v>87</v>
      </c>
      <c r="J1484" t="s">
        <v>88</v>
      </c>
      <c r="K1484" t="s">
        <v>45</v>
      </c>
      <c r="L1484" s="9">
        <v>140202652</v>
      </c>
      <c r="M1484" s="9">
        <v>140202652</v>
      </c>
      <c r="N1484">
        <v>2018</v>
      </c>
    </row>
    <row r="1485" spans="1:14" hidden="1" x14ac:dyDescent="0.3">
      <c r="A1485" t="s">
        <v>430</v>
      </c>
      <c r="B1485" t="s">
        <v>431</v>
      </c>
      <c r="C1485" t="s">
        <v>431</v>
      </c>
      <c r="D1485" t="s">
        <v>471</v>
      </c>
      <c r="E1485" t="s">
        <v>472</v>
      </c>
      <c r="F1485" t="s">
        <v>11</v>
      </c>
      <c r="G1485" t="s">
        <v>12</v>
      </c>
      <c r="H1485" t="s">
        <v>13</v>
      </c>
      <c r="I1485" t="s">
        <v>95</v>
      </c>
      <c r="J1485" t="s">
        <v>96</v>
      </c>
      <c r="K1485" t="s">
        <v>45</v>
      </c>
      <c r="L1485" s="9">
        <v>202600000</v>
      </c>
      <c r="M1485" s="9">
        <v>202598750</v>
      </c>
      <c r="N1485">
        <v>2018</v>
      </c>
    </row>
    <row r="1486" spans="1:14" hidden="1" x14ac:dyDescent="0.3">
      <c r="A1486" t="s">
        <v>430</v>
      </c>
      <c r="B1486" t="s">
        <v>431</v>
      </c>
      <c r="C1486" t="s">
        <v>431</v>
      </c>
      <c r="D1486" t="s">
        <v>471</v>
      </c>
      <c r="E1486" t="s">
        <v>472</v>
      </c>
      <c r="F1486" t="s">
        <v>11</v>
      </c>
      <c r="G1486" t="s">
        <v>12</v>
      </c>
      <c r="H1486" t="s">
        <v>13</v>
      </c>
      <c r="I1486" t="s">
        <v>95</v>
      </c>
      <c r="J1486" t="s">
        <v>96</v>
      </c>
      <c r="K1486" t="s">
        <v>45</v>
      </c>
      <c r="L1486" s="9">
        <v>13259963</v>
      </c>
      <c r="M1486" s="9">
        <v>0</v>
      </c>
      <c r="N1486">
        <v>2018</v>
      </c>
    </row>
    <row r="1487" spans="1:14" hidden="1" x14ac:dyDescent="0.3">
      <c r="A1487" t="s">
        <v>430</v>
      </c>
      <c r="B1487" t="s">
        <v>431</v>
      </c>
      <c r="C1487" t="s">
        <v>431</v>
      </c>
      <c r="D1487" t="s">
        <v>471</v>
      </c>
      <c r="E1487" t="s">
        <v>472</v>
      </c>
      <c r="F1487" t="s">
        <v>11</v>
      </c>
      <c r="G1487" t="s">
        <v>12</v>
      </c>
      <c r="H1487" t="s">
        <v>13</v>
      </c>
      <c r="I1487" t="s">
        <v>95</v>
      </c>
      <c r="J1487" t="s">
        <v>96</v>
      </c>
      <c r="K1487" t="s">
        <v>45</v>
      </c>
      <c r="L1487" s="9">
        <v>330011982</v>
      </c>
      <c r="M1487" s="9">
        <v>324317056</v>
      </c>
      <c r="N1487">
        <v>2018</v>
      </c>
    </row>
    <row r="1488" spans="1:14" hidden="1" x14ac:dyDescent="0.3">
      <c r="A1488" t="s">
        <v>430</v>
      </c>
      <c r="B1488" t="s">
        <v>431</v>
      </c>
      <c r="C1488" t="s">
        <v>431</v>
      </c>
      <c r="D1488" t="s">
        <v>471</v>
      </c>
      <c r="E1488" t="s">
        <v>472</v>
      </c>
      <c r="F1488" t="s">
        <v>11</v>
      </c>
      <c r="G1488" t="s">
        <v>12</v>
      </c>
      <c r="H1488" t="s">
        <v>13</v>
      </c>
      <c r="I1488" t="s">
        <v>161</v>
      </c>
      <c r="J1488" t="s">
        <v>162</v>
      </c>
      <c r="K1488" t="s">
        <v>163</v>
      </c>
      <c r="L1488" s="9">
        <v>22000000</v>
      </c>
      <c r="M1488" s="9">
        <v>22000000</v>
      </c>
      <c r="N1488">
        <v>2018</v>
      </c>
    </row>
    <row r="1489" spans="1:14" hidden="1" x14ac:dyDescent="0.3">
      <c r="A1489" t="s">
        <v>430</v>
      </c>
      <c r="B1489" t="s">
        <v>431</v>
      </c>
      <c r="C1489" t="s">
        <v>431</v>
      </c>
      <c r="D1489" t="s">
        <v>471</v>
      </c>
      <c r="E1489" t="s">
        <v>472</v>
      </c>
      <c r="F1489" t="s">
        <v>11</v>
      </c>
      <c r="G1489" t="s">
        <v>12</v>
      </c>
      <c r="H1489" t="s">
        <v>13</v>
      </c>
      <c r="I1489" t="s">
        <v>170</v>
      </c>
      <c r="J1489" t="s">
        <v>171</v>
      </c>
      <c r="K1489" t="s">
        <v>62</v>
      </c>
      <c r="L1489" s="9">
        <v>58000000</v>
      </c>
      <c r="M1489" s="9">
        <v>58000000</v>
      </c>
      <c r="N1489">
        <v>2018</v>
      </c>
    </row>
    <row r="1490" spans="1:14" hidden="1" x14ac:dyDescent="0.3">
      <c r="A1490" t="s">
        <v>430</v>
      </c>
      <c r="B1490" t="s">
        <v>431</v>
      </c>
      <c r="C1490" t="s">
        <v>431</v>
      </c>
      <c r="D1490" t="s">
        <v>471</v>
      </c>
      <c r="E1490" t="s">
        <v>472</v>
      </c>
      <c r="F1490" t="s">
        <v>11</v>
      </c>
      <c r="G1490" t="s">
        <v>12</v>
      </c>
      <c r="H1490" t="s">
        <v>13</v>
      </c>
      <c r="I1490" t="s">
        <v>123</v>
      </c>
      <c r="J1490" t="s">
        <v>124</v>
      </c>
      <c r="K1490" t="s">
        <v>72</v>
      </c>
      <c r="L1490" s="9">
        <v>102805958</v>
      </c>
      <c r="M1490" s="9">
        <v>97805958</v>
      </c>
      <c r="N1490">
        <v>2018</v>
      </c>
    </row>
    <row r="1491" spans="1:14" hidden="1" x14ac:dyDescent="0.3">
      <c r="A1491" t="s">
        <v>430</v>
      </c>
      <c r="B1491" t="s">
        <v>431</v>
      </c>
      <c r="C1491" t="s">
        <v>431</v>
      </c>
      <c r="D1491" t="s">
        <v>471</v>
      </c>
      <c r="E1491" t="s">
        <v>472</v>
      </c>
      <c r="F1491" t="s">
        <v>11</v>
      </c>
      <c r="G1491" t="s">
        <v>12</v>
      </c>
      <c r="H1491" t="s">
        <v>13</v>
      </c>
      <c r="I1491" t="s">
        <v>123</v>
      </c>
      <c r="J1491" t="s">
        <v>124</v>
      </c>
      <c r="K1491" t="s">
        <v>72</v>
      </c>
      <c r="L1491" s="9">
        <v>30524737</v>
      </c>
      <c r="M1491" s="9">
        <v>26706376</v>
      </c>
      <c r="N1491">
        <v>2018</v>
      </c>
    </row>
    <row r="1492" spans="1:14" hidden="1" x14ac:dyDescent="0.3">
      <c r="A1492" t="s">
        <v>430</v>
      </c>
      <c r="B1492" t="s">
        <v>431</v>
      </c>
      <c r="C1492" t="s">
        <v>431</v>
      </c>
      <c r="D1492" t="s">
        <v>471</v>
      </c>
      <c r="E1492" t="s">
        <v>472</v>
      </c>
      <c r="F1492" t="s">
        <v>11</v>
      </c>
      <c r="G1492" t="s">
        <v>12</v>
      </c>
      <c r="H1492" t="s">
        <v>13</v>
      </c>
      <c r="I1492" t="s">
        <v>123</v>
      </c>
      <c r="J1492" t="s">
        <v>124</v>
      </c>
      <c r="K1492" t="s">
        <v>72</v>
      </c>
      <c r="L1492" s="9">
        <v>34000000</v>
      </c>
      <c r="M1492" s="9">
        <v>15000000</v>
      </c>
      <c r="N1492">
        <v>2018</v>
      </c>
    </row>
    <row r="1493" spans="1:14" hidden="1" x14ac:dyDescent="0.3">
      <c r="A1493" t="s">
        <v>430</v>
      </c>
      <c r="B1493" t="s">
        <v>431</v>
      </c>
      <c r="C1493" t="s">
        <v>431</v>
      </c>
      <c r="D1493" t="s">
        <v>471</v>
      </c>
      <c r="E1493" t="s">
        <v>472</v>
      </c>
      <c r="F1493" t="s">
        <v>11</v>
      </c>
      <c r="G1493" t="s">
        <v>12</v>
      </c>
      <c r="H1493" t="s">
        <v>13</v>
      </c>
      <c r="I1493" t="s">
        <v>85</v>
      </c>
      <c r="J1493" t="s">
        <v>86</v>
      </c>
      <c r="K1493" t="s">
        <v>45</v>
      </c>
      <c r="L1493" s="9">
        <v>1403817</v>
      </c>
      <c r="M1493" s="9">
        <v>1240218</v>
      </c>
      <c r="N1493">
        <v>2019</v>
      </c>
    </row>
    <row r="1494" spans="1:14" hidden="1" x14ac:dyDescent="0.3">
      <c r="A1494" t="s">
        <v>430</v>
      </c>
      <c r="B1494" t="s">
        <v>431</v>
      </c>
      <c r="C1494" t="s">
        <v>431</v>
      </c>
      <c r="D1494" t="s">
        <v>471</v>
      </c>
      <c r="E1494" t="s">
        <v>472</v>
      </c>
      <c r="F1494" t="s">
        <v>11</v>
      </c>
      <c r="G1494" t="s">
        <v>12</v>
      </c>
      <c r="H1494" t="s">
        <v>13</v>
      </c>
      <c r="I1494" t="s">
        <v>87</v>
      </c>
      <c r="J1494" t="s">
        <v>88</v>
      </c>
      <c r="K1494" t="s">
        <v>45</v>
      </c>
      <c r="L1494" s="9">
        <v>172372293</v>
      </c>
      <c r="M1494" s="9">
        <v>171381882</v>
      </c>
      <c r="N1494">
        <v>2019</v>
      </c>
    </row>
    <row r="1495" spans="1:14" hidden="1" x14ac:dyDescent="0.3">
      <c r="A1495" t="s">
        <v>430</v>
      </c>
      <c r="B1495" t="s">
        <v>431</v>
      </c>
      <c r="C1495" t="s">
        <v>431</v>
      </c>
      <c r="D1495" t="s">
        <v>471</v>
      </c>
      <c r="E1495" t="s">
        <v>472</v>
      </c>
      <c r="F1495" t="s">
        <v>11</v>
      </c>
      <c r="G1495" t="s">
        <v>12</v>
      </c>
      <c r="H1495" t="s">
        <v>13</v>
      </c>
      <c r="I1495" t="s">
        <v>95</v>
      </c>
      <c r="J1495" t="s">
        <v>96</v>
      </c>
      <c r="K1495" t="s">
        <v>45</v>
      </c>
      <c r="L1495" s="9">
        <v>263000000</v>
      </c>
      <c r="M1495" s="9">
        <v>262999560</v>
      </c>
      <c r="N1495">
        <v>2019</v>
      </c>
    </row>
    <row r="1496" spans="1:14" hidden="1" x14ac:dyDescent="0.3">
      <c r="A1496" t="s">
        <v>430</v>
      </c>
      <c r="B1496" t="s">
        <v>431</v>
      </c>
      <c r="C1496" t="s">
        <v>431</v>
      </c>
      <c r="D1496" t="s">
        <v>471</v>
      </c>
      <c r="E1496" t="s">
        <v>472</v>
      </c>
      <c r="F1496" t="s">
        <v>11</v>
      </c>
      <c r="G1496" t="s">
        <v>12</v>
      </c>
      <c r="H1496" t="s">
        <v>13</v>
      </c>
      <c r="I1496" t="s">
        <v>95</v>
      </c>
      <c r="J1496" t="s">
        <v>96</v>
      </c>
      <c r="K1496" t="s">
        <v>45</v>
      </c>
      <c r="L1496" s="9">
        <v>232871855</v>
      </c>
      <c r="M1496" s="9">
        <v>232833956</v>
      </c>
      <c r="N1496">
        <v>2019</v>
      </c>
    </row>
    <row r="1497" spans="1:14" hidden="1" x14ac:dyDescent="0.3">
      <c r="A1497" t="s">
        <v>430</v>
      </c>
      <c r="B1497" t="s">
        <v>431</v>
      </c>
      <c r="C1497" t="s">
        <v>431</v>
      </c>
      <c r="D1497" t="s">
        <v>471</v>
      </c>
      <c r="E1497" t="s">
        <v>472</v>
      </c>
      <c r="F1497" t="s">
        <v>11</v>
      </c>
      <c r="G1497" t="s">
        <v>12</v>
      </c>
      <c r="H1497" t="s">
        <v>13</v>
      </c>
      <c r="I1497" t="s">
        <v>111</v>
      </c>
      <c r="J1497" t="s">
        <v>112</v>
      </c>
      <c r="K1497" t="s">
        <v>45</v>
      </c>
      <c r="L1497" s="9">
        <v>50000000</v>
      </c>
      <c r="M1497" s="9">
        <v>50000000</v>
      </c>
      <c r="N1497">
        <v>2019</v>
      </c>
    </row>
    <row r="1498" spans="1:14" hidden="1" x14ac:dyDescent="0.3">
      <c r="A1498" t="s">
        <v>430</v>
      </c>
      <c r="B1498" t="s">
        <v>431</v>
      </c>
      <c r="C1498" t="s">
        <v>431</v>
      </c>
      <c r="D1498" t="s">
        <v>471</v>
      </c>
      <c r="E1498" t="s">
        <v>472</v>
      </c>
      <c r="F1498" t="s">
        <v>11</v>
      </c>
      <c r="G1498" t="s">
        <v>12</v>
      </c>
      <c r="H1498" t="s">
        <v>13</v>
      </c>
      <c r="I1498" t="s">
        <v>115</v>
      </c>
      <c r="J1498" t="s">
        <v>116</v>
      </c>
      <c r="K1498" t="s">
        <v>62</v>
      </c>
      <c r="L1498" s="9">
        <v>149968000</v>
      </c>
      <c r="M1498" s="9">
        <v>0</v>
      </c>
      <c r="N1498">
        <v>2019</v>
      </c>
    </row>
    <row r="1499" spans="1:14" hidden="1" x14ac:dyDescent="0.3">
      <c r="A1499" t="s">
        <v>430</v>
      </c>
      <c r="B1499" t="s">
        <v>431</v>
      </c>
      <c r="C1499" t="s">
        <v>431</v>
      </c>
      <c r="D1499" t="s">
        <v>473</v>
      </c>
      <c r="E1499" t="s">
        <v>474</v>
      </c>
      <c r="F1499" t="s">
        <v>11</v>
      </c>
      <c r="G1499" t="s">
        <v>12</v>
      </c>
      <c r="H1499" t="s">
        <v>13</v>
      </c>
      <c r="I1499" t="s">
        <v>85</v>
      </c>
      <c r="J1499" t="s">
        <v>86</v>
      </c>
      <c r="K1499" t="s">
        <v>45</v>
      </c>
      <c r="L1499" s="9">
        <v>3065000</v>
      </c>
      <c r="M1499" s="9">
        <v>1628000</v>
      </c>
      <c r="N1499">
        <v>2016</v>
      </c>
    </row>
    <row r="1500" spans="1:14" hidden="1" x14ac:dyDescent="0.3">
      <c r="A1500" t="s">
        <v>430</v>
      </c>
      <c r="B1500" t="s">
        <v>431</v>
      </c>
      <c r="C1500" t="s">
        <v>431</v>
      </c>
      <c r="D1500" t="s">
        <v>473</v>
      </c>
      <c r="E1500" t="s">
        <v>474</v>
      </c>
      <c r="F1500" t="s">
        <v>11</v>
      </c>
      <c r="G1500" t="s">
        <v>12</v>
      </c>
      <c r="H1500" t="s">
        <v>13</v>
      </c>
      <c r="I1500" t="s">
        <v>87</v>
      </c>
      <c r="J1500" t="s">
        <v>88</v>
      </c>
      <c r="K1500" t="s">
        <v>45</v>
      </c>
      <c r="L1500" s="9">
        <v>24651000</v>
      </c>
      <c r="M1500" s="9">
        <v>24651000</v>
      </c>
      <c r="N1500">
        <v>2016</v>
      </c>
    </row>
    <row r="1501" spans="1:14" hidden="1" x14ac:dyDescent="0.3">
      <c r="A1501" t="s">
        <v>430</v>
      </c>
      <c r="B1501" t="s">
        <v>431</v>
      </c>
      <c r="C1501" t="s">
        <v>431</v>
      </c>
      <c r="D1501" t="s">
        <v>473</v>
      </c>
      <c r="E1501" t="s">
        <v>474</v>
      </c>
      <c r="F1501" t="s">
        <v>11</v>
      </c>
      <c r="G1501" t="s">
        <v>12</v>
      </c>
      <c r="H1501" t="s">
        <v>13</v>
      </c>
      <c r="I1501" t="s">
        <v>52</v>
      </c>
      <c r="J1501" t="s">
        <v>53</v>
      </c>
      <c r="K1501" t="s">
        <v>45</v>
      </c>
      <c r="L1501" s="9">
        <v>20320000</v>
      </c>
      <c r="M1501" s="9">
        <v>20020000</v>
      </c>
      <c r="N1501">
        <v>2016</v>
      </c>
    </row>
    <row r="1502" spans="1:14" hidden="1" x14ac:dyDescent="0.3">
      <c r="A1502" t="s">
        <v>430</v>
      </c>
      <c r="B1502" t="s">
        <v>431</v>
      </c>
      <c r="C1502" t="s">
        <v>431</v>
      </c>
      <c r="D1502" t="s">
        <v>473</v>
      </c>
      <c r="E1502" t="s">
        <v>474</v>
      </c>
      <c r="F1502" t="s">
        <v>11</v>
      </c>
      <c r="G1502" t="s">
        <v>12</v>
      </c>
      <c r="H1502" t="s">
        <v>13</v>
      </c>
      <c r="I1502" t="s">
        <v>52</v>
      </c>
      <c r="J1502" t="s">
        <v>53</v>
      </c>
      <c r="K1502" t="s">
        <v>45</v>
      </c>
      <c r="L1502" s="9">
        <v>15000000</v>
      </c>
      <c r="M1502" s="9">
        <v>6037000</v>
      </c>
      <c r="N1502">
        <v>2016</v>
      </c>
    </row>
    <row r="1503" spans="1:14" hidden="1" x14ac:dyDescent="0.3">
      <c r="A1503" t="s">
        <v>430</v>
      </c>
      <c r="B1503" t="s">
        <v>431</v>
      </c>
      <c r="C1503" t="s">
        <v>431</v>
      </c>
      <c r="D1503" t="s">
        <v>473</v>
      </c>
      <c r="E1503" t="s">
        <v>474</v>
      </c>
      <c r="F1503" t="s">
        <v>11</v>
      </c>
      <c r="G1503" t="s">
        <v>12</v>
      </c>
      <c r="H1503" t="s">
        <v>13</v>
      </c>
      <c r="I1503" t="s">
        <v>95</v>
      </c>
      <c r="J1503" t="s">
        <v>96</v>
      </c>
      <c r="K1503" t="s">
        <v>45</v>
      </c>
      <c r="L1503" s="9">
        <v>35618000</v>
      </c>
      <c r="M1503" s="9">
        <v>26517000</v>
      </c>
      <c r="N1503">
        <v>2016</v>
      </c>
    </row>
    <row r="1504" spans="1:14" hidden="1" x14ac:dyDescent="0.3">
      <c r="A1504" t="s">
        <v>430</v>
      </c>
      <c r="B1504" t="s">
        <v>431</v>
      </c>
      <c r="C1504" t="s">
        <v>431</v>
      </c>
      <c r="D1504" t="s">
        <v>473</v>
      </c>
      <c r="E1504" t="s">
        <v>474</v>
      </c>
      <c r="F1504" t="s">
        <v>11</v>
      </c>
      <c r="G1504" t="s">
        <v>12</v>
      </c>
      <c r="H1504" t="s">
        <v>13</v>
      </c>
      <c r="I1504" t="s">
        <v>95</v>
      </c>
      <c r="J1504" t="s">
        <v>96</v>
      </c>
      <c r="K1504" t="s">
        <v>45</v>
      </c>
      <c r="L1504" s="9">
        <v>2635000</v>
      </c>
      <c r="M1504" s="9">
        <v>2142000</v>
      </c>
      <c r="N1504">
        <v>2016</v>
      </c>
    </row>
    <row r="1505" spans="1:14" hidden="1" x14ac:dyDescent="0.3">
      <c r="A1505" t="s">
        <v>430</v>
      </c>
      <c r="B1505" t="s">
        <v>431</v>
      </c>
      <c r="C1505" t="s">
        <v>431</v>
      </c>
      <c r="D1505" t="s">
        <v>473</v>
      </c>
      <c r="E1505" t="s">
        <v>474</v>
      </c>
      <c r="F1505" t="s">
        <v>11</v>
      </c>
      <c r="G1505" t="s">
        <v>12</v>
      </c>
      <c r="H1505" t="s">
        <v>13</v>
      </c>
      <c r="I1505" t="s">
        <v>95</v>
      </c>
      <c r="J1505" t="s">
        <v>96</v>
      </c>
      <c r="K1505" t="s">
        <v>45</v>
      </c>
      <c r="L1505" s="9">
        <v>110851000</v>
      </c>
      <c r="M1505" s="9">
        <v>108828000</v>
      </c>
      <c r="N1505">
        <v>2016</v>
      </c>
    </row>
    <row r="1506" spans="1:14" hidden="1" x14ac:dyDescent="0.3">
      <c r="A1506" t="s">
        <v>430</v>
      </c>
      <c r="B1506" t="s">
        <v>431</v>
      </c>
      <c r="C1506" t="s">
        <v>431</v>
      </c>
      <c r="D1506" t="s">
        <v>473</v>
      </c>
      <c r="E1506" t="s">
        <v>474</v>
      </c>
      <c r="F1506" t="s">
        <v>11</v>
      </c>
      <c r="G1506" t="s">
        <v>12</v>
      </c>
      <c r="H1506" t="s">
        <v>13</v>
      </c>
      <c r="I1506" t="s">
        <v>115</v>
      </c>
      <c r="J1506" t="s">
        <v>116</v>
      </c>
      <c r="K1506" t="s">
        <v>62</v>
      </c>
      <c r="L1506" s="9">
        <v>154981000</v>
      </c>
      <c r="M1506" s="9">
        <v>75795000</v>
      </c>
      <c r="N1506">
        <v>2016</v>
      </c>
    </row>
    <row r="1507" spans="1:14" hidden="1" x14ac:dyDescent="0.3">
      <c r="A1507" t="s">
        <v>430</v>
      </c>
      <c r="B1507" t="s">
        <v>431</v>
      </c>
      <c r="C1507" t="s">
        <v>431</v>
      </c>
      <c r="D1507" t="s">
        <v>473</v>
      </c>
      <c r="E1507" t="s">
        <v>474</v>
      </c>
      <c r="F1507" t="s">
        <v>11</v>
      </c>
      <c r="G1507" t="s">
        <v>12</v>
      </c>
      <c r="H1507" t="s">
        <v>13</v>
      </c>
      <c r="I1507" t="s">
        <v>166</v>
      </c>
      <c r="J1507" t="s">
        <v>167</v>
      </c>
      <c r="K1507" t="s">
        <v>163</v>
      </c>
      <c r="L1507" s="9">
        <v>78200000</v>
      </c>
      <c r="M1507" s="9">
        <v>0</v>
      </c>
      <c r="N1507">
        <v>2016</v>
      </c>
    </row>
    <row r="1508" spans="1:14" hidden="1" x14ac:dyDescent="0.3">
      <c r="A1508" t="s">
        <v>430</v>
      </c>
      <c r="B1508" t="s">
        <v>431</v>
      </c>
      <c r="C1508" t="s">
        <v>431</v>
      </c>
      <c r="D1508" t="s">
        <v>473</v>
      </c>
      <c r="E1508" t="s">
        <v>474</v>
      </c>
      <c r="F1508" t="s">
        <v>11</v>
      </c>
      <c r="G1508" t="s">
        <v>12</v>
      </c>
      <c r="H1508" t="s">
        <v>13</v>
      </c>
      <c r="I1508" t="s">
        <v>123</v>
      </c>
      <c r="J1508" t="s">
        <v>124</v>
      </c>
      <c r="K1508" t="s">
        <v>72</v>
      </c>
      <c r="L1508" s="9">
        <v>56000000</v>
      </c>
      <c r="M1508" s="9">
        <v>53858000</v>
      </c>
      <c r="N1508">
        <v>2016</v>
      </c>
    </row>
    <row r="1509" spans="1:14" hidden="1" x14ac:dyDescent="0.3">
      <c r="A1509" t="s">
        <v>430</v>
      </c>
      <c r="B1509" t="s">
        <v>431</v>
      </c>
      <c r="C1509" t="s">
        <v>431</v>
      </c>
      <c r="D1509" t="s">
        <v>473</v>
      </c>
      <c r="E1509" t="s">
        <v>474</v>
      </c>
      <c r="F1509" t="s">
        <v>11</v>
      </c>
      <c r="G1509" t="s">
        <v>12</v>
      </c>
      <c r="H1509" t="s">
        <v>13</v>
      </c>
      <c r="I1509" t="s">
        <v>14</v>
      </c>
      <c r="J1509" t="s">
        <v>15</v>
      </c>
      <c r="K1509" t="s">
        <v>16</v>
      </c>
      <c r="L1509" s="9">
        <v>148360865</v>
      </c>
      <c r="M1509" s="9">
        <v>145033987</v>
      </c>
      <c r="N1509">
        <v>2017</v>
      </c>
    </row>
    <row r="1510" spans="1:14" hidden="1" x14ac:dyDescent="0.3">
      <c r="A1510" t="s">
        <v>430</v>
      </c>
      <c r="B1510" t="s">
        <v>431</v>
      </c>
      <c r="C1510" t="s">
        <v>431</v>
      </c>
      <c r="D1510" t="s">
        <v>473</v>
      </c>
      <c r="E1510" t="s">
        <v>474</v>
      </c>
      <c r="F1510" t="s">
        <v>11</v>
      </c>
      <c r="G1510" t="s">
        <v>12</v>
      </c>
      <c r="H1510" t="s">
        <v>13</v>
      </c>
      <c r="I1510" t="s">
        <v>85</v>
      </c>
      <c r="J1510" t="s">
        <v>86</v>
      </c>
      <c r="K1510" t="s">
        <v>45</v>
      </c>
      <c r="L1510" s="9">
        <v>1827190</v>
      </c>
      <c r="M1510" s="9">
        <v>0</v>
      </c>
      <c r="N1510">
        <v>2017</v>
      </c>
    </row>
    <row r="1511" spans="1:14" hidden="1" x14ac:dyDescent="0.3">
      <c r="A1511" t="s">
        <v>430</v>
      </c>
      <c r="B1511" t="s">
        <v>431</v>
      </c>
      <c r="C1511" t="s">
        <v>431</v>
      </c>
      <c r="D1511" t="s">
        <v>473</v>
      </c>
      <c r="E1511" t="s">
        <v>474</v>
      </c>
      <c r="F1511" t="s">
        <v>11</v>
      </c>
      <c r="G1511" t="s">
        <v>12</v>
      </c>
      <c r="H1511" t="s">
        <v>13</v>
      </c>
      <c r="I1511" t="s">
        <v>87</v>
      </c>
      <c r="J1511" t="s">
        <v>88</v>
      </c>
      <c r="K1511" t="s">
        <v>45</v>
      </c>
      <c r="L1511" s="9">
        <v>27439922</v>
      </c>
      <c r="M1511" s="9">
        <v>27435240</v>
      </c>
      <c r="N1511">
        <v>2017</v>
      </c>
    </row>
    <row r="1512" spans="1:14" hidden="1" x14ac:dyDescent="0.3">
      <c r="A1512" t="s">
        <v>430</v>
      </c>
      <c r="B1512" t="s">
        <v>431</v>
      </c>
      <c r="C1512" t="s">
        <v>431</v>
      </c>
      <c r="D1512" t="s">
        <v>473</v>
      </c>
      <c r="E1512" t="s">
        <v>474</v>
      </c>
      <c r="F1512" t="s">
        <v>11</v>
      </c>
      <c r="G1512" t="s">
        <v>12</v>
      </c>
      <c r="H1512" t="s">
        <v>13</v>
      </c>
      <c r="I1512" t="s">
        <v>52</v>
      </c>
      <c r="J1512" t="s">
        <v>53</v>
      </c>
      <c r="K1512" t="s">
        <v>45</v>
      </c>
      <c r="L1512" s="9">
        <v>9320664</v>
      </c>
      <c r="M1512" s="9">
        <v>9320664</v>
      </c>
      <c r="N1512">
        <v>2017</v>
      </c>
    </row>
    <row r="1513" spans="1:14" hidden="1" x14ac:dyDescent="0.3">
      <c r="A1513" t="s">
        <v>430</v>
      </c>
      <c r="B1513" t="s">
        <v>431</v>
      </c>
      <c r="C1513" t="s">
        <v>431</v>
      </c>
      <c r="D1513" t="s">
        <v>473</v>
      </c>
      <c r="E1513" t="s">
        <v>474</v>
      </c>
      <c r="F1513" t="s">
        <v>11</v>
      </c>
      <c r="G1513" t="s">
        <v>12</v>
      </c>
      <c r="H1513" t="s">
        <v>13</v>
      </c>
      <c r="I1513" t="s">
        <v>52</v>
      </c>
      <c r="J1513" t="s">
        <v>53</v>
      </c>
      <c r="K1513" t="s">
        <v>45</v>
      </c>
      <c r="L1513" s="9">
        <v>3000000</v>
      </c>
      <c r="M1513" s="9">
        <v>2993563</v>
      </c>
      <c r="N1513">
        <v>2017</v>
      </c>
    </row>
    <row r="1514" spans="1:14" hidden="1" x14ac:dyDescent="0.3">
      <c r="A1514" t="s">
        <v>430</v>
      </c>
      <c r="B1514" t="s">
        <v>431</v>
      </c>
      <c r="C1514" t="s">
        <v>431</v>
      </c>
      <c r="D1514" t="s">
        <v>473</v>
      </c>
      <c r="E1514" t="s">
        <v>474</v>
      </c>
      <c r="F1514" t="s">
        <v>11</v>
      </c>
      <c r="G1514" t="s">
        <v>12</v>
      </c>
      <c r="H1514" t="s">
        <v>13</v>
      </c>
      <c r="I1514" t="s">
        <v>95</v>
      </c>
      <c r="J1514" t="s">
        <v>96</v>
      </c>
      <c r="K1514" t="s">
        <v>45</v>
      </c>
      <c r="L1514" s="9">
        <v>86433447</v>
      </c>
      <c r="M1514" s="9">
        <v>84501603</v>
      </c>
      <c r="N1514">
        <v>2017</v>
      </c>
    </row>
    <row r="1515" spans="1:14" hidden="1" x14ac:dyDescent="0.3">
      <c r="A1515" t="s">
        <v>430</v>
      </c>
      <c r="B1515" t="s">
        <v>431</v>
      </c>
      <c r="C1515" t="s">
        <v>431</v>
      </c>
      <c r="D1515" t="s">
        <v>473</v>
      </c>
      <c r="E1515" t="s">
        <v>474</v>
      </c>
      <c r="F1515" t="s">
        <v>11</v>
      </c>
      <c r="G1515" t="s">
        <v>12</v>
      </c>
      <c r="H1515" t="s">
        <v>13</v>
      </c>
      <c r="I1515" t="s">
        <v>95</v>
      </c>
      <c r="J1515" t="s">
        <v>96</v>
      </c>
      <c r="K1515" t="s">
        <v>45</v>
      </c>
      <c r="L1515" s="9">
        <v>3000000</v>
      </c>
      <c r="M1515" s="9">
        <v>2963009</v>
      </c>
      <c r="N1515">
        <v>2017</v>
      </c>
    </row>
    <row r="1516" spans="1:14" hidden="1" x14ac:dyDescent="0.3">
      <c r="A1516" t="s">
        <v>430</v>
      </c>
      <c r="B1516" t="s">
        <v>431</v>
      </c>
      <c r="C1516" t="s">
        <v>431</v>
      </c>
      <c r="D1516" t="s">
        <v>473</v>
      </c>
      <c r="E1516" t="s">
        <v>474</v>
      </c>
      <c r="F1516" t="s">
        <v>11</v>
      </c>
      <c r="G1516" t="s">
        <v>12</v>
      </c>
      <c r="H1516" t="s">
        <v>13</v>
      </c>
      <c r="I1516" t="s">
        <v>95</v>
      </c>
      <c r="J1516" t="s">
        <v>96</v>
      </c>
      <c r="K1516" t="s">
        <v>45</v>
      </c>
      <c r="L1516" s="9">
        <v>24104161</v>
      </c>
      <c r="M1516" s="9">
        <v>2000000</v>
      </c>
      <c r="N1516">
        <v>2017</v>
      </c>
    </row>
    <row r="1517" spans="1:14" hidden="1" x14ac:dyDescent="0.3">
      <c r="A1517" t="s">
        <v>430</v>
      </c>
      <c r="B1517" t="s">
        <v>431</v>
      </c>
      <c r="C1517" t="s">
        <v>431</v>
      </c>
      <c r="D1517" t="s">
        <v>473</v>
      </c>
      <c r="E1517" t="s">
        <v>474</v>
      </c>
      <c r="F1517" t="s">
        <v>11</v>
      </c>
      <c r="G1517" t="s">
        <v>12</v>
      </c>
      <c r="H1517" t="s">
        <v>13</v>
      </c>
      <c r="I1517" t="s">
        <v>95</v>
      </c>
      <c r="J1517" t="s">
        <v>96</v>
      </c>
      <c r="K1517" t="s">
        <v>45</v>
      </c>
      <c r="L1517" s="9">
        <v>9000000</v>
      </c>
      <c r="M1517" s="9">
        <v>0</v>
      </c>
      <c r="N1517">
        <v>2017</v>
      </c>
    </row>
    <row r="1518" spans="1:14" hidden="1" x14ac:dyDescent="0.3">
      <c r="A1518" t="s">
        <v>430</v>
      </c>
      <c r="B1518" t="s">
        <v>431</v>
      </c>
      <c r="C1518" t="s">
        <v>431</v>
      </c>
      <c r="D1518" t="s">
        <v>473</v>
      </c>
      <c r="E1518" t="s">
        <v>474</v>
      </c>
      <c r="F1518" t="s">
        <v>11</v>
      </c>
      <c r="G1518" t="s">
        <v>12</v>
      </c>
      <c r="H1518" t="s">
        <v>13</v>
      </c>
      <c r="I1518" t="s">
        <v>115</v>
      </c>
      <c r="J1518" t="s">
        <v>116</v>
      </c>
      <c r="K1518" t="s">
        <v>62</v>
      </c>
      <c r="L1518" s="9">
        <v>193585679</v>
      </c>
      <c r="M1518" s="9">
        <v>0</v>
      </c>
      <c r="N1518">
        <v>2017</v>
      </c>
    </row>
    <row r="1519" spans="1:14" hidden="1" x14ac:dyDescent="0.3">
      <c r="A1519" t="s">
        <v>430</v>
      </c>
      <c r="B1519" t="s">
        <v>431</v>
      </c>
      <c r="C1519" t="s">
        <v>431</v>
      </c>
      <c r="D1519" t="s">
        <v>473</v>
      </c>
      <c r="E1519" t="s">
        <v>474</v>
      </c>
      <c r="F1519" t="s">
        <v>11</v>
      </c>
      <c r="G1519" t="s">
        <v>12</v>
      </c>
      <c r="H1519" t="s">
        <v>13</v>
      </c>
      <c r="I1519" t="s">
        <v>73</v>
      </c>
      <c r="J1519" t="s">
        <v>74</v>
      </c>
      <c r="K1519" t="s">
        <v>72</v>
      </c>
      <c r="L1519" s="9">
        <v>58899456</v>
      </c>
      <c r="M1519" s="9">
        <v>47024716</v>
      </c>
      <c r="N1519">
        <v>2017</v>
      </c>
    </row>
    <row r="1520" spans="1:14" hidden="1" x14ac:dyDescent="0.3">
      <c r="A1520" t="s">
        <v>430</v>
      </c>
      <c r="B1520" t="s">
        <v>431</v>
      </c>
      <c r="C1520" t="s">
        <v>431</v>
      </c>
      <c r="D1520" t="s">
        <v>473</v>
      </c>
      <c r="E1520" t="s">
        <v>474</v>
      </c>
      <c r="F1520" t="s">
        <v>11</v>
      </c>
      <c r="G1520" t="s">
        <v>12</v>
      </c>
      <c r="H1520" t="s">
        <v>13</v>
      </c>
      <c r="I1520" t="s">
        <v>123</v>
      </c>
      <c r="J1520" t="s">
        <v>124</v>
      </c>
      <c r="K1520" t="s">
        <v>72</v>
      </c>
      <c r="L1520" s="9">
        <v>270000000</v>
      </c>
      <c r="M1520" s="9">
        <v>255365601</v>
      </c>
      <c r="N1520">
        <v>2017</v>
      </c>
    </row>
    <row r="1521" spans="1:14" hidden="1" x14ac:dyDescent="0.3">
      <c r="A1521" t="s">
        <v>430</v>
      </c>
      <c r="B1521" t="s">
        <v>431</v>
      </c>
      <c r="C1521" t="s">
        <v>431</v>
      </c>
      <c r="D1521" t="s">
        <v>473</v>
      </c>
      <c r="E1521" t="s">
        <v>474</v>
      </c>
      <c r="F1521" t="s">
        <v>11</v>
      </c>
      <c r="G1521" t="s">
        <v>12</v>
      </c>
      <c r="H1521" t="s">
        <v>13</v>
      </c>
      <c r="I1521" t="s">
        <v>87</v>
      </c>
      <c r="J1521" t="s">
        <v>88</v>
      </c>
      <c r="K1521" t="s">
        <v>45</v>
      </c>
      <c r="L1521" s="9">
        <v>26159537</v>
      </c>
      <c r="M1521" s="9">
        <v>26150000</v>
      </c>
      <c r="N1521">
        <v>2018</v>
      </c>
    </row>
    <row r="1522" spans="1:14" hidden="1" x14ac:dyDescent="0.3">
      <c r="A1522" t="s">
        <v>430</v>
      </c>
      <c r="B1522" t="s">
        <v>431</v>
      </c>
      <c r="C1522" t="s">
        <v>431</v>
      </c>
      <c r="D1522" t="s">
        <v>473</v>
      </c>
      <c r="E1522" t="s">
        <v>474</v>
      </c>
      <c r="F1522" t="s">
        <v>11</v>
      </c>
      <c r="G1522" t="s">
        <v>12</v>
      </c>
      <c r="H1522" t="s">
        <v>13</v>
      </c>
      <c r="I1522" t="s">
        <v>52</v>
      </c>
      <c r="J1522" t="s">
        <v>53</v>
      </c>
      <c r="K1522" t="s">
        <v>45</v>
      </c>
      <c r="L1522" s="9">
        <v>1576148</v>
      </c>
      <c r="M1522" s="9">
        <v>1000000</v>
      </c>
      <c r="N1522">
        <v>2018</v>
      </c>
    </row>
    <row r="1523" spans="1:14" hidden="1" x14ac:dyDescent="0.3">
      <c r="A1523" t="s">
        <v>430</v>
      </c>
      <c r="B1523" t="s">
        <v>431</v>
      </c>
      <c r="C1523" t="s">
        <v>431</v>
      </c>
      <c r="D1523" t="s">
        <v>473</v>
      </c>
      <c r="E1523" t="s">
        <v>474</v>
      </c>
      <c r="F1523" t="s">
        <v>11</v>
      </c>
      <c r="G1523" t="s">
        <v>12</v>
      </c>
      <c r="H1523" t="s">
        <v>13</v>
      </c>
      <c r="I1523" t="s">
        <v>95</v>
      </c>
      <c r="J1523" t="s">
        <v>96</v>
      </c>
      <c r="K1523" t="s">
        <v>45</v>
      </c>
      <c r="L1523" s="9">
        <v>6898800</v>
      </c>
      <c r="M1523" s="9">
        <v>6889593</v>
      </c>
      <c r="N1523">
        <v>2018</v>
      </c>
    </row>
    <row r="1524" spans="1:14" hidden="1" x14ac:dyDescent="0.3">
      <c r="A1524" t="s">
        <v>430</v>
      </c>
      <c r="B1524" t="s">
        <v>431</v>
      </c>
      <c r="C1524" t="s">
        <v>431</v>
      </c>
      <c r="D1524" t="s">
        <v>473</v>
      </c>
      <c r="E1524" t="s">
        <v>474</v>
      </c>
      <c r="F1524" t="s">
        <v>11</v>
      </c>
      <c r="G1524" t="s">
        <v>12</v>
      </c>
      <c r="H1524" t="s">
        <v>13</v>
      </c>
      <c r="I1524" t="s">
        <v>95</v>
      </c>
      <c r="J1524" t="s">
        <v>96</v>
      </c>
      <c r="K1524" t="s">
        <v>45</v>
      </c>
      <c r="L1524" s="9">
        <v>4000000</v>
      </c>
      <c r="M1524" s="9">
        <v>4000000</v>
      </c>
      <c r="N1524">
        <v>2018</v>
      </c>
    </row>
    <row r="1525" spans="1:14" hidden="1" x14ac:dyDescent="0.3">
      <c r="A1525" t="s">
        <v>430</v>
      </c>
      <c r="B1525" t="s">
        <v>431</v>
      </c>
      <c r="C1525" t="s">
        <v>431</v>
      </c>
      <c r="D1525" t="s">
        <v>473</v>
      </c>
      <c r="E1525" t="s">
        <v>474</v>
      </c>
      <c r="F1525" t="s">
        <v>11</v>
      </c>
      <c r="G1525" t="s">
        <v>12</v>
      </c>
      <c r="H1525" t="s">
        <v>13</v>
      </c>
      <c r="I1525" t="s">
        <v>95</v>
      </c>
      <c r="J1525" t="s">
        <v>96</v>
      </c>
      <c r="K1525" t="s">
        <v>45</v>
      </c>
      <c r="L1525" s="9">
        <v>99037608</v>
      </c>
      <c r="M1525" s="9">
        <v>95310000</v>
      </c>
      <c r="N1525">
        <v>2018</v>
      </c>
    </row>
    <row r="1526" spans="1:14" hidden="1" x14ac:dyDescent="0.3">
      <c r="A1526" t="s">
        <v>430</v>
      </c>
      <c r="B1526" t="s">
        <v>431</v>
      </c>
      <c r="C1526" t="s">
        <v>431</v>
      </c>
      <c r="D1526" t="s">
        <v>473</v>
      </c>
      <c r="E1526" t="s">
        <v>474</v>
      </c>
      <c r="F1526" t="s">
        <v>11</v>
      </c>
      <c r="G1526" t="s">
        <v>12</v>
      </c>
      <c r="H1526" t="s">
        <v>13</v>
      </c>
      <c r="I1526" t="s">
        <v>95</v>
      </c>
      <c r="J1526" t="s">
        <v>96</v>
      </c>
      <c r="K1526" t="s">
        <v>45</v>
      </c>
      <c r="L1526" s="9">
        <v>15645041</v>
      </c>
      <c r="M1526" s="9">
        <v>14999981</v>
      </c>
      <c r="N1526">
        <v>2018</v>
      </c>
    </row>
    <row r="1527" spans="1:14" hidden="1" x14ac:dyDescent="0.3">
      <c r="A1527" t="s">
        <v>430</v>
      </c>
      <c r="B1527" t="s">
        <v>431</v>
      </c>
      <c r="C1527" t="s">
        <v>431</v>
      </c>
      <c r="D1527" t="s">
        <v>473</v>
      </c>
      <c r="E1527" t="s">
        <v>474</v>
      </c>
      <c r="F1527" t="s">
        <v>11</v>
      </c>
      <c r="G1527" t="s">
        <v>12</v>
      </c>
      <c r="H1527" t="s">
        <v>13</v>
      </c>
      <c r="I1527" t="s">
        <v>60</v>
      </c>
      <c r="J1527" t="s">
        <v>61</v>
      </c>
      <c r="K1527" t="s">
        <v>62</v>
      </c>
      <c r="L1527" s="9">
        <v>83388526</v>
      </c>
      <c r="M1527" s="9">
        <v>0</v>
      </c>
      <c r="N1527">
        <v>2018</v>
      </c>
    </row>
    <row r="1528" spans="1:14" hidden="1" x14ac:dyDescent="0.3">
      <c r="A1528" t="s">
        <v>430</v>
      </c>
      <c r="B1528" t="s">
        <v>431</v>
      </c>
      <c r="C1528" t="s">
        <v>431</v>
      </c>
      <c r="D1528" t="s">
        <v>473</v>
      </c>
      <c r="E1528" t="s">
        <v>474</v>
      </c>
      <c r="F1528" t="s">
        <v>11</v>
      </c>
      <c r="G1528" t="s">
        <v>12</v>
      </c>
      <c r="H1528" t="s">
        <v>13</v>
      </c>
      <c r="I1528" t="s">
        <v>399</v>
      </c>
      <c r="J1528" t="s">
        <v>400</v>
      </c>
      <c r="K1528" t="s">
        <v>163</v>
      </c>
      <c r="L1528" s="9">
        <v>408900000</v>
      </c>
      <c r="M1528" s="9">
        <v>0</v>
      </c>
      <c r="N1528">
        <v>2018</v>
      </c>
    </row>
    <row r="1529" spans="1:14" hidden="1" x14ac:dyDescent="0.3">
      <c r="A1529" t="s">
        <v>430</v>
      </c>
      <c r="B1529" t="s">
        <v>431</v>
      </c>
      <c r="C1529" t="s">
        <v>431</v>
      </c>
      <c r="D1529" t="s">
        <v>473</v>
      </c>
      <c r="E1529" t="s">
        <v>474</v>
      </c>
      <c r="F1529" t="s">
        <v>11</v>
      </c>
      <c r="G1529" t="s">
        <v>12</v>
      </c>
      <c r="H1529" t="s">
        <v>13</v>
      </c>
      <c r="I1529" t="s">
        <v>399</v>
      </c>
      <c r="J1529" t="s">
        <v>400</v>
      </c>
      <c r="K1529" t="s">
        <v>163</v>
      </c>
      <c r="L1529" s="9">
        <v>66500000</v>
      </c>
      <c r="M1529" s="9">
        <v>63485000</v>
      </c>
      <c r="N1529">
        <v>2018</v>
      </c>
    </row>
    <row r="1530" spans="1:14" hidden="1" x14ac:dyDescent="0.3">
      <c r="A1530" t="s">
        <v>430</v>
      </c>
      <c r="B1530" t="s">
        <v>431</v>
      </c>
      <c r="C1530" t="s">
        <v>431</v>
      </c>
      <c r="D1530" t="s">
        <v>473</v>
      </c>
      <c r="E1530" t="s">
        <v>474</v>
      </c>
      <c r="F1530" t="s">
        <v>11</v>
      </c>
      <c r="G1530" t="s">
        <v>12</v>
      </c>
      <c r="H1530" t="s">
        <v>13</v>
      </c>
      <c r="I1530" t="s">
        <v>85</v>
      </c>
      <c r="J1530" t="s">
        <v>86</v>
      </c>
      <c r="K1530" t="s">
        <v>45</v>
      </c>
      <c r="L1530" s="9">
        <v>8670266</v>
      </c>
      <c r="M1530" s="9">
        <v>8670266</v>
      </c>
      <c r="N1530">
        <v>2019</v>
      </c>
    </row>
    <row r="1531" spans="1:14" hidden="1" x14ac:dyDescent="0.3">
      <c r="A1531" t="s">
        <v>430</v>
      </c>
      <c r="B1531" t="s">
        <v>431</v>
      </c>
      <c r="C1531" t="s">
        <v>431</v>
      </c>
      <c r="D1531" t="s">
        <v>473</v>
      </c>
      <c r="E1531" t="s">
        <v>474</v>
      </c>
      <c r="F1531" t="s">
        <v>11</v>
      </c>
      <c r="G1531" t="s">
        <v>12</v>
      </c>
      <c r="H1531" t="s">
        <v>13</v>
      </c>
      <c r="I1531" t="s">
        <v>87</v>
      </c>
      <c r="J1531" t="s">
        <v>88</v>
      </c>
      <c r="K1531" t="s">
        <v>45</v>
      </c>
      <c r="L1531" s="9">
        <v>30610980</v>
      </c>
      <c r="M1531" s="9">
        <v>30367117</v>
      </c>
      <c r="N1531">
        <v>2019</v>
      </c>
    </row>
    <row r="1532" spans="1:14" hidden="1" x14ac:dyDescent="0.3">
      <c r="A1532" t="s">
        <v>430</v>
      </c>
      <c r="B1532" t="s">
        <v>431</v>
      </c>
      <c r="C1532" t="s">
        <v>431</v>
      </c>
      <c r="D1532" t="s">
        <v>473</v>
      </c>
      <c r="E1532" t="s">
        <v>474</v>
      </c>
      <c r="F1532" t="s">
        <v>11</v>
      </c>
      <c r="G1532" t="s">
        <v>12</v>
      </c>
      <c r="H1532" t="s">
        <v>13</v>
      </c>
      <c r="I1532" t="s">
        <v>52</v>
      </c>
      <c r="J1532" t="s">
        <v>53</v>
      </c>
      <c r="K1532" t="s">
        <v>45</v>
      </c>
      <c r="L1532" s="9">
        <v>3176494</v>
      </c>
      <c r="M1532" s="9">
        <v>3176494</v>
      </c>
      <c r="N1532">
        <v>2019</v>
      </c>
    </row>
    <row r="1533" spans="1:14" hidden="1" x14ac:dyDescent="0.3">
      <c r="A1533" t="s">
        <v>430</v>
      </c>
      <c r="B1533" t="s">
        <v>431</v>
      </c>
      <c r="C1533" t="s">
        <v>431</v>
      </c>
      <c r="D1533" t="s">
        <v>473</v>
      </c>
      <c r="E1533" t="s">
        <v>474</v>
      </c>
      <c r="F1533" t="s">
        <v>11</v>
      </c>
      <c r="G1533" t="s">
        <v>12</v>
      </c>
      <c r="H1533" t="s">
        <v>13</v>
      </c>
      <c r="I1533" t="s">
        <v>52</v>
      </c>
      <c r="J1533" t="s">
        <v>53</v>
      </c>
      <c r="K1533" t="s">
        <v>45</v>
      </c>
      <c r="L1533" s="9">
        <v>15000000</v>
      </c>
      <c r="M1533" s="9">
        <v>0</v>
      </c>
      <c r="N1533">
        <v>2019</v>
      </c>
    </row>
    <row r="1534" spans="1:14" hidden="1" x14ac:dyDescent="0.3">
      <c r="A1534" t="s">
        <v>430</v>
      </c>
      <c r="B1534" t="s">
        <v>431</v>
      </c>
      <c r="C1534" t="s">
        <v>431</v>
      </c>
      <c r="D1534" t="s">
        <v>473</v>
      </c>
      <c r="E1534" t="s">
        <v>474</v>
      </c>
      <c r="F1534" t="s">
        <v>11</v>
      </c>
      <c r="G1534" t="s">
        <v>12</v>
      </c>
      <c r="H1534" t="s">
        <v>13</v>
      </c>
      <c r="I1534" t="s">
        <v>52</v>
      </c>
      <c r="J1534" t="s">
        <v>53</v>
      </c>
      <c r="K1534" t="s">
        <v>45</v>
      </c>
      <c r="L1534" s="9">
        <v>4250000</v>
      </c>
      <c r="M1534" s="9">
        <v>4250000</v>
      </c>
      <c r="N1534">
        <v>2019</v>
      </c>
    </row>
    <row r="1535" spans="1:14" hidden="1" x14ac:dyDescent="0.3">
      <c r="A1535" t="s">
        <v>430</v>
      </c>
      <c r="B1535" t="s">
        <v>431</v>
      </c>
      <c r="C1535" t="s">
        <v>431</v>
      </c>
      <c r="D1535" t="s">
        <v>473</v>
      </c>
      <c r="E1535" t="s">
        <v>474</v>
      </c>
      <c r="F1535" t="s">
        <v>11</v>
      </c>
      <c r="G1535" t="s">
        <v>12</v>
      </c>
      <c r="H1535" t="s">
        <v>13</v>
      </c>
      <c r="I1535" t="s">
        <v>52</v>
      </c>
      <c r="J1535" t="s">
        <v>53</v>
      </c>
      <c r="K1535" t="s">
        <v>45</v>
      </c>
      <c r="L1535" s="9">
        <v>64000000</v>
      </c>
      <c r="M1535" s="9">
        <v>57301000</v>
      </c>
      <c r="N1535">
        <v>2019</v>
      </c>
    </row>
    <row r="1536" spans="1:14" hidden="1" x14ac:dyDescent="0.3">
      <c r="A1536" t="s">
        <v>430</v>
      </c>
      <c r="B1536" t="s">
        <v>431</v>
      </c>
      <c r="C1536" t="s">
        <v>431</v>
      </c>
      <c r="D1536" t="s">
        <v>473</v>
      </c>
      <c r="E1536" t="s">
        <v>474</v>
      </c>
      <c r="F1536" t="s">
        <v>11</v>
      </c>
      <c r="G1536" t="s">
        <v>12</v>
      </c>
      <c r="H1536" t="s">
        <v>13</v>
      </c>
      <c r="I1536" t="s">
        <v>95</v>
      </c>
      <c r="J1536" t="s">
        <v>96</v>
      </c>
      <c r="K1536" t="s">
        <v>45</v>
      </c>
      <c r="L1536" s="9">
        <v>5000000</v>
      </c>
      <c r="M1536" s="9">
        <v>4980582</v>
      </c>
      <c r="N1536">
        <v>2019</v>
      </c>
    </row>
    <row r="1537" spans="1:14" hidden="1" x14ac:dyDescent="0.3">
      <c r="A1537" t="s">
        <v>430</v>
      </c>
      <c r="B1537" t="s">
        <v>431</v>
      </c>
      <c r="C1537" t="s">
        <v>431</v>
      </c>
      <c r="D1537" t="s">
        <v>473</v>
      </c>
      <c r="E1537" t="s">
        <v>474</v>
      </c>
      <c r="F1537" t="s">
        <v>11</v>
      </c>
      <c r="G1537" t="s">
        <v>12</v>
      </c>
      <c r="H1537" t="s">
        <v>13</v>
      </c>
      <c r="I1537" t="s">
        <v>95</v>
      </c>
      <c r="J1537" t="s">
        <v>96</v>
      </c>
      <c r="K1537" t="s">
        <v>45</v>
      </c>
      <c r="L1537" s="9">
        <v>84081449</v>
      </c>
      <c r="M1537" s="9">
        <v>83849449</v>
      </c>
      <c r="N1537">
        <v>2019</v>
      </c>
    </row>
    <row r="1538" spans="1:14" hidden="1" x14ac:dyDescent="0.3">
      <c r="A1538" t="s">
        <v>430</v>
      </c>
      <c r="B1538" t="s">
        <v>431</v>
      </c>
      <c r="C1538" t="s">
        <v>431</v>
      </c>
      <c r="D1538" t="s">
        <v>473</v>
      </c>
      <c r="E1538" t="s">
        <v>474</v>
      </c>
      <c r="F1538" t="s">
        <v>11</v>
      </c>
      <c r="G1538" t="s">
        <v>12</v>
      </c>
      <c r="H1538" t="s">
        <v>13</v>
      </c>
      <c r="I1538" t="s">
        <v>95</v>
      </c>
      <c r="J1538" t="s">
        <v>96</v>
      </c>
      <c r="K1538" t="s">
        <v>45</v>
      </c>
      <c r="L1538" s="9">
        <v>20000000</v>
      </c>
      <c r="M1538" s="9">
        <v>19325807.719999999</v>
      </c>
      <c r="N1538">
        <v>2019</v>
      </c>
    </row>
    <row r="1539" spans="1:14" hidden="1" x14ac:dyDescent="0.3">
      <c r="A1539" t="s">
        <v>430</v>
      </c>
      <c r="B1539" t="s">
        <v>431</v>
      </c>
      <c r="C1539" t="s">
        <v>431</v>
      </c>
      <c r="D1539" t="s">
        <v>473</v>
      </c>
      <c r="E1539" t="s">
        <v>474</v>
      </c>
      <c r="F1539" t="s">
        <v>11</v>
      </c>
      <c r="G1539" t="s">
        <v>12</v>
      </c>
      <c r="H1539" t="s">
        <v>13</v>
      </c>
      <c r="I1539" t="s">
        <v>95</v>
      </c>
      <c r="J1539" t="s">
        <v>96</v>
      </c>
      <c r="K1539" t="s">
        <v>45</v>
      </c>
      <c r="L1539" s="9">
        <v>10000000</v>
      </c>
      <c r="M1539" s="9">
        <v>10000000</v>
      </c>
      <c r="N1539">
        <v>2019</v>
      </c>
    </row>
    <row r="1540" spans="1:14" hidden="1" x14ac:dyDescent="0.3">
      <c r="A1540" t="s">
        <v>430</v>
      </c>
      <c r="B1540" t="s">
        <v>431</v>
      </c>
      <c r="C1540" t="s">
        <v>431</v>
      </c>
      <c r="D1540" t="s">
        <v>473</v>
      </c>
      <c r="E1540" t="s">
        <v>474</v>
      </c>
      <c r="F1540" t="s">
        <v>11</v>
      </c>
      <c r="G1540" t="s">
        <v>12</v>
      </c>
      <c r="H1540" t="s">
        <v>13</v>
      </c>
      <c r="I1540" t="s">
        <v>95</v>
      </c>
      <c r="J1540" t="s">
        <v>96</v>
      </c>
      <c r="K1540" t="s">
        <v>45</v>
      </c>
      <c r="L1540" s="9">
        <v>1500000</v>
      </c>
      <c r="M1540" s="9">
        <v>1500000</v>
      </c>
      <c r="N1540">
        <v>2019</v>
      </c>
    </row>
    <row r="1541" spans="1:14" hidden="1" x14ac:dyDescent="0.3">
      <c r="A1541" t="s">
        <v>430</v>
      </c>
      <c r="B1541" t="s">
        <v>431</v>
      </c>
      <c r="C1541" t="s">
        <v>431</v>
      </c>
      <c r="D1541" t="s">
        <v>473</v>
      </c>
      <c r="E1541" t="s">
        <v>474</v>
      </c>
      <c r="F1541" t="s">
        <v>11</v>
      </c>
      <c r="G1541" t="s">
        <v>12</v>
      </c>
      <c r="H1541" t="s">
        <v>13</v>
      </c>
      <c r="I1541" t="s">
        <v>127</v>
      </c>
      <c r="J1541" t="s">
        <v>128</v>
      </c>
      <c r="K1541" t="s">
        <v>72</v>
      </c>
      <c r="L1541" s="9">
        <v>142000000</v>
      </c>
      <c r="M1541" s="9">
        <v>141256057</v>
      </c>
      <c r="N1541">
        <v>2019</v>
      </c>
    </row>
    <row r="1542" spans="1:14" hidden="1" x14ac:dyDescent="0.3">
      <c r="A1542" t="s">
        <v>430</v>
      </c>
      <c r="B1542" t="s">
        <v>431</v>
      </c>
      <c r="C1542" t="s">
        <v>431</v>
      </c>
      <c r="D1542" t="s">
        <v>473</v>
      </c>
      <c r="E1542" t="s">
        <v>474</v>
      </c>
      <c r="F1542" t="s">
        <v>11</v>
      </c>
      <c r="G1542" t="s">
        <v>12</v>
      </c>
      <c r="H1542" t="s">
        <v>13</v>
      </c>
      <c r="I1542" t="s">
        <v>123</v>
      </c>
      <c r="J1542" t="s">
        <v>124</v>
      </c>
      <c r="K1542" t="s">
        <v>72</v>
      </c>
      <c r="L1542" s="9">
        <v>1097090000</v>
      </c>
      <c r="M1542" s="9">
        <v>0</v>
      </c>
      <c r="N1542">
        <v>2019</v>
      </c>
    </row>
    <row r="1543" spans="1:14" hidden="1" x14ac:dyDescent="0.3">
      <c r="A1543" t="s">
        <v>430</v>
      </c>
      <c r="B1543" t="s">
        <v>431</v>
      </c>
      <c r="C1543" t="s">
        <v>431</v>
      </c>
      <c r="D1543" t="s">
        <v>473</v>
      </c>
      <c r="E1543" t="s">
        <v>474</v>
      </c>
      <c r="F1543" t="s">
        <v>11</v>
      </c>
      <c r="G1543" t="s">
        <v>12</v>
      </c>
      <c r="H1543" t="s">
        <v>13</v>
      </c>
      <c r="I1543" t="s">
        <v>123</v>
      </c>
      <c r="J1543" t="s">
        <v>124</v>
      </c>
      <c r="K1543" t="s">
        <v>72</v>
      </c>
      <c r="L1543" s="9">
        <v>2910000</v>
      </c>
      <c r="M1543" s="9">
        <v>2910000</v>
      </c>
      <c r="N1543">
        <v>2019</v>
      </c>
    </row>
    <row r="1544" spans="1:14" hidden="1" x14ac:dyDescent="0.3">
      <c r="A1544" t="s">
        <v>430</v>
      </c>
      <c r="B1544" t="s">
        <v>431</v>
      </c>
      <c r="C1544" t="s">
        <v>431</v>
      </c>
      <c r="D1544" t="s">
        <v>475</v>
      </c>
      <c r="E1544" t="s">
        <v>476</v>
      </c>
      <c r="F1544" t="s">
        <v>11</v>
      </c>
      <c r="G1544" t="s">
        <v>12</v>
      </c>
      <c r="H1544" t="s">
        <v>13</v>
      </c>
      <c r="I1544" t="s">
        <v>14</v>
      </c>
      <c r="J1544" t="s">
        <v>15</v>
      </c>
      <c r="K1544" t="s">
        <v>16</v>
      </c>
      <c r="L1544" s="9">
        <v>26080000</v>
      </c>
      <c r="M1544" s="9">
        <v>26080000</v>
      </c>
      <c r="N1544">
        <v>2016</v>
      </c>
    </row>
    <row r="1545" spans="1:14" hidden="1" x14ac:dyDescent="0.3">
      <c r="A1545" t="s">
        <v>430</v>
      </c>
      <c r="B1545" t="s">
        <v>431</v>
      </c>
      <c r="C1545" t="s">
        <v>431</v>
      </c>
      <c r="D1545" t="s">
        <v>475</v>
      </c>
      <c r="E1545" t="s">
        <v>476</v>
      </c>
      <c r="F1545" t="s">
        <v>11</v>
      </c>
      <c r="G1545" t="s">
        <v>12</v>
      </c>
      <c r="H1545" t="s">
        <v>13</v>
      </c>
      <c r="I1545" t="s">
        <v>14</v>
      </c>
      <c r="J1545" t="s">
        <v>15</v>
      </c>
      <c r="K1545" t="s">
        <v>16</v>
      </c>
      <c r="L1545" s="9">
        <v>50000000</v>
      </c>
      <c r="M1545" s="9">
        <v>50000000</v>
      </c>
      <c r="N1545">
        <v>2016</v>
      </c>
    </row>
    <row r="1546" spans="1:14" hidden="1" x14ac:dyDescent="0.3">
      <c r="A1546" t="s">
        <v>430</v>
      </c>
      <c r="B1546" t="s">
        <v>431</v>
      </c>
      <c r="C1546" t="s">
        <v>431</v>
      </c>
      <c r="D1546" t="s">
        <v>475</v>
      </c>
      <c r="E1546" t="s">
        <v>476</v>
      </c>
      <c r="F1546" t="s">
        <v>11</v>
      </c>
      <c r="G1546" t="s">
        <v>12</v>
      </c>
      <c r="H1546" t="s">
        <v>13</v>
      </c>
      <c r="I1546" t="s">
        <v>14</v>
      </c>
      <c r="J1546" t="s">
        <v>15</v>
      </c>
      <c r="K1546" t="s">
        <v>16</v>
      </c>
      <c r="L1546" s="9">
        <v>38151800</v>
      </c>
      <c r="M1546" s="9">
        <v>0</v>
      </c>
      <c r="N1546">
        <v>2016</v>
      </c>
    </row>
    <row r="1547" spans="1:14" hidden="1" x14ac:dyDescent="0.3">
      <c r="A1547" t="s">
        <v>430</v>
      </c>
      <c r="B1547" t="s">
        <v>431</v>
      </c>
      <c r="C1547" t="s">
        <v>431</v>
      </c>
      <c r="D1547" t="s">
        <v>475</v>
      </c>
      <c r="E1547" t="s">
        <v>476</v>
      </c>
      <c r="F1547" t="s">
        <v>11</v>
      </c>
      <c r="G1547" t="s">
        <v>12</v>
      </c>
      <c r="H1547" t="s">
        <v>13</v>
      </c>
      <c r="I1547" t="s">
        <v>14</v>
      </c>
      <c r="J1547" t="s">
        <v>15</v>
      </c>
      <c r="K1547" t="s">
        <v>16</v>
      </c>
      <c r="L1547" s="9">
        <v>38000000</v>
      </c>
      <c r="M1547" s="9">
        <v>38000000</v>
      </c>
      <c r="N1547">
        <v>2016</v>
      </c>
    </row>
    <row r="1548" spans="1:14" hidden="1" x14ac:dyDescent="0.3">
      <c r="A1548" t="s">
        <v>430</v>
      </c>
      <c r="B1548" t="s">
        <v>431</v>
      </c>
      <c r="C1548" t="s">
        <v>431</v>
      </c>
      <c r="D1548" t="s">
        <v>475</v>
      </c>
      <c r="E1548" t="s">
        <v>476</v>
      </c>
      <c r="F1548" t="s">
        <v>11</v>
      </c>
      <c r="G1548" t="s">
        <v>12</v>
      </c>
      <c r="H1548" t="s">
        <v>13</v>
      </c>
      <c r="I1548" t="s">
        <v>14</v>
      </c>
      <c r="J1548" t="s">
        <v>15</v>
      </c>
      <c r="K1548" t="s">
        <v>16</v>
      </c>
      <c r="L1548" s="9">
        <v>2388850</v>
      </c>
      <c r="M1548" s="9">
        <v>0</v>
      </c>
      <c r="N1548">
        <v>2016</v>
      </c>
    </row>
    <row r="1549" spans="1:14" hidden="1" x14ac:dyDescent="0.3">
      <c r="A1549" t="s">
        <v>430</v>
      </c>
      <c r="B1549" t="s">
        <v>431</v>
      </c>
      <c r="C1549" t="s">
        <v>431</v>
      </c>
      <c r="D1549" t="s">
        <v>475</v>
      </c>
      <c r="E1549" t="s">
        <v>476</v>
      </c>
      <c r="F1549" t="s">
        <v>11</v>
      </c>
      <c r="G1549" t="s">
        <v>12</v>
      </c>
      <c r="H1549" t="s">
        <v>13</v>
      </c>
      <c r="I1549" t="s">
        <v>37</v>
      </c>
      <c r="J1549" t="s">
        <v>38</v>
      </c>
      <c r="K1549" t="s">
        <v>16</v>
      </c>
      <c r="L1549" s="9">
        <v>190</v>
      </c>
      <c r="M1549" s="9">
        <v>0</v>
      </c>
      <c r="N1549">
        <v>2016</v>
      </c>
    </row>
    <row r="1550" spans="1:14" hidden="1" x14ac:dyDescent="0.3">
      <c r="A1550" t="s">
        <v>430</v>
      </c>
      <c r="B1550" t="s">
        <v>431</v>
      </c>
      <c r="C1550" t="s">
        <v>431</v>
      </c>
      <c r="D1550" t="s">
        <v>475</v>
      </c>
      <c r="E1550" t="s">
        <v>476</v>
      </c>
      <c r="F1550" t="s">
        <v>11</v>
      </c>
      <c r="G1550" t="s">
        <v>12</v>
      </c>
      <c r="H1550" t="s">
        <v>13</v>
      </c>
      <c r="I1550" t="s">
        <v>85</v>
      </c>
      <c r="J1550" t="s">
        <v>86</v>
      </c>
      <c r="K1550" t="s">
        <v>45</v>
      </c>
      <c r="L1550" s="9">
        <v>17781390</v>
      </c>
      <c r="M1550" s="9">
        <v>0</v>
      </c>
      <c r="N1550">
        <v>2016</v>
      </c>
    </row>
    <row r="1551" spans="1:14" hidden="1" x14ac:dyDescent="0.3">
      <c r="A1551" t="s">
        <v>430</v>
      </c>
      <c r="B1551" t="s">
        <v>431</v>
      </c>
      <c r="C1551" t="s">
        <v>431</v>
      </c>
      <c r="D1551" t="s">
        <v>475</v>
      </c>
      <c r="E1551" t="s">
        <v>476</v>
      </c>
      <c r="F1551" t="s">
        <v>11</v>
      </c>
      <c r="G1551" t="s">
        <v>12</v>
      </c>
      <c r="H1551" t="s">
        <v>13</v>
      </c>
      <c r="I1551" t="s">
        <v>87</v>
      </c>
      <c r="J1551" t="s">
        <v>88</v>
      </c>
      <c r="K1551" t="s">
        <v>45</v>
      </c>
      <c r="L1551" s="9">
        <v>50692760</v>
      </c>
      <c r="M1551" s="9">
        <v>47017000</v>
      </c>
      <c r="N1551">
        <v>2016</v>
      </c>
    </row>
    <row r="1552" spans="1:14" hidden="1" x14ac:dyDescent="0.3">
      <c r="A1552" t="s">
        <v>430</v>
      </c>
      <c r="B1552" t="s">
        <v>431</v>
      </c>
      <c r="C1552" t="s">
        <v>431</v>
      </c>
      <c r="D1552" t="s">
        <v>475</v>
      </c>
      <c r="E1552" t="s">
        <v>476</v>
      </c>
      <c r="F1552" t="s">
        <v>11</v>
      </c>
      <c r="G1552" t="s">
        <v>12</v>
      </c>
      <c r="H1552" t="s">
        <v>13</v>
      </c>
      <c r="I1552" t="s">
        <v>52</v>
      </c>
      <c r="J1552" t="s">
        <v>53</v>
      </c>
      <c r="K1552" t="s">
        <v>45</v>
      </c>
      <c r="L1552" s="9">
        <v>15480000</v>
      </c>
      <c r="M1552" s="9">
        <v>0</v>
      </c>
      <c r="N1552">
        <v>2016</v>
      </c>
    </row>
    <row r="1553" spans="1:14" hidden="1" x14ac:dyDescent="0.3">
      <c r="A1553" t="s">
        <v>430</v>
      </c>
      <c r="B1553" t="s">
        <v>431</v>
      </c>
      <c r="C1553" t="s">
        <v>431</v>
      </c>
      <c r="D1553" t="s">
        <v>475</v>
      </c>
      <c r="E1553" t="s">
        <v>476</v>
      </c>
      <c r="F1553" t="s">
        <v>11</v>
      </c>
      <c r="G1553" t="s">
        <v>12</v>
      </c>
      <c r="H1553" t="s">
        <v>13</v>
      </c>
      <c r="I1553" t="s">
        <v>52</v>
      </c>
      <c r="J1553" t="s">
        <v>53</v>
      </c>
      <c r="K1553" t="s">
        <v>45</v>
      </c>
      <c r="L1553" s="9">
        <v>62094250</v>
      </c>
      <c r="M1553" s="9">
        <v>0</v>
      </c>
      <c r="N1553">
        <v>2016</v>
      </c>
    </row>
    <row r="1554" spans="1:14" hidden="1" x14ac:dyDescent="0.3">
      <c r="A1554" t="s">
        <v>430</v>
      </c>
      <c r="B1554" t="s">
        <v>431</v>
      </c>
      <c r="C1554" t="s">
        <v>431</v>
      </c>
      <c r="D1554" t="s">
        <v>475</v>
      </c>
      <c r="E1554" t="s">
        <v>476</v>
      </c>
      <c r="F1554" t="s">
        <v>11</v>
      </c>
      <c r="G1554" t="s">
        <v>12</v>
      </c>
      <c r="H1554" t="s">
        <v>13</v>
      </c>
      <c r="I1554" t="s">
        <v>95</v>
      </c>
      <c r="J1554" t="s">
        <v>96</v>
      </c>
      <c r="K1554" t="s">
        <v>45</v>
      </c>
      <c r="L1554" s="9">
        <v>100000000</v>
      </c>
      <c r="M1554" s="9">
        <v>89386270</v>
      </c>
      <c r="N1554">
        <v>2016</v>
      </c>
    </row>
    <row r="1555" spans="1:14" hidden="1" x14ac:dyDescent="0.3">
      <c r="A1555" t="s">
        <v>430</v>
      </c>
      <c r="B1555" t="s">
        <v>431</v>
      </c>
      <c r="C1555" t="s">
        <v>431</v>
      </c>
      <c r="D1555" t="s">
        <v>475</v>
      </c>
      <c r="E1555" t="s">
        <v>476</v>
      </c>
      <c r="F1555" t="s">
        <v>11</v>
      </c>
      <c r="G1555" t="s">
        <v>12</v>
      </c>
      <c r="H1555" t="s">
        <v>13</v>
      </c>
      <c r="I1555" t="s">
        <v>95</v>
      </c>
      <c r="J1555" t="s">
        <v>96</v>
      </c>
      <c r="K1555" t="s">
        <v>45</v>
      </c>
      <c r="L1555" s="9">
        <v>10000000</v>
      </c>
      <c r="M1555" s="9">
        <v>10000000</v>
      </c>
      <c r="N1555">
        <v>2016</v>
      </c>
    </row>
    <row r="1556" spans="1:14" hidden="1" x14ac:dyDescent="0.3">
      <c r="A1556" t="s">
        <v>430</v>
      </c>
      <c r="B1556" t="s">
        <v>431</v>
      </c>
      <c r="C1556" t="s">
        <v>431</v>
      </c>
      <c r="D1556" t="s">
        <v>475</v>
      </c>
      <c r="E1556" t="s">
        <v>476</v>
      </c>
      <c r="F1556" t="s">
        <v>11</v>
      </c>
      <c r="G1556" t="s">
        <v>12</v>
      </c>
      <c r="H1556" t="s">
        <v>13</v>
      </c>
      <c r="I1556" t="s">
        <v>95</v>
      </c>
      <c r="J1556" t="s">
        <v>96</v>
      </c>
      <c r="K1556" t="s">
        <v>45</v>
      </c>
      <c r="L1556" s="9">
        <v>136211950</v>
      </c>
      <c r="M1556" s="9">
        <v>136211950</v>
      </c>
      <c r="N1556">
        <v>2016</v>
      </c>
    </row>
    <row r="1557" spans="1:14" hidden="1" x14ac:dyDescent="0.3">
      <c r="A1557" t="s">
        <v>430</v>
      </c>
      <c r="B1557" t="s">
        <v>431</v>
      </c>
      <c r="C1557" t="s">
        <v>431</v>
      </c>
      <c r="D1557" t="s">
        <v>475</v>
      </c>
      <c r="E1557" t="s">
        <v>476</v>
      </c>
      <c r="F1557" t="s">
        <v>11</v>
      </c>
      <c r="G1557" t="s">
        <v>12</v>
      </c>
      <c r="H1557" t="s">
        <v>13</v>
      </c>
      <c r="I1557" t="s">
        <v>95</v>
      </c>
      <c r="J1557" t="s">
        <v>96</v>
      </c>
      <c r="K1557" t="s">
        <v>45</v>
      </c>
      <c r="L1557" s="9">
        <v>116211950</v>
      </c>
      <c r="M1557" s="9">
        <v>103667670</v>
      </c>
      <c r="N1557">
        <v>2016</v>
      </c>
    </row>
    <row r="1558" spans="1:14" hidden="1" x14ac:dyDescent="0.3">
      <c r="A1558" t="s">
        <v>430</v>
      </c>
      <c r="B1558" t="s">
        <v>431</v>
      </c>
      <c r="C1558" t="s">
        <v>431</v>
      </c>
      <c r="D1558" t="s">
        <v>475</v>
      </c>
      <c r="E1558" t="s">
        <v>476</v>
      </c>
      <c r="F1558" t="s">
        <v>11</v>
      </c>
      <c r="G1558" t="s">
        <v>12</v>
      </c>
      <c r="H1558" t="s">
        <v>13</v>
      </c>
      <c r="I1558" t="s">
        <v>95</v>
      </c>
      <c r="J1558" t="s">
        <v>96</v>
      </c>
      <c r="K1558" t="s">
        <v>45</v>
      </c>
      <c r="L1558" s="9">
        <v>8256580</v>
      </c>
      <c r="M1558" s="9">
        <v>7256580</v>
      </c>
      <c r="N1558">
        <v>2016</v>
      </c>
    </row>
    <row r="1559" spans="1:14" hidden="1" x14ac:dyDescent="0.3">
      <c r="A1559" t="s">
        <v>430</v>
      </c>
      <c r="B1559" t="s">
        <v>431</v>
      </c>
      <c r="C1559" t="s">
        <v>431</v>
      </c>
      <c r="D1559" t="s">
        <v>475</v>
      </c>
      <c r="E1559" t="s">
        <v>476</v>
      </c>
      <c r="F1559" t="s">
        <v>11</v>
      </c>
      <c r="G1559" t="s">
        <v>12</v>
      </c>
      <c r="H1559" t="s">
        <v>13</v>
      </c>
      <c r="I1559" t="s">
        <v>95</v>
      </c>
      <c r="J1559" t="s">
        <v>96</v>
      </c>
      <c r="K1559" t="s">
        <v>45</v>
      </c>
      <c r="L1559" s="9">
        <v>22743430</v>
      </c>
      <c r="M1559" s="9">
        <v>16217760</v>
      </c>
      <c r="N1559">
        <v>2016</v>
      </c>
    </row>
    <row r="1560" spans="1:14" hidden="1" x14ac:dyDescent="0.3">
      <c r="A1560" t="s">
        <v>430</v>
      </c>
      <c r="B1560" t="s">
        <v>431</v>
      </c>
      <c r="C1560" t="s">
        <v>431</v>
      </c>
      <c r="D1560" t="s">
        <v>475</v>
      </c>
      <c r="E1560" t="s">
        <v>476</v>
      </c>
      <c r="F1560" t="s">
        <v>11</v>
      </c>
      <c r="G1560" t="s">
        <v>12</v>
      </c>
      <c r="H1560" t="s">
        <v>13</v>
      </c>
      <c r="I1560" t="s">
        <v>14</v>
      </c>
      <c r="J1560" t="s">
        <v>15</v>
      </c>
      <c r="K1560" t="s">
        <v>16</v>
      </c>
      <c r="L1560" s="9">
        <v>30400000</v>
      </c>
      <c r="M1560" s="9">
        <v>30280000</v>
      </c>
      <c r="N1560">
        <v>2017</v>
      </c>
    </row>
    <row r="1561" spans="1:14" hidden="1" x14ac:dyDescent="0.3">
      <c r="A1561" t="s">
        <v>430</v>
      </c>
      <c r="B1561" t="s">
        <v>431</v>
      </c>
      <c r="C1561" t="s">
        <v>431</v>
      </c>
      <c r="D1561" t="s">
        <v>475</v>
      </c>
      <c r="E1561" t="s">
        <v>476</v>
      </c>
      <c r="F1561" t="s">
        <v>11</v>
      </c>
      <c r="G1561" t="s">
        <v>12</v>
      </c>
      <c r="H1561" t="s">
        <v>13</v>
      </c>
      <c r="I1561" t="s">
        <v>14</v>
      </c>
      <c r="J1561" t="s">
        <v>15</v>
      </c>
      <c r="K1561" t="s">
        <v>16</v>
      </c>
      <c r="L1561" s="9">
        <v>2660900</v>
      </c>
      <c r="M1561" s="9">
        <v>2660900</v>
      </c>
      <c r="N1561">
        <v>2017</v>
      </c>
    </row>
    <row r="1562" spans="1:14" hidden="1" x14ac:dyDescent="0.3">
      <c r="A1562" t="s">
        <v>430</v>
      </c>
      <c r="B1562" t="s">
        <v>431</v>
      </c>
      <c r="C1562" t="s">
        <v>431</v>
      </c>
      <c r="D1562" t="s">
        <v>475</v>
      </c>
      <c r="E1562" t="s">
        <v>476</v>
      </c>
      <c r="F1562" t="s">
        <v>11</v>
      </c>
      <c r="G1562" t="s">
        <v>12</v>
      </c>
      <c r="H1562" t="s">
        <v>13</v>
      </c>
      <c r="I1562" t="s">
        <v>37</v>
      </c>
      <c r="J1562" t="s">
        <v>38</v>
      </c>
      <c r="K1562" t="s">
        <v>16</v>
      </c>
      <c r="L1562" s="9">
        <v>30921022</v>
      </c>
      <c r="M1562" s="9">
        <v>0</v>
      </c>
      <c r="N1562">
        <v>2017</v>
      </c>
    </row>
    <row r="1563" spans="1:14" hidden="1" x14ac:dyDescent="0.3">
      <c r="A1563" t="s">
        <v>430</v>
      </c>
      <c r="B1563" t="s">
        <v>431</v>
      </c>
      <c r="C1563" t="s">
        <v>431</v>
      </c>
      <c r="D1563" t="s">
        <v>475</v>
      </c>
      <c r="E1563" t="s">
        <v>476</v>
      </c>
      <c r="F1563" t="s">
        <v>11</v>
      </c>
      <c r="G1563" t="s">
        <v>12</v>
      </c>
      <c r="H1563" t="s">
        <v>13</v>
      </c>
      <c r="I1563" t="s">
        <v>48</v>
      </c>
      <c r="J1563" t="s">
        <v>49</v>
      </c>
      <c r="K1563" t="s">
        <v>45</v>
      </c>
      <c r="L1563" s="9">
        <v>11183470.92</v>
      </c>
      <c r="M1563" s="9">
        <v>0</v>
      </c>
      <c r="N1563">
        <v>2017</v>
      </c>
    </row>
    <row r="1564" spans="1:14" hidden="1" x14ac:dyDescent="0.3">
      <c r="A1564" t="s">
        <v>430</v>
      </c>
      <c r="B1564" t="s">
        <v>431</v>
      </c>
      <c r="C1564" t="s">
        <v>431</v>
      </c>
      <c r="D1564" t="s">
        <v>475</v>
      </c>
      <c r="E1564" t="s">
        <v>476</v>
      </c>
      <c r="F1564" t="s">
        <v>11</v>
      </c>
      <c r="G1564" t="s">
        <v>12</v>
      </c>
      <c r="H1564" t="s">
        <v>13</v>
      </c>
      <c r="I1564" t="s">
        <v>52</v>
      </c>
      <c r="J1564" t="s">
        <v>53</v>
      </c>
      <c r="K1564" t="s">
        <v>45</v>
      </c>
      <c r="L1564" s="9">
        <v>50513622.759999998</v>
      </c>
      <c r="M1564" s="9">
        <v>21036520.239999998</v>
      </c>
      <c r="N1564">
        <v>2017</v>
      </c>
    </row>
    <row r="1565" spans="1:14" hidden="1" x14ac:dyDescent="0.3">
      <c r="A1565" t="s">
        <v>430</v>
      </c>
      <c r="B1565" t="s">
        <v>431</v>
      </c>
      <c r="C1565" t="s">
        <v>431</v>
      </c>
      <c r="D1565" t="s">
        <v>475</v>
      </c>
      <c r="E1565" t="s">
        <v>476</v>
      </c>
      <c r="F1565" t="s">
        <v>11</v>
      </c>
      <c r="G1565" t="s">
        <v>12</v>
      </c>
      <c r="H1565" t="s">
        <v>13</v>
      </c>
      <c r="I1565" t="s">
        <v>95</v>
      </c>
      <c r="J1565" t="s">
        <v>96</v>
      </c>
      <c r="K1565" t="s">
        <v>45</v>
      </c>
      <c r="L1565" s="9">
        <v>139509151</v>
      </c>
      <c r="M1565" s="9">
        <v>103410200</v>
      </c>
      <c r="N1565">
        <v>2017</v>
      </c>
    </row>
    <row r="1566" spans="1:14" hidden="1" x14ac:dyDescent="0.3">
      <c r="A1566" t="s">
        <v>430</v>
      </c>
      <c r="B1566" t="s">
        <v>431</v>
      </c>
      <c r="C1566" t="s">
        <v>431</v>
      </c>
      <c r="D1566" t="s">
        <v>475</v>
      </c>
      <c r="E1566" t="s">
        <v>476</v>
      </c>
      <c r="F1566" t="s">
        <v>11</v>
      </c>
      <c r="G1566" t="s">
        <v>12</v>
      </c>
      <c r="H1566" t="s">
        <v>13</v>
      </c>
      <c r="I1566" t="s">
        <v>95</v>
      </c>
      <c r="J1566" t="s">
        <v>96</v>
      </c>
      <c r="K1566" t="s">
        <v>45</v>
      </c>
      <c r="L1566" s="9">
        <v>10000000</v>
      </c>
      <c r="M1566" s="9">
        <v>0</v>
      </c>
      <c r="N1566">
        <v>2017</v>
      </c>
    </row>
    <row r="1567" spans="1:14" hidden="1" x14ac:dyDescent="0.3">
      <c r="A1567" t="s">
        <v>430</v>
      </c>
      <c r="B1567" t="s">
        <v>431</v>
      </c>
      <c r="C1567" t="s">
        <v>431</v>
      </c>
      <c r="D1567" t="s">
        <v>475</v>
      </c>
      <c r="E1567" t="s">
        <v>476</v>
      </c>
      <c r="F1567" t="s">
        <v>11</v>
      </c>
      <c r="G1567" t="s">
        <v>12</v>
      </c>
      <c r="H1567" t="s">
        <v>13</v>
      </c>
      <c r="I1567" t="s">
        <v>95</v>
      </c>
      <c r="J1567" t="s">
        <v>96</v>
      </c>
      <c r="K1567" t="s">
        <v>45</v>
      </c>
      <c r="L1567" s="9">
        <v>13000000</v>
      </c>
      <c r="M1567" s="9">
        <v>0</v>
      </c>
      <c r="N1567">
        <v>2017</v>
      </c>
    </row>
    <row r="1568" spans="1:14" hidden="1" x14ac:dyDescent="0.3">
      <c r="A1568" t="s">
        <v>430</v>
      </c>
      <c r="B1568" t="s">
        <v>431</v>
      </c>
      <c r="C1568" t="s">
        <v>431</v>
      </c>
      <c r="D1568" t="s">
        <v>475</v>
      </c>
      <c r="E1568" t="s">
        <v>476</v>
      </c>
      <c r="F1568" t="s">
        <v>11</v>
      </c>
      <c r="G1568" t="s">
        <v>12</v>
      </c>
      <c r="H1568" t="s">
        <v>13</v>
      </c>
      <c r="I1568" t="s">
        <v>95</v>
      </c>
      <c r="J1568" t="s">
        <v>96</v>
      </c>
      <c r="K1568" t="s">
        <v>45</v>
      </c>
      <c r="L1568" s="9">
        <v>139498439.25999999</v>
      </c>
      <c r="M1568" s="9">
        <v>0</v>
      </c>
      <c r="N1568">
        <v>2017</v>
      </c>
    </row>
    <row r="1569" spans="1:14" hidden="1" x14ac:dyDescent="0.3">
      <c r="A1569" t="s">
        <v>430</v>
      </c>
      <c r="B1569" t="s">
        <v>431</v>
      </c>
      <c r="C1569" t="s">
        <v>431</v>
      </c>
      <c r="D1569" t="s">
        <v>475</v>
      </c>
      <c r="E1569" t="s">
        <v>476</v>
      </c>
      <c r="F1569" t="s">
        <v>11</v>
      </c>
      <c r="G1569" t="s">
        <v>12</v>
      </c>
      <c r="H1569" t="s">
        <v>13</v>
      </c>
      <c r="I1569" t="s">
        <v>95</v>
      </c>
      <c r="J1569" t="s">
        <v>96</v>
      </c>
      <c r="K1569" t="s">
        <v>45</v>
      </c>
      <c r="L1569" s="9">
        <v>1183471</v>
      </c>
      <c r="M1569" s="9">
        <v>0</v>
      </c>
      <c r="N1569">
        <v>2017</v>
      </c>
    </row>
    <row r="1570" spans="1:14" hidden="1" x14ac:dyDescent="0.3">
      <c r="A1570" t="s">
        <v>430</v>
      </c>
      <c r="B1570" t="s">
        <v>431</v>
      </c>
      <c r="C1570" t="s">
        <v>431</v>
      </c>
      <c r="D1570" t="s">
        <v>475</v>
      </c>
      <c r="E1570" t="s">
        <v>476</v>
      </c>
      <c r="F1570" t="s">
        <v>11</v>
      </c>
      <c r="G1570" t="s">
        <v>12</v>
      </c>
      <c r="H1570" t="s">
        <v>13</v>
      </c>
      <c r="I1570" t="s">
        <v>95</v>
      </c>
      <c r="J1570" t="s">
        <v>96</v>
      </c>
      <c r="K1570" t="s">
        <v>45</v>
      </c>
      <c r="L1570" s="9">
        <v>208634778</v>
      </c>
      <c r="M1570" s="9">
        <v>132405678</v>
      </c>
      <c r="N1570">
        <v>2017</v>
      </c>
    </row>
    <row r="1571" spans="1:14" hidden="1" x14ac:dyDescent="0.3">
      <c r="A1571" t="s">
        <v>430</v>
      </c>
      <c r="B1571" t="s">
        <v>431</v>
      </c>
      <c r="C1571" t="s">
        <v>431</v>
      </c>
      <c r="D1571" t="s">
        <v>475</v>
      </c>
      <c r="E1571" t="s">
        <v>476</v>
      </c>
      <c r="F1571" t="s">
        <v>11</v>
      </c>
      <c r="G1571" t="s">
        <v>12</v>
      </c>
      <c r="H1571" t="s">
        <v>13</v>
      </c>
      <c r="I1571" t="s">
        <v>14</v>
      </c>
      <c r="J1571" t="s">
        <v>15</v>
      </c>
      <c r="K1571" t="s">
        <v>16</v>
      </c>
      <c r="L1571" s="9">
        <v>28600000</v>
      </c>
      <c r="M1571" s="9">
        <v>28600000</v>
      </c>
      <c r="N1571">
        <v>2018</v>
      </c>
    </row>
    <row r="1572" spans="1:14" hidden="1" x14ac:dyDescent="0.3">
      <c r="A1572" t="s">
        <v>430</v>
      </c>
      <c r="B1572" t="s">
        <v>431</v>
      </c>
      <c r="C1572" t="s">
        <v>431</v>
      </c>
      <c r="D1572" t="s">
        <v>475</v>
      </c>
      <c r="E1572" t="s">
        <v>476</v>
      </c>
      <c r="F1572" t="s">
        <v>11</v>
      </c>
      <c r="G1572" t="s">
        <v>12</v>
      </c>
      <c r="H1572" t="s">
        <v>13</v>
      </c>
      <c r="I1572" t="s">
        <v>14</v>
      </c>
      <c r="J1572" t="s">
        <v>15</v>
      </c>
      <c r="K1572" t="s">
        <v>16</v>
      </c>
      <c r="L1572" s="9">
        <v>5112500</v>
      </c>
      <c r="M1572" s="9">
        <v>5112500</v>
      </c>
      <c r="N1572">
        <v>2018</v>
      </c>
    </row>
    <row r="1573" spans="1:14" hidden="1" x14ac:dyDescent="0.3">
      <c r="A1573" t="s">
        <v>430</v>
      </c>
      <c r="B1573" t="s">
        <v>431</v>
      </c>
      <c r="C1573" t="s">
        <v>431</v>
      </c>
      <c r="D1573" t="s">
        <v>475</v>
      </c>
      <c r="E1573" t="s">
        <v>476</v>
      </c>
      <c r="F1573" t="s">
        <v>11</v>
      </c>
      <c r="G1573" t="s">
        <v>12</v>
      </c>
      <c r="H1573" t="s">
        <v>13</v>
      </c>
      <c r="I1573" t="s">
        <v>87</v>
      </c>
      <c r="J1573" t="s">
        <v>88</v>
      </c>
      <c r="K1573" t="s">
        <v>45</v>
      </c>
      <c r="L1573" s="9">
        <v>218890410.25999999</v>
      </c>
      <c r="M1573" s="9">
        <v>208898750</v>
      </c>
      <c r="N1573">
        <v>2018</v>
      </c>
    </row>
    <row r="1574" spans="1:14" hidden="1" x14ac:dyDescent="0.3">
      <c r="A1574" t="s">
        <v>430</v>
      </c>
      <c r="B1574" t="s">
        <v>431</v>
      </c>
      <c r="C1574" t="s">
        <v>431</v>
      </c>
      <c r="D1574" t="s">
        <v>475</v>
      </c>
      <c r="E1574" t="s">
        <v>476</v>
      </c>
      <c r="F1574" t="s">
        <v>11</v>
      </c>
      <c r="G1574" t="s">
        <v>12</v>
      </c>
      <c r="H1574" t="s">
        <v>13</v>
      </c>
      <c r="I1574" t="s">
        <v>95</v>
      </c>
      <c r="J1574" t="s">
        <v>96</v>
      </c>
      <c r="K1574" t="s">
        <v>45</v>
      </c>
      <c r="L1574" s="9">
        <v>144117000</v>
      </c>
      <c r="M1574" s="9">
        <v>141549000</v>
      </c>
      <c r="N1574">
        <v>2018</v>
      </c>
    </row>
    <row r="1575" spans="1:14" hidden="1" x14ac:dyDescent="0.3">
      <c r="A1575" t="s">
        <v>430</v>
      </c>
      <c r="B1575" t="s">
        <v>431</v>
      </c>
      <c r="C1575" t="s">
        <v>431</v>
      </c>
      <c r="D1575" t="s">
        <v>475</v>
      </c>
      <c r="E1575" t="s">
        <v>476</v>
      </c>
      <c r="F1575" t="s">
        <v>11</v>
      </c>
      <c r="G1575" t="s">
        <v>12</v>
      </c>
      <c r="H1575" t="s">
        <v>13</v>
      </c>
      <c r="I1575" t="s">
        <v>95</v>
      </c>
      <c r="J1575" t="s">
        <v>96</v>
      </c>
      <c r="K1575" t="s">
        <v>45</v>
      </c>
      <c r="L1575" s="9">
        <v>70000000</v>
      </c>
      <c r="M1575" s="9">
        <v>70000000</v>
      </c>
      <c r="N1575">
        <v>2018</v>
      </c>
    </row>
    <row r="1576" spans="1:14" hidden="1" x14ac:dyDescent="0.3">
      <c r="A1576" t="s">
        <v>430</v>
      </c>
      <c r="B1576" t="s">
        <v>431</v>
      </c>
      <c r="C1576" t="s">
        <v>431</v>
      </c>
      <c r="D1576" t="s">
        <v>475</v>
      </c>
      <c r="E1576" t="s">
        <v>476</v>
      </c>
      <c r="F1576" t="s">
        <v>11</v>
      </c>
      <c r="G1576" t="s">
        <v>12</v>
      </c>
      <c r="H1576" t="s">
        <v>13</v>
      </c>
      <c r="I1576" t="s">
        <v>95</v>
      </c>
      <c r="J1576" t="s">
        <v>96</v>
      </c>
      <c r="K1576" t="s">
        <v>45</v>
      </c>
      <c r="L1576" s="9">
        <v>330930232.66000003</v>
      </c>
      <c r="M1576" s="9">
        <v>0</v>
      </c>
      <c r="N1576">
        <v>2018</v>
      </c>
    </row>
    <row r="1577" spans="1:14" hidden="1" x14ac:dyDescent="0.3">
      <c r="A1577" t="s">
        <v>430</v>
      </c>
      <c r="B1577" t="s">
        <v>431</v>
      </c>
      <c r="C1577" t="s">
        <v>431</v>
      </c>
      <c r="D1577" t="s">
        <v>475</v>
      </c>
      <c r="E1577" t="s">
        <v>476</v>
      </c>
      <c r="F1577" t="s">
        <v>11</v>
      </c>
      <c r="G1577" t="s">
        <v>12</v>
      </c>
      <c r="H1577" t="s">
        <v>13</v>
      </c>
      <c r="I1577" t="s">
        <v>115</v>
      </c>
      <c r="J1577" t="s">
        <v>116</v>
      </c>
      <c r="K1577" t="s">
        <v>62</v>
      </c>
      <c r="L1577" s="9">
        <v>1357888</v>
      </c>
      <c r="M1577" s="9">
        <v>0</v>
      </c>
      <c r="N1577">
        <v>2018</v>
      </c>
    </row>
    <row r="1578" spans="1:14" hidden="1" x14ac:dyDescent="0.3">
      <c r="A1578" t="s">
        <v>430</v>
      </c>
      <c r="B1578" t="s">
        <v>431</v>
      </c>
      <c r="C1578" t="s">
        <v>431</v>
      </c>
      <c r="D1578" t="s">
        <v>475</v>
      </c>
      <c r="E1578" t="s">
        <v>476</v>
      </c>
      <c r="F1578" t="s">
        <v>11</v>
      </c>
      <c r="G1578" t="s">
        <v>12</v>
      </c>
      <c r="H1578" t="s">
        <v>13</v>
      </c>
      <c r="I1578" t="s">
        <v>115</v>
      </c>
      <c r="J1578" t="s">
        <v>116</v>
      </c>
      <c r="K1578" t="s">
        <v>62</v>
      </c>
      <c r="L1578" s="9">
        <v>9777152</v>
      </c>
      <c r="M1578" s="9">
        <v>0</v>
      </c>
      <c r="N1578">
        <v>2018</v>
      </c>
    </row>
    <row r="1579" spans="1:14" hidden="1" x14ac:dyDescent="0.3">
      <c r="A1579" t="s">
        <v>430</v>
      </c>
      <c r="B1579" t="s">
        <v>431</v>
      </c>
      <c r="C1579" t="s">
        <v>431</v>
      </c>
      <c r="D1579" t="s">
        <v>475</v>
      </c>
      <c r="E1579" t="s">
        <v>476</v>
      </c>
      <c r="F1579" t="s">
        <v>11</v>
      </c>
      <c r="G1579" t="s">
        <v>12</v>
      </c>
      <c r="H1579" t="s">
        <v>13</v>
      </c>
      <c r="I1579" t="s">
        <v>37</v>
      </c>
      <c r="J1579" t="s">
        <v>38</v>
      </c>
      <c r="K1579" t="s">
        <v>16</v>
      </c>
      <c r="L1579" s="9">
        <v>9777152</v>
      </c>
      <c r="M1579" s="9">
        <v>0</v>
      </c>
      <c r="N1579">
        <v>2019</v>
      </c>
    </row>
    <row r="1580" spans="1:14" hidden="1" x14ac:dyDescent="0.3">
      <c r="A1580" t="s">
        <v>430</v>
      </c>
      <c r="B1580" t="s">
        <v>431</v>
      </c>
      <c r="C1580" t="s">
        <v>431</v>
      </c>
      <c r="D1580" t="s">
        <v>475</v>
      </c>
      <c r="E1580" t="s">
        <v>476</v>
      </c>
      <c r="F1580" t="s">
        <v>11</v>
      </c>
      <c r="G1580" t="s">
        <v>12</v>
      </c>
      <c r="H1580" t="s">
        <v>13</v>
      </c>
      <c r="I1580" t="s">
        <v>85</v>
      </c>
      <c r="J1580" t="s">
        <v>86</v>
      </c>
      <c r="K1580" t="s">
        <v>45</v>
      </c>
      <c r="L1580" s="9">
        <v>10990739.26</v>
      </c>
      <c r="M1580" s="9">
        <v>0</v>
      </c>
      <c r="N1580">
        <v>2019</v>
      </c>
    </row>
    <row r="1581" spans="1:14" hidden="1" x14ac:dyDescent="0.3">
      <c r="A1581" t="s">
        <v>430</v>
      </c>
      <c r="B1581" t="s">
        <v>431</v>
      </c>
      <c r="C1581" t="s">
        <v>431</v>
      </c>
      <c r="D1581" t="s">
        <v>475</v>
      </c>
      <c r="E1581" t="s">
        <v>476</v>
      </c>
      <c r="F1581" t="s">
        <v>11</v>
      </c>
      <c r="G1581" t="s">
        <v>12</v>
      </c>
      <c r="H1581" t="s">
        <v>13</v>
      </c>
      <c r="I1581" t="s">
        <v>87</v>
      </c>
      <c r="J1581" t="s">
        <v>88</v>
      </c>
      <c r="K1581" t="s">
        <v>45</v>
      </c>
      <c r="L1581" s="9">
        <v>62298543</v>
      </c>
      <c r="M1581" s="9">
        <v>62298543</v>
      </c>
      <c r="N1581">
        <v>2019</v>
      </c>
    </row>
    <row r="1582" spans="1:14" hidden="1" x14ac:dyDescent="0.3">
      <c r="A1582" t="s">
        <v>430</v>
      </c>
      <c r="B1582" t="s">
        <v>431</v>
      </c>
      <c r="C1582" t="s">
        <v>431</v>
      </c>
      <c r="D1582" t="s">
        <v>475</v>
      </c>
      <c r="E1582" t="s">
        <v>476</v>
      </c>
      <c r="F1582" t="s">
        <v>11</v>
      </c>
      <c r="G1582" t="s">
        <v>12</v>
      </c>
      <c r="H1582" t="s">
        <v>13</v>
      </c>
      <c r="I1582" t="s">
        <v>89</v>
      </c>
      <c r="J1582" t="s">
        <v>90</v>
      </c>
      <c r="K1582" t="s">
        <v>45</v>
      </c>
      <c r="L1582" s="9">
        <v>500000</v>
      </c>
      <c r="M1582" s="9">
        <v>0</v>
      </c>
      <c r="N1582">
        <v>2019</v>
      </c>
    </row>
    <row r="1583" spans="1:14" hidden="1" x14ac:dyDescent="0.3">
      <c r="A1583" t="s">
        <v>430</v>
      </c>
      <c r="B1583" t="s">
        <v>431</v>
      </c>
      <c r="C1583" t="s">
        <v>431</v>
      </c>
      <c r="D1583" t="s">
        <v>475</v>
      </c>
      <c r="E1583" t="s">
        <v>476</v>
      </c>
      <c r="F1583" t="s">
        <v>11</v>
      </c>
      <c r="G1583" t="s">
        <v>12</v>
      </c>
      <c r="H1583" t="s">
        <v>13</v>
      </c>
      <c r="I1583" t="s">
        <v>52</v>
      </c>
      <c r="J1583" t="s">
        <v>53</v>
      </c>
      <c r="K1583" t="s">
        <v>45</v>
      </c>
      <c r="L1583" s="9">
        <v>25350000</v>
      </c>
      <c r="M1583" s="9">
        <v>25350000</v>
      </c>
      <c r="N1583">
        <v>2019</v>
      </c>
    </row>
    <row r="1584" spans="1:14" hidden="1" x14ac:dyDescent="0.3">
      <c r="A1584" t="s">
        <v>430</v>
      </c>
      <c r="B1584" t="s">
        <v>431</v>
      </c>
      <c r="C1584" t="s">
        <v>431</v>
      </c>
      <c r="D1584" t="s">
        <v>475</v>
      </c>
      <c r="E1584" t="s">
        <v>476</v>
      </c>
      <c r="F1584" t="s">
        <v>11</v>
      </c>
      <c r="G1584" t="s">
        <v>12</v>
      </c>
      <c r="H1584" t="s">
        <v>13</v>
      </c>
      <c r="I1584" t="s">
        <v>52</v>
      </c>
      <c r="J1584" t="s">
        <v>53</v>
      </c>
      <c r="K1584" t="s">
        <v>45</v>
      </c>
      <c r="L1584" s="9">
        <v>178045253.03999999</v>
      </c>
      <c r="M1584" s="9">
        <v>158013478.62</v>
      </c>
      <c r="N1584">
        <v>2019</v>
      </c>
    </row>
    <row r="1585" spans="1:14" hidden="1" x14ac:dyDescent="0.3">
      <c r="A1585" t="s">
        <v>430</v>
      </c>
      <c r="B1585" t="s">
        <v>431</v>
      </c>
      <c r="C1585" t="s">
        <v>431</v>
      </c>
      <c r="D1585" t="s">
        <v>475</v>
      </c>
      <c r="E1585" t="s">
        <v>476</v>
      </c>
      <c r="F1585" t="s">
        <v>11</v>
      </c>
      <c r="G1585" t="s">
        <v>12</v>
      </c>
      <c r="H1585" t="s">
        <v>13</v>
      </c>
      <c r="I1585" t="s">
        <v>52</v>
      </c>
      <c r="J1585" t="s">
        <v>53</v>
      </c>
      <c r="K1585" t="s">
        <v>45</v>
      </c>
      <c r="L1585" s="9">
        <v>11200000</v>
      </c>
      <c r="M1585" s="9">
        <v>4500000</v>
      </c>
      <c r="N1585">
        <v>2019</v>
      </c>
    </row>
    <row r="1586" spans="1:14" hidden="1" x14ac:dyDescent="0.3">
      <c r="A1586" t="s">
        <v>430</v>
      </c>
      <c r="B1586" t="s">
        <v>431</v>
      </c>
      <c r="C1586" t="s">
        <v>431</v>
      </c>
      <c r="D1586" t="s">
        <v>475</v>
      </c>
      <c r="E1586" t="s">
        <v>476</v>
      </c>
      <c r="F1586" t="s">
        <v>11</v>
      </c>
      <c r="G1586" t="s">
        <v>12</v>
      </c>
      <c r="H1586" t="s">
        <v>13</v>
      </c>
      <c r="I1586" t="s">
        <v>95</v>
      </c>
      <c r="J1586" t="s">
        <v>96</v>
      </c>
      <c r="K1586" t="s">
        <v>45</v>
      </c>
      <c r="L1586" s="9">
        <v>160000000</v>
      </c>
      <c r="M1586" s="9">
        <v>78917700</v>
      </c>
      <c r="N1586">
        <v>2019</v>
      </c>
    </row>
    <row r="1587" spans="1:14" hidden="1" x14ac:dyDescent="0.3">
      <c r="A1587" t="s">
        <v>430</v>
      </c>
      <c r="B1587" t="s">
        <v>431</v>
      </c>
      <c r="C1587" t="s">
        <v>431</v>
      </c>
      <c r="D1587" t="s">
        <v>475</v>
      </c>
      <c r="E1587" t="s">
        <v>476</v>
      </c>
      <c r="F1587" t="s">
        <v>11</v>
      </c>
      <c r="G1587" t="s">
        <v>12</v>
      </c>
      <c r="H1587" t="s">
        <v>13</v>
      </c>
      <c r="I1587" t="s">
        <v>95</v>
      </c>
      <c r="J1587" t="s">
        <v>96</v>
      </c>
      <c r="K1587" t="s">
        <v>45</v>
      </c>
      <c r="L1587" s="9">
        <v>163398193</v>
      </c>
      <c r="M1587" s="9">
        <v>163194825</v>
      </c>
      <c r="N1587">
        <v>2019</v>
      </c>
    </row>
    <row r="1588" spans="1:14" hidden="1" x14ac:dyDescent="0.3">
      <c r="A1588" t="s">
        <v>430</v>
      </c>
      <c r="B1588" t="s">
        <v>431</v>
      </c>
      <c r="C1588" t="s">
        <v>431</v>
      </c>
      <c r="D1588" t="s">
        <v>475</v>
      </c>
      <c r="E1588" t="s">
        <v>476</v>
      </c>
      <c r="F1588" t="s">
        <v>11</v>
      </c>
      <c r="G1588" t="s">
        <v>12</v>
      </c>
      <c r="H1588" t="s">
        <v>13</v>
      </c>
      <c r="I1588" t="s">
        <v>95</v>
      </c>
      <c r="J1588" t="s">
        <v>96</v>
      </c>
      <c r="K1588" t="s">
        <v>45</v>
      </c>
      <c r="L1588" s="9">
        <v>87701457</v>
      </c>
      <c r="M1588" s="9">
        <v>87701457</v>
      </c>
      <c r="N1588">
        <v>2019</v>
      </c>
    </row>
    <row r="1589" spans="1:14" hidden="1" x14ac:dyDescent="0.3">
      <c r="A1589" t="s">
        <v>430</v>
      </c>
      <c r="B1589" t="s">
        <v>431</v>
      </c>
      <c r="C1589" t="s">
        <v>431</v>
      </c>
      <c r="D1589" t="s">
        <v>475</v>
      </c>
      <c r="E1589" t="s">
        <v>476</v>
      </c>
      <c r="F1589" t="s">
        <v>11</v>
      </c>
      <c r="G1589" t="s">
        <v>12</v>
      </c>
      <c r="H1589" t="s">
        <v>13</v>
      </c>
      <c r="I1589" t="s">
        <v>54</v>
      </c>
      <c r="J1589" t="s">
        <v>55</v>
      </c>
      <c r="K1589" t="s">
        <v>45</v>
      </c>
      <c r="L1589" s="9">
        <v>2000000</v>
      </c>
      <c r="M1589" s="9">
        <v>0</v>
      </c>
      <c r="N1589">
        <v>2019</v>
      </c>
    </row>
    <row r="1590" spans="1:14" hidden="1" x14ac:dyDescent="0.3">
      <c r="A1590" t="s">
        <v>430</v>
      </c>
      <c r="B1590" t="s">
        <v>431</v>
      </c>
      <c r="C1590" t="s">
        <v>431</v>
      </c>
      <c r="D1590" t="s">
        <v>475</v>
      </c>
      <c r="E1590" t="s">
        <v>476</v>
      </c>
      <c r="F1590" t="s">
        <v>11</v>
      </c>
      <c r="G1590" t="s">
        <v>12</v>
      </c>
      <c r="H1590" t="s">
        <v>13</v>
      </c>
      <c r="I1590" t="s">
        <v>157</v>
      </c>
      <c r="J1590" t="s">
        <v>158</v>
      </c>
      <c r="K1590" t="s">
        <v>62</v>
      </c>
      <c r="L1590" s="9">
        <v>1357888</v>
      </c>
      <c r="M1590" s="9">
        <v>0</v>
      </c>
      <c r="N1590">
        <v>2019</v>
      </c>
    </row>
    <row r="1591" spans="1:14" hidden="1" x14ac:dyDescent="0.3">
      <c r="A1591" t="s">
        <v>430</v>
      </c>
      <c r="B1591" t="s">
        <v>431</v>
      </c>
      <c r="C1591" t="s">
        <v>431</v>
      </c>
      <c r="D1591" t="s">
        <v>477</v>
      </c>
      <c r="E1591" t="s">
        <v>478</v>
      </c>
      <c r="F1591" t="s">
        <v>11</v>
      </c>
      <c r="G1591" t="s">
        <v>12</v>
      </c>
      <c r="H1591" t="s">
        <v>13</v>
      </c>
      <c r="I1591" t="s">
        <v>14</v>
      </c>
      <c r="J1591" t="s">
        <v>15</v>
      </c>
      <c r="K1591" t="s">
        <v>16</v>
      </c>
      <c r="L1591" s="9">
        <v>14500000</v>
      </c>
      <c r="M1591" s="9">
        <v>0</v>
      </c>
      <c r="N1591">
        <v>2016</v>
      </c>
    </row>
    <row r="1592" spans="1:14" hidden="1" x14ac:dyDescent="0.3">
      <c r="A1592" t="s">
        <v>430</v>
      </c>
      <c r="B1592" t="s">
        <v>431</v>
      </c>
      <c r="C1592" t="s">
        <v>431</v>
      </c>
      <c r="D1592" t="s">
        <v>477</v>
      </c>
      <c r="E1592" t="s">
        <v>478</v>
      </c>
      <c r="F1592" t="s">
        <v>11</v>
      </c>
      <c r="G1592" t="s">
        <v>12</v>
      </c>
      <c r="H1592" t="s">
        <v>13</v>
      </c>
      <c r="I1592" t="s">
        <v>85</v>
      </c>
      <c r="J1592" t="s">
        <v>86</v>
      </c>
      <c r="K1592" t="s">
        <v>45</v>
      </c>
      <c r="L1592" s="9">
        <v>18039000</v>
      </c>
      <c r="M1592" s="9">
        <v>5888000</v>
      </c>
      <c r="N1592">
        <v>2016</v>
      </c>
    </row>
    <row r="1593" spans="1:14" hidden="1" x14ac:dyDescent="0.3">
      <c r="A1593" t="s">
        <v>430</v>
      </c>
      <c r="B1593" t="s">
        <v>431</v>
      </c>
      <c r="C1593" t="s">
        <v>431</v>
      </c>
      <c r="D1593" t="s">
        <v>477</v>
      </c>
      <c r="E1593" t="s">
        <v>478</v>
      </c>
      <c r="F1593" t="s">
        <v>11</v>
      </c>
      <c r="G1593" t="s">
        <v>12</v>
      </c>
      <c r="H1593" t="s">
        <v>13</v>
      </c>
      <c r="I1593" t="s">
        <v>87</v>
      </c>
      <c r="J1593" t="s">
        <v>88</v>
      </c>
      <c r="K1593" t="s">
        <v>45</v>
      </c>
      <c r="L1593" s="9">
        <v>55136000</v>
      </c>
      <c r="M1593" s="9">
        <v>55136000</v>
      </c>
      <c r="N1593">
        <v>2016</v>
      </c>
    </row>
    <row r="1594" spans="1:14" hidden="1" x14ac:dyDescent="0.3">
      <c r="A1594" t="s">
        <v>430</v>
      </c>
      <c r="B1594" t="s">
        <v>431</v>
      </c>
      <c r="C1594" t="s">
        <v>431</v>
      </c>
      <c r="D1594" t="s">
        <v>477</v>
      </c>
      <c r="E1594" t="s">
        <v>478</v>
      </c>
      <c r="F1594" t="s">
        <v>11</v>
      </c>
      <c r="G1594" t="s">
        <v>12</v>
      </c>
      <c r="H1594" t="s">
        <v>13</v>
      </c>
      <c r="I1594" t="s">
        <v>52</v>
      </c>
      <c r="J1594" t="s">
        <v>53</v>
      </c>
      <c r="K1594" t="s">
        <v>45</v>
      </c>
      <c r="L1594" s="9">
        <v>33919000</v>
      </c>
      <c r="M1594" s="9">
        <v>32170000</v>
      </c>
      <c r="N1594">
        <v>2016</v>
      </c>
    </row>
    <row r="1595" spans="1:14" hidden="1" x14ac:dyDescent="0.3">
      <c r="A1595" t="s">
        <v>430</v>
      </c>
      <c r="B1595" t="s">
        <v>431</v>
      </c>
      <c r="C1595" t="s">
        <v>431</v>
      </c>
      <c r="D1595" t="s">
        <v>477</v>
      </c>
      <c r="E1595" t="s">
        <v>478</v>
      </c>
      <c r="F1595" t="s">
        <v>11</v>
      </c>
      <c r="G1595" t="s">
        <v>12</v>
      </c>
      <c r="H1595" t="s">
        <v>13</v>
      </c>
      <c r="I1595" t="s">
        <v>95</v>
      </c>
      <c r="J1595" t="s">
        <v>96</v>
      </c>
      <c r="K1595" t="s">
        <v>45</v>
      </c>
      <c r="L1595" s="9">
        <v>13200000</v>
      </c>
      <c r="M1595" s="9">
        <v>12288000</v>
      </c>
      <c r="N1595">
        <v>2016</v>
      </c>
    </row>
    <row r="1596" spans="1:14" hidden="1" x14ac:dyDescent="0.3">
      <c r="A1596" t="s">
        <v>430</v>
      </c>
      <c r="B1596" t="s">
        <v>431</v>
      </c>
      <c r="C1596" t="s">
        <v>431</v>
      </c>
      <c r="D1596" t="s">
        <v>477</v>
      </c>
      <c r="E1596" t="s">
        <v>478</v>
      </c>
      <c r="F1596" t="s">
        <v>11</v>
      </c>
      <c r="G1596" t="s">
        <v>12</v>
      </c>
      <c r="H1596" t="s">
        <v>13</v>
      </c>
      <c r="I1596" t="s">
        <v>95</v>
      </c>
      <c r="J1596" t="s">
        <v>96</v>
      </c>
      <c r="K1596" t="s">
        <v>45</v>
      </c>
      <c r="L1596" s="9">
        <v>264605000</v>
      </c>
      <c r="M1596" s="9">
        <v>264605000</v>
      </c>
      <c r="N1596">
        <v>2016</v>
      </c>
    </row>
    <row r="1597" spans="1:14" hidden="1" x14ac:dyDescent="0.3">
      <c r="A1597" t="s">
        <v>430</v>
      </c>
      <c r="B1597" t="s">
        <v>431</v>
      </c>
      <c r="C1597" t="s">
        <v>431</v>
      </c>
      <c r="D1597" t="s">
        <v>477</v>
      </c>
      <c r="E1597" t="s">
        <v>478</v>
      </c>
      <c r="F1597" t="s">
        <v>11</v>
      </c>
      <c r="G1597" t="s">
        <v>12</v>
      </c>
      <c r="H1597" t="s">
        <v>13</v>
      </c>
      <c r="I1597" t="s">
        <v>115</v>
      </c>
      <c r="J1597" t="s">
        <v>116</v>
      </c>
      <c r="K1597" t="s">
        <v>62</v>
      </c>
      <c r="L1597" s="9">
        <v>130000000</v>
      </c>
      <c r="M1597" s="9">
        <v>127443000</v>
      </c>
      <c r="N1597">
        <v>2016</v>
      </c>
    </row>
    <row r="1598" spans="1:14" hidden="1" x14ac:dyDescent="0.3">
      <c r="A1598" t="s">
        <v>430</v>
      </c>
      <c r="B1598" t="s">
        <v>431</v>
      </c>
      <c r="C1598" t="s">
        <v>431</v>
      </c>
      <c r="D1598" t="s">
        <v>477</v>
      </c>
      <c r="E1598" t="s">
        <v>478</v>
      </c>
      <c r="F1598" t="s">
        <v>11</v>
      </c>
      <c r="G1598" t="s">
        <v>12</v>
      </c>
      <c r="H1598" t="s">
        <v>13</v>
      </c>
      <c r="I1598" t="s">
        <v>155</v>
      </c>
      <c r="J1598" t="s">
        <v>156</v>
      </c>
      <c r="K1598" t="s">
        <v>72</v>
      </c>
      <c r="L1598" s="9">
        <v>30000000</v>
      </c>
      <c r="M1598" s="9">
        <v>0</v>
      </c>
      <c r="N1598">
        <v>2016</v>
      </c>
    </row>
    <row r="1599" spans="1:14" hidden="1" x14ac:dyDescent="0.3">
      <c r="A1599" t="s">
        <v>430</v>
      </c>
      <c r="B1599" t="s">
        <v>431</v>
      </c>
      <c r="C1599" t="s">
        <v>431</v>
      </c>
      <c r="D1599" t="s">
        <v>477</v>
      </c>
      <c r="E1599" t="s">
        <v>478</v>
      </c>
      <c r="F1599" t="s">
        <v>11</v>
      </c>
      <c r="G1599" t="s">
        <v>12</v>
      </c>
      <c r="H1599" t="s">
        <v>13</v>
      </c>
      <c r="I1599" t="s">
        <v>85</v>
      </c>
      <c r="J1599" t="s">
        <v>86</v>
      </c>
      <c r="K1599" t="s">
        <v>45</v>
      </c>
      <c r="L1599" s="9">
        <v>12151596</v>
      </c>
      <c r="M1599" s="9">
        <v>11061205</v>
      </c>
      <c r="N1599">
        <v>2017</v>
      </c>
    </row>
    <row r="1600" spans="1:14" hidden="1" x14ac:dyDescent="0.3">
      <c r="A1600" t="s">
        <v>430</v>
      </c>
      <c r="B1600" t="s">
        <v>431</v>
      </c>
      <c r="C1600" t="s">
        <v>431</v>
      </c>
      <c r="D1600" t="s">
        <v>477</v>
      </c>
      <c r="E1600" t="s">
        <v>478</v>
      </c>
      <c r="F1600" t="s">
        <v>11</v>
      </c>
      <c r="G1600" t="s">
        <v>12</v>
      </c>
      <c r="H1600" t="s">
        <v>13</v>
      </c>
      <c r="I1600" t="s">
        <v>87</v>
      </c>
      <c r="J1600" t="s">
        <v>88</v>
      </c>
      <c r="K1600" t="s">
        <v>45</v>
      </c>
      <c r="L1600" s="9">
        <v>67914575</v>
      </c>
      <c r="M1600" s="9">
        <v>67914575</v>
      </c>
      <c r="N1600">
        <v>2017</v>
      </c>
    </row>
    <row r="1601" spans="1:14" hidden="1" x14ac:dyDescent="0.3">
      <c r="A1601" t="s">
        <v>430</v>
      </c>
      <c r="B1601" t="s">
        <v>431</v>
      </c>
      <c r="C1601" t="s">
        <v>431</v>
      </c>
      <c r="D1601" t="s">
        <v>477</v>
      </c>
      <c r="E1601" t="s">
        <v>478</v>
      </c>
      <c r="F1601" t="s">
        <v>11</v>
      </c>
      <c r="G1601" t="s">
        <v>12</v>
      </c>
      <c r="H1601" t="s">
        <v>13</v>
      </c>
      <c r="I1601" t="s">
        <v>95</v>
      </c>
      <c r="J1601" t="s">
        <v>96</v>
      </c>
      <c r="K1601" t="s">
        <v>45</v>
      </c>
      <c r="L1601" s="9">
        <v>238830922</v>
      </c>
      <c r="M1601" s="9">
        <v>238830922</v>
      </c>
      <c r="N1601">
        <v>2017</v>
      </c>
    </row>
    <row r="1602" spans="1:14" hidden="1" x14ac:dyDescent="0.3">
      <c r="A1602" t="s">
        <v>430</v>
      </c>
      <c r="B1602" t="s">
        <v>431</v>
      </c>
      <c r="C1602" t="s">
        <v>431</v>
      </c>
      <c r="D1602" t="s">
        <v>477</v>
      </c>
      <c r="E1602" t="s">
        <v>478</v>
      </c>
      <c r="F1602" t="s">
        <v>11</v>
      </c>
      <c r="G1602" t="s">
        <v>12</v>
      </c>
      <c r="H1602" t="s">
        <v>13</v>
      </c>
      <c r="I1602" t="s">
        <v>95</v>
      </c>
      <c r="J1602" t="s">
        <v>96</v>
      </c>
      <c r="K1602" t="s">
        <v>45</v>
      </c>
      <c r="L1602" s="9">
        <v>9148442</v>
      </c>
      <c r="M1602" s="9">
        <v>9148442</v>
      </c>
      <c r="N1602">
        <v>2017</v>
      </c>
    </row>
    <row r="1603" spans="1:14" hidden="1" x14ac:dyDescent="0.3">
      <c r="A1603" t="s">
        <v>430</v>
      </c>
      <c r="B1603" t="s">
        <v>431</v>
      </c>
      <c r="C1603" t="s">
        <v>431</v>
      </c>
      <c r="D1603" t="s">
        <v>477</v>
      </c>
      <c r="E1603" t="s">
        <v>478</v>
      </c>
      <c r="F1603" t="s">
        <v>11</v>
      </c>
      <c r="G1603" t="s">
        <v>12</v>
      </c>
      <c r="H1603" t="s">
        <v>13</v>
      </c>
      <c r="I1603" t="s">
        <v>95</v>
      </c>
      <c r="J1603" t="s">
        <v>96</v>
      </c>
      <c r="K1603" t="s">
        <v>45</v>
      </c>
      <c r="L1603" s="9">
        <v>10892400</v>
      </c>
      <c r="M1603" s="9">
        <v>10892400</v>
      </c>
      <c r="N1603">
        <v>2017</v>
      </c>
    </row>
    <row r="1604" spans="1:14" hidden="1" x14ac:dyDescent="0.3">
      <c r="A1604" t="s">
        <v>430</v>
      </c>
      <c r="B1604" t="s">
        <v>431</v>
      </c>
      <c r="C1604" t="s">
        <v>431</v>
      </c>
      <c r="D1604" t="s">
        <v>477</v>
      </c>
      <c r="E1604" t="s">
        <v>478</v>
      </c>
      <c r="F1604" t="s">
        <v>11</v>
      </c>
      <c r="G1604" t="s">
        <v>12</v>
      </c>
      <c r="H1604" t="s">
        <v>13</v>
      </c>
      <c r="I1604" t="s">
        <v>109</v>
      </c>
      <c r="J1604" t="s">
        <v>110</v>
      </c>
      <c r="K1604" t="s">
        <v>45</v>
      </c>
      <c r="L1604" s="9">
        <v>26750441</v>
      </c>
      <c r="M1604" s="9">
        <v>12702578</v>
      </c>
      <c r="N1604">
        <v>2017</v>
      </c>
    </row>
    <row r="1605" spans="1:14" hidden="1" x14ac:dyDescent="0.3">
      <c r="A1605" t="s">
        <v>430</v>
      </c>
      <c r="B1605" t="s">
        <v>431</v>
      </c>
      <c r="C1605" t="s">
        <v>431</v>
      </c>
      <c r="D1605" t="s">
        <v>477</v>
      </c>
      <c r="E1605" t="s">
        <v>478</v>
      </c>
      <c r="F1605" t="s">
        <v>11</v>
      </c>
      <c r="G1605" t="s">
        <v>12</v>
      </c>
      <c r="H1605" t="s">
        <v>13</v>
      </c>
      <c r="I1605" t="s">
        <v>115</v>
      </c>
      <c r="J1605" t="s">
        <v>116</v>
      </c>
      <c r="K1605" t="s">
        <v>62</v>
      </c>
      <c r="L1605" s="9">
        <v>166400000</v>
      </c>
      <c r="M1605" s="9">
        <v>0</v>
      </c>
      <c r="N1605">
        <v>2017</v>
      </c>
    </row>
    <row r="1606" spans="1:14" hidden="1" x14ac:dyDescent="0.3">
      <c r="A1606" t="s">
        <v>430</v>
      </c>
      <c r="B1606" t="s">
        <v>431</v>
      </c>
      <c r="C1606" t="s">
        <v>431</v>
      </c>
      <c r="D1606" t="s">
        <v>477</v>
      </c>
      <c r="E1606" t="s">
        <v>478</v>
      </c>
      <c r="F1606" t="s">
        <v>11</v>
      </c>
      <c r="G1606" t="s">
        <v>12</v>
      </c>
      <c r="H1606" t="s">
        <v>13</v>
      </c>
      <c r="I1606" t="s">
        <v>127</v>
      </c>
      <c r="J1606" t="s">
        <v>128</v>
      </c>
      <c r="K1606" t="s">
        <v>72</v>
      </c>
      <c r="L1606" s="9">
        <v>140000000</v>
      </c>
      <c r="M1606" s="9">
        <v>40600000</v>
      </c>
      <c r="N1606">
        <v>2017</v>
      </c>
    </row>
    <row r="1607" spans="1:14" hidden="1" x14ac:dyDescent="0.3">
      <c r="A1607" t="s">
        <v>430</v>
      </c>
      <c r="B1607" t="s">
        <v>431</v>
      </c>
      <c r="C1607" t="s">
        <v>431</v>
      </c>
      <c r="D1607" t="s">
        <v>477</v>
      </c>
      <c r="E1607" t="s">
        <v>478</v>
      </c>
      <c r="F1607" t="s">
        <v>11</v>
      </c>
      <c r="G1607" t="s">
        <v>12</v>
      </c>
      <c r="H1607" t="s">
        <v>13</v>
      </c>
      <c r="I1607" t="s">
        <v>85</v>
      </c>
      <c r="J1607" t="s">
        <v>86</v>
      </c>
      <c r="K1607" t="s">
        <v>45</v>
      </c>
      <c r="L1607" s="9">
        <v>1090391</v>
      </c>
      <c r="M1607" s="9">
        <v>0</v>
      </c>
      <c r="N1607">
        <v>2018</v>
      </c>
    </row>
    <row r="1608" spans="1:14" hidden="1" x14ac:dyDescent="0.3">
      <c r="A1608" t="s">
        <v>430</v>
      </c>
      <c r="B1608" t="s">
        <v>431</v>
      </c>
      <c r="C1608" t="s">
        <v>431</v>
      </c>
      <c r="D1608" t="s">
        <v>477</v>
      </c>
      <c r="E1608" t="s">
        <v>478</v>
      </c>
      <c r="F1608" t="s">
        <v>11</v>
      </c>
      <c r="G1608" t="s">
        <v>12</v>
      </c>
      <c r="H1608" t="s">
        <v>13</v>
      </c>
      <c r="I1608" t="s">
        <v>87</v>
      </c>
      <c r="J1608" t="s">
        <v>88</v>
      </c>
      <c r="K1608" t="s">
        <v>45</v>
      </c>
      <c r="L1608" s="9">
        <v>62436365</v>
      </c>
      <c r="M1608" s="9">
        <v>61858500</v>
      </c>
      <c r="N1608">
        <v>2018</v>
      </c>
    </row>
    <row r="1609" spans="1:14" hidden="1" x14ac:dyDescent="0.3">
      <c r="A1609" t="s">
        <v>430</v>
      </c>
      <c r="B1609" t="s">
        <v>431</v>
      </c>
      <c r="C1609" t="s">
        <v>431</v>
      </c>
      <c r="D1609" t="s">
        <v>477</v>
      </c>
      <c r="E1609" t="s">
        <v>478</v>
      </c>
      <c r="F1609" t="s">
        <v>11</v>
      </c>
      <c r="G1609" t="s">
        <v>12</v>
      </c>
      <c r="H1609" t="s">
        <v>13</v>
      </c>
      <c r="I1609" t="s">
        <v>95</v>
      </c>
      <c r="J1609" t="s">
        <v>96</v>
      </c>
      <c r="K1609" t="s">
        <v>45</v>
      </c>
      <c r="L1609" s="9">
        <v>216370868</v>
      </c>
      <c r="M1609" s="9">
        <v>216370868</v>
      </c>
      <c r="N1609">
        <v>2018</v>
      </c>
    </row>
    <row r="1610" spans="1:14" hidden="1" x14ac:dyDescent="0.3">
      <c r="A1610" t="s">
        <v>430</v>
      </c>
      <c r="B1610" t="s">
        <v>431</v>
      </c>
      <c r="C1610" t="s">
        <v>431</v>
      </c>
      <c r="D1610" t="s">
        <v>477</v>
      </c>
      <c r="E1610" t="s">
        <v>478</v>
      </c>
      <c r="F1610" t="s">
        <v>11</v>
      </c>
      <c r="G1610" t="s">
        <v>12</v>
      </c>
      <c r="H1610" t="s">
        <v>13</v>
      </c>
      <c r="I1610" t="s">
        <v>109</v>
      </c>
      <c r="J1610" t="s">
        <v>110</v>
      </c>
      <c r="K1610" t="s">
        <v>45</v>
      </c>
      <c r="L1610" s="9">
        <v>43555575</v>
      </c>
      <c r="M1610" s="9">
        <v>43073775</v>
      </c>
      <c r="N1610">
        <v>2018</v>
      </c>
    </row>
    <row r="1611" spans="1:14" hidden="1" x14ac:dyDescent="0.3">
      <c r="A1611" t="s">
        <v>430</v>
      </c>
      <c r="B1611" t="s">
        <v>431</v>
      </c>
      <c r="C1611" t="s">
        <v>431</v>
      </c>
      <c r="D1611" t="s">
        <v>477</v>
      </c>
      <c r="E1611" t="s">
        <v>478</v>
      </c>
      <c r="F1611" t="s">
        <v>11</v>
      </c>
      <c r="G1611" t="s">
        <v>12</v>
      </c>
      <c r="H1611" t="s">
        <v>13</v>
      </c>
      <c r="I1611" t="s">
        <v>111</v>
      </c>
      <c r="J1611" t="s">
        <v>112</v>
      </c>
      <c r="K1611" t="s">
        <v>45</v>
      </c>
      <c r="L1611" s="9">
        <v>13200000</v>
      </c>
      <c r="M1611" s="9">
        <v>9500323</v>
      </c>
      <c r="N1611">
        <v>2018</v>
      </c>
    </row>
    <row r="1612" spans="1:14" hidden="1" x14ac:dyDescent="0.3">
      <c r="A1612" t="s">
        <v>430</v>
      </c>
      <c r="B1612" t="s">
        <v>431</v>
      </c>
      <c r="C1612" t="s">
        <v>431</v>
      </c>
      <c r="D1612" t="s">
        <v>477</v>
      </c>
      <c r="E1612" t="s">
        <v>478</v>
      </c>
      <c r="F1612" t="s">
        <v>11</v>
      </c>
      <c r="G1612" t="s">
        <v>12</v>
      </c>
      <c r="H1612" t="s">
        <v>13</v>
      </c>
      <c r="I1612" t="s">
        <v>111</v>
      </c>
      <c r="J1612" t="s">
        <v>112</v>
      </c>
      <c r="K1612" t="s">
        <v>45</v>
      </c>
      <c r="L1612" s="9">
        <v>48237357</v>
      </c>
      <c r="M1612" s="9">
        <v>48237357</v>
      </c>
      <c r="N1612">
        <v>2018</v>
      </c>
    </row>
    <row r="1613" spans="1:14" hidden="1" x14ac:dyDescent="0.3">
      <c r="A1613" t="s">
        <v>430</v>
      </c>
      <c r="B1613" t="s">
        <v>431</v>
      </c>
      <c r="C1613" t="s">
        <v>431</v>
      </c>
      <c r="D1613" t="s">
        <v>477</v>
      </c>
      <c r="E1613" t="s">
        <v>478</v>
      </c>
      <c r="F1613" t="s">
        <v>11</v>
      </c>
      <c r="G1613" t="s">
        <v>12</v>
      </c>
      <c r="H1613" t="s">
        <v>13</v>
      </c>
      <c r="I1613" t="s">
        <v>127</v>
      </c>
      <c r="J1613" t="s">
        <v>128</v>
      </c>
      <c r="K1613" t="s">
        <v>72</v>
      </c>
      <c r="L1613" s="9">
        <v>112090000</v>
      </c>
      <c r="M1613" s="9">
        <v>112009883</v>
      </c>
      <c r="N1613">
        <v>2018</v>
      </c>
    </row>
    <row r="1614" spans="1:14" hidden="1" x14ac:dyDescent="0.3">
      <c r="A1614" t="s">
        <v>430</v>
      </c>
      <c r="B1614" t="s">
        <v>431</v>
      </c>
      <c r="C1614" t="s">
        <v>431</v>
      </c>
      <c r="D1614" t="s">
        <v>477</v>
      </c>
      <c r="E1614" t="s">
        <v>478</v>
      </c>
      <c r="F1614" t="s">
        <v>11</v>
      </c>
      <c r="G1614" t="s">
        <v>12</v>
      </c>
      <c r="H1614" t="s">
        <v>13</v>
      </c>
      <c r="I1614" t="s">
        <v>14</v>
      </c>
      <c r="J1614" t="s">
        <v>15</v>
      </c>
      <c r="K1614" t="s">
        <v>16</v>
      </c>
      <c r="L1614" s="9">
        <v>2084475</v>
      </c>
      <c r="M1614" s="9">
        <v>2084410</v>
      </c>
      <c r="N1614">
        <v>2019</v>
      </c>
    </row>
    <row r="1615" spans="1:14" hidden="1" x14ac:dyDescent="0.3">
      <c r="A1615" t="s">
        <v>430</v>
      </c>
      <c r="B1615" t="s">
        <v>431</v>
      </c>
      <c r="C1615" t="s">
        <v>431</v>
      </c>
      <c r="D1615" t="s">
        <v>477</v>
      </c>
      <c r="E1615" t="s">
        <v>478</v>
      </c>
      <c r="F1615" t="s">
        <v>11</v>
      </c>
      <c r="G1615" t="s">
        <v>12</v>
      </c>
      <c r="H1615" t="s">
        <v>13</v>
      </c>
      <c r="I1615" t="s">
        <v>85</v>
      </c>
      <c r="J1615" t="s">
        <v>86</v>
      </c>
      <c r="K1615" t="s">
        <v>45</v>
      </c>
      <c r="L1615" s="9">
        <v>1668256</v>
      </c>
      <c r="M1615" s="9">
        <v>0</v>
      </c>
      <c r="N1615">
        <v>2019</v>
      </c>
    </row>
    <row r="1616" spans="1:14" hidden="1" x14ac:dyDescent="0.3">
      <c r="A1616" t="s">
        <v>430</v>
      </c>
      <c r="B1616" t="s">
        <v>431</v>
      </c>
      <c r="C1616" t="s">
        <v>431</v>
      </c>
      <c r="D1616" t="s">
        <v>477</v>
      </c>
      <c r="E1616" t="s">
        <v>478</v>
      </c>
      <c r="F1616" t="s">
        <v>11</v>
      </c>
      <c r="G1616" t="s">
        <v>12</v>
      </c>
      <c r="H1616" t="s">
        <v>13</v>
      </c>
      <c r="I1616" t="s">
        <v>87</v>
      </c>
      <c r="J1616" t="s">
        <v>88</v>
      </c>
      <c r="K1616" t="s">
        <v>45</v>
      </c>
      <c r="L1616" s="9">
        <v>69493688</v>
      </c>
      <c r="M1616" s="9">
        <v>63931826</v>
      </c>
      <c r="N1616">
        <v>2019</v>
      </c>
    </row>
    <row r="1617" spans="1:14" hidden="1" x14ac:dyDescent="0.3">
      <c r="A1617" t="s">
        <v>430</v>
      </c>
      <c r="B1617" t="s">
        <v>431</v>
      </c>
      <c r="C1617" t="s">
        <v>431</v>
      </c>
      <c r="D1617" t="s">
        <v>477</v>
      </c>
      <c r="E1617" t="s">
        <v>478</v>
      </c>
      <c r="F1617" t="s">
        <v>11</v>
      </c>
      <c r="G1617" t="s">
        <v>12</v>
      </c>
      <c r="H1617" t="s">
        <v>13</v>
      </c>
      <c r="I1617" t="s">
        <v>95</v>
      </c>
      <c r="J1617" t="s">
        <v>96</v>
      </c>
      <c r="K1617" t="s">
        <v>45</v>
      </c>
      <c r="L1617" s="9">
        <v>150370868</v>
      </c>
      <c r="M1617" s="9">
        <v>150000000</v>
      </c>
      <c r="N1617">
        <v>2019</v>
      </c>
    </row>
    <row r="1618" spans="1:14" hidden="1" x14ac:dyDescent="0.3">
      <c r="A1618" t="s">
        <v>430</v>
      </c>
      <c r="B1618" t="s">
        <v>431</v>
      </c>
      <c r="C1618" t="s">
        <v>431</v>
      </c>
      <c r="D1618" t="s">
        <v>477</v>
      </c>
      <c r="E1618" t="s">
        <v>478</v>
      </c>
      <c r="F1618" t="s">
        <v>11</v>
      </c>
      <c r="G1618" t="s">
        <v>12</v>
      </c>
      <c r="H1618" t="s">
        <v>13</v>
      </c>
      <c r="I1618" t="s">
        <v>95</v>
      </c>
      <c r="J1618" t="s">
        <v>96</v>
      </c>
      <c r="K1618" t="s">
        <v>45</v>
      </c>
      <c r="L1618" s="9">
        <v>58821677</v>
      </c>
      <c r="M1618" s="9">
        <v>58821677</v>
      </c>
      <c r="N1618">
        <v>2019</v>
      </c>
    </row>
    <row r="1619" spans="1:14" hidden="1" x14ac:dyDescent="0.3">
      <c r="A1619" t="s">
        <v>430</v>
      </c>
      <c r="B1619" t="s">
        <v>431</v>
      </c>
      <c r="C1619" t="s">
        <v>431</v>
      </c>
      <c r="D1619" t="s">
        <v>477</v>
      </c>
      <c r="E1619" t="s">
        <v>478</v>
      </c>
      <c r="F1619" t="s">
        <v>11</v>
      </c>
      <c r="G1619" t="s">
        <v>12</v>
      </c>
      <c r="H1619" t="s">
        <v>13</v>
      </c>
      <c r="I1619" t="s">
        <v>95</v>
      </c>
      <c r="J1619" t="s">
        <v>96</v>
      </c>
      <c r="K1619" t="s">
        <v>45</v>
      </c>
      <c r="L1619" s="9">
        <v>7178323</v>
      </c>
      <c r="M1619" s="9">
        <v>7178323</v>
      </c>
      <c r="N1619">
        <v>2019</v>
      </c>
    </row>
    <row r="1620" spans="1:14" hidden="1" x14ac:dyDescent="0.3">
      <c r="A1620" t="s">
        <v>430</v>
      </c>
      <c r="B1620" t="s">
        <v>431</v>
      </c>
      <c r="C1620" t="s">
        <v>431</v>
      </c>
      <c r="D1620" t="s">
        <v>477</v>
      </c>
      <c r="E1620" t="s">
        <v>478</v>
      </c>
      <c r="F1620" t="s">
        <v>11</v>
      </c>
      <c r="G1620" t="s">
        <v>12</v>
      </c>
      <c r="H1620" t="s">
        <v>13</v>
      </c>
      <c r="I1620" t="s">
        <v>109</v>
      </c>
      <c r="J1620" t="s">
        <v>110</v>
      </c>
      <c r="K1620" t="s">
        <v>45</v>
      </c>
      <c r="L1620" s="9">
        <v>119000</v>
      </c>
      <c r="M1620" s="9">
        <v>119000</v>
      </c>
      <c r="N1620">
        <v>2019</v>
      </c>
    </row>
    <row r="1621" spans="1:14" hidden="1" x14ac:dyDescent="0.3">
      <c r="A1621" t="s">
        <v>430</v>
      </c>
      <c r="B1621" t="s">
        <v>431</v>
      </c>
      <c r="C1621" t="s">
        <v>431</v>
      </c>
      <c r="D1621" t="s">
        <v>477</v>
      </c>
      <c r="E1621" t="s">
        <v>478</v>
      </c>
      <c r="F1621" t="s">
        <v>11</v>
      </c>
      <c r="G1621" t="s">
        <v>12</v>
      </c>
      <c r="H1621" t="s">
        <v>13</v>
      </c>
      <c r="I1621" t="s">
        <v>109</v>
      </c>
      <c r="J1621" t="s">
        <v>110</v>
      </c>
      <c r="K1621" t="s">
        <v>45</v>
      </c>
      <c r="L1621" s="9">
        <v>3580677</v>
      </c>
      <c r="M1621" s="9">
        <v>3580677</v>
      </c>
      <c r="N1621">
        <v>2019</v>
      </c>
    </row>
    <row r="1622" spans="1:14" hidden="1" x14ac:dyDescent="0.3">
      <c r="A1622" t="s">
        <v>430</v>
      </c>
      <c r="B1622" t="s">
        <v>431</v>
      </c>
      <c r="C1622" t="s">
        <v>431</v>
      </c>
      <c r="D1622" t="s">
        <v>477</v>
      </c>
      <c r="E1622" t="s">
        <v>478</v>
      </c>
      <c r="F1622" t="s">
        <v>11</v>
      </c>
      <c r="G1622" t="s">
        <v>12</v>
      </c>
      <c r="H1622" t="s">
        <v>13</v>
      </c>
      <c r="I1622" t="s">
        <v>111</v>
      </c>
      <c r="J1622" t="s">
        <v>112</v>
      </c>
      <c r="K1622" t="s">
        <v>45</v>
      </c>
      <c r="L1622" s="9">
        <v>92388000</v>
      </c>
      <c r="M1622" s="9">
        <v>92388000</v>
      </c>
      <c r="N1622">
        <v>2019</v>
      </c>
    </row>
    <row r="1623" spans="1:14" hidden="1" x14ac:dyDescent="0.3">
      <c r="A1623" t="s">
        <v>430</v>
      </c>
      <c r="B1623" t="s">
        <v>431</v>
      </c>
      <c r="C1623" t="s">
        <v>431</v>
      </c>
      <c r="D1623" t="s">
        <v>477</v>
      </c>
      <c r="E1623" t="s">
        <v>478</v>
      </c>
      <c r="F1623" t="s">
        <v>11</v>
      </c>
      <c r="G1623" t="s">
        <v>12</v>
      </c>
      <c r="H1623" t="s">
        <v>13</v>
      </c>
      <c r="I1623" t="s">
        <v>170</v>
      </c>
      <c r="J1623" t="s">
        <v>171</v>
      </c>
      <c r="K1623" t="s">
        <v>62</v>
      </c>
      <c r="L1623" s="9">
        <v>11290542</v>
      </c>
      <c r="M1623" s="9">
        <v>0</v>
      </c>
      <c r="N1623">
        <v>2019</v>
      </c>
    </row>
    <row r="1624" spans="1:14" hidden="1" x14ac:dyDescent="0.3">
      <c r="A1624" t="s">
        <v>430</v>
      </c>
      <c r="B1624" t="s">
        <v>431</v>
      </c>
      <c r="C1624" t="s">
        <v>431</v>
      </c>
      <c r="D1624" t="s">
        <v>477</v>
      </c>
      <c r="E1624" t="s">
        <v>478</v>
      </c>
      <c r="F1624" t="s">
        <v>11</v>
      </c>
      <c r="G1624" t="s">
        <v>12</v>
      </c>
      <c r="H1624" t="s">
        <v>13</v>
      </c>
      <c r="I1624" t="s">
        <v>73</v>
      </c>
      <c r="J1624" t="s">
        <v>74</v>
      </c>
      <c r="K1624" t="s">
        <v>72</v>
      </c>
      <c r="L1624" s="9">
        <v>6964475</v>
      </c>
      <c r="M1624" s="9">
        <v>6964475</v>
      </c>
      <c r="N1624">
        <v>2019</v>
      </c>
    </row>
    <row r="1625" spans="1:14" hidden="1" x14ac:dyDescent="0.3">
      <c r="A1625" t="s">
        <v>430</v>
      </c>
      <c r="B1625" t="s">
        <v>431</v>
      </c>
      <c r="C1625" t="s">
        <v>431</v>
      </c>
      <c r="D1625" t="s">
        <v>477</v>
      </c>
      <c r="E1625" t="s">
        <v>478</v>
      </c>
      <c r="F1625" t="s">
        <v>11</v>
      </c>
      <c r="G1625" t="s">
        <v>12</v>
      </c>
      <c r="H1625" t="s">
        <v>13</v>
      </c>
      <c r="I1625" t="s">
        <v>73</v>
      </c>
      <c r="J1625" t="s">
        <v>74</v>
      </c>
      <c r="K1625" t="s">
        <v>72</v>
      </c>
      <c r="L1625" s="9">
        <v>2915525</v>
      </c>
      <c r="M1625" s="9">
        <v>2915525</v>
      </c>
      <c r="N1625">
        <v>2019</v>
      </c>
    </row>
    <row r="1626" spans="1:14" hidden="1" x14ac:dyDescent="0.3">
      <c r="A1626" t="s">
        <v>430</v>
      </c>
      <c r="B1626" t="s">
        <v>431</v>
      </c>
      <c r="C1626" t="s">
        <v>431</v>
      </c>
      <c r="D1626" t="s">
        <v>479</v>
      </c>
      <c r="E1626" t="s">
        <v>480</v>
      </c>
      <c r="F1626" t="s">
        <v>11</v>
      </c>
      <c r="G1626" t="s">
        <v>12</v>
      </c>
      <c r="H1626" t="s">
        <v>13</v>
      </c>
      <c r="I1626" t="s">
        <v>87</v>
      </c>
      <c r="J1626" t="s">
        <v>88</v>
      </c>
      <c r="K1626" t="s">
        <v>45</v>
      </c>
      <c r="L1626" s="9">
        <v>59310000</v>
      </c>
      <c r="M1626" s="9">
        <v>58176000</v>
      </c>
      <c r="N1626">
        <v>2016</v>
      </c>
    </row>
    <row r="1627" spans="1:14" hidden="1" x14ac:dyDescent="0.3">
      <c r="A1627" t="s">
        <v>430</v>
      </c>
      <c r="B1627" t="s">
        <v>431</v>
      </c>
      <c r="C1627" t="s">
        <v>431</v>
      </c>
      <c r="D1627" t="s">
        <v>479</v>
      </c>
      <c r="E1627" t="s">
        <v>480</v>
      </c>
      <c r="F1627" t="s">
        <v>11</v>
      </c>
      <c r="G1627" t="s">
        <v>12</v>
      </c>
      <c r="H1627" t="s">
        <v>13</v>
      </c>
      <c r="I1627" t="s">
        <v>95</v>
      </c>
      <c r="J1627" t="s">
        <v>96</v>
      </c>
      <c r="K1627" t="s">
        <v>45</v>
      </c>
      <c r="L1627" s="9">
        <v>122245000</v>
      </c>
      <c r="M1627" s="9">
        <v>122218000</v>
      </c>
      <c r="N1627">
        <v>2016</v>
      </c>
    </row>
    <row r="1628" spans="1:14" hidden="1" x14ac:dyDescent="0.3">
      <c r="A1628" t="s">
        <v>430</v>
      </c>
      <c r="B1628" t="s">
        <v>431</v>
      </c>
      <c r="C1628" t="s">
        <v>431</v>
      </c>
      <c r="D1628" t="s">
        <v>479</v>
      </c>
      <c r="E1628" t="s">
        <v>480</v>
      </c>
      <c r="F1628" t="s">
        <v>11</v>
      </c>
      <c r="G1628" t="s">
        <v>12</v>
      </c>
      <c r="H1628" t="s">
        <v>13</v>
      </c>
      <c r="I1628" t="s">
        <v>95</v>
      </c>
      <c r="J1628" t="s">
        <v>96</v>
      </c>
      <c r="K1628" t="s">
        <v>45</v>
      </c>
      <c r="L1628" s="9">
        <v>173314000</v>
      </c>
      <c r="M1628" s="9">
        <v>166843000</v>
      </c>
      <c r="N1628">
        <v>2016</v>
      </c>
    </row>
    <row r="1629" spans="1:14" hidden="1" x14ac:dyDescent="0.3">
      <c r="A1629" t="s">
        <v>430</v>
      </c>
      <c r="B1629" t="s">
        <v>431</v>
      </c>
      <c r="C1629" t="s">
        <v>431</v>
      </c>
      <c r="D1629" t="s">
        <v>479</v>
      </c>
      <c r="E1629" t="s">
        <v>480</v>
      </c>
      <c r="F1629" t="s">
        <v>11</v>
      </c>
      <c r="G1629" t="s">
        <v>12</v>
      </c>
      <c r="H1629" t="s">
        <v>13</v>
      </c>
      <c r="I1629" t="s">
        <v>95</v>
      </c>
      <c r="J1629" t="s">
        <v>96</v>
      </c>
      <c r="K1629" t="s">
        <v>45</v>
      </c>
      <c r="L1629" s="9">
        <v>81871000</v>
      </c>
      <c r="M1629" s="9">
        <v>3000000</v>
      </c>
      <c r="N1629">
        <v>2016</v>
      </c>
    </row>
    <row r="1630" spans="1:14" hidden="1" x14ac:dyDescent="0.3">
      <c r="A1630" t="s">
        <v>430</v>
      </c>
      <c r="B1630" t="s">
        <v>431</v>
      </c>
      <c r="C1630" t="s">
        <v>431</v>
      </c>
      <c r="D1630" t="s">
        <v>479</v>
      </c>
      <c r="E1630" t="s">
        <v>480</v>
      </c>
      <c r="F1630" t="s">
        <v>11</v>
      </c>
      <c r="G1630" t="s">
        <v>12</v>
      </c>
      <c r="H1630" t="s">
        <v>13</v>
      </c>
      <c r="I1630" t="s">
        <v>111</v>
      </c>
      <c r="J1630" t="s">
        <v>112</v>
      </c>
      <c r="K1630" t="s">
        <v>45</v>
      </c>
      <c r="L1630" s="9">
        <v>30000000</v>
      </c>
      <c r="M1630" s="9">
        <v>30000000</v>
      </c>
      <c r="N1630">
        <v>2016</v>
      </c>
    </row>
    <row r="1631" spans="1:14" hidden="1" x14ac:dyDescent="0.3">
      <c r="A1631" t="s">
        <v>430</v>
      </c>
      <c r="B1631" t="s">
        <v>431</v>
      </c>
      <c r="C1631" t="s">
        <v>431</v>
      </c>
      <c r="D1631" t="s">
        <v>479</v>
      </c>
      <c r="E1631" t="s">
        <v>480</v>
      </c>
      <c r="F1631" t="s">
        <v>11</v>
      </c>
      <c r="G1631" t="s">
        <v>12</v>
      </c>
      <c r="H1631" t="s">
        <v>13</v>
      </c>
      <c r="I1631" t="s">
        <v>115</v>
      </c>
      <c r="J1631" t="s">
        <v>116</v>
      </c>
      <c r="K1631" t="s">
        <v>62</v>
      </c>
      <c r="L1631" s="9">
        <v>119000000</v>
      </c>
      <c r="M1631" s="9">
        <v>118164000</v>
      </c>
      <c r="N1631">
        <v>2016</v>
      </c>
    </row>
    <row r="1632" spans="1:14" hidden="1" x14ac:dyDescent="0.3">
      <c r="A1632" t="s">
        <v>430</v>
      </c>
      <c r="B1632" t="s">
        <v>431</v>
      </c>
      <c r="C1632" t="s">
        <v>431</v>
      </c>
      <c r="D1632" t="s">
        <v>479</v>
      </c>
      <c r="E1632" t="s">
        <v>480</v>
      </c>
      <c r="F1632" t="s">
        <v>11</v>
      </c>
      <c r="G1632" t="s">
        <v>12</v>
      </c>
      <c r="H1632" t="s">
        <v>13</v>
      </c>
      <c r="I1632" t="s">
        <v>166</v>
      </c>
      <c r="J1632" t="s">
        <v>167</v>
      </c>
      <c r="K1632" t="s">
        <v>163</v>
      </c>
      <c r="L1632" s="9">
        <v>2870000</v>
      </c>
      <c r="M1632" s="9">
        <v>1480000</v>
      </c>
      <c r="N1632">
        <v>2016</v>
      </c>
    </row>
    <row r="1633" spans="1:14" hidden="1" x14ac:dyDescent="0.3">
      <c r="A1633" t="s">
        <v>430</v>
      </c>
      <c r="B1633" t="s">
        <v>431</v>
      </c>
      <c r="C1633" t="s">
        <v>431</v>
      </c>
      <c r="D1633" t="s">
        <v>479</v>
      </c>
      <c r="E1633" t="s">
        <v>480</v>
      </c>
      <c r="F1633" t="s">
        <v>11</v>
      </c>
      <c r="G1633" t="s">
        <v>12</v>
      </c>
      <c r="H1633" t="s">
        <v>13</v>
      </c>
      <c r="I1633" t="s">
        <v>87</v>
      </c>
      <c r="J1633" t="s">
        <v>88</v>
      </c>
      <c r="K1633" t="s">
        <v>45</v>
      </c>
      <c r="L1633" s="9">
        <v>71895280</v>
      </c>
      <c r="M1633" s="9">
        <v>65397700</v>
      </c>
      <c r="N1633">
        <v>2017</v>
      </c>
    </row>
    <row r="1634" spans="1:14" hidden="1" x14ac:dyDescent="0.3">
      <c r="A1634" t="s">
        <v>430</v>
      </c>
      <c r="B1634" t="s">
        <v>431</v>
      </c>
      <c r="C1634" t="s">
        <v>431</v>
      </c>
      <c r="D1634" t="s">
        <v>479</v>
      </c>
      <c r="E1634" t="s">
        <v>480</v>
      </c>
      <c r="F1634" t="s">
        <v>11</v>
      </c>
      <c r="G1634" t="s">
        <v>12</v>
      </c>
      <c r="H1634" t="s">
        <v>13</v>
      </c>
      <c r="I1634" t="s">
        <v>52</v>
      </c>
      <c r="J1634" t="s">
        <v>53</v>
      </c>
      <c r="K1634" t="s">
        <v>45</v>
      </c>
      <c r="L1634" s="9">
        <v>85370042</v>
      </c>
      <c r="M1634" s="9">
        <v>3558550</v>
      </c>
      <c r="N1634">
        <v>2017</v>
      </c>
    </row>
    <row r="1635" spans="1:14" hidden="1" x14ac:dyDescent="0.3">
      <c r="A1635" t="s">
        <v>430</v>
      </c>
      <c r="B1635" t="s">
        <v>431</v>
      </c>
      <c r="C1635" t="s">
        <v>431</v>
      </c>
      <c r="D1635" t="s">
        <v>479</v>
      </c>
      <c r="E1635" t="s">
        <v>480</v>
      </c>
      <c r="F1635" t="s">
        <v>11</v>
      </c>
      <c r="G1635" t="s">
        <v>12</v>
      </c>
      <c r="H1635" t="s">
        <v>13</v>
      </c>
      <c r="I1635" t="s">
        <v>52</v>
      </c>
      <c r="J1635" t="s">
        <v>53</v>
      </c>
      <c r="K1635" t="s">
        <v>45</v>
      </c>
      <c r="L1635" s="9">
        <v>1134272</v>
      </c>
      <c r="M1635" s="9">
        <v>0</v>
      </c>
      <c r="N1635">
        <v>2017</v>
      </c>
    </row>
    <row r="1636" spans="1:14" hidden="1" x14ac:dyDescent="0.3">
      <c r="A1636" t="s">
        <v>430</v>
      </c>
      <c r="B1636" t="s">
        <v>431</v>
      </c>
      <c r="C1636" t="s">
        <v>431</v>
      </c>
      <c r="D1636" t="s">
        <v>479</v>
      </c>
      <c r="E1636" t="s">
        <v>480</v>
      </c>
      <c r="F1636" t="s">
        <v>11</v>
      </c>
      <c r="G1636" t="s">
        <v>12</v>
      </c>
      <c r="H1636" t="s">
        <v>13</v>
      </c>
      <c r="I1636" t="s">
        <v>95</v>
      </c>
      <c r="J1636" t="s">
        <v>96</v>
      </c>
      <c r="K1636" t="s">
        <v>45</v>
      </c>
      <c r="L1636" s="9">
        <v>325417592</v>
      </c>
      <c r="M1636" s="9">
        <v>307286020</v>
      </c>
      <c r="N1636">
        <v>2017</v>
      </c>
    </row>
    <row r="1637" spans="1:14" hidden="1" x14ac:dyDescent="0.3">
      <c r="A1637" t="s">
        <v>430</v>
      </c>
      <c r="B1637" t="s">
        <v>431</v>
      </c>
      <c r="C1637" t="s">
        <v>431</v>
      </c>
      <c r="D1637" t="s">
        <v>479</v>
      </c>
      <c r="E1637" t="s">
        <v>480</v>
      </c>
      <c r="F1637" t="s">
        <v>11</v>
      </c>
      <c r="G1637" t="s">
        <v>12</v>
      </c>
      <c r="H1637" t="s">
        <v>13</v>
      </c>
      <c r="I1637" t="s">
        <v>87</v>
      </c>
      <c r="J1637" t="s">
        <v>88</v>
      </c>
      <c r="K1637" t="s">
        <v>45</v>
      </c>
      <c r="L1637" s="9">
        <v>61072209</v>
      </c>
      <c r="M1637" s="9">
        <v>57035534</v>
      </c>
      <c r="N1637">
        <v>2018</v>
      </c>
    </row>
    <row r="1638" spans="1:14" hidden="1" x14ac:dyDescent="0.3">
      <c r="A1638" t="s">
        <v>430</v>
      </c>
      <c r="B1638" t="s">
        <v>431</v>
      </c>
      <c r="C1638" t="s">
        <v>431</v>
      </c>
      <c r="D1638" t="s">
        <v>479</v>
      </c>
      <c r="E1638" t="s">
        <v>480</v>
      </c>
      <c r="F1638" t="s">
        <v>11</v>
      </c>
      <c r="G1638" t="s">
        <v>12</v>
      </c>
      <c r="H1638" t="s">
        <v>13</v>
      </c>
      <c r="I1638" t="s">
        <v>52</v>
      </c>
      <c r="J1638" t="s">
        <v>53</v>
      </c>
      <c r="K1638" t="s">
        <v>45</v>
      </c>
      <c r="L1638" s="9">
        <v>101943066</v>
      </c>
      <c r="M1638" s="9">
        <v>60240000</v>
      </c>
      <c r="N1638">
        <v>2018</v>
      </c>
    </row>
    <row r="1639" spans="1:14" hidden="1" x14ac:dyDescent="0.3">
      <c r="A1639" t="s">
        <v>430</v>
      </c>
      <c r="B1639" t="s">
        <v>431</v>
      </c>
      <c r="C1639" t="s">
        <v>431</v>
      </c>
      <c r="D1639" t="s">
        <v>479</v>
      </c>
      <c r="E1639" t="s">
        <v>480</v>
      </c>
      <c r="F1639" t="s">
        <v>11</v>
      </c>
      <c r="G1639" t="s">
        <v>12</v>
      </c>
      <c r="H1639" t="s">
        <v>13</v>
      </c>
      <c r="I1639" t="s">
        <v>95</v>
      </c>
      <c r="J1639" t="s">
        <v>96</v>
      </c>
      <c r="K1639" t="s">
        <v>45</v>
      </c>
      <c r="L1639" s="9">
        <v>291342400</v>
      </c>
      <c r="M1639" s="9">
        <v>273566050</v>
      </c>
      <c r="N1639">
        <v>2018</v>
      </c>
    </row>
    <row r="1640" spans="1:14" hidden="1" x14ac:dyDescent="0.3">
      <c r="A1640" t="s">
        <v>430</v>
      </c>
      <c r="B1640" t="s">
        <v>431</v>
      </c>
      <c r="C1640" t="s">
        <v>431</v>
      </c>
      <c r="D1640" t="s">
        <v>479</v>
      </c>
      <c r="E1640" t="s">
        <v>480</v>
      </c>
      <c r="F1640" t="s">
        <v>11</v>
      </c>
      <c r="G1640" t="s">
        <v>12</v>
      </c>
      <c r="H1640" t="s">
        <v>13</v>
      </c>
      <c r="I1640" t="s">
        <v>159</v>
      </c>
      <c r="J1640" t="s">
        <v>160</v>
      </c>
      <c r="K1640" t="s">
        <v>45</v>
      </c>
      <c r="L1640" s="9">
        <v>11041466</v>
      </c>
      <c r="M1640" s="9">
        <v>11041466</v>
      </c>
      <c r="N1640">
        <v>2018</v>
      </c>
    </row>
    <row r="1641" spans="1:14" hidden="1" x14ac:dyDescent="0.3">
      <c r="A1641" t="s">
        <v>430</v>
      </c>
      <c r="B1641" t="s">
        <v>431</v>
      </c>
      <c r="C1641" t="s">
        <v>431</v>
      </c>
      <c r="D1641" t="s">
        <v>479</v>
      </c>
      <c r="E1641" t="s">
        <v>480</v>
      </c>
      <c r="F1641" t="s">
        <v>11</v>
      </c>
      <c r="G1641" t="s">
        <v>12</v>
      </c>
      <c r="H1641" t="s">
        <v>13</v>
      </c>
      <c r="I1641" t="s">
        <v>73</v>
      </c>
      <c r="J1641" t="s">
        <v>74</v>
      </c>
      <c r="K1641" t="s">
        <v>72</v>
      </c>
      <c r="L1641" s="9">
        <v>836000</v>
      </c>
      <c r="M1641" s="9">
        <v>0</v>
      </c>
      <c r="N1641">
        <v>2018</v>
      </c>
    </row>
    <row r="1642" spans="1:14" hidden="1" x14ac:dyDescent="0.3">
      <c r="A1642" t="s">
        <v>430</v>
      </c>
      <c r="B1642" t="s">
        <v>431</v>
      </c>
      <c r="C1642" t="s">
        <v>431</v>
      </c>
      <c r="D1642" t="s">
        <v>479</v>
      </c>
      <c r="E1642" t="s">
        <v>480</v>
      </c>
      <c r="F1642" t="s">
        <v>11</v>
      </c>
      <c r="G1642" t="s">
        <v>12</v>
      </c>
      <c r="H1642" t="s">
        <v>13</v>
      </c>
      <c r="I1642" t="s">
        <v>87</v>
      </c>
      <c r="J1642" t="s">
        <v>88</v>
      </c>
      <c r="K1642" t="s">
        <v>45</v>
      </c>
      <c r="L1642" s="9">
        <v>62918482</v>
      </c>
      <c r="M1642" s="9">
        <v>62905000</v>
      </c>
      <c r="N1642">
        <v>2019</v>
      </c>
    </row>
    <row r="1643" spans="1:14" hidden="1" x14ac:dyDescent="0.3">
      <c r="A1643" t="s">
        <v>430</v>
      </c>
      <c r="B1643" t="s">
        <v>431</v>
      </c>
      <c r="C1643" t="s">
        <v>431</v>
      </c>
      <c r="D1643" t="s">
        <v>479</v>
      </c>
      <c r="E1643" t="s">
        <v>480</v>
      </c>
      <c r="F1643" t="s">
        <v>11</v>
      </c>
      <c r="G1643" t="s">
        <v>12</v>
      </c>
      <c r="H1643" t="s">
        <v>13</v>
      </c>
      <c r="I1643" t="s">
        <v>87</v>
      </c>
      <c r="J1643" t="s">
        <v>88</v>
      </c>
      <c r="K1643" t="s">
        <v>45</v>
      </c>
      <c r="L1643" s="9">
        <v>10542918</v>
      </c>
      <c r="M1643" s="9">
        <v>9439411</v>
      </c>
      <c r="N1643">
        <v>2019</v>
      </c>
    </row>
    <row r="1644" spans="1:14" hidden="1" x14ac:dyDescent="0.3">
      <c r="A1644" t="s">
        <v>430</v>
      </c>
      <c r="B1644" t="s">
        <v>431</v>
      </c>
      <c r="C1644" t="s">
        <v>431</v>
      </c>
      <c r="D1644" t="s">
        <v>479</v>
      </c>
      <c r="E1644" t="s">
        <v>480</v>
      </c>
      <c r="F1644" t="s">
        <v>11</v>
      </c>
      <c r="G1644" t="s">
        <v>12</v>
      </c>
      <c r="H1644" t="s">
        <v>13</v>
      </c>
      <c r="I1644" t="s">
        <v>52</v>
      </c>
      <c r="J1644" t="s">
        <v>53</v>
      </c>
      <c r="K1644" t="s">
        <v>45</v>
      </c>
      <c r="L1644" s="9">
        <v>71596554</v>
      </c>
      <c r="M1644" s="9">
        <v>71596554</v>
      </c>
      <c r="N1644">
        <v>2019</v>
      </c>
    </row>
    <row r="1645" spans="1:14" hidden="1" x14ac:dyDescent="0.3">
      <c r="A1645" t="s">
        <v>430</v>
      </c>
      <c r="B1645" t="s">
        <v>431</v>
      </c>
      <c r="C1645" t="s">
        <v>431</v>
      </c>
      <c r="D1645" t="s">
        <v>479</v>
      </c>
      <c r="E1645" t="s">
        <v>480</v>
      </c>
      <c r="F1645" t="s">
        <v>11</v>
      </c>
      <c r="G1645" t="s">
        <v>12</v>
      </c>
      <c r="H1645" t="s">
        <v>13</v>
      </c>
      <c r="I1645" t="s">
        <v>95</v>
      </c>
      <c r="J1645" t="s">
        <v>96</v>
      </c>
      <c r="K1645" t="s">
        <v>45</v>
      </c>
      <c r="L1645" s="9">
        <v>1042365</v>
      </c>
      <c r="M1645" s="9">
        <v>0</v>
      </c>
      <c r="N1645">
        <v>2019</v>
      </c>
    </row>
    <row r="1646" spans="1:14" hidden="1" x14ac:dyDescent="0.3">
      <c r="A1646" t="s">
        <v>430</v>
      </c>
      <c r="B1646" t="s">
        <v>431</v>
      </c>
      <c r="C1646" t="s">
        <v>431</v>
      </c>
      <c r="D1646" t="s">
        <v>479</v>
      </c>
      <c r="E1646" t="s">
        <v>480</v>
      </c>
      <c r="F1646" t="s">
        <v>11</v>
      </c>
      <c r="G1646" t="s">
        <v>12</v>
      </c>
      <c r="H1646" t="s">
        <v>13</v>
      </c>
      <c r="I1646" t="s">
        <v>95</v>
      </c>
      <c r="J1646" t="s">
        <v>96</v>
      </c>
      <c r="K1646" t="s">
        <v>45</v>
      </c>
      <c r="L1646" s="9">
        <v>33074846</v>
      </c>
      <c r="M1646" s="9">
        <v>33074846</v>
      </c>
      <c r="N1646">
        <v>2019</v>
      </c>
    </row>
    <row r="1647" spans="1:14" hidden="1" x14ac:dyDescent="0.3">
      <c r="A1647" t="s">
        <v>430</v>
      </c>
      <c r="B1647" t="s">
        <v>431</v>
      </c>
      <c r="C1647" t="s">
        <v>431</v>
      </c>
      <c r="D1647" t="s">
        <v>479</v>
      </c>
      <c r="E1647" t="s">
        <v>480</v>
      </c>
      <c r="F1647" t="s">
        <v>11</v>
      </c>
      <c r="G1647" t="s">
        <v>12</v>
      </c>
      <c r="H1647" t="s">
        <v>13</v>
      </c>
      <c r="I1647" t="s">
        <v>95</v>
      </c>
      <c r="J1647" t="s">
        <v>96</v>
      </c>
      <c r="K1647" t="s">
        <v>45</v>
      </c>
      <c r="L1647" s="9">
        <v>14300000</v>
      </c>
      <c r="M1647" s="9">
        <v>14300000</v>
      </c>
      <c r="N1647">
        <v>2019</v>
      </c>
    </row>
    <row r="1648" spans="1:14" hidden="1" x14ac:dyDescent="0.3">
      <c r="A1648" t="s">
        <v>430</v>
      </c>
      <c r="B1648" t="s">
        <v>431</v>
      </c>
      <c r="C1648" t="s">
        <v>431</v>
      </c>
      <c r="D1648" t="s">
        <v>479</v>
      </c>
      <c r="E1648" t="s">
        <v>480</v>
      </c>
      <c r="F1648" t="s">
        <v>11</v>
      </c>
      <c r="G1648" t="s">
        <v>12</v>
      </c>
      <c r="H1648" t="s">
        <v>13</v>
      </c>
      <c r="I1648" t="s">
        <v>95</v>
      </c>
      <c r="J1648" t="s">
        <v>96</v>
      </c>
      <c r="K1648" t="s">
        <v>45</v>
      </c>
      <c r="L1648" s="9">
        <v>57912400</v>
      </c>
      <c r="M1648" s="9">
        <v>0</v>
      </c>
      <c r="N1648">
        <v>2019</v>
      </c>
    </row>
    <row r="1649" spans="1:14" hidden="1" x14ac:dyDescent="0.3">
      <c r="A1649" t="s">
        <v>430</v>
      </c>
      <c r="B1649" t="s">
        <v>431</v>
      </c>
      <c r="C1649" t="s">
        <v>431</v>
      </c>
      <c r="D1649" t="s">
        <v>479</v>
      </c>
      <c r="E1649" t="s">
        <v>480</v>
      </c>
      <c r="F1649" t="s">
        <v>11</v>
      </c>
      <c r="G1649" t="s">
        <v>12</v>
      </c>
      <c r="H1649" t="s">
        <v>13</v>
      </c>
      <c r="I1649" t="s">
        <v>95</v>
      </c>
      <c r="J1649" t="s">
        <v>96</v>
      </c>
      <c r="K1649" t="s">
        <v>45</v>
      </c>
      <c r="L1649" s="9">
        <v>185012789</v>
      </c>
      <c r="M1649" s="9">
        <v>185012789</v>
      </c>
      <c r="N1649">
        <v>2019</v>
      </c>
    </row>
    <row r="1650" spans="1:14" hidden="1" x14ac:dyDescent="0.3">
      <c r="A1650" t="s">
        <v>430</v>
      </c>
      <c r="B1650" t="s">
        <v>431</v>
      </c>
      <c r="C1650" t="s">
        <v>431</v>
      </c>
      <c r="D1650" t="s">
        <v>481</v>
      </c>
      <c r="E1650" t="s">
        <v>482</v>
      </c>
      <c r="F1650" t="s">
        <v>11</v>
      </c>
      <c r="G1650" t="s">
        <v>12</v>
      </c>
      <c r="H1650" t="s">
        <v>13</v>
      </c>
      <c r="I1650" t="s">
        <v>14</v>
      </c>
      <c r="J1650" t="s">
        <v>15</v>
      </c>
      <c r="K1650" t="s">
        <v>16</v>
      </c>
      <c r="L1650" s="9">
        <v>9652000</v>
      </c>
      <c r="M1650" s="9">
        <v>9572000</v>
      </c>
      <c r="N1650">
        <v>2016</v>
      </c>
    </row>
    <row r="1651" spans="1:14" hidden="1" x14ac:dyDescent="0.3">
      <c r="A1651" t="s">
        <v>430</v>
      </c>
      <c r="B1651" t="s">
        <v>431</v>
      </c>
      <c r="C1651" t="s">
        <v>431</v>
      </c>
      <c r="D1651" t="s">
        <v>481</v>
      </c>
      <c r="E1651" t="s">
        <v>482</v>
      </c>
      <c r="F1651" t="s">
        <v>11</v>
      </c>
      <c r="G1651" t="s">
        <v>12</v>
      </c>
      <c r="H1651" t="s">
        <v>13</v>
      </c>
      <c r="I1651" t="s">
        <v>14</v>
      </c>
      <c r="J1651" t="s">
        <v>15</v>
      </c>
      <c r="K1651" t="s">
        <v>16</v>
      </c>
      <c r="L1651" s="9">
        <v>16773000</v>
      </c>
      <c r="M1651" s="9">
        <v>16773000</v>
      </c>
      <c r="N1651">
        <v>2016</v>
      </c>
    </row>
    <row r="1652" spans="1:14" hidden="1" x14ac:dyDescent="0.3">
      <c r="A1652" t="s">
        <v>430</v>
      </c>
      <c r="B1652" t="s">
        <v>431</v>
      </c>
      <c r="C1652" t="s">
        <v>431</v>
      </c>
      <c r="D1652" t="s">
        <v>481</v>
      </c>
      <c r="E1652" t="s">
        <v>482</v>
      </c>
      <c r="F1652" t="s">
        <v>11</v>
      </c>
      <c r="G1652" t="s">
        <v>12</v>
      </c>
      <c r="H1652" t="s">
        <v>13</v>
      </c>
      <c r="I1652" t="s">
        <v>85</v>
      </c>
      <c r="J1652" t="s">
        <v>86</v>
      </c>
      <c r="K1652" t="s">
        <v>45</v>
      </c>
      <c r="L1652" s="9">
        <v>16189000</v>
      </c>
      <c r="M1652" s="9">
        <v>0</v>
      </c>
      <c r="N1652">
        <v>2016</v>
      </c>
    </row>
    <row r="1653" spans="1:14" hidden="1" x14ac:dyDescent="0.3">
      <c r="A1653" t="s">
        <v>430</v>
      </c>
      <c r="B1653" t="s">
        <v>431</v>
      </c>
      <c r="C1653" t="s">
        <v>431</v>
      </c>
      <c r="D1653" t="s">
        <v>481</v>
      </c>
      <c r="E1653" t="s">
        <v>482</v>
      </c>
      <c r="F1653" t="s">
        <v>11</v>
      </c>
      <c r="G1653" t="s">
        <v>12</v>
      </c>
      <c r="H1653" t="s">
        <v>13</v>
      </c>
      <c r="I1653" t="s">
        <v>87</v>
      </c>
      <c r="J1653" t="s">
        <v>88</v>
      </c>
      <c r="K1653" t="s">
        <v>45</v>
      </c>
      <c r="L1653" s="9">
        <v>144108000</v>
      </c>
      <c r="M1653" s="9">
        <v>58304000</v>
      </c>
      <c r="N1653">
        <v>2016</v>
      </c>
    </row>
    <row r="1654" spans="1:14" hidden="1" x14ac:dyDescent="0.3">
      <c r="A1654" t="s">
        <v>430</v>
      </c>
      <c r="B1654" t="s">
        <v>431</v>
      </c>
      <c r="C1654" t="s">
        <v>431</v>
      </c>
      <c r="D1654" t="s">
        <v>481</v>
      </c>
      <c r="E1654" t="s">
        <v>482</v>
      </c>
      <c r="F1654" t="s">
        <v>11</v>
      </c>
      <c r="G1654" t="s">
        <v>12</v>
      </c>
      <c r="H1654" t="s">
        <v>13</v>
      </c>
      <c r="I1654" t="s">
        <v>52</v>
      </c>
      <c r="J1654" t="s">
        <v>53</v>
      </c>
      <c r="K1654" t="s">
        <v>45</v>
      </c>
      <c r="L1654" s="9">
        <v>1000</v>
      </c>
      <c r="M1654" s="9">
        <v>1000</v>
      </c>
      <c r="N1654">
        <v>2016</v>
      </c>
    </row>
    <row r="1655" spans="1:14" hidden="1" x14ac:dyDescent="0.3">
      <c r="A1655" t="s">
        <v>430</v>
      </c>
      <c r="B1655" t="s">
        <v>431</v>
      </c>
      <c r="C1655" t="s">
        <v>431</v>
      </c>
      <c r="D1655" t="s">
        <v>481</v>
      </c>
      <c r="E1655" t="s">
        <v>482</v>
      </c>
      <c r="F1655" t="s">
        <v>11</v>
      </c>
      <c r="G1655" t="s">
        <v>12</v>
      </c>
      <c r="H1655" t="s">
        <v>13</v>
      </c>
      <c r="I1655" t="s">
        <v>52</v>
      </c>
      <c r="J1655" t="s">
        <v>53</v>
      </c>
      <c r="K1655" t="s">
        <v>45</v>
      </c>
      <c r="L1655" s="9">
        <v>2200000</v>
      </c>
      <c r="M1655" s="9">
        <v>0</v>
      </c>
      <c r="N1655">
        <v>2016</v>
      </c>
    </row>
    <row r="1656" spans="1:14" hidden="1" x14ac:dyDescent="0.3">
      <c r="A1656" t="s">
        <v>430</v>
      </c>
      <c r="B1656" t="s">
        <v>431</v>
      </c>
      <c r="C1656" t="s">
        <v>431</v>
      </c>
      <c r="D1656" t="s">
        <v>481</v>
      </c>
      <c r="E1656" t="s">
        <v>482</v>
      </c>
      <c r="F1656" t="s">
        <v>11</v>
      </c>
      <c r="G1656" t="s">
        <v>12</v>
      </c>
      <c r="H1656" t="s">
        <v>13</v>
      </c>
      <c r="I1656" t="s">
        <v>52</v>
      </c>
      <c r="J1656" t="s">
        <v>53</v>
      </c>
      <c r="K1656" t="s">
        <v>45</v>
      </c>
      <c r="L1656" s="9">
        <v>23544000</v>
      </c>
      <c r="M1656" s="9">
        <v>23544000</v>
      </c>
      <c r="N1656">
        <v>2016</v>
      </c>
    </row>
    <row r="1657" spans="1:14" hidden="1" x14ac:dyDescent="0.3">
      <c r="A1657" t="s">
        <v>430</v>
      </c>
      <c r="B1657" t="s">
        <v>431</v>
      </c>
      <c r="C1657" t="s">
        <v>431</v>
      </c>
      <c r="D1657" t="s">
        <v>481</v>
      </c>
      <c r="E1657" t="s">
        <v>482</v>
      </c>
      <c r="F1657" t="s">
        <v>11</v>
      </c>
      <c r="G1657" t="s">
        <v>12</v>
      </c>
      <c r="H1657" t="s">
        <v>13</v>
      </c>
      <c r="I1657" t="s">
        <v>95</v>
      </c>
      <c r="J1657" t="s">
        <v>96</v>
      </c>
      <c r="K1657" t="s">
        <v>45</v>
      </c>
      <c r="L1657" s="9">
        <v>10842000</v>
      </c>
      <c r="M1657" s="9">
        <v>0</v>
      </c>
      <c r="N1657">
        <v>2016</v>
      </c>
    </row>
    <row r="1658" spans="1:14" hidden="1" x14ac:dyDescent="0.3">
      <c r="A1658" t="s">
        <v>430</v>
      </c>
      <c r="B1658" t="s">
        <v>431</v>
      </c>
      <c r="C1658" t="s">
        <v>431</v>
      </c>
      <c r="D1658" t="s">
        <v>481</v>
      </c>
      <c r="E1658" t="s">
        <v>482</v>
      </c>
      <c r="F1658" t="s">
        <v>11</v>
      </c>
      <c r="G1658" t="s">
        <v>12</v>
      </c>
      <c r="H1658" t="s">
        <v>13</v>
      </c>
      <c r="I1658" t="s">
        <v>95</v>
      </c>
      <c r="J1658" t="s">
        <v>96</v>
      </c>
      <c r="K1658" t="s">
        <v>45</v>
      </c>
      <c r="L1658" s="9">
        <v>85566000</v>
      </c>
      <c r="M1658" s="9">
        <v>83861000</v>
      </c>
      <c r="N1658">
        <v>2016</v>
      </c>
    </row>
    <row r="1659" spans="1:14" hidden="1" x14ac:dyDescent="0.3">
      <c r="A1659" t="s">
        <v>430</v>
      </c>
      <c r="B1659" t="s">
        <v>431</v>
      </c>
      <c r="C1659" t="s">
        <v>431</v>
      </c>
      <c r="D1659" t="s">
        <v>481</v>
      </c>
      <c r="E1659" t="s">
        <v>482</v>
      </c>
      <c r="F1659" t="s">
        <v>11</v>
      </c>
      <c r="G1659" t="s">
        <v>12</v>
      </c>
      <c r="H1659" t="s">
        <v>13</v>
      </c>
      <c r="I1659" t="s">
        <v>95</v>
      </c>
      <c r="J1659" t="s">
        <v>96</v>
      </c>
      <c r="K1659" t="s">
        <v>45</v>
      </c>
      <c r="L1659" s="9">
        <v>25100000</v>
      </c>
      <c r="M1659" s="9">
        <v>25095000</v>
      </c>
      <c r="N1659">
        <v>2016</v>
      </c>
    </row>
    <row r="1660" spans="1:14" hidden="1" x14ac:dyDescent="0.3">
      <c r="A1660" t="s">
        <v>430</v>
      </c>
      <c r="B1660" t="s">
        <v>431</v>
      </c>
      <c r="C1660" t="s">
        <v>431</v>
      </c>
      <c r="D1660" t="s">
        <v>481</v>
      </c>
      <c r="E1660" t="s">
        <v>482</v>
      </c>
      <c r="F1660" t="s">
        <v>11</v>
      </c>
      <c r="G1660" t="s">
        <v>12</v>
      </c>
      <c r="H1660" t="s">
        <v>13</v>
      </c>
      <c r="I1660" t="s">
        <v>95</v>
      </c>
      <c r="J1660" t="s">
        <v>96</v>
      </c>
      <c r="K1660" t="s">
        <v>45</v>
      </c>
      <c r="L1660" s="9">
        <v>14000000</v>
      </c>
      <c r="M1660" s="9">
        <v>4514000</v>
      </c>
      <c r="N1660">
        <v>2016</v>
      </c>
    </row>
    <row r="1661" spans="1:14" hidden="1" x14ac:dyDescent="0.3">
      <c r="A1661" t="s">
        <v>430</v>
      </c>
      <c r="B1661" t="s">
        <v>431</v>
      </c>
      <c r="C1661" t="s">
        <v>431</v>
      </c>
      <c r="D1661" t="s">
        <v>481</v>
      </c>
      <c r="E1661" t="s">
        <v>482</v>
      </c>
      <c r="F1661" t="s">
        <v>11</v>
      </c>
      <c r="G1661" t="s">
        <v>12</v>
      </c>
      <c r="H1661" t="s">
        <v>13</v>
      </c>
      <c r="I1661" t="s">
        <v>95</v>
      </c>
      <c r="J1661" t="s">
        <v>96</v>
      </c>
      <c r="K1661" t="s">
        <v>45</v>
      </c>
      <c r="L1661" s="9">
        <v>9791000</v>
      </c>
      <c r="M1661" s="9">
        <v>0</v>
      </c>
      <c r="N1661">
        <v>2016</v>
      </c>
    </row>
    <row r="1662" spans="1:14" hidden="1" x14ac:dyDescent="0.3">
      <c r="A1662" t="s">
        <v>430</v>
      </c>
      <c r="B1662" t="s">
        <v>431</v>
      </c>
      <c r="C1662" t="s">
        <v>431</v>
      </c>
      <c r="D1662" t="s">
        <v>481</v>
      </c>
      <c r="E1662" t="s">
        <v>482</v>
      </c>
      <c r="F1662" t="s">
        <v>11</v>
      </c>
      <c r="G1662" t="s">
        <v>12</v>
      </c>
      <c r="H1662" t="s">
        <v>13</v>
      </c>
      <c r="I1662" t="s">
        <v>95</v>
      </c>
      <c r="J1662" t="s">
        <v>96</v>
      </c>
      <c r="K1662" t="s">
        <v>45</v>
      </c>
      <c r="L1662" s="9">
        <v>537472000</v>
      </c>
      <c r="M1662" s="9">
        <v>514850000</v>
      </c>
      <c r="N1662">
        <v>2016</v>
      </c>
    </row>
    <row r="1663" spans="1:14" hidden="1" x14ac:dyDescent="0.3">
      <c r="A1663" t="s">
        <v>430</v>
      </c>
      <c r="B1663" t="s">
        <v>431</v>
      </c>
      <c r="C1663" t="s">
        <v>431</v>
      </c>
      <c r="D1663" t="s">
        <v>481</v>
      </c>
      <c r="E1663" t="s">
        <v>482</v>
      </c>
      <c r="F1663" t="s">
        <v>11</v>
      </c>
      <c r="G1663" t="s">
        <v>12</v>
      </c>
      <c r="H1663" t="s">
        <v>13</v>
      </c>
      <c r="I1663" t="s">
        <v>95</v>
      </c>
      <c r="J1663" t="s">
        <v>96</v>
      </c>
      <c r="K1663" t="s">
        <v>45</v>
      </c>
      <c r="L1663" s="9">
        <v>16892000</v>
      </c>
      <c r="M1663" s="9">
        <v>16892000</v>
      </c>
      <c r="N1663">
        <v>2016</v>
      </c>
    </row>
    <row r="1664" spans="1:14" hidden="1" x14ac:dyDescent="0.3">
      <c r="A1664" t="s">
        <v>430</v>
      </c>
      <c r="B1664" t="s">
        <v>431</v>
      </c>
      <c r="C1664" t="s">
        <v>431</v>
      </c>
      <c r="D1664" t="s">
        <v>481</v>
      </c>
      <c r="E1664" t="s">
        <v>482</v>
      </c>
      <c r="F1664" t="s">
        <v>11</v>
      </c>
      <c r="G1664" t="s">
        <v>12</v>
      </c>
      <c r="H1664" t="s">
        <v>13</v>
      </c>
      <c r="I1664" t="s">
        <v>109</v>
      </c>
      <c r="J1664" t="s">
        <v>110</v>
      </c>
      <c r="K1664" t="s">
        <v>45</v>
      </c>
      <c r="L1664" s="9">
        <v>12334000</v>
      </c>
      <c r="M1664" s="9">
        <v>12334000</v>
      </c>
      <c r="N1664">
        <v>2016</v>
      </c>
    </row>
    <row r="1665" spans="1:14" hidden="1" x14ac:dyDescent="0.3">
      <c r="A1665" t="s">
        <v>430</v>
      </c>
      <c r="B1665" t="s">
        <v>431</v>
      </c>
      <c r="C1665" t="s">
        <v>431</v>
      </c>
      <c r="D1665" t="s">
        <v>481</v>
      </c>
      <c r="E1665" t="s">
        <v>482</v>
      </c>
      <c r="F1665" t="s">
        <v>11</v>
      </c>
      <c r="G1665" t="s">
        <v>12</v>
      </c>
      <c r="H1665" t="s">
        <v>13</v>
      </c>
      <c r="I1665" t="s">
        <v>111</v>
      </c>
      <c r="J1665" t="s">
        <v>112</v>
      </c>
      <c r="K1665" t="s">
        <v>45</v>
      </c>
      <c r="L1665" s="9">
        <v>65867000</v>
      </c>
      <c r="M1665" s="9">
        <v>65867000</v>
      </c>
      <c r="N1665">
        <v>2016</v>
      </c>
    </row>
    <row r="1666" spans="1:14" hidden="1" x14ac:dyDescent="0.3">
      <c r="A1666" t="s">
        <v>430</v>
      </c>
      <c r="B1666" t="s">
        <v>431</v>
      </c>
      <c r="C1666" t="s">
        <v>431</v>
      </c>
      <c r="D1666" t="s">
        <v>481</v>
      </c>
      <c r="E1666" t="s">
        <v>482</v>
      </c>
      <c r="F1666" t="s">
        <v>11</v>
      </c>
      <c r="G1666" t="s">
        <v>12</v>
      </c>
      <c r="H1666" t="s">
        <v>13</v>
      </c>
      <c r="I1666" t="s">
        <v>14</v>
      </c>
      <c r="J1666" t="s">
        <v>15</v>
      </c>
      <c r="K1666" t="s">
        <v>16</v>
      </c>
      <c r="L1666" s="9">
        <v>509662</v>
      </c>
      <c r="M1666" s="9">
        <v>509662</v>
      </c>
      <c r="N1666">
        <v>2017</v>
      </c>
    </row>
    <row r="1667" spans="1:14" hidden="1" x14ac:dyDescent="0.3">
      <c r="A1667" t="s">
        <v>430</v>
      </c>
      <c r="B1667" t="s">
        <v>431</v>
      </c>
      <c r="C1667" t="s">
        <v>431</v>
      </c>
      <c r="D1667" t="s">
        <v>481</v>
      </c>
      <c r="E1667" t="s">
        <v>482</v>
      </c>
      <c r="F1667" t="s">
        <v>11</v>
      </c>
      <c r="G1667" t="s">
        <v>12</v>
      </c>
      <c r="H1667" t="s">
        <v>13</v>
      </c>
      <c r="I1667" t="s">
        <v>14</v>
      </c>
      <c r="J1667" t="s">
        <v>15</v>
      </c>
      <c r="K1667" t="s">
        <v>16</v>
      </c>
      <c r="L1667" s="9">
        <v>16082972</v>
      </c>
      <c r="M1667" s="9">
        <v>10000000</v>
      </c>
      <c r="N1667">
        <v>2017</v>
      </c>
    </row>
    <row r="1668" spans="1:14" hidden="1" x14ac:dyDescent="0.3">
      <c r="A1668" t="s">
        <v>430</v>
      </c>
      <c r="B1668" t="s">
        <v>431</v>
      </c>
      <c r="C1668" t="s">
        <v>431</v>
      </c>
      <c r="D1668" t="s">
        <v>481</v>
      </c>
      <c r="E1668" t="s">
        <v>482</v>
      </c>
      <c r="F1668" t="s">
        <v>11</v>
      </c>
      <c r="G1668" t="s">
        <v>12</v>
      </c>
      <c r="H1668" t="s">
        <v>13</v>
      </c>
      <c r="I1668" t="s">
        <v>85</v>
      </c>
      <c r="J1668" t="s">
        <v>86</v>
      </c>
      <c r="K1668" t="s">
        <v>45</v>
      </c>
      <c r="L1668" s="9">
        <v>16701447</v>
      </c>
      <c r="M1668" s="9">
        <v>0</v>
      </c>
      <c r="N1668">
        <v>2017</v>
      </c>
    </row>
    <row r="1669" spans="1:14" hidden="1" x14ac:dyDescent="0.3">
      <c r="A1669" t="s">
        <v>430</v>
      </c>
      <c r="B1669" t="s">
        <v>431</v>
      </c>
      <c r="C1669" t="s">
        <v>431</v>
      </c>
      <c r="D1669" t="s">
        <v>481</v>
      </c>
      <c r="E1669" t="s">
        <v>482</v>
      </c>
      <c r="F1669" t="s">
        <v>11</v>
      </c>
      <c r="G1669" t="s">
        <v>12</v>
      </c>
      <c r="H1669" t="s">
        <v>13</v>
      </c>
      <c r="I1669" t="s">
        <v>85</v>
      </c>
      <c r="J1669" t="s">
        <v>86</v>
      </c>
      <c r="K1669" t="s">
        <v>45</v>
      </c>
      <c r="L1669" s="9">
        <v>87853436</v>
      </c>
      <c r="M1669" s="9">
        <v>0</v>
      </c>
      <c r="N1669">
        <v>2017</v>
      </c>
    </row>
    <row r="1670" spans="1:14" hidden="1" x14ac:dyDescent="0.3">
      <c r="A1670" t="s">
        <v>430</v>
      </c>
      <c r="B1670" t="s">
        <v>431</v>
      </c>
      <c r="C1670" t="s">
        <v>431</v>
      </c>
      <c r="D1670" t="s">
        <v>481</v>
      </c>
      <c r="E1670" t="s">
        <v>482</v>
      </c>
      <c r="F1670" t="s">
        <v>11</v>
      </c>
      <c r="G1670" t="s">
        <v>12</v>
      </c>
      <c r="H1670" t="s">
        <v>13</v>
      </c>
      <c r="I1670" t="s">
        <v>87</v>
      </c>
      <c r="J1670" t="s">
        <v>88</v>
      </c>
      <c r="K1670" t="s">
        <v>45</v>
      </c>
      <c r="L1670" s="9">
        <v>129805794</v>
      </c>
      <c r="M1670" s="9">
        <v>0</v>
      </c>
      <c r="N1670">
        <v>2017</v>
      </c>
    </row>
    <row r="1671" spans="1:14" hidden="1" x14ac:dyDescent="0.3">
      <c r="A1671" t="s">
        <v>430</v>
      </c>
      <c r="B1671" t="s">
        <v>431</v>
      </c>
      <c r="C1671" t="s">
        <v>431</v>
      </c>
      <c r="D1671" t="s">
        <v>481</v>
      </c>
      <c r="E1671" t="s">
        <v>482</v>
      </c>
      <c r="F1671" t="s">
        <v>11</v>
      </c>
      <c r="G1671" t="s">
        <v>12</v>
      </c>
      <c r="H1671" t="s">
        <v>13</v>
      </c>
      <c r="I1671" t="s">
        <v>87</v>
      </c>
      <c r="J1671" t="s">
        <v>88</v>
      </c>
      <c r="K1671" t="s">
        <v>45</v>
      </c>
      <c r="L1671" s="9">
        <v>49523926</v>
      </c>
      <c r="M1671" s="9">
        <v>0</v>
      </c>
      <c r="N1671">
        <v>2017</v>
      </c>
    </row>
    <row r="1672" spans="1:14" hidden="1" x14ac:dyDescent="0.3">
      <c r="A1672" t="s">
        <v>430</v>
      </c>
      <c r="B1672" t="s">
        <v>431</v>
      </c>
      <c r="C1672" t="s">
        <v>431</v>
      </c>
      <c r="D1672" t="s">
        <v>481</v>
      </c>
      <c r="E1672" t="s">
        <v>482</v>
      </c>
      <c r="F1672" t="s">
        <v>11</v>
      </c>
      <c r="G1672" t="s">
        <v>12</v>
      </c>
      <c r="H1672" t="s">
        <v>13</v>
      </c>
      <c r="I1672" t="s">
        <v>52</v>
      </c>
      <c r="J1672" t="s">
        <v>53</v>
      </c>
      <c r="K1672" t="s">
        <v>45</v>
      </c>
      <c r="L1672" s="9">
        <v>6373140.1699999999</v>
      </c>
      <c r="M1672" s="9">
        <v>0</v>
      </c>
      <c r="N1672">
        <v>2017</v>
      </c>
    </row>
    <row r="1673" spans="1:14" hidden="1" x14ac:dyDescent="0.3">
      <c r="A1673" t="s">
        <v>430</v>
      </c>
      <c r="B1673" t="s">
        <v>431</v>
      </c>
      <c r="C1673" t="s">
        <v>431</v>
      </c>
      <c r="D1673" t="s">
        <v>481</v>
      </c>
      <c r="E1673" t="s">
        <v>482</v>
      </c>
      <c r="F1673" t="s">
        <v>11</v>
      </c>
      <c r="G1673" t="s">
        <v>12</v>
      </c>
      <c r="H1673" t="s">
        <v>13</v>
      </c>
      <c r="I1673" t="s">
        <v>52</v>
      </c>
      <c r="J1673" t="s">
        <v>53</v>
      </c>
      <c r="K1673" t="s">
        <v>45</v>
      </c>
      <c r="L1673" s="9">
        <v>27523921</v>
      </c>
      <c r="M1673" s="9">
        <v>0</v>
      </c>
      <c r="N1673">
        <v>2017</v>
      </c>
    </row>
    <row r="1674" spans="1:14" hidden="1" x14ac:dyDescent="0.3">
      <c r="A1674" t="s">
        <v>430</v>
      </c>
      <c r="B1674" t="s">
        <v>431</v>
      </c>
      <c r="C1674" t="s">
        <v>431</v>
      </c>
      <c r="D1674" t="s">
        <v>481</v>
      </c>
      <c r="E1674" t="s">
        <v>482</v>
      </c>
      <c r="F1674" t="s">
        <v>11</v>
      </c>
      <c r="G1674" t="s">
        <v>12</v>
      </c>
      <c r="H1674" t="s">
        <v>13</v>
      </c>
      <c r="I1674" t="s">
        <v>52</v>
      </c>
      <c r="J1674" t="s">
        <v>53</v>
      </c>
      <c r="K1674" t="s">
        <v>45</v>
      </c>
      <c r="L1674" s="9">
        <v>16503201</v>
      </c>
      <c r="M1674" s="9">
        <v>16503201</v>
      </c>
      <c r="N1674">
        <v>2017</v>
      </c>
    </row>
    <row r="1675" spans="1:14" hidden="1" x14ac:dyDescent="0.3">
      <c r="A1675" t="s">
        <v>430</v>
      </c>
      <c r="B1675" t="s">
        <v>431</v>
      </c>
      <c r="C1675" t="s">
        <v>431</v>
      </c>
      <c r="D1675" t="s">
        <v>481</v>
      </c>
      <c r="E1675" t="s">
        <v>482</v>
      </c>
      <c r="F1675" t="s">
        <v>11</v>
      </c>
      <c r="G1675" t="s">
        <v>12</v>
      </c>
      <c r="H1675" t="s">
        <v>13</v>
      </c>
      <c r="I1675" t="s">
        <v>52</v>
      </c>
      <c r="J1675" t="s">
        <v>53</v>
      </c>
      <c r="K1675" t="s">
        <v>45</v>
      </c>
      <c r="L1675" s="9">
        <v>15000000</v>
      </c>
      <c r="M1675" s="9">
        <v>0</v>
      </c>
      <c r="N1675">
        <v>2017</v>
      </c>
    </row>
    <row r="1676" spans="1:14" hidden="1" x14ac:dyDescent="0.3">
      <c r="A1676" t="s">
        <v>430</v>
      </c>
      <c r="B1676" t="s">
        <v>431</v>
      </c>
      <c r="C1676" t="s">
        <v>431</v>
      </c>
      <c r="D1676" t="s">
        <v>481</v>
      </c>
      <c r="E1676" t="s">
        <v>482</v>
      </c>
      <c r="F1676" t="s">
        <v>11</v>
      </c>
      <c r="G1676" t="s">
        <v>12</v>
      </c>
      <c r="H1676" t="s">
        <v>13</v>
      </c>
      <c r="I1676" t="s">
        <v>52</v>
      </c>
      <c r="J1676" t="s">
        <v>53</v>
      </c>
      <c r="K1676" t="s">
        <v>45</v>
      </c>
      <c r="L1676" s="9">
        <v>22036832</v>
      </c>
      <c r="M1676" s="9">
        <v>13411147.060000001</v>
      </c>
      <c r="N1676">
        <v>2017</v>
      </c>
    </row>
    <row r="1677" spans="1:14" hidden="1" x14ac:dyDescent="0.3">
      <c r="A1677" t="s">
        <v>430</v>
      </c>
      <c r="B1677" t="s">
        <v>431</v>
      </c>
      <c r="C1677" t="s">
        <v>431</v>
      </c>
      <c r="D1677" t="s">
        <v>481</v>
      </c>
      <c r="E1677" t="s">
        <v>482</v>
      </c>
      <c r="F1677" t="s">
        <v>11</v>
      </c>
      <c r="G1677" t="s">
        <v>12</v>
      </c>
      <c r="H1677" t="s">
        <v>13</v>
      </c>
      <c r="I1677" t="s">
        <v>52</v>
      </c>
      <c r="J1677" t="s">
        <v>53</v>
      </c>
      <c r="K1677" t="s">
        <v>45</v>
      </c>
      <c r="L1677" s="9">
        <v>20000000</v>
      </c>
      <c r="M1677" s="9">
        <v>10892749</v>
      </c>
      <c r="N1677">
        <v>2017</v>
      </c>
    </row>
    <row r="1678" spans="1:14" hidden="1" x14ac:dyDescent="0.3">
      <c r="A1678" t="s">
        <v>430</v>
      </c>
      <c r="B1678" t="s">
        <v>431</v>
      </c>
      <c r="C1678" t="s">
        <v>431</v>
      </c>
      <c r="D1678" t="s">
        <v>481</v>
      </c>
      <c r="E1678" t="s">
        <v>482</v>
      </c>
      <c r="F1678" t="s">
        <v>11</v>
      </c>
      <c r="G1678" t="s">
        <v>12</v>
      </c>
      <c r="H1678" t="s">
        <v>13</v>
      </c>
      <c r="I1678" t="s">
        <v>95</v>
      </c>
      <c r="J1678" t="s">
        <v>96</v>
      </c>
      <c r="K1678" t="s">
        <v>45</v>
      </c>
      <c r="L1678" s="9">
        <v>550000000</v>
      </c>
      <c r="M1678" s="9">
        <v>327868343</v>
      </c>
      <c r="N1678">
        <v>2017</v>
      </c>
    </row>
    <row r="1679" spans="1:14" hidden="1" x14ac:dyDescent="0.3">
      <c r="A1679" t="s">
        <v>430</v>
      </c>
      <c r="B1679" t="s">
        <v>431</v>
      </c>
      <c r="C1679" t="s">
        <v>431</v>
      </c>
      <c r="D1679" t="s">
        <v>481</v>
      </c>
      <c r="E1679" t="s">
        <v>482</v>
      </c>
      <c r="F1679" t="s">
        <v>11</v>
      </c>
      <c r="G1679" t="s">
        <v>12</v>
      </c>
      <c r="H1679" t="s">
        <v>13</v>
      </c>
      <c r="I1679" t="s">
        <v>95</v>
      </c>
      <c r="J1679" t="s">
        <v>96</v>
      </c>
      <c r="K1679" t="s">
        <v>45</v>
      </c>
      <c r="L1679" s="9">
        <v>36193438</v>
      </c>
      <c r="M1679" s="9">
        <v>35885438</v>
      </c>
      <c r="N1679">
        <v>2017</v>
      </c>
    </row>
    <row r="1680" spans="1:14" hidden="1" x14ac:dyDescent="0.3">
      <c r="A1680" t="s">
        <v>430</v>
      </c>
      <c r="B1680" t="s">
        <v>431</v>
      </c>
      <c r="C1680" t="s">
        <v>431</v>
      </c>
      <c r="D1680" t="s">
        <v>481</v>
      </c>
      <c r="E1680" t="s">
        <v>482</v>
      </c>
      <c r="F1680" t="s">
        <v>11</v>
      </c>
      <c r="G1680" t="s">
        <v>12</v>
      </c>
      <c r="H1680" t="s">
        <v>13</v>
      </c>
      <c r="I1680" t="s">
        <v>95</v>
      </c>
      <c r="J1680" t="s">
        <v>96</v>
      </c>
      <c r="K1680" t="s">
        <v>45</v>
      </c>
      <c r="L1680" s="9">
        <v>8000000</v>
      </c>
      <c r="M1680" s="9">
        <v>0</v>
      </c>
      <c r="N1680">
        <v>2017</v>
      </c>
    </row>
    <row r="1681" spans="1:14" hidden="1" x14ac:dyDescent="0.3">
      <c r="A1681" t="s">
        <v>430</v>
      </c>
      <c r="B1681" t="s">
        <v>431</v>
      </c>
      <c r="C1681" t="s">
        <v>431</v>
      </c>
      <c r="D1681" t="s">
        <v>481</v>
      </c>
      <c r="E1681" t="s">
        <v>482</v>
      </c>
      <c r="F1681" t="s">
        <v>11</v>
      </c>
      <c r="G1681" t="s">
        <v>12</v>
      </c>
      <c r="H1681" t="s">
        <v>13</v>
      </c>
      <c r="I1681" t="s">
        <v>95</v>
      </c>
      <c r="J1681" t="s">
        <v>96</v>
      </c>
      <c r="K1681" t="s">
        <v>45</v>
      </c>
      <c r="L1681" s="9">
        <v>806562</v>
      </c>
      <c r="M1681" s="9">
        <v>806562</v>
      </c>
      <c r="N1681">
        <v>2017</v>
      </c>
    </row>
    <row r="1682" spans="1:14" hidden="1" x14ac:dyDescent="0.3">
      <c r="A1682" t="s">
        <v>430</v>
      </c>
      <c r="B1682" t="s">
        <v>431</v>
      </c>
      <c r="C1682" t="s">
        <v>431</v>
      </c>
      <c r="D1682" t="s">
        <v>481</v>
      </c>
      <c r="E1682" t="s">
        <v>482</v>
      </c>
      <c r="F1682" t="s">
        <v>11</v>
      </c>
      <c r="G1682" t="s">
        <v>12</v>
      </c>
      <c r="H1682" t="s">
        <v>13</v>
      </c>
      <c r="I1682" t="s">
        <v>95</v>
      </c>
      <c r="J1682" t="s">
        <v>96</v>
      </c>
      <c r="K1682" t="s">
        <v>45</v>
      </c>
      <c r="L1682" s="9">
        <v>80000000</v>
      </c>
      <c r="M1682" s="9">
        <v>0</v>
      </c>
      <c r="N1682">
        <v>2017</v>
      </c>
    </row>
    <row r="1683" spans="1:14" hidden="1" x14ac:dyDescent="0.3">
      <c r="A1683" t="s">
        <v>430</v>
      </c>
      <c r="B1683" t="s">
        <v>431</v>
      </c>
      <c r="C1683" t="s">
        <v>431</v>
      </c>
      <c r="D1683" t="s">
        <v>481</v>
      </c>
      <c r="E1683" t="s">
        <v>482</v>
      </c>
      <c r="F1683" t="s">
        <v>11</v>
      </c>
      <c r="G1683" t="s">
        <v>12</v>
      </c>
      <c r="H1683" t="s">
        <v>13</v>
      </c>
      <c r="I1683" t="s">
        <v>95</v>
      </c>
      <c r="J1683" t="s">
        <v>96</v>
      </c>
      <c r="K1683" t="s">
        <v>45</v>
      </c>
      <c r="L1683" s="9">
        <v>24085116</v>
      </c>
      <c r="M1683" s="9">
        <v>3982267.75</v>
      </c>
      <c r="N1683">
        <v>2017</v>
      </c>
    </row>
    <row r="1684" spans="1:14" hidden="1" x14ac:dyDescent="0.3">
      <c r="A1684" t="s">
        <v>430</v>
      </c>
      <c r="B1684" t="s">
        <v>431</v>
      </c>
      <c r="C1684" t="s">
        <v>431</v>
      </c>
      <c r="D1684" t="s">
        <v>481</v>
      </c>
      <c r="E1684" t="s">
        <v>482</v>
      </c>
      <c r="F1684" t="s">
        <v>11</v>
      </c>
      <c r="G1684" t="s">
        <v>12</v>
      </c>
      <c r="H1684" t="s">
        <v>13</v>
      </c>
      <c r="I1684" t="s">
        <v>14</v>
      </c>
      <c r="J1684" t="s">
        <v>15</v>
      </c>
      <c r="K1684" t="s">
        <v>16</v>
      </c>
      <c r="L1684" s="9">
        <v>10000000</v>
      </c>
      <c r="M1684" s="9">
        <v>10000000</v>
      </c>
      <c r="N1684">
        <v>2018</v>
      </c>
    </row>
    <row r="1685" spans="1:14" hidden="1" x14ac:dyDescent="0.3">
      <c r="A1685" t="s">
        <v>430</v>
      </c>
      <c r="B1685" t="s">
        <v>431</v>
      </c>
      <c r="C1685" t="s">
        <v>431</v>
      </c>
      <c r="D1685" t="s">
        <v>481</v>
      </c>
      <c r="E1685" t="s">
        <v>482</v>
      </c>
      <c r="F1685" t="s">
        <v>11</v>
      </c>
      <c r="G1685" t="s">
        <v>12</v>
      </c>
      <c r="H1685" t="s">
        <v>13</v>
      </c>
      <c r="I1685" t="s">
        <v>14</v>
      </c>
      <c r="J1685" t="s">
        <v>15</v>
      </c>
      <c r="K1685" t="s">
        <v>16</v>
      </c>
      <c r="L1685" s="9">
        <v>55915286</v>
      </c>
      <c r="M1685" s="9">
        <v>0</v>
      </c>
      <c r="N1685">
        <v>2018</v>
      </c>
    </row>
    <row r="1686" spans="1:14" hidden="1" x14ac:dyDescent="0.3">
      <c r="A1686" t="s">
        <v>430</v>
      </c>
      <c r="B1686" t="s">
        <v>431</v>
      </c>
      <c r="C1686" t="s">
        <v>431</v>
      </c>
      <c r="D1686" t="s">
        <v>481</v>
      </c>
      <c r="E1686" t="s">
        <v>482</v>
      </c>
      <c r="F1686" t="s">
        <v>11</v>
      </c>
      <c r="G1686" t="s">
        <v>12</v>
      </c>
      <c r="H1686" t="s">
        <v>13</v>
      </c>
      <c r="I1686" t="s">
        <v>85</v>
      </c>
      <c r="J1686" t="s">
        <v>86</v>
      </c>
      <c r="K1686" t="s">
        <v>45</v>
      </c>
      <c r="L1686" s="9">
        <v>67592762</v>
      </c>
      <c r="M1686" s="9">
        <v>49600000</v>
      </c>
      <c r="N1686">
        <v>2018</v>
      </c>
    </row>
    <row r="1687" spans="1:14" hidden="1" x14ac:dyDescent="0.3">
      <c r="A1687" t="s">
        <v>430</v>
      </c>
      <c r="B1687" t="s">
        <v>431</v>
      </c>
      <c r="C1687" t="s">
        <v>431</v>
      </c>
      <c r="D1687" t="s">
        <v>481</v>
      </c>
      <c r="E1687" t="s">
        <v>482</v>
      </c>
      <c r="F1687" t="s">
        <v>11</v>
      </c>
      <c r="G1687" t="s">
        <v>12</v>
      </c>
      <c r="H1687" t="s">
        <v>13</v>
      </c>
      <c r="I1687" t="s">
        <v>85</v>
      </c>
      <c r="J1687" t="s">
        <v>86</v>
      </c>
      <c r="K1687" t="s">
        <v>45</v>
      </c>
      <c r="L1687" s="9">
        <v>217324337</v>
      </c>
      <c r="M1687" s="9">
        <v>38111000</v>
      </c>
      <c r="N1687">
        <v>2018</v>
      </c>
    </row>
    <row r="1688" spans="1:14" hidden="1" x14ac:dyDescent="0.3">
      <c r="A1688" t="s">
        <v>430</v>
      </c>
      <c r="B1688" t="s">
        <v>431</v>
      </c>
      <c r="C1688" t="s">
        <v>431</v>
      </c>
      <c r="D1688" t="s">
        <v>481</v>
      </c>
      <c r="E1688" t="s">
        <v>482</v>
      </c>
      <c r="F1688" t="s">
        <v>11</v>
      </c>
      <c r="G1688" t="s">
        <v>12</v>
      </c>
      <c r="H1688" t="s">
        <v>13</v>
      </c>
      <c r="I1688" t="s">
        <v>87</v>
      </c>
      <c r="J1688" t="s">
        <v>88</v>
      </c>
      <c r="K1688" t="s">
        <v>45</v>
      </c>
      <c r="L1688" s="9">
        <v>128237475</v>
      </c>
      <c r="M1688" s="9">
        <v>0</v>
      </c>
      <c r="N1688">
        <v>2018</v>
      </c>
    </row>
    <row r="1689" spans="1:14" hidden="1" x14ac:dyDescent="0.3">
      <c r="A1689" t="s">
        <v>430</v>
      </c>
      <c r="B1689" t="s">
        <v>431</v>
      </c>
      <c r="C1689" t="s">
        <v>431</v>
      </c>
      <c r="D1689" t="s">
        <v>481</v>
      </c>
      <c r="E1689" t="s">
        <v>482</v>
      </c>
      <c r="F1689" t="s">
        <v>11</v>
      </c>
      <c r="G1689" t="s">
        <v>12</v>
      </c>
      <c r="H1689" t="s">
        <v>13</v>
      </c>
      <c r="I1689" t="s">
        <v>87</v>
      </c>
      <c r="J1689" t="s">
        <v>88</v>
      </c>
      <c r="K1689" t="s">
        <v>45</v>
      </c>
      <c r="L1689" s="9">
        <v>36280527</v>
      </c>
      <c r="M1689" s="9">
        <v>0</v>
      </c>
      <c r="N1689">
        <v>2018</v>
      </c>
    </row>
    <row r="1690" spans="1:14" hidden="1" x14ac:dyDescent="0.3">
      <c r="A1690" t="s">
        <v>430</v>
      </c>
      <c r="B1690" t="s">
        <v>431</v>
      </c>
      <c r="C1690" t="s">
        <v>431</v>
      </c>
      <c r="D1690" t="s">
        <v>481</v>
      </c>
      <c r="E1690" t="s">
        <v>482</v>
      </c>
      <c r="F1690" t="s">
        <v>11</v>
      </c>
      <c r="G1690" t="s">
        <v>12</v>
      </c>
      <c r="H1690" t="s">
        <v>13</v>
      </c>
      <c r="I1690" t="s">
        <v>52</v>
      </c>
      <c r="J1690" t="s">
        <v>53</v>
      </c>
      <c r="K1690" t="s">
        <v>45</v>
      </c>
      <c r="L1690" s="9">
        <v>228504797</v>
      </c>
      <c r="M1690" s="9">
        <v>228504297</v>
      </c>
      <c r="N1690">
        <v>2018</v>
      </c>
    </row>
    <row r="1691" spans="1:14" hidden="1" x14ac:dyDescent="0.3">
      <c r="A1691" t="s">
        <v>430</v>
      </c>
      <c r="B1691" t="s">
        <v>431</v>
      </c>
      <c r="C1691" t="s">
        <v>431</v>
      </c>
      <c r="D1691" t="s">
        <v>481</v>
      </c>
      <c r="E1691" t="s">
        <v>482</v>
      </c>
      <c r="F1691" t="s">
        <v>11</v>
      </c>
      <c r="G1691" t="s">
        <v>12</v>
      </c>
      <c r="H1691" t="s">
        <v>13</v>
      </c>
      <c r="I1691" t="s">
        <v>95</v>
      </c>
      <c r="J1691" t="s">
        <v>96</v>
      </c>
      <c r="K1691" t="s">
        <v>45</v>
      </c>
      <c r="L1691" s="9">
        <v>42742600</v>
      </c>
      <c r="M1691" s="9">
        <v>42742600</v>
      </c>
      <c r="N1691">
        <v>2018</v>
      </c>
    </row>
    <row r="1692" spans="1:14" hidden="1" x14ac:dyDescent="0.3">
      <c r="A1692" t="s">
        <v>430</v>
      </c>
      <c r="B1692" t="s">
        <v>431</v>
      </c>
      <c r="C1692" t="s">
        <v>431</v>
      </c>
      <c r="D1692" t="s">
        <v>481</v>
      </c>
      <c r="E1692" t="s">
        <v>482</v>
      </c>
      <c r="F1692" t="s">
        <v>11</v>
      </c>
      <c r="G1692" t="s">
        <v>12</v>
      </c>
      <c r="H1692" t="s">
        <v>13</v>
      </c>
      <c r="I1692" t="s">
        <v>95</v>
      </c>
      <c r="J1692" t="s">
        <v>96</v>
      </c>
      <c r="K1692" t="s">
        <v>45</v>
      </c>
      <c r="L1692" s="9">
        <v>549923334</v>
      </c>
      <c r="M1692" s="9">
        <v>549923334</v>
      </c>
      <c r="N1692">
        <v>2018</v>
      </c>
    </row>
    <row r="1693" spans="1:14" hidden="1" x14ac:dyDescent="0.3">
      <c r="A1693" t="s">
        <v>430</v>
      </c>
      <c r="B1693" t="s">
        <v>431</v>
      </c>
      <c r="C1693" t="s">
        <v>431</v>
      </c>
      <c r="D1693" t="s">
        <v>481</v>
      </c>
      <c r="E1693" t="s">
        <v>482</v>
      </c>
      <c r="F1693" t="s">
        <v>11</v>
      </c>
      <c r="G1693" t="s">
        <v>12</v>
      </c>
      <c r="H1693" t="s">
        <v>13</v>
      </c>
      <c r="I1693" t="s">
        <v>95</v>
      </c>
      <c r="J1693" t="s">
        <v>96</v>
      </c>
      <c r="K1693" t="s">
        <v>45</v>
      </c>
      <c r="L1693" s="9">
        <v>34547856</v>
      </c>
      <c r="M1693" s="9">
        <v>14286819</v>
      </c>
      <c r="N1693">
        <v>2018</v>
      </c>
    </row>
    <row r="1694" spans="1:14" hidden="1" x14ac:dyDescent="0.3">
      <c r="A1694" t="s">
        <v>430</v>
      </c>
      <c r="B1694" t="s">
        <v>431</v>
      </c>
      <c r="C1694" t="s">
        <v>431</v>
      </c>
      <c r="D1694" t="s">
        <v>481</v>
      </c>
      <c r="E1694" t="s">
        <v>482</v>
      </c>
      <c r="F1694" t="s">
        <v>11</v>
      </c>
      <c r="G1694" t="s">
        <v>12</v>
      </c>
      <c r="H1694" t="s">
        <v>13</v>
      </c>
      <c r="I1694" t="s">
        <v>95</v>
      </c>
      <c r="J1694" t="s">
        <v>96</v>
      </c>
      <c r="K1694" t="s">
        <v>45</v>
      </c>
      <c r="L1694" s="9">
        <v>5771773</v>
      </c>
      <c r="M1694" s="9">
        <v>0</v>
      </c>
      <c r="N1694">
        <v>2018</v>
      </c>
    </row>
    <row r="1695" spans="1:14" hidden="1" x14ac:dyDescent="0.3">
      <c r="A1695" t="s">
        <v>430</v>
      </c>
      <c r="B1695" t="s">
        <v>431</v>
      </c>
      <c r="C1695" t="s">
        <v>431</v>
      </c>
      <c r="D1695" t="s">
        <v>481</v>
      </c>
      <c r="E1695" t="s">
        <v>482</v>
      </c>
      <c r="F1695" t="s">
        <v>11</v>
      </c>
      <c r="G1695" t="s">
        <v>12</v>
      </c>
      <c r="H1695" t="s">
        <v>13</v>
      </c>
      <c r="I1695" t="s">
        <v>95</v>
      </c>
      <c r="J1695" t="s">
        <v>96</v>
      </c>
      <c r="K1695" t="s">
        <v>45</v>
      </c>
      <c r="L1695" s="9">
        <v>29084768</v>
      </c>
      <c r="M1695" s="9">
        <v>29084768</v>
      </c>
      <c r="N1695">
        <v>2018</v>
      </c>
    </row>
    <row r="1696" spans="1:14" hidden="1" x14ac:dyDescent="0.3">
      <c r="A1696" t="s">
        <v>430</v>
      </c>
      <c r="B1696" t="s">
        <v>431</v>
      </c>
      <c r="C1696" t="s">
        <v>431</v>
      </c>
      <c r="D1696" t="s">
        <v>481</v>
      </c>
      <c r="E1696" t="s">
        <v>482</v>
      </c>
      <c r="F1696" t="s">
        <v>11</v>
      </c>
      <c r="G1696" t="s">
        <v>12</v>
      </c>
      <c r="H1696" t="s">
        <v>13</v>
      </c>
      <c r="I1696" t="s">
        <v>73</v>
      </c>
      <c r="J1696" t="s">
        <v>74</v>
      </c>
      <c r="K1696" t="s">
        <v>72</v>
      </c>
      <c r="L1696" s="9">
        <v>153270135</v>
      </c>
      <c r="M1696" s="9">
        <v>153270135</v>
      </c>
      <c r="N1696">
        <v>2018</v>
      </c>
    </row>
    <row r="1697" spans="1:14" hidden="1" x14ac:dyDescent="0.3">
      <c r="A1697" t="s">
        <v>430</v>
      </c>
      <c r="B1697" t="s">
        <v>431</v>
      </c>
      <c r="C1697" t="s">
        <v>431</v>
      </c>
      <c r="D1697" t="s">
        <v>481</v>
      </c>
      <c r="E1697" t="s">
        <v>482</v>
      </c>
      <c r="F1697" t="s">
        <v>11</v>
      </c>
      <c r="G1697" t="s">
        <v>12</v>
      </c>
      <c r="H1697" t="s">
        <v>13</v>
      </c>
      <c r="I1697" t="s">
        <v>73</v>
      </c>
      <c r="J1697" t="s">
        <v>74</v>
      </c>
      <c r="K1697" t="s">
        <v>72</v>
      </c>
      <c r="L1697" s="9">
        <v>10742384</v>
      </c>
      <c r="M1697" s="9">
        <v>10742384</v>
      </c>
      <c r="N1697">
        <v>2018</v>
      </c>
    </row>
    <row r="1698" spans="1:14" hidden="1" x14ac:dyDescent="0.3">
      <c r="A1698" t="s">
        <v>430</v>
      </c>
      <c r="B1698" t="s">
        <v>431</v>
      </c>
      <c r="C1698" t="s">
        <v>431</v>
      </c>
      <c r="D1698" t="s">
        <v>481</v>
      </c>
      <c r="E1698" t="s">
        <v>482</v>
      </c>
      <c r="F1698" t="s">
        <v>11</v>
      </c>
      <c r="G1698" t="s">
        <v>12</v>
      </c>
      <c r="H1698" t="s">
        <v>13</v>
      </c>
      <c r="I1698" t="s">
        <v>123</v>
      </c>
      <c r="J1698" t="s">
        <v>124</v>
      </c>
      <c r="K1698" t="s">
        <v>72</v>
      </c>
      <c r="L1698" s="9">
        <v>6082972</v>
      </c>
      <c r="M1698" s="9">
        <v>6082972</v>
      </c>
      <c r="N1698">
        <v>2018</v>
      </c>
    </row>
    <row r="1699" spans="1:14" hidden="1" x14ac:dyDescent="0.3">
      <c r="A1699" t="s">
        <v>430</v>
      </c>
      <c r="B1699" t="s">
        <v>431</v>
      </c>
      <c r="C1699" t="s">
        <v>431</v>
      </c>
      <c r="D1699" t="s">
        <v>481</v>
      </c>
      <c r="E1699" t="s">
        <v>482</v>
      </c>
      <c r="F1699" t="s">
        <v>11</v>
      </c>
      <c r="G1699" t="s">
        <v>12</v>
      </c>
      <c r="H1699" t="s">
        <v>13</v>
      </c>
      <c r="I1699" t="s">
        <v>85</v>
      </c>
      <c r="J1699" t="s">
        <v>86</v>
      </c>
      <c r="K1699" t="s">
        <v>45</v>
      </c>
      <c r="L1699" s="9">
        <v>55756718.340000004</v>
      </c>
      <c r="M1699" s="9">
        <v>0</v>
      </c>
      <c r="N1699">
        <v>2019</v>
      </c>
    </row>
    <row r="1700" spans="1:14" hidden="1" x14ac:dyDescent="0.3">
      <c r="A1700" t="s">
        <v>430</v>
      </c>
      <c r="B1700" t="s">
        <v>431</v>
      </c>
      <c r="C1700" t="s">
        <v>431</v>
      </c>
      <c r="D1700" t="s">
        <v>481</v>
      </c>
      <c r="E1700" t="s">
        <v>482</v>
      </c>
      <c r="F1700" t="s">
        <v>11</v>
      </c>
      <c r="G1700" t="s">
        <v>12</v>
      </c>
      <c r="H1700" t="s">
        <v>13</v>
      </c>
      <c r="I1700" t="s">
        <v>85</v>
      </c>
      <c r="J1700" t="s">
        <v>86</v>
      </c>
      <c r="K1700" t="s">
        <v>45</v>
      </c>
      <c r="L1700" s="9">
        <v>18251668</v>
      </c>
      <c r="M1700" s="9">
        <v>0</v>
      </c>
      <c r="N1700">
        <v>2019</v>
      </c>
    </row>
    <row r="1701" spans="1:14" hidden="1" x14ac:dyDescent="0.3">
      <c r="A1701" t="s">
        <v>430</v>
      </c>
      <c r="B1701" t="s">
        <v>431</v>
      </c>
      <c r="C1701" t="s">
        <v>431</v>
      </c>
      <c r="D1701" t="s">
        <v>481</v>
      </c>
      <c r="E1701" t="s">
        <v>482</v>
      </c>
      <c r="F1701" t="s">
        <v>11</v>
      </c>
      <c r="G1701" t="s">
        <v>12</v>
      </c>
      <c r="H1701" t="s">
        <v>13</v>
      </c>
      <c r="I1701" t="s">
        <v>87</v>
      </c>
      <c r="J1701" t="s">
        <v>88</v>
      </c>
      <c r="K1701" t="s">
        <v>45</v>
      </c>
      <c r="L1701" s="9">
        <v>147453758</v>
      </c>
      <c r="M1701" s="9">
        <v>26044240</v>
      </c>
      <c r="N1701">
        <v>2019</v>
      </c>
    </row>
    <row r="1702" spans="1:14" hidden="1" x14ac:dyDescent="0.3">
      <c r="A1702" t="s">
        <v>430</v>
      </c>
      <c r="B1702" t="s">
        <v>431</v>
      </c>
      <c r="C1702" t="s">
        <v>431</v>
      </c>
      <c r="D1702" t="s">
        <v>481</v>
      </c>
      <c r="E1702" t="s">
        <v>482</v>
      </c>
      <c r="F1702" t="s">
        <v>11</v>
      </c>
      <c r="G1702" t="s">
        <v>12</v>
      </c>
      <c r="H1702" t="s">
        <v>13</v>
      </c>
      <c r="I1702" t="s">
        <v>87</v>
      </c>
      <c r="J1702" t="s">
        <v>88</v>
      </c>
      <c r="K1702" t="s">
        <v>45</v>
      </c>
      <c r="L1702" s="9">
        <v>36863439</v>
      </c>
      <c r="M1702" s="9">
        <v>0</v>
      </c>
      <c r="N1702">
        <v>2019</v>
      </c>
    </row>
    <row r="1703" spans="1:14" hidden="1" x14ac:dyDescent="0.3">
      <c r="A1703" t="s">
        <v>430</v>
      </c>
      <c r="B1703" t="s">
        <v>431</v>
      </c>
      <c r="C1703" t="s">
        <v>431</v>
      </c>
      <c r="D1703" t="s">
        <v>481</v>
      </c>
      <c r="E1703" t="s">
        <v>482</v>
      </c>
      <c r="F1703" t="s">
        <v>11</v>
      </c>
      <c r="G1703" t="s">
        <v>12</v>
      </c>
      <c r="H1703" t="s">
        <v>13</v>
      </c>
      <c r="I1703" t="s">
        <v>52</v>
      </c>
      <c r="J1703" t="s">
        <v>53</v>
      </c>
      <c r="K1703" t="s">
        <v>45</v>
      </c>
      <c r="L1703" s="9">
        <v>79562143.709999993</v>
      </c>
      <c r="M1703" s="9">
        <v>0</v>
      </c>
      <c r="N1703">
        <v>2019</v>
      </c>
    </row>
    <row r="1704" spans="1:14" hidden="1" x14ac:dyDescent="0.3">
      <c r="A1704" t="s">
        <v>430</v>
      </c>
      <c r="B1704" t="s">
        <v>431</v>
      </c>
      <c r="C1704" t="s">
        <v>431</v>
      </c>
      <c r="D1704" t="s">
        <v>481</v>
      </c>
      <c r="E1704" t="s">
        <v>482</v>
      </c>
      <c r="F1704" t="s">
        <v>11</v>
      </c>
      <c r="G1704" t="s">
        <v>12</v>
      </c>
      <c r="H1704" t="s">
        <v>13</v>
      </c>
      <c r="I1704" t="s">
        <v>52</v>
      </c>
      <c r="J1704" t="s">
        <v>53</v>
      </c>
      <c r="K1704" t="s">
        <v>45</v>
      </c>
      <c r="L1704" s="9">
        <v>75000000</v>
      </c>
      <c r="M1704" s="9">
        <v>26599283</v>
      </c>
      <c r="N1704">
        <v>2019</v>
      </c>
    </row>
    <row r="1705" spans="1:14" hidden="1" x14ac:dyDescent="0.3">
      <c r="A1705" t="s">
        <v>430</v>
      </c>
      <c r="B1705" t="s">
        <v>431</v>
      </c>
      <c r="C1705" t="s">
        <v>431</v>
      </c>
      <c r="D1705" t="s">
        <v>481</v>
      </c>
      <c r="E1705" t="s">
        <v>482</v>
      </c>
      <c r="F1705" t="s">
        <v>11</v>
      </c>
      <c r="G1705" t="s">
        <v>12</v>
      </c>
      <c r="H1705" t="s">
        <v>13</v>
      </c>
      <c r="I1705" t="s">
        <v>95</v>
      </c>
      <c r="J1705" t="s">
        <v>96</v>
      </c>
      <c r="K1705" t="s">
        <v>45</v>
      </c>
      <c r="L1705" s="9">
        <v>2000000</v>
      </c>
      <c r="M1705" s="9">
        <v>0</v>
      </c>
      <c r="N1705">
        <v>2019</v>
      </c>
    </row>
    <row r="1706" spans="1:14" hidden="1" x14ac:dyDescent="0.3">
      <c r="A1706" t="s">
        <v>430</v>
      </c>
      <c r="B1706" t="s">
        <v>431</v>
      </c>
      <c r="C1706" t="s">
        <v>431</v>
      </c>
      <c r="D1706" t="s">
        <v>481</v>
      </c>
      <c r="E1706" t="s">
        <v>482</v>
      </c>
      <c r="F1706" t="s">
        <v>11</v>
      </c>
      <c r="G1706" t="s">
        <v>12</v>
      </c>
      <c r="H1706" t="s">
        <v>13</v>
      </c>
      <c r="I1706" t="s">
        <v>95</v>
      </c>
      <c r="J1706" t="s">
        <v>96</v>
      </c>
      <c r="K1706" t="s">
        <v>45</v>
      </c>
      <c r="L1706" s="9">
        <v>519700000</v>
      </c>
      <c r="M1706" s="9">
        <v>503877049</v>
      </c>
      <c r="N1706">
        <v>2019</v>
      </c>
    </row>
    <row r="1707" spans="1:14" hidden="1" x14ac:dyDescent="0.3">
      <c r="A1707" t="s">
        <v>430</v>
      </c>
      <c r="B1707" t="s">
        <v>431</v>
      </c>
      <c r="C1707" t="s">
        <v>431</v>
      </c>
      <c r="D1707" t="s">
        <v>481</v>
      </c>
      <c r="E1707" t="s">
        <v>482</v>
      </c>
      <c r="F1707" t="s">
        <v>11</v>
      </c>
      <c r="G1707" t="s">
        <v>12</v>
      </c>
      <c r="H1707" t="s">
        <v>13</v>
      </c>
      <c r="I1707" t="s">
        <v>95</v>
      </c>
      <c r="J1707" t="s">
        <v>96</v>
      </c>
      <c r="K1707" t="s">
        <v>45</v>
      </c>
      <c r="L1707" s="9">
        <v>15000000</v>
      </c>
      <c r="M1707" s="9">
        <v>12225768.08</v>
      </c>
      <c r="N1707">
        <v>2019</v>
      </c>
    </row>
    <row r="1708" spans="1:14" hidden="1" x14ac:dyDescent="0.3">
      <c r="A1708" t="s">
        <v>430</v>
      </c>
      <c r="B1708" t="s">
        <v>431</v>
      </c>
      <c r="C1708" t="s">
        <v>431</v>
      </c>
      <c r="D1708" t="s">
        <v>481</v>
      </c>
      <c r="E1708" t="s">
        <v>482</v>
      </c>
      <c r="F1708" t="s">
        <v>11</v>
      </c>
      <c r="G1708" t="s">
        <v>12</v>
      </c>
      <c r="H1708" t="s">
        <v>13</v>
      </c>
      <c r="I1708" t="s">
        <v>95</v>
      </c>
      <c r="J1708" t="s">
        <v>96</v>
      </c>
      <c r="K1708" t="s">
        <v>45</v>
      </c>
      <c r="L1708" s="9">
        <v>40090706</v>
      </c>
      <c r="M1708" s="9">
        <v>37764300</v>
      </c>
      <c r="N1708">
        <v>2019</v>
      </c>
    </row>
    <row r="1709" spans="1:14" hidden="1" x14ac:dyDescent="0.3">
      <c r="A1709" t="s">
        <v>430</v>
      </c>
      <c r="B1709" t="s">
        <v>431</v>
      </c>
      <c r="C1709" t="s">
        <v>431</v>
      </c>
      <c r="D1709" t="s">
        <v>481</v>
      </c>
      <c r="E1709" t="s">
        <v>482</v>
      </c>
      <c r="F1709" t="s">
        <v>11</v>
      </c>
      <c r="G1709" t="s">
        <v>12</v>
      </c>
      <c r="H1709" t="s">
        <v>13</v>
      </c>
      <c r="I1709" t="s">
        <v>95</v>
      </c>
      <c r="J1709" t="s">
        <v>96</v>
      </c>
      <c r="K1709" t="s">
        <v>45</v>
      </c>
      <c r="L1709" s="9">
        <v>25742090</v>
      </c>
      <c r="M1709" s="9">
        <v>0</v>
      </c>
      <c r="N1709">
        <v>2019</v>
      </c>
    </row>
    <row r="1710" spans="1:14" hidden="1" x14ac:dyDescent="0.3">
      <c r="A1710" t="s">
        <v>430</v>
      </c>
      <c r="B1710" t="s">
        <v>431</v>
      </c>
      <c r="C1710" t="s">
        <v>431</v>
      </c>
      <c r="D1710" t="s">
        <v>481</v>
      </c>
      <c r="E1710" t="s">
        <v>482</v>
      </c>
      <c r="F1710" t="s">
        <v>11</v>
      </c>
      <c r="G1710" t="s">
        <v>12</v>
      </c>
      <c r="H1710" t="s">
        <v>13</v>
      </c>
      <c r="I1710" t="s">
        <v>95</v>
      </c>
      <c r="J1710" t="s">
        <v>96</v>
      </c>
      <c r="K1710" t="s">
        <v>45</v>
      </c>
      <c r="L1710" s="9">
        <v>49257910</v>
      </c>
      <c r="M1710" s="9">
        <v>46137892</v>
      </c>
      <c r="N1710">
        <v>2019</v>
      </c>
    </row>
    <row r="1711" spans="1:14" hidden="1" x14ac:dyDescent="0.3">
      <c r="A1711" t="s">
        <v>430</v>
      </c>
      <c r="B1711" t="s">
        <v>431</v>
      </c>
      <c r="C1711" t="s">
        <v>431</v>
      </c>
      <c r="D1711" t="s">
        <v>483</v>
      </c>
      <c r="E1711" t="s">
        <v>484</v>
      </c>
      <c r="F1711" t="s">
        <v>11</v>
      </c>
      <c r="G1711" t="s">
        <v>12</v>
      </c>
      <c r="H1711" t="s">
        <v>13</v>
      </c>
      <c r="I1711" t="s">
        <v>14</v>
      </c>
      <c r="J1711" t="s">
        <v>15</v>
      </c>
      <c r="K1711" t="s">
        <v>16</v>
      </c>
      <c r="L1711" s="9">
        <v>14183000</v>
      </c>
      <c r="M1711" s="9">
        <v>14183000</v>
      </c>
      <c r="N1711">
        <v>2016</v>
      </c>
    </row>
    <row r="1712" spans="1:14" hidden="1" x14ac:dyDescent="0.3">
      <c r="A1712" t="s">
        <v>430</v>
      </c>
      <c r="B1712" t="s">
        <v>431</v>
      </c>
      <c r="C1712" t="s">
        <v>431</v>
      </c>
      <c r="D1712" t="s">
        <v>483</v>
      </c>
      <c r="E1712" t="s">
        <v>484</v>
      </c>
      <c r="F1712" t="s">
        <v>11</v>
      </c>
      <c r="G1712" t="s">
        <v>12</v>
      </c>
      <c r="H1712" t="s">
        <v>13</v>
      </c>
      <c r="I1712" t="s">
        <v>85</v>
      </c>
      <c r="J1712" t="s">
        <v>86</v>
      </c>
      <c r="K1712" t="s">
        <v>45</v>
      </c>
      <c r="L1712" s="9">
        <v>371000</v>
      </c>
      <c r="M1712" s="9">
        <v>0</v>
      </c>
      <c r="N1712">
        <v>2016</v>
      </c>
    </row>
    <row r="1713" spans="1:14" hidden="1" x14ac:dyDescent="0.3">
      <c r="A1713" t="s">
        <v>430</v>
      </c>
      <c r="B1713" t="s">
        <v>431</v>
      </c>
      <c r="C1713" t="s">
        <v>431</v>
      </c>
      <c r="D1713" t="s">
        <v>483</v>
      </c>
      <c r="E1713" t="s">
        <v>484</v>
      </c>
      <c r="F1713" t="s">
        <v>11</v>
      </c>
      <c r="G1713" t="s">
        <v>12</v>
      </c>
      <c r="H1713" t="s">
        <v>13</v>
      </c>
      <c r="I1713" t="s">
        <v>87</v>
      </c>
      <c r="J1713" t="s">
        <v>88</v>
      </c>
      <c r="K1713" t="s">
        <v>45</v>
      </c>
      <c r="L1713" s="9">
        <v>6292000</v>
      </c>
      <c r="M1713" s="9">
        <v>6292000</v>
      </c>
      <c r="N1713">
        <v>2016</v>
      </c>
    </row>
    <row r="1714" spans="1:14" hidden="1" x14ac:dyDescent="0.3">
      <c r="A1714" t="s">
        <v>430</v>
      </c>
      <c r="B1714" t="s">
        <v>431</v>
      </c>
      <c r="C1714" t="s">
        <v>431</v>
      </c>
      <c r="D1714" t="s">
        <v>483</v>
      </c>
      <c r="E1714" t="s">
        <v>484</v>
      </c>
      <c r="F1714" t="s">
        <v>11</v>
      </c>
      <c r="G1714" t="s">
        <v>12</v>
      </c>
      <c r="H1714" t="s">
        <v>13</v>
      </c>
      <c r="I1714" t="s">
        <v>87</v>
      </c>
      <c r="J1714" t="s">
        <v>88</v>
      </c>
      <c r="K1714" t="s">
        <v>45</v>
      </c>
      <c r="L1714" s="9">
        <v>88811000</v>
      </c>
      <c r="M1714" s="9">
        <v>86216000</v>
      </c>
      <c r="N1714">
        <v>2016</v>
      </c>
    </row>
    <row r="1715" spans="1:14" hidden="1" x14ac:dyDescent="0.3">
      <c r="A1715" t="s">
        <v>430</v>
      </c>
      <c r="B1715" t="s">
        <v>431</v>
      </c>
      <c r="C1715" t="s">
        <v>431</v>
      </c>
      <c r="D1715" t="s">
        <v>483</v>
      </c>
      <c r="E1715" t="s">
        <v>484</v>
      </c>
      <c r="F1715" t="s">
        <v>11</v>
      </c>
      <c r="G1715" t="s">
        <v>12</v>
      </c>
      <c r="H1715" t="s">
        <v>13</v>
      </c>
      <c r="I1715" t="s">
        <v>87</v>
      </c>
      <c r="J1715" t="s">
        <v>88</v>
      </c>
      <c r="K1715" t="s">
        <v>45</v>
      </c>
      <c r="L1715" s="9">
        <v>10706000</v>
      </c>
      <c r="M1715" s="9">
        <v>10271000</v>
      </c>
      <c r="N1715">
        <v>2016</v>
      </c>
    </row>
    <row r="1716" spans="1:14" hidden="1" x14ac:dyDescent="0.3">
      <c r="A1716" t="s">
        <v>430</v>
      </c>
      <c r="B1716" t="s">
        <v>431</v>
      </c>
      <c r="C1716" t="s">
        <v>431</v>
      </c>
      <c r="D1716" t="s">
        <v>483</v>
      </c>
      <c r="E1716" t="s">
        <v>484</v>
      </c>
      <c r="F1716" t="s">
        <v>11</v>
      </c>
      <c r="G1716" t="s">
        <v>12</v>
      </c>
      <c r="H1716" t="s">
        <v>13</v>
      </c>
      <c r="I1716" t="s">
        <v>95</v>
      </c>
      <c r="J1716" t="s">
        <v>96</v>
      </c>
      <c r="K1716" t="s">
        <v>45</v>
      </c>
      <c r="L1716" s="9">
        <v>8925000</v>
      </c>
      <c r="M1716" s="9">
        <v>0</v>
      </c>
      <c r="N1716">
        <v>2016</v>
      </c>
    </row>
    <row r="1717" spans="1:14" hidden="1" x14ac:dyDescent="0.3">
      <c r="A1717" t="s">
        <v>430</v>
      </c>
      <c r="B1717" t="s">
        <v>431</v>
      </c>
      <c r="C1717" t="s">
        <v>431</v>
      </c>
      <c r="D1717" t="s">
        <v>483</v>
      </c>
      <c r="E1717" t="s">
        <v>484</v>
      </c>
      <c r="F1717" t="s">
        <v>11</v>
      </c>
      <c r="G1717" t="s">
        <v>12</v>
      </c>
      <c r="H1717" t="s">
        <v>13</v>
      </c>
      <c r="I1717" t="s">
        <v>95</v>
      </c>
      <c r="J1717" t="s">
        <v>96</v>
      </c>
      <c r="K1717" t="s">
        <v>45</v>
      </c>
      <c r="L1717" s="9">
        <v>19300000</v>
      </c>
      <c r="M1717" s="9">
        <v>0</v>
      </c>
      <c r="N1717">
        <v>2016</v>
      </c>
    </row>
    <row r="1718" spans="1:14" hidden="1" x14ac:dyDescent="0.3">
      <c r="A1718" t="s">
        <v>430</v>
      </c>
      <c r="B1718" t="s">
        <v>431</v>
      </c>
      <c r="C1718" t="s">
        <v>431</v>
      </c>
      <c r="D1718" t="s">
        <v>483</v>
      </c>
      <c r="E1718" t="s">
        <v>484</v>
      </c>
      <c r="F1718" t="s">
        <v>11</v>
      </c>
      <c r="G1718" t="s">
        <v>12</v>
      </c>
      <c r="H1718" t="s">
        <v>13</v>
      </c>
      <c r="I1718" t="s">
        <v>95</v>
      </c>
      <c r="J1718" t="s">
        <v>96</v>
      </c>
      <c r="K1718" t="s">
        <v>45</v>
      </c>
      <c r="L1718" s="9">
        <v>84794000</v>
      </c>
      <c r="M1718" s="9">
        <v>76012000</v>
      </c>
      <c r="N1718">
        <v>2016</v>
      </c>
    </row>
    <row r="1719" spans="1:14" hidden="1" x14ac:dyDescent="0.3">
      <c r="A1719" t="s">
        <v>430</v>
      </c>
      <c r="B1719" t="s">
        <v>431</v>
      </c>
      <c r="C1719" t="s">
        <v>431</v>
      </c>
      <c r="D1719" t="s">
        <v>483</v>
      </c>
      <c r="E1719" t="s">
        <v>484</v>
      </c>
      <c r="F1719" t="s">
        <v>11</v>
      </c>
      <c r="G1719" t="s">
        <v>12</v>
      </c>
      <c r="H1719" t="s">
        <v>13</v>
      </c>
      <c r="I1719" t="s">
        <v>95</v>
      </c>
      <c r="J1719" t="s">
        <v>96</v>
      </c>
      <c r="K1719" t="s">
        <v>45</v>
      </c>
      <c r="L1719" s="9">
        <v>33569000</v>
      </c>
      <c r="M1719" s="9">
        <v>33569000</v>
      </c>
      <c r="N1719">
        <v>2016</v>
      </c>
    </row>
    <row r="1720" spans="1:14" hidden="1" x14ac:dyDescent="0.3">
      <c r="A1720" t="s">
        <v>430</v>
      </c>
      <c r="B1720" t="s">
        <v>431</v>
      </c>
      <c r="C1720" t="s">
        <v>431</v>
      </c>
      <c r="D1720" t="s">
        <v>483</v>
      </c>
      <c r="E1720" t="s">
        <v>484</v>
      </c>
      <c r="F1720" t="s">
        <v>11</v>
      </c>
      <c r="G1720" t="s">
        <v>12</v>
      </c>
      <c r="H1720" t="s">
        <v>13</v>
      </c>
      <c r="I1720" t="s">
        <v>95</v>
      </c>
      <c r="J1720" t="s">
        <v>96</v>
      </c>
      <c r="K1720" t="s">
        <v>45</v>
      </c>
      <c r="L1720" s="9">
        <v>134479000</v>
      </c>
      <c r="M1720" s="9">
        <v>132208000</v>
      </c>
      <c r="N1720">
        <v>2016</v>
      </c>
    </row>
    <row r="1721" spans="1:14" hidden="1" x14ac:dyDescent="0.3">
      <c r="A1721" t="s">
        <v>430</v>
      </c>
      <c r="B1721" t="s">
        <v>431</v>
      </c>
      <c r="C1721" t="s">
        <v>431</v>
      </c>
      <c r="D1721" t="s">
        <v>483</v>
      </c>
      <c r="E1721" t="s">
        <v>484</v>
      </c>
      <c r="F1721" t="s">
        <v>11</v>
      </c>
      <c r="G1721" t="s">
        <v>12</v>
      </c>
      <c r="H1721" t="s">
        <v>13</v>
      </c>
      <c r="I1721" t="s">
        <v>95</v>
      </c>
      <c r="J1721" t="s">
        <v>96</v>
      </c>
      <c r="K1721" t="s">
        <v>45</v>
      </c>
      <c r="L1721" s="9">
        <v>58795000</v>
      </c>
      <c r="M1721" s="9">
        <v>58142000</v>
      </c>
      <c r="N1721">
        <v>2016</v>
      </c>
    </row>
    <row r="1722" spans="1:14" hidden="1" x14ac:dyDescent="0.3">
      <c r="A1722" t="s">
        <v>430</v>
      </c>
      <c r="B1722" t="s">
        <v>431</v>
      </c>
      <c r="C1722" t="s">
        <v>431</v>
      </c>
      <c r="D1722" t="s">
        <v>483</v>
      </c>
      <c r="E1722" t="s">
        <v>484</v>
      </c>
      <c r="F1722" t="s">
        <v>11</v>
      </c>
      <c r="G1722" t="s">
        <v>12</v>
      </c>
      <c r="H1722" t="s">
        <v>13</v>
      </c>
      <c r="I1722" t="s">
        <v>95</v>
      </c>
      <c r="J1722" t="s">
        <v>96</v>
      </c>
      <c r="K1722" t="s">
        <v>45</v>
      </c>
      <c r="L1722" s="9">
        <v>276486000</v>
      </c>
      <c r="M1722" s="9">
        <v>276486000</v>
      </c>
      <c r="N1722">
        <v>2016</v>
      </c>
    </row>
    <row r="1723" spans="1:14" hidden="1" x14ac:dyDescent="0.3">
      <c r="A1723" t="s">
        <v>430</v>
      </c>
      <c r="B1723" t="s">
        <v>431</v>
      </c>
      <c r="C1723" t="s">
        <v>431</v>
      </c>
      <c r="D1723" t="s">
        <v>483</v>
      </c>
      <c r="E1723" t="s">
        <v>484</v>
      </c>
      <c r="F1723" t="s">
        <v>11</v>
      </c>
      <c r="G1723" t="s">
        <v>12</v>
      </c>
      <c r="H1723" t="s">
        <v>13</v>
      </c>
      <c r="I1723" t="s">
        <v>161</v>
      </c>
      <c r="J1723" t="s">
        <v>162</v>
      </c>
      <c r="K1723" t="s">
        <v>163</v>
      </c>
      <c r="L1723" s="9">
        <v>122810000</v>
      </c>
      <c r="M1723" s="9">
        <v>122810000</v>
      </c>
      <c r="N1723">
        <v>2016</v>
      </c>
    </row>
    <row r="1724" spans="1:14" hidden="1" x14ac:dyDescent="0.3">
      <c r="A1724" t="s">
        <v>430</v>
      </c>
      <c r="B1724" t="s">
        <v>431</v>
      </c>
      <c r="C1724" t="s">
        <v>431</v>
      </c>
      <c r="D1724" t="s">
        <v>483</v>
      </c>
      <c r="E1724" t="s">
        <v>484</v>
      </c>
      <c r="F1724" t="s">
        <v>11</v>
      </c>
      <c r="G1724" t="s">
        <v>12</v>
      </c>
      <c r="H1724" t="s">
        <v>13</v>
      </c>
      <c r="I1724" t="s">
        <v>115</v>
      </c>
      <c r="J1724" t="s">
        <v>116</v>
      </c>
      <c r="K1724" t="s">
        <v>62</v>
      </c>
      <c r="L1724" s="9">
        <v>147762000</v>
      </c>
      <c r="M1724" s="9">
        <v>147762000</v>
      </c>
      <c r="N1724">
        <v>2016</v>
      </c>
    </row>
    <row r="1725" spans="1:14" hidden="1" x14ac:dyDescent="0.3">
      <c r="A1725" t="s">
        <v>430</v>
      </c>
      <c r="B1725" t="s">
        <v>431</v>
      </c>
      <c r="C1725" t="s">
        <v>431</v>
      </c>
      <c r="D1725" t="s">
        <v>483</v>
      </c>
      <c r="E1725" t="s">
        <v>484</v>
      </c>
      <c r="F1725" t="s">
        <v>11</v>
      </c>
      <c r="G1725" t="s">
        <v>12</v>
      </c>
      <c r="H1725" t="s">
        <v>13</v>
      </c>
      <c r="I1725" t="s">
        <v>73</v>
      </c>
      <c r="J1725" t="s">
        <v>74</v>
      </c>
      <c r="K1725" t="s">
        <v>72</v>
      </c>
      <c r="L1725" s="9">
        <v>28218000</v>
      </c>
      <c r="M1725" s="9">
        <v>19000000</v>
      </c>
      <c r="N1725">
        <v>2016</v>
      </c>
    </row>
    <row r="1726" spans="1:14" hidden="1" x14ac:dyDescent="0.3">
      <c r="A1726" t="s">
        <v>430</v>
      </c>
      <c r="B1726" t="s">
        <v>431</v>
      </c>
      <c r="C1726" t="s">
        <v>431</v>
      </c>
      <c r="D1726" t="s">
        <v>483</v>
      </c>
      <c r="E1726" t="s">
        <v>484</v>
      </c>
      <c r="F1726" t="s">
        <v>11</v>
      </c>
      <c r="G1726" t="s">
        <v>12</v>
      </c>
      <c r="H1726" t="s">
        <v>13</v>
      </c>
      <c r="I1726" t="s">
        <v>73</v>
      </c>
      <c r="J1726" t="s">
        <v>74</v>
      </c>
      <c r="K1726" t="s">
        <v>72</v>
      </c>
      <c r="L1726" s="9">
        <v>170663000</v>
      </c>
      <c r="M1726" s="9">
        <v>170663000</v>
      </c>
      <c r="N1726">
        <v>2016</v>
      </c>
    </row>
    <row r="1727" spans="1:14" hidden="1" x14ac:dyDescent="0.3">
      <c r="A1727" t="s">
        <v>430</v>
      </c>
      <c r="B1727" t="s">
        <v>431</v>
      </c>
      <c r="C1727" t="s">
        <v>431</v>
      </c>
      <c r="D1727" t="s">
        <v>483</v>
      </c>
      <c r="E1727" t="s">
        <v>484</v>
      </c>
      <c r="F1727" t="s">
        <v>11</v>
      </c>
      <c r="G1727" t="s">
        <v>12</v>
      </c>
      <c r="H1727" t="s">
        <v>13</v>
      </c>
      <c r="I1727" t="s">
        <v>37</v>
      </c>
      <c r="J1727" t="s">
        <v>38</v>
      </c>
      <c r="K1727" t="s">
        <v>16</v>
      </c>
      <c r="L1727" s="9">
        <v>69625706</v>
      </c>
      <c r="M1727" s="9">
        <v>1954578</v>
      </c>
      <c r="N1727">
        <v>2017</v>
      </c>
    </row>
    <row r="1728" spans="1:14" hidden="1" x14ac:dyDescent="0.3">
      <c r="A1728" t="s">
        <v>430</v>
      </c>
      <c r="B1728" t="s">
        <v>431</v>
      </c>
      <c r="C1728" t="s">
        <v>431</v>
      </c>
      <c r="D1728" t="s">
        <v>483</v>
      </c>
      <c r="E1728" t="s">
        <v>484</v>
      </c>
      <c r="F1728" t="s">
        <v>11</v>
      </c>
      <c r="G1728" t="s">
        <v>12</v>
      </c>
      <c r="H1728" t="s">
        <v>13</v>
      </c>
      <c r="I1728" t="s">
        <v>85</v>
      </c>
      <c r="J1728" t="s">
        <v>86</v>
      </c>
      <c r="K1728" t="s">
        <v>45</v>
      </c>
      <c r="L1728" s="9">
        <v>3446006.5</v>
      </c>
      <c r="M1728" s="9">
        <v>3446006</v>
      </c>
      <c r="N1728">
        <v>2017</v>
      </c>
    </row>
    <row r="1729" spans="1:14" hidden="1" x14ac:dyDescent="0.3">
      <c r="A1729" t="s">
        <v>430</v>
      </c>
      <c r="B1729" t="s">
        <v>431</v>
      </c>
      <c r="C1729" t="s">
        <v>431</v>
      </c>
      <c r="D1729" t="s">
        <v>483</v>
      </c>
      <c r="E1729" t="s">
        <v>484</v>
      </c>
      <c r="F1729" t="s">
        <v>11</v>
      </c>
      <c r="G1729" t="s">
        <v>12</v>
      </c>
      <c r="H1729" t="s">
        <v>13</v>
      </c>
      <c r="I1729" t="s">
        <v>87</v>
      </c>
      <c r="J1729" t="s">
        <v>88</v>
      </c>
      <c r="K1729" t="s">
        <v>45</v>
      </c>
      <c r="L1729" s="9">
        <v>111217527</v>
      </c>
      <c r="M1729" s="9">
        <v>111184060</v>
      </c>
      <c r="N1729">
        <v>2017</v>
      </c>
    </row>
    <row r="1730" spans="1:14" hidden="1" x14ac:dyDescent="0.3">
      <c r="A1730" t="s">
        <v>430</v>
      </c>
      <c r="B1730" t="s">
        <v>431</v>
      </c>
      <c r="C1730" t="s">
        <v>431</v>
      </c>
      <c r="D1730" t="s">
        <v>483</v>
      </c>
      <c r="E1730" t="s">
        <v>484</v>
      </c>
      <c r="F1730" t="s">
        <v>11</v>
      </c>
      <c r="G1730" t="s">
        <v>12</v>
      </c>
      <c r="H1730" t="s">
        <v>13</v>
      </c>
      <c r="I1730" t="s">
        <v>87</v>
      </c>
      <c r="J1730" t="s">
        <v>88</v>
      </c>
      <c r="K1730" t="s">
        <v>45</v>
      </c>
      <c r="L1730" s="9">
        <v>16066737</v>
      </c>
      <c r="M1730" s="9">
        <v>16066736</v>
      </c>
      <c r="N1730">
        <v>2017</v>
      </c>
    </row>
    <row r="1731" spans="1:14" hidden="1" x14ac:dyDescent="0.3">
      <c r="A1731" t="s">
        <v>430</v>
      </c>
      <c r="B1731" t="s">
        <v>431</v>
      </c>
      <c r="C1731" t="s">
        <v>431</v>
      </c>
      <c r="D1731" t="s">
        <v>483</v>
      </c>
      <c r="E1731" t="s">
        <v>484</v>
      </c>
      <c r="F1731" t="s">
        <v>11</v>
      </c>
      <c r="G1731" t="s">
        <v>12</v>
      </c>
      <c r="H1731" t="s">
        <v>13</v>
      </c>
      <c r="I1731" t="s">
        <v>87</v>
      </c>
      <c r="J1731" t="s">
        <v>88</v>
      </c>
      <c r="K1731" t="s">
        <v>45</v>
      </c>
      <c r="L1731" s="9">
        <v>3000000</v>
      </c>
      <c r="M1731" s="9">
        <v>3000000</v>
      </c>
      <c r="N1731">
        <v>2017</v>
      </c>
    </row>
    <row r="1732" spans="1:14" hidden="1" x14ac:dyDescent="0.3">
      <c r="A1732" t="s">
        <v>430</v>
      </c>
      <c r="B1732" t="s">
        <v>431</v>
      </c>
      <c r="C1732" t="s">
        <v>431</v>
      </c>
      <c r="D1732" t="s">
        <v>483</v>
      </c>
      <c r="E1732" t="s">
        <v>484</v>
      </c>
      <c r="F1732" t="s">
        <v>11</v>
      </c>
      <c r="G1732" t="s">
        <v>12</v>
      </c>
      <c r="H1732" t="s">
        <v>13</v>
      </c>
      <c r="I1732" t="s">
        <v>48</v>
      </c>
      <c r="J1732" t="s">
        <v>49</v>
      </c>
      <c r="K1732" t="s">
        <v>45</v>
      </c>
      <c r="L1732" s="9">
        <v>8915930</v>
      </c>
      <c r="M1732" s="9">
        <v>8915930</v>
      </c>
      <c r="N1732">
        <v>2017</v>
      </c>
    </row>
    <row r="1733" spans="1:14" hidden="1" x14ac:dyDescent="0.3">
      <c r="A1733" t="s">
        <v>430</v>
      </c>
      <c r="B1733" t="s">
        <v>431</v>
      </c>
      <c r="C1733" t="s">
        <v>431</v>
      </c>
      <c r="D1733" t="s">
        <v>483</v>
      </c>
      <c r="E1733" t="s">
        <v>484</v>
      </c>
      <c r="F1733" t="s">
        <v>11</v>
      </c>
      <c r="G1733" t="s">
        <v>12</v>
      </c>
      <c r="H1733" t="s">
        <v>13</v>
      </c>
      <c r="I1733" t="s">
        <v>95</v>
      </c>
      <c r="J1733" t="s">
        <v>96</v>
      </c>
      <c r="K1733" t="s">
        <v>45</v>
      </c>
      <c r="L1733" s="9">
        <v>350000000</v>
      </c>
      <c r="M1733" s="9">
        <v>350000000</v>
      </c>
      <c r="N1733">
        <v>2017</v>
      </c>
    </row>
    <row r="1734" spans="1:14" hidden="1" x14ac:dyDescent="0.3">
      <c r="A1734" t="s">
        <v>430</v>
      </c>
      <c r="B1734" t="s">
        <v>431</v>
      </c>
      <c r="C1734" t="s">
        <v>431</v>
      </c>
      <c r="D1734" t="s">
        <v>483</v>
      </c>
      <c r="E1734" t="s">
        <v>484</v>
      </c>
      <c r="F1734" t="s">
        <v>11</v>
      </c>
      <c r="G1734" t="s">
        <v>12</v>
      </c>
      <c r="H1734" t="s">
        <v>13</v>
      </c>
      <c r="I1734" t="s">
        <v>95</v>
      </c>
      <c r="J1734" t="s">
        <v>96</v>
      </c>
      <c r="K1734" t="s">
        <v>45</v>
      </c>
      <c r="L1734" s="9">
        <v>65497110</v>
      </c>
      <c r="M1734" s="9">
        <v>64070260</v>
      </c>
      <c r="N1734">
        <v>2017</v>
      </c>
    </row>
    <row r="1735" spans="1:14" hidden="1" x14ac:dyDescent="0.3">
      <c r="A1735" t="s">
        <v>430</v>
      </c>
      <c r="B1735" t="s">
        <v>431</v>
      </c>
      <c r="C1735" t="s">
        <v>431</v>
      </c>
      <c r="D1735" t="s">
        <v>483</v>
      </c>
      <c r="E1735" t="s">
        <v>484</v>
      </c>
      <c r="F1735" t="s">
        <v>11</v>
      </c>
      <c r="G1735" t="s">
        <v>12</v>
      </c>
      <c r="H1735" t="s">
        <v>13</v>
      </c>
      <c r="I1735" t="s">
        <v>95</v>
      </c>
      <c r="J1735" t="s">
        <v>96</v>
      </c>
      <c r="K1735" t="s">
        <v>45</v>
      </c>
      <c r="L1735" s="9">
        <v>72843023</v>
      </c>
      <c r="M1735" s="9">
        <v>69054038</v>
      </c>
      <c r="N1735">
        <v>2017</v>
      </c>
    </row>
    <row r="1736" spans="1:14" hidden="1" x14ac:dyDescent="0.3">
      <c r="A1736" t="s">
        <v>430</v>
      </c>
      <c r="B1736" t="s">
        <v>431</v>
      </c>
      <c r="C1736" t="s">
        <v>431</v>
      </c>
      <c r="D1736" t="s">
        <v>483</v>
      </c>
      <c r="E1736" t="s">
        <v>484</v>
      </c>
      <c r="F1736" t="s">
        <v>11</v>
      </c>
      <c r="G1736" t="s">
        <v>12</v>
      </c>
      <c r="H1736" t="s">
        <v>13</v>
      </c>
      <c r="I1736" t="s">
        <v>95</v>
      </c>
      <c r="J1736" t="s">
        <v>96</v>
      </c>
      <c r="K1736" t="s">
        <v>45</v>
      </c>
      <c r="L1736" s="9">
        <v>55344779</v>
      </c>
      <c r="M1736" s="9">
        <v>55202750</v>
      </c>
      <c r="N1736">
        <v>2017</v>
      </c>
    </row>
    <row r="1737" spans="1:14" hidden="1" x14ac:dyDescent="0.3">
      <c r="A1737" t="s">
        <v>430</v>
      </c>
      <c r="B1737" t="s">
        <v>431</v>
      </c>
      <c r="C1737" t="s">
        <v>431</v>
      </c>
      <c r="D1737" t="s">
        <v>483</v>
      </c>
      <c r="E1737" t="s">
        <v>484</v>
      </c>
      <c r="F1737" t="s">
        <v>11</v>
      </c>
      <c r="G1737" t="s">
        <v>12</v>
      </c>
      <c r="H1737" t="s">
        <v>13</v>
      </c>
      <c r="I1737" t="s">
        <v>161</v>
      </c>
      <c r="J1737" t="s">
        <v>162</v>
      </c>
      <c r="K1737" t="s">
        <v>163</v>
      </c>
      <c r="L1737" s="9">
        <v>129343500</v>
      </c>
      <c r="M1737" s="9">
        <v>126279000</v>
      </c>
      <c r="N1737">
        <v>2017</v>
      </c>
    </row>
    <row r="1738" spans="1:14" hidden="1" x14ac:dyDescent="0.3">
      <c r="A1738" t="s">
        <v>430</v>
      </c>
      <c r="B1738" t="s">
        <v>431</v>
      </c>
      <c r="C1738" t="s">
        <v>431</v>
      </c>
      <c r="D1738" t="s">
        <v>483</v>
      </c>
      <c r="E1738" t="s">
        <v>484</v>
      </c>
      <c r="F1738" t="s">
        <v>11</v>
      </c>
      <c r="G1738" t="s">
        <v>12</v>
      </c>
      <c r="H1738" t="s">
        <v>13</v>
      </c>
      <c r="I1738" t="s">
        <v>161</v>
      </c>
      <c r="J1738" t="s">
        <v>162</v>
      </c>
      <c r="K1738" t="s">
        <v>163</v>
      </c>
      <c r="L1738" s="9">
        <v>300000000</v>
      </c>
      <c r="M1738" s="9">
        <v>300000000</v>
      </c>
      <c r="N1738">
        <v>2017</v>
      </c>
    </row>
    <row r="1739" spans="1:14" hidden="1" x14ac:dyDescent="0.3">
      <c r="A1739" t="s">
        <v>430</v>
      </c>
      <c r="B1739" t="s">
        <v>431</v>
      </c>
      <c r="C1739" t="s">
        <v>431</v>
      </c>
      <c r="D1739" t="s">
        <v>483</v>
      </c>
      <c r="E1739" t="s">
        <v>484</v>
      </c>
      <c r="F1739" t="s">
        <v>11</v>
      </c>
      <c r="G1739" t="s">
        <v>12</v>
      </c>
      <c r="H1739" t="s">
        <v>13</v>
      </c>
      <c r="I1739" t="s">
        <v>14</v>
      </c>
      <c r="J1739" t="s">
        <v>15</v>
      </c>
      <c r="K1739" t="s">
        <v>16</v>
      </c>
      <c r="L1739" s="9">
        <v>30500000</v>
      </c>
      <c r="M1739" s="9">
        <v>5469383</v>
      </c>
      <c r="N1739">
        <v>2018</v>
      </c>
    </row>
    <row r="1740" spans="1:14" hidden="1" x14ac:dyDescent="0.3">
      <c r="A1740" t="s">
        <v>430</v>
      </c>
      <c r="B1740" t="s">
        <v>431</v>
      </c>
      <c r="C1740" t="s">
        <v>431</v>
      </c>
      <c r="D1740" t="s">
        <v>483</v>
      </c>
      <c r="E1740" t="s">
        <v>484</v>
      </c>
      <c r="F1740" t="s">
        <v>11</v>
      </c>
      <c r="G1740" t="s">
        <v>12</v>
      </c>
      <c r="H1740" t="s">
        <v>13</v>
      </c>
      <c r="I1740" t="s">
        <v>87</v>
      </c>
      <c r="J1740" t="s">
        <v>88</v>
      </c>
      <c r="K1740" t="s">
        <v>45</v>
      </c>
      <c r="L1740" s="9">
        <v>15000000</v>
      </c>
      <c r="M1740" s="9">
        <v>14421639</v>
      </c>
      <c r="N1740">
        <v>2018</v>
      </c>
    </row>
    <row r="1741" spans="1:14" hidden="1" x14ac:dyDescent="0.3">
      <c r="A1741" t="s">
        <v>430</v>
      </c>
      <c r="B1741" t="s">
        <v>431</v>
      </c>
      <c r="C1741" t="s">
        <v>431</v>
      </c>
      <c r="D1741" t="s">
        <v>483</v>
      </c>
      <c r="E1741" t="s">
        <v>484</v>
      </c>
      <c r="F1741" t="s">
        <v>11</v>
      </c>
      <c r="G1741" t="s">
        <v>12</v>
      </c>
      <c r="H1741" t="s">
        <v>13</v>
      </c>
      <c r="I1741" t="s">
        <v>87</v>
      </c>
      <c r="J1741" t="s">
        <v>88</v>
      </c>
      <c r="K1741" t="s">
        <v>45</v>
      </c>
      <c r="L1741" s="9">
        <v>111169986</v>
      </c>
      <c r="M1741" s="9">
        <v>101513361</v>
      </c>
      <c r="N1741">
        <v>2018</v>
      </c>
    </row>
    <row r="1742" spans="1:14" hidden="1" x14ac:dyDescent="0.3">
      <c r="A1742" t="s">
        <v>430</v>
      </c>
      <c r="B1742" t="s">
        <v>431</v>
      </c>
      <c r="C1742" t="s">
        <v>431</v>
      </c>
      <c r="D1742" t="s">
        <v>483</v>
      </c>
      <c r="E1742" t="s">
        <v>484</v>
      </c>
      <c r="F1742" t="s">
        <v>11</v>
      </c>
      <c r="G1742" t="s">
        <v>12</v>
      </c>
      <c r="H1742" t="s">
        <v>13</v>
      </c>
      <c r="I1742" t="s">
        <v>87</v>
      </c>
      <c r="J1742" t="s">
        <v>88</v>
      </c>
      <c r="K1742" t="s">
        <v>45</v>
      </c>
      <c r="L1742" s="9">
        <v>1500000</v>
      </c>
      <c r="M1742" s="9">
        <v>1500000</v>
      </c>
      <c r="N1742">
        <v>2018</v>
      </c>
    </row>
    <row r="1743" spans="1:14" hidden="1" x14ac:dyDescent="0.3">
      <c r="A1743" t="s">
        <v>430</v>
      </c>
      <c r="B1743" t="s">
        <v>431</v>
      </c>
      <c r="C1743" t="s">
        <v>431</v>
      </c>
      <c r="D1743" t="s">
        <v>483</v>
      </c>
      <c r="E1743" t="s">
        <v>484</v>
      </c>
      <c r="F1743" t="s">
        <v>11</v>
      </c>
      <c r="G1743" t="s">
        <v>12</v>
      </c>
      <c r="H1743" t="s">
        <v>13</v>
      </c>
      <c r="I1743" t="s">
        <v>89</v>
      </c>
      <c r="J1743" t="s">
        <v>90</v>
      </c>
      <c r="K1743" t="s">
        <v>45</v>
      </c>
      <c r="L1743" s="9">
        <v>305035.94</v>
      </c>
      <c r="M1743" s="9">
        <v>0</v>
      </c>
      <c r="N1743">
        <v>2018</v>
      </c>
    </row>
    <row r="1744" spans="1:14" hidden="1" x14ac:dyDescent="0.3">
      <c r="A1744" t="s">
        <v>430</v>
      </c>
      <c r="B1744" t="s">
        <v>431</v>
      </c>
      <c r="C1744" t="s">
        <v>431</v>
      </c>
      <c r="D1744" t="s">
        <v>483</v>
      </c>
      <c r="E1744" t="s">
        <v>484</v>
      </c>
      <c r="F1744" t="s">
        <v>11</v>
      </c>
      <c r="G1744" t="s">
        <v>12</v>
      </c>
      <c r="H1744" t="s">
        <v>13</v>
      </c>
      <c r="I1744" t="s">
        <v>52</v>
      </c>
      <c r="J1744" t="s">
        <v>53</v>
      </c>
      <c r="K1744" t="s">
        <v>45</v>
      </c>
      <c r="L1744" s="9">
        <v>5357864</v>
      </c>
      <c r="M1744" s="9">
        <v>4917179</v>
      </c>
      <c r="N1744">
        <v>2018</v>
      </c>
    </row>
    <row r="1745" spans="1:14" hidden="1" x14ac:dyDescent="0.3">
      <c r="A1745" t="s">
        <v>430</v>
      </c>
      <c r="B1745" t="s">
        <v>431</v>
      </c>
      <c r="C1745" t="s">
        <v>431</v>
      </c>
      <c r="D1745" t="s">
        <v>483</v>
      </c>
      <c r="E1745" t="s">
        <v>484</v>
      </c>
      <c r="F1745" t="s">
        <v>11</v>
      </c>
      <c r="G1745" t="s">
        <v>12</v>
      </c>
      <c r="H1745" t="s">
        <v>13</v>
      </c>
      <c r="I1745" t="s">
        <v>52</v>
      </c>
      <c r="J1745" t="s">
        <v>53</v>
      </c>
      <c r="K1745" t="s">
        <v>45</v>
      </c>
      <c r="L1745" s="9">
        <v>20673556.859999999</v>
      </c>
      <c r="M1745" s="9">
        <v>17522890</v>
      </c>
      <c r="N1745">
        <v>2018</v>
      </c>
    </row>
    <row r="1746" spans="1:14" hidden="1" x14ac:dyDescent="0.3">
      <c r="A1746" t="s">
        <v>430</v>
      </c>
      <c r="B1746" t="s">
        <v>431</v>
      </c>
      <c r="C1746" t="s">
        <v>431</v>
      </c>
      <c r="D1746" t="s">
        <v>483</v>
      </c>
      <c r="E1746" t="s">
        <v>484</v>
      </c>
      <c r="F1746" t="s">
        <v>11</v>
      </c>
      <c r="G1746" t="s">
        <v>12</v>
      </c>
      <c r="H1746" t="s">
        <v>13</v>
      </c>
      <c r="I1746" t="s">
        <v>95</v>
      </c>
      <c r="J1746" t="s">
        <v>96</v>
      </c>
      <c r="K1746" t="s">
        <v>45</v>
      </c>
      <c r="L1746" s="9">
        <v>340000000</v>
      </c>
      <c r="M1746" s="9">
        <v>340000000</v>
      </c>
      <c r="N1746">
        <v>2018</v>
      </c>
    </row>
    <row r="1747" spans="1:14" hidden="1" x14ac:dyDescent="0.3">
      <c r="A1747" t="s">
        <v>430</v>
      </c>
      <c r="B1747" t="s">
        <v>431</v>
      </c>
      <c r="C1747" t="s">
        <v>431</v>
      </c>
      <c r="D1747" t="s">
        <v>483</v>
      </c>
      <c r="E1747" t="s">
        <v>484</v>
      </c>
      <c r="F1747" t="s">
        <v>11</v>
      </c>
      <c r="G1747" t="s">
        <v>12</v>
      </c>
      <c r="H1747" t="s">
        <v>13</v>
      </c>
      <c r="I1747" t="s">
        <v>95</v>
      </c>
      <c r="J1747" t="s">
        <v>96</v>
      </c>
      <c r="K1747" t="s">
        <v>45</v>
      </c>
      <c r="L1747" s="9">
        <v>35294000</v>
      </c>
      <c r="M1747" s="9">
        <v>35294000</v>
      </c>
      <c r="N1747">
        <v>2018</v>
      </c>
    </row>
    <row r="1748" spans="1:14" hidden="1" x14ac:dyDescent="0.3">
      <c r="A1748" t="s">
        <v>430</v>
      </c>
      <c r="B1748" t="s">
        <v>431</v>
      </c>
      <c r="C1748" t="s">
        <v>431</v>
      </c>
      <c r="D1748" t="s">
        <v>483</v>
      </c>
      <c r="E1748" t="s">
        <v>484</v>
      </c>
      <c r="F1748" t="s">
        <v>11</v>
      </c>
      <c r="G1748" t="s">
        <v>12</v>
      </c>
      <c r="H1748" t="s">
        <v>13</v>
      </c>
      <c r="I1748" t="s">
        <v>95</v>
      </c>
      <c r="J1748" t="s">
        <v>96</v>
      </c>
      <c r="K1748" t="s">
        <v>45</v>
      </c>
      <c r="L1748" s="9">
        <v>50000000</v>
      </c>
      <c r="M1748" s="9">
        <v>50000000</v>
      </c>
      <c r="N1748">
        <v>2018</v>
      </c>
    </row>
    <row r="1749" spans="1:14" hidden="1" x14ac:dyDescent="0.3">
      <c r="A1749" t="s">
        <v>430</v>
      </c>
      <c r="B1749" t="s">
        <v>431</v>
      </c>
      <c r="C1749" t="s">
        <v>431</v>
      </c>
      <c r="D1749" t="s">
        <v>483</v>
      </c>
      <c r="E1749" t="s">
        <v>484</v>
      </c>
      <c r="F1749" t="s">
        <v>11</v>
      </c>
      <c r="G1749" t="s">
        <v>12</v>
      </c>
      <c r="H1749" t="s">
        <v>13</v>
      </c>
      <c r="I1749" t="s">
        <v>95</v>
      </c>
      <c r="J1749" t="s">
        <v>96</v>
      </c>
      <c r="K1749" t="s">
        <v>45</v>
      </c>
      <c r="L1749" s="9">
        <v>87197941</v>
      </c>
      <c r="M1749" s="9">
        <v>56507847.630000003</v>
      </c>
      <c r="N1749">
        <v>2018</v>
      </c>
    </row>
    <row r="1750" spans="1:14" hidden="1" x14ac:dyDescent="0.3">
      <c r="A1750" t="s">
        <v>430</v>
      </c>
      <c r="B1750" t="s">
        <v>431</v>
      </c>
      <c r="C1750" t="s">
        <v>431</v>
      </c>
      <c r="D1750" t="s">
        <v>483</v>
      </c>
      <c r="E1750" t="s">
        <v>484</v>
      </c>
      <c r="F1750" t="s">
        <v>11</v>
      </c>
      <c r="G1750" t="s">
        <v>12</v>
      </c>
      <c r="H1750" t="s">
        <v>13</v>
      </c>
      <c r="I1750" t="s">
        <v>54</v>
      </c>
      <c r="J1750" t="s">
        <v>55</v>
      </c>
      <c r="K1750" t="s">
        <v>45</v>
      </c>
      <c r="L1750" s="9">
        <v>3072938</v>
      </c>
      <c r="M1750" s="9">
        <v>3072938</v>
      </c>
      <c r="N1750">
        <v>2018</v>
      </c>
    </row>
    <row r="1751" spans="1:14" hidden="1" x14ac:dyDescent="0.3">
      <c r="A1751" t="s">
        <v>430</v>
      </c>
      <c r="B1751" t="s">
        <v>431</v>
      </c>
      <c r="C1751" t="s">
        <v>431</v>
      </c>
      <c r="D1751" t="s">
        <v>483</v>
      </c>
      <c r="E1751" t="s">
        <v>484</v>
      </c>
      <c r="F1751" t="s">
        <v>11</v>
      </c>
      <c r="G1751" t="s">
        <v>12</v>
      </c>
      <c r="H1751" t="s">
        <v>13</v>
      </c>
      <c r="I1751" t="s">
        <v>161</v>
      </c>
      <c r="J1751" t="s">
        <v>162</v>
      </c>
      <c r="K1751" t="s">
        <v>163</v>
      </c>
      <c r="L1751" s="9">
        <v>297620872.01999998</v>
      </c>
      <c r="M1751" s="9">
        <v>297620863</v>
      </c>
      <c r="N1751">
        <v>2018</v>
      </c>
    </row>
    <row r="1752" spans="1:14" hidden="1" x14ac:dyDescent="0.3">
      <c r="A1752" t="s">
        <v>430</v>
      </c>
      <c r="B1752" t="s">
        <v>431</v>
      </c>
      <c r="C1752" t="s">
        <v>431</v>
      </c>
      <c r="D1752" t="s">
        <v>483</v>
      </c>
      <c r="E1752" t="s">
        <v>484</v>
      </c>
      <c r="F1752" t="s">
        <v>11</v>
      </c>
      <c r="G1752" t="s">
        <v>12</v>
      </c>
      <c r="H1752" t="s">
        <v>13</v>
      </c>
      <c r="I1752" t="s">
        <v>161</v>
      </c>
      <c r="J1752" t="s">
        <v>162</v>
      </c>
      <c r="K1752" t="s">
        <v>163</v>
      </c>
      <c r="L1752" s="9">
        <v>159497520</v>
      </c>
      <c r="M1752" s="9">
        <v>159497520</v>
      </c>
      <c r="N1752">
        <v>2018</v>
      </c>
    </row>
    <row r="1753" spans="1:14" hidden="1" x14ac:dyDescent="0.3">
      <c r="A1753" t="s">
        <v>430</v>
      </c>
      <c r="B1753" t="s">
        <v>431</v>
      </c>
      <c r="C1753" t="s">
        <v>431</v>
      </c>
      <c r="D1753" t="s">
        <v>483</v>
      </c>
      <c r="E1753" t="s">
        <v>484</v>
      </c>
      <c r="F1753" t="s">
        <v>11</v>
      </c>
      <c r="G1753" t="s">
        <v>12</v>
      </c>
      <c r="H1753" t="s">
        <v>13</v>
      </c>
      <c r="I1753" t="s">
        <v>73</v>
      </c>
      <c r="J1753" t="s">
        <v>74</v>
      </c>
      <c r="K1753" t="s">
        <v>72</v>
      </c>
      <c r="L1753" s="9">
        <v>97412331</v>
      </c>
      <c r="M1753" s="9">
        <v>97412331</v>
      </c>
      <c r="N1753">
        <v>2018</v>
      </c>
    </row>
    <row r="1754" spans="1:14" hidden="1" x14ac:dyDescent="0.3">
      <c r="A1754" t="s">
        <v>430</v>
      </c>
      <c r="B1754" t="s">
        <v>431</v>
      </c>
      <c r="C1754" t="s">
        <v>431</v>
      </c>
      <c r="D1754" t="s">
        <v>483</v>
      </c>
      <c r="E1754" t="s">
        <v>484</v>
      </c>
      <c r="F1754" t="s">
        <v>11</v>
      </c>
      <c r="G1754" t="s">
        <v>12</v>
      </c>
      <c r="H1754" t="s">
        <v>13</v>
      </c>
      <c r="I1754" t="s">
        <v>73</v>
      </c>
      <c r="J1754" t="s">
        <v>74</v>
      </c>
      <c r="K1754" t="s">
        <v>72</v>
      </c>
      <c r="L1754" s="9">
        <v>58564428</v>
      </c>
      <c r="M1754" s="9">
        <v>3678125</v>
      </c>
      <c r="N1754">
        <v>2018</v>
      </c>
    </row>
    <row r="1755" spans="1:14" hidden="1" x14ac:dyDescent="0.3">
      <c r="A1755" t="s">
        <v>430</v>
      </c>
      <c r="B1755" t="s">
        <v>431</v>
      </c>
      <c r="C1755" t="s">
        <v>431</v>
      </c>
      <c r="D1755" t="s">
        <v>483</v>
      </c>
      <c r="E1755" t="s">
        <v>484</v>
      </c>
      <c r="F1755" t="s">
        <v>11</v>
      </c>
      <c r="G1755" t="s">
        <v>12</v>
      </c>
      <c r="H1755" t="s">
        <v>13</v>
      </c>
      <c r="I1755" t="s">
        <v>14</v>
      </c>
      <c r="J1755" t="s">
        <v>15</v>
      </c>
      <c r="K1755" t="s">
        <v>16</v>
      </c>
      <c r="L1755" s="9">
        <v>36000000</v>
      </c>
      <c r="M1755" s="9">
        <v>29693129.699999999</v>
      </c>
      <c r="N1755">
        <v>2019</v>
      </c>
    </row>
    <row r="1756" spans="1:14" hidden="1" x14ac:dyDescent="0.3">
      <c r="A1756" t="s">
        <v>430</v>
      </c>
      <c r="B1756" t="s">
        <v>431</v>
      </c>
      <c r="C1756" t="s">
        <v>431</v>
      </c>
      <c r="D1756" t="s">
        <v>483</v>
      </c>
      <c r="E1756" t="s">
        <v>484</v>
      </c>
      <c r="F1756" t="s">
        <v>11</v>
      </c>
      <c r="G1756" t="s">
        <v>12</v>
      </c>
      <c r="H1756" t="s">
        <v>13</v>
      </c>
      <c r="I1756" t="s">
        <v>85</v>
      </c>
      <c r="J1756" t="s">
        <v>86</v>
      </c>
      <c r="K1756" t="s">
        <v>45</v>
      </c>
      <c r="L1756" s="9">
        <v>7253865.4400000004</v>
      </c>
      <c r="M1756" s="9">
        <v>7253865.4400000004</v>
      </c>
      <c r="N1756">
        <v>2019</v>
      </c>
    </row>
    <row r="1757" spans="1:14" hidden="1" x14ac:dyDescent="0.3">
      <c r="A1757" t="s">
        <v>430</v>
      </c>
      <c r="B1757" t="s">
        <v>431</v>
      </c>
      <c r="C1757" t="s">
        <v>431</v>
      </c>
      <c r="D1757" t="s">
        <v>483</v>
      </c>
      <c r="E1757" t="s">
        <v>484</v>
      </c>
      <c r="F1757" t="s">
        <v>11</v>
      </c>
      <c r="G1757" t="s">
        <v>12</v>
      </c>
      <c r="H1757" t="s">
        <v>13</v>
      </c>
      <c r="I1757" t="s">
        <v>87</v>
      </c>
      <c r="J1757" t="s">
        <v>88</v>
      </c>
      <c r="K1757" t="s">
        <v>45</v>
      </c>
      <c r="L1757" s="9">
        <v>15000000</v>
      </c>
      <c r="M1757" s="9">
        <v>15000000</v>
      </c>
      <c r="N1757">
        <v>2019</v>
      </c>
    </row>
    <row r="1758" spans="1:14" hidden="1" x14ac:dyDescent="0.3">
      <c r="A1758" t="s">
        <v>430</v>
      </c>
      <c r="B1758" t="s">
        <v>431</v>
      </c>
      <c r="C1758" t="s">
        <v>431</v>
      </c>
      <c r="D1758" t="s">
        <v>483</v>
      </c>
      <c r="E1758" t="s">
        <v>484</v>
      </c>
      <c r="F1758" t="s">
        <v>11</v>
      </c>
      <c r="G1758" t="s">
        <v>12</v>
      </c>
      <c r="H1758" t="s">
        <v>13</v>
      </c>
      <c r="I1758" t="s">
        <v>87</v>
      </c>
      <c r="J1758" t="s">
        <v>88</v>
      </c>
      <c r="K1758" t="s">
        <v>45</v>
      </c>
      <c r="L1758" s="9">
        <v>111214092</v>
      </c>
      <c r="M1758" s="9">
        <v>111214092</v>
      </c>
      <c r="N1758">
        <v>2019</v>
      </c>
    </row>
    <row r="1759" spans="1:14" hidden="1" x14ac:dyDescent="0.3">
      <c r="A1759" t="s">
        <v>430</v>
      </c>
      <c r="B1759" t="s">
        <v>431</v>
      </c>
      <c r="C1759" t="s">
        <v>431</v>
      </c>
      <c r="D1759" t="s">
        <v>483</v>
      </c>
      <c r="E1759" t="s">
        <v>484</v>
      </c>
      <c r="F1759" t="s">
        <v>11</v>
      </c>
      <c r="G1759" t="s">
        <v>12</v>
      </c>
      <c r="H1759" t="s">
        <v>13</v>
      </c>
      <c r="I1759" t="s">
        <v>87</v>
      </c>
      <c r="J1759" t="s">
        <v>88</v>
      </c>
      <c r="K1759" t="s">
        <v>45</v>
      </c>
      <c r="L1759" s="9">
        <v>1500000</v>
      </c>
      <c r="M1759" s="9">
        <v>1500000</v>
      </c>
      <c r="N1759">
        <v>2019</v>
      </c>
    </row>
    <row r="1760" spans="1:14" hidden="1" x14ac:dyDescent="0.3">
      <c r="A1760" t="s">
        <v>430</v>
      </c>
      <c r="B1760" t="s">
        <v>431</v>
      </c>
      <c r="C1760" t="s">
        <v>431</v>
      </c>
      <c r="D1760" t="s">
        <v>483</v>
      </c>
      <c r="E1760" t="s">
        <v>484</v>
      </c>
      <c r="F1760" t="s">
        <v>11</v>
      </c>
      <c r="G1760" t="s">
        <v>12</v>
      </c>
      <c r="H1760" t="s">
        <v>13</v>
      </c>
      <c r="I1760" t="s">
        <v>89</v>
      </c>
      <c r="J1760" t="s">
        <v>90</v>
      </c>
      <c r="K1760" t="s">
        <v>45</v>
      </c>
      <c r="L1760" s="9">
        <v>266196.73</v>
      </c>
      <c r="M1760" s="9">
        <v>266196.73</v>
      </c>
      <c r="N1760">
        <v>2019</v>
      </c>
    </row>
    <row r="1761" spans="1:14" hidden="1" x14ac:dyDescent="0.3">
      <c r="A1761" t="s">
        <v>430</v>
      </c>
      <c r="B1761" t="s">
        <v>431</v>
      </c>
      <c r="C1761" t="s">
        <v>431</v>
      </c>
      <c r="D1761" t="s">
        <v>483</v>
      </c>
      <c r="E1761" t="s">
        <v>484</v>
      </c>
      <c r="F1761" t="s">
        <v>11</v>
      </c>
      <c r="G1761" t="s">
        <v>12</v>
      </c>
      <c r="H1761" t="s">
        <v>13</v>
      </c>
      <c r="I1761" t="s">
        <v>52</v>
      </c>
      <c r="J1761" t="s">
        <v>53</v>
      </c>
      <c r="K1761" t="s">
        <v>45</v>
      </c>
      <c r="L1761" s="9">
        <v>10000000</v>
      </c>
      <c r="M1761" s="9">
        <v>8713160</v>
      </c>
      <c r="N1761">
        <v>2019</v>
      </c>
    </row>
    <row r="1762" spans="1:14" hidden="1" x14ac:dyDescent="0.3">
      <c r="A1762" t="s">
        <v>430</v>
      </c>
      <c r="B1762" t="s">
        <v>431</v>
      </c>
      <c r="C1762" t="s">
        <v>431</v>
      </c>
      <c r="D1762" t="s">
        <v>483</v>
      </c>
      <c r="E1762" t="s">
        <v>484</v>
      </c>
      <c r="F1762" t="s">
        <v>11</v>
      </c>
      <c r="G1762" t="s">
        <v>12</v>
      </c>
      <c r="H1762" t="s">
        <v>13</v>
      </c>
      <c r="I1762" t="s">
        <v>52</v>
      </c>
      <c r="J1762" t="s">
        <v>53</v>
      </c>
      <c r="K1762" t="s">
        <v>45</v>
      </c>
      <c r="L1762" s="9">
        <v>12070639.789999999</v>
      </c>
      <c r="M1762" s="9">
        <v>12070639.789999999</v>
      </c>
      <c r="N1762">
        <v>2019</v>
      </c>
    </row>
    <row r="1763" spans="1:14" hidden="1" x14ac:dyDescent="0.3">
      <c r="A1763" t="s">
        <v>430</v>
      </c>
      <c r="B1763" t="s">
        <v>431</v>
      </c>
      <c r="C1763" t="s">
        <v>431</v>
      </c>
      <c r="D1763" t="s">
        <v>483</v>
      </c>
      <c r="E1763" t="s">
        <v>484</v>
      </c>
      <c r="F1763" t="s">
        <v>11</v>
      </c>
      <c r="G1763" t="s">
        <v>12</v>
      </c>
      <c r="H1763" t="s">
        <v>13</v>
      </c>
      <c r="I1763" t="s">
        <v>95</v>
      </c>
      <c r="J1763" t="s">
        <v>96</v>
      </c>
      <c r="K1763" t="s">
        <v>45</v>
      </c>
      <c r="L1763" s="9">
        <v>159732496</v>
      </c>
      <c r="M1763" s="9">
        <v>158032630.56999999</v>
      </c>
      <c r="N1763">
        <v>2019</v>
      </c>
    </row>
    <row r="1764" spans="1:14" hidden="1" x14ac:dyDescent="0.3">
      <c r="A1764" t="s">
        <v>430</v>
      </c>
      <c r="B1764" t="s">
        <v>431</v>
      </c>
      <c r="C1764" t="s">
        <v>431</v>
      </c>
      <c r="D1764" t="s">
        <v>483</v>
      </c>
      <c r="E1764" t="s">
        <v>484</v>
      </c>
      <c r="F1764" t="s">
        <v>11</v>
      </c>
      <c r="G1764" t="s">
        <v>12</v>
      </c>
      <c r="H1764" t="s">
        <v>13</v>
      </c>
      <c r="I1764" t="s">
        <v>95</v>
      </c>
      <c r="J1764" t="s">
        <v>96</v>
      </c>
      <c r="K1764" t="s">
        <v>45</v>
      </c>
      <c r="L1764" s="9">
        <v>1250000</v>
      </c>
      <c r="M1764" s="9">
        <v>1250000</v>
      </c>
      <c r="N1764">
        <v>2019</v>
      </c>
    </row>
    <row r="1765" spans="1:14" hidden="1" x14ac:dyDescent="0.3">
      <c r="A1765" t="s">
        <v>430</v>
      </c>
      <c r="B1765" t="s">
        <v>431</v>
      </c>
      <c r="C1765" t="s">
        <v>431</v>
      </c>
      <c r="D1765" t="s">
        <v>483</v>
      </c>
      <c r="E1765" t="s">
        <v>484</v>
      </c>
      <c r="F1765" t="s">
        <v>11</v>
      </c>
      <c r="G1765" t="s">
        <v>12</v>
      </c>
      <c r="H1765" t="s">
        <v>13</v>
      </c>
      <c r="I1765" t="s">
        <v>95</v>
      </c>
      <c r="J1765" t="s">
        <v>96</v>
      </c>
      <c r="K1765" t="s">
        <v>45</v>
      </c>
      <c r="L1765" s="9">
        <v>16580025</v>
      </c>
      <c r="M1765" s="9">
        <v>16580025</v>
      </c>
      <c r="N1765">
        <v>2019</v>
      </c>
    </row>
    <row r="1766" spans="1:14" hidden="1" x14ac:dyDescent="0.3">
      <c r="A1766" t="s">
        <v>430</v>
      </c>
      <c r="B1766" t="s">
        <v>431</v>
      </c>
      <c r="C1766" t="s">
        <v>431</v>
      </c>
      <c r="D1766" t="s">
        <v>483</v>
      </c>
      <c r="E1766" t="s">
        <v>484</v>
      </c>
      <c r="F1766" t="s">
        <v>11</v>
      </c>
      <c r="G1766" t="s">
        <v>12</v>
      </c>
      <c r="H1766" t="s">
        <v>13</v>
      </c>
      <c r="I1766" t="s">
        <v>95</v>
      </c>
      <c r="J1766" t="s">
        <v>96</v>
      </c>
      <c r="K1766" t="s">
        <v>45</v>
      </c>
      <c r="L1766" s="9">
        <v>109929420</v>
      </c>
      <c r="M1766" s="9">
        <v>105546440</v>
      </c>
      <c r="N1766">
        <v>2019</v>
      </c>
    </row>
    <row r="1767" spans="1:14" hidden="1" x14ac:dyDescent="0.3">
      <c r="A1767" t="s">
        <v>430</v>
      </c>
      <c r="B1767" t="s">
        <v>431</v>
      </c>
      <c r="C1767" t="s">
        <v>431</v>
      </c>
      <c r="D1767" t="s">
        <v>483</v>
      </c>
      <c r="E1767" t="s">
        <v>484</v>
      </c>
      <c r="F1767" t="s">
        <v>11</v>
      </c>
      <c r="G1767" t="s">
        <v>12</v>
      </c>
      <c r="H1767" t="s">
        <v>13</v>
      </c>
      <c r="I1767" t="s">
        <v>95</v>
      </c>
      <c r="J1767" t="s">
        <v>96</v>
      </c>
      <c r="K1767" t="s">
        <v>45</v>
      </c>
      <c r="L1767" s="9">
        <v>225000000</v>
      </c>
      <c r="M1767" s="9">
        <v>222179623</v>
      </c>
      <c r="N1767">
        <v>2019</v>
      </c>
    </row>
    <row r="1768" spans="1:14" hidden="1" x14ac:dyDescent="0.3">
      <c r="A1768" t="s">
        <v>430</v>
      </c>
      <c r="B1768" t="s">
        <v>431</v>
      </c>
      <c r="C1768" t="s">
        <v>431</v>
      </c>
      <c r="D1768" t="s">
        <v>483</v>
      </c>
      <c r="E1768" t="s">
        <v>484</v>
      </c>
      <c r="F1768" t="s">
        <v>11</v>
      </c>
      <c r="G1768" t="s">
        <v>12</v>
      </c>
      <c r="H1768" t="s">
        <v>13</v>
      </c>
      <c r="I1768" t="s">
        <v>54</v>
      </c>
      <c r="J1768" t="s">
        <v>55</v>
      </c>
      <c r="K1768" t="s">
        <v>45</v>
      </c>
      <c r="L1768" s="9">
        <v>1184670</v>
      </c>
      <c r="M1768" s="9">
        <v>1184670</v>
      </c>
      <c r="N1768">
        <v>2019</v>
      </c>
    </row>
    <row r="1769" spans="1:14" hidden="1" x14ac:dyDescent="0.3">
      <c r="A1769" t="s">
        <v>430</v>
      </c>
      <c r="B1769" t="s">
        <v>431</v>
      </c>
      <c r="C1769" t="s">
        <v>431</v>
      </c>
      <c r="D1769" t="s">
        <v>483</v>
      </c>
      <c r="E1769" t="s">
        <v>484</v>
      </c>
      <c r="F1769" t="s">
        <v>11</v>
      </c>
      <c r="G1769" t="s">
        <v>12</v>
      </c>
      <c r="H1769" t="s">
        <v>13</v>
      </c>
      <c r="I1769" t="s">
        <v>161</v>
      </c>
      <c r="J1769" t="s">
        <v>162</v>
      </c>
      <c r="K1769" t="s">
        <v>163</v>
      </c>
      <c r="L1769" s="9">
        <v>291850000</v>
      </c>
      <c r="M1769" s="9">
        <v>291849680</v>
      </c>
      <c r="N1769">
        <v>2019</v>
      </c>
    </row>
    <row r="1770" spans="1:14" hidden="1" x14ac:dyDescent="0.3">
      <c r="A1770" t="s">
        <v>430</v>
      </c>
      <c r="B1770" t="s">
        <v>431</v>
      </c>
      <c r="C1770" t="s">
        <v>431</v>
      </c>
      <c r="D1770" t="s">
        <v>483</v>
      </c>
      <c r="E1770" t="s">
        <v>484</v>
      </c>
      <c r="F1770" t="s">
        <v>11</v>
      </c>
      <c r="G1770" t="s">
        <v>12</v>
      </c>
      <c r="H1770" t="s">
        <v>13</v>
      </c>
      <c r="I1770" t="s">
        <v>161</v>
      </c>
      <c r="J1770" t="s">
        <v>162</v>
      </c>
      <c r="K1770" t="s">
        <v>163</v>
      </c>
      <c r="L1770" s="9">
        <v>170170000</v>
      </c>
      <c r="M1770" s="9">
        <v>170169998</v>
      </c>
      <c r="N1770">
        <v>2019</v>
      </c>
    </row>
    <row r="1771" spans="1:14" hidden="1" x14ac:dyDescent="0.3">
      <c r="A1771" t="s">
        <v>430</v>
      </c>
      <c r="B1771" t="s">
        <v>431</v>
      </c>
      <c r="C1771" t="s">
        <v>431</v>
      </c>
      <c r="D1771" t="s">
        <v>483</v>
      </c>
      <c r="E1771" t="s">
        <v>484</v>
      </c>
      <c r="F1771" t="s">
        <v>11</v>
      </c>
      <c r="G1771" t="s">
        <v>12</v>
      </c>
      <c r="H1771" t="s">
        <v>13</v>
      </c>
      <c r="I1771" t="s">
        <v>73</v>
      </c>
      <c r="J1771" t="s">
        <v>74</v>
      </c>
      <c r="K1771" t="s">
        <v>72</v>
      </c>
      <c r="L1771" s="9">
        <v>56832510</v>
      </c>
      <c r="M1771" s="9">
        <v>7603750</v>
      </c>
      <c r="N1771">
        <v>2019</v>
      </c>
    </row>
    <row r="1772" spans="1:14" hidden="1" x14ac:dyDescent="0.3">
      <c r="A1772" t="s">
        <v>430</v>
      </c>
      <c r="B1772" t="s">
        <v>431</v>
      </c>
      <c r="C1772" t="s">
        <v>431</v>
      </c>
      <c r="D1772" t="s">
        <v>485</v>
      </c>
      <c r="E1772" t="s">
        <v>486</v>
      </c>
      <c r="F1772" t="s">
        <v>11</v>
      </c>
      <c r="G1772" t="s">
        <v>12</v>
      </c>
      <c r="H1772" t="s">
        <v>13</v>
      </c>
      <c r="I1772" t="s">
        <v>14</v>
      </c>
      <c r="J1772" t="s">
        <v>15</v>
      </c>
      <c r="K1772" t="s">
        <v>16</v>
      </c>
      <c r="L1772" s="9">
        <v>514712760</v>
      </c>
      <c r="M1772" s="9">
        <v>487711170</v>
      </c>
      <c r="N1772">
        <v>2016</v>
      </c>
    </row>
    <row r="1773" spans="1:14" hidden="1" x14ac:dyDescent="0.3">
      <c r="A1773" t="s">
        <v>430</v>
      </c>
      <c r="B1773" t="s">
        <v>431</v>
      </c>
      <c r="C1773" t="s">
        <v>431</v>
      </c>
      <c r="D1773" t="s">
        <v>485</v>
      </c>
      <c r="E1773" t="s">
        <v>486</v>
      </c>
      <c r="F1773" t="s">
        <v>11</v>
      </c>
      <c r="G1773" t="s">
        <v>12</v>
      </c>
      <c r="H1773" t="s">
        <v>13</v>
      </c>
      <c r="I1773" t="s">
        <v>87</v>
      </c>
      <c r="J1773" t="s">
        <v>88</v>
      </c>
      <c r="K1773" t="s">
        <v>45</v>
      </c>
      <c r="L1773" s="9">
        <v>86541620</v>
      </c>
      <c r="M1773" s="9">
        <v>86541620</v>
      </c>
      <c r="N1773">
        <v>2016</v>
      </c>
    </row>
    <row r="1774" spans="1:14" hidden="1" x14ac:dyDescent="0.3">
      <c r="A1774" t="s">
        <v>430</v>
      </c>
      <c r="B1774" t="s">
        <v>431</v>
      </c>
      <c r="C1774" t="s">
        <v>431</v>
      </c>
      <c r="D1774" t="s">
        <v>485</v>
      </c>
      <c r="E1774" t="s">
        <v>486</v>
      </c>
      <c r="F1774" t="s">
        <v>11</v>
      </c>
      <c r="G1774" t="s">
        <v>12</v>
      </c>
      <c r="H1774" t="s">
        <v>13</v>
      </c>
      <c r="I1774" t="s">
        <v>95</v>
      </c>
      <c r="J1774" t="s">
        <v>96</v>
      </c>
      <c r="K1774" t="s">
        <v>45</v>
      </c>
      <c r="L1774" s="9">
        <v>182133140</v>
      </c>
      <c r="M1774" s="9">
        <v>182133100</v>
      </c>
      <c r="N1774">
        <v>2016</v>
      </c>
    </row>
    <row r="1775" spans="1:14" hidden="1" x14ac:dyDescent="0.3">
      <c r="A1775" t="s">
        <v>430</v>
      </c>
      <c r="B1775" t="s">
        <v>431</v>
      </c>
      <c r="C1775" t="s">
        <v>431</v>
      </c>
      <c r="D1775" t="s">
        <v>485</v>
      </c>
      <c r="E1775" t="s">
        <v>486</v>
      </c>
      <c r="F1775" t="s">
        <v>11</v>
      </c>
      <c r="G1775" t="s">
        <v>12</v>
      </c>
      <c r="H1775" t="s">
        <v>13</v>
      </c>
      <c r="I1775" t="s">
        <v>95</v>
      </c>
      <c r="J1775" t="s">
        <v>96</v>
      </c>
      <c r="K1775" t="s">
        <v>45</v>
      </c>
      <c r="L1775" s="9">
        <v>267705979.99999997</v>
      </c>
      <c r="M1775" s="9">
        <v>0</v>
      </c>
      <c r="N1775">
        <v>2016</v>
      </c>
    </row>
    <row r="1776" spans="1:14" hidden="1" x14ac:dyDescent="0.3">
      <c r="A1776" t="s">
        <v>430</v>
      </c>
      <c r="B1776" t="s">
        <v>431</v>
      </c>
      <c r="C1776" t="s">
        <v>431</v>
      </c>
      <c r="D1776" t="s">
        <v>485</v>
      </c>
      <c r="E1776" t="s">
        <v>486</v>
      </c>
      <c r="F1776" t="s">
        <v>11</v>
      </c>
      <c r="G1776" t="s">
        <v>12</v>
      </c>
      <c r="H1776" t="s">
        <v>13</v>
      </c>
      <c r="I1776" t="s">
        <v>95</v>
      </c>
      <c r="J1776" t="s">
        <v>96</v>
      </c>
      <c r="K1776" t="s">
        <v>45</v>
      </c>
      <c r="L1776" s="9">
        <v>64317230</v>
      </c>
      <c r="M1776" s="9">
        <v>64317230</v>
      </c>
      <c r="N1776">
        <v>2016</v>
      </c>
    </row>
    <row r="1777" spans="1:14" hidden="1" x14ac:dyDescent="0.3">
      <c r="A1777" t="s">
        <v>430</v>
      </c>
      <c r="B1777" t="s">
        <v>431</v>
      </c>
      <c r="C1777" t="s">
        <v>431</v>
      </c>
      <c r="D1777" t="s">
        <v>485</v>
      </c>
      <c r="E1777" t="s">
        <v>486</v>
      </c>
      <c r="F1777" t="s">
        <v>11</v>
      </c>
      <c r="G1777" t="s">
        <v>12</v>
      </c>
      <c r="H1777" t="s">
        <v>13</v>
      </c>
      <c r="I1777" t="s">
        <v>95</v>
      </c>
      <c r="J1777" t="s">
        <v>96</v>
      </c>
      <c r="K1777" t="s">
        <v>45</v>
      </c>
      <c r="L1777" s="9">
        <v>613569190</v>
      </c>
      <c r="M1777" s="9">
        <v>600934690</v>
      </c>
      <c r="N1777">
        <v>2016</v>
      </c>
    </row>
    <row r="1778" spans="1:14" hidden="1" x14ac:dyDescent="0.3">
      <c r="A1778" t="s">
        <v>430</v>
      </c>
      <c r="B1778" t="s">
        <v>431</v>
      </c>
      <c r="C1778" t="s">
        <v>431</v>
      </c>
      <c r="D1778" t="s">
        <v>485</v>
      </c>
      <c r="E1778" t="s">
        <v>486</v>
      </c>
      <c r="F1778" t="s">
        <v>11</v>
      </c>
      <c r="G1778" t="s">
        <v>12</v>
      </c>
      <c r="H1778" t="s">
        <v>13</v>
      </c>
      <c r="I1778" t="s">
        <v>111</v>
      </c>
      <c r="J1778" t="s">
        <v>112</v>
      </c>
      <c r="K1778" t="s">
        <v>45</v>
      </c>
      <c r="L1778" s="9">
        <v>25869150</v>
      </c>
      <c r="M1778" s="9">
        <v>0</v>
      </c>
      <c r="N1778">
        <v>2016</v>
      </c>
    </row>
    <row r="1779" spans="1:14" hidden="1" x14ac:dyDescent="0.3">
      <c r="A1779" t="s">
        <v>430</v>
      </c>
      <c r="B1779" t="s">
        <v>431</v>
      </c>
      <c r="C1779" t="s">
        <v>431</v>
      </c>
      <c r="D1779" t="s">
        <v>485</v>
      </c>
      <c r="E1779" t="s">
        <v>486</v>
      </c>
      <c r="F1779" t="s">
        <v>11</v>
      </c>
      <c r="G1779" t="s">
        <v>12</v>
      </c>
      <c r="H1779" t="s">
        <v>13</v>
      </c>
      <c r="I1779" t="s">
        <v>73</v>
      </c>
      <c r="J1779" t="s">
        <v>74</v>
      </c>
      <c r="K1779" t="s">
        <v>72</v>
      </c>
      <c r="L1779" s="9">
        <v>244595390</v>
      </c>
      <c r="M1779" s="9">
        <v>222690300</v>
      </c>
      <c r="N1779">
        <v>2016</v>
      </c>
    </row>
    <row r="1780" spans="1:14" hidden="1" x14ac:dyDescent="0.3">
      <c r="A1780" t="s">
        <v>430</v>
      </c>
      <c r="B1780" t="s">
        <v>431</v>
      </c>
      <c r="C1780" t="s">
        <v>431</v>
      </c>
      <c r="D1780" t="s">
        <v>485</v>
      </c>
      <c r="E1780" t="s">
        <v>486</v>
      </c>
      <c r="F1780" t="s">
        <v>11</v>
      </c>
      <c r="G1780" t="s">
        <v>12</v>
      </c>
      <c r="H1780" t="s">
        <v>13</v>
      </c>
      <c r="I1780" t="s">
        <v>73</v>
      </c>
      <c r="J1780" t="s">
        <v>74</v>
      </c>
      <c r="K1780" t="s">
        <v>72</v>
      </c>
      <c r="L1780" s="9">
        <v>147573580</v>
      </c>
      <c r="M1780" s="9">
        <v>147573580</v>
      </c>
      <c r="N1780">
        <v>2016</v>
      </c>
    </row>
    <row r="1781" spans="1:14" hidden="1" x14ac:dyDescent="0.3">
      <c r="A1781" t="s">
        <v>430</v>
      </c>
      <c r="B1781" t="s">
        <v>431</v>
      </c>
      <c r="C1781" t="s">
        <v>431</v>
      </c>
      <c r="D1781" t="s">
        <v>485</v>
      </c>
      <c r="E1781" t="s">
        <v>486</v>
      </c>
      <c r="F1781" t="s">
        <v>11</v>
      </c>
      <c r="G1781" t="s">
        <v>12</v>
      </c>
      <c r="H1781" t="s">
        <v>13</v>
      </c>
      <c r="I1781" t="s">
        <v>73</v>
      </c>
      <c r="J1781" t="s">
        <v>74</v>
      </c>
      <c r="K1781" t="s">
        <v>72</v>
      </c>
      <c r="L1781" s="9">
        <v>227352430</v>
      </c>
      <c r="M1781" s="9">
        <v>191118500</v>
      </c>
      <c r="N1781">
        <v>2016</v>
      </c>
    </row>
    <row r="1782" spans="1:14" hidden="1" x14ac:dyDescent="0.3">
      <c r="A1782" t="s">
        <v>430</v>
      </c>
      <c r="B1782" t="s">
        <v>431</v>
      </c>
      <c r="C1782" t="s">
        <v>431</v>
      </c>
      <c r="D1782" t="s">
        <v>485</v>
      </c>
      <c r="E1782" t="s">
        <v>486</v>
      </c>
      <c r="F1782" t="s">
        <v>11</v>
      </c>
      <c r="G1782" t="s">
        <v>12</v>
      </c>
      <c r="H1782" t="s">
        <v>13</v>
      </c>
      <c r="I1782" t="s">
        <v>123</v>
      </c>
      <c r="J1782" t="s">
        <v>124</v>
      </c>
      <c r="K1782" t="s">
        <v>72</v>
      </c>
      <c r="L1782" s="9">
        <v>447995430</v>
      </c>
      <c r="M1782" s="9">
        <v>0</v>
      </c>
      <c r="N1782">
        <v>2016</v>
      </c>
    </row>
    <row r="1783" spans="1:14" hidden="1" x14ac:dyDescent="0.3">
      <c r="A1783" t="s">
        <v>430</v>
      </c>
      <c r="B1783" t="s">
        <v>431</v>
      </c>
      <c r="C1783" t="s">
        <v>431</v>
      </c>
      <c r="D1783" t="s">
        <v>485</v>
      </c>
      <c r="E1783" t="s">
        <v>486</v>
      </c>
      <c r="F1783" t="s">
        <v>11</v>
      </c>
      <c r="G1783" t="s">
        <v>12</v>
      </c>
      <c r="H1783" t="s">
        <v>13</v>
      </c>
      <c r="I1783" t="s">
        <v>123</v>
      </c>
      <c r="J1783" t="s">
        <v>124</v>
      </c>
      <c r="K1783" t="s">
        <v>72</v>
      </c>
      <c r="L1783" s="9">
        <v>706907750</v>
      </c>
      <c r="M1783" s="9">
        <v>178480830</v>
      </c>
      <c r="N1783">
        <v>2016</v>
      </c>
    </row>
    <row r="1784" spans="1:14" hidden="1" x14ac:dyDescent="0.3">
      <c r="A1784" t="s">
        <v>430</v>
      </c>
      <c r="B1784" t="s">
        <v>431</v>
      </c>
      <c r="C1784" t="s">
        <v>431</v>
      </c>
      <c r="D1784" t="s">
        <v>485</v>
      </c>
      <c r="E1784" t="s">
        <v>486</v>
      </c>
      <c r="F1784" t="s">
        <v>11</v>
      </c>
      <c r="G1784" t="s">
        <v>12</v>
      </c>
      <c r="H1784" t="s">
        <v>13</v>
      </c>
      <c r="I1784" t="s">
        <v>14</v>
      </c>
      <c r="J1784" t="s">
        <v>15</v>
      </c>
      <c r="K1784" t="s">
        <v>16</v>
      </c>
      <c r="L1784" s="9">
        <v>1011849550</v>
      </c>
      <c r="M1784" s="9">
        <v>1007630017</v>
      </c>
      <c r="N1784">
        <v>2017</v>
      </c>
    </row>
    <row r="1785" spans="1:14" hidden="1" x14ac:dyDescent="0.3">
      <c r="A1785" t="s">
        <v>430</v>
      </c>
      <c r="B1785" t="s">
        <v>431</v>
      </c>
      <c r="C1785" t="s">
        <v>431</v>
      </c>
      <c r="D1785" t="s">
        <v>485</v>
      </c>
      <c r="E1785" t="s">
        <v>486</v>
      </c>
      <c r="F1785" t="s">
        <v>11</v>
      </c>
      <c r="G1785" t="s">
        <v>12</v>
      </c>
      <c r="H1785" t="s">
        <v>13</v>
      </c>
      <c r="I1785" t="s">
        <v>87</v>
      </c>
      <c r="J1785" t="s">
        <v>88</v>
      </c>
      <c r="K1785" t="s">
        <v>45</v>
      </c>
      <c r="L1785" s="9">
        <v>103285316</v>
      </c>
      <c r="M1785" s="9">
        <v>88291601</v>
      </c>
      <c r="N1785">
        <v>2017</v>
      </c>
    </row>
    <row r="1786" spans="1:14" hidden="1" x14ac:dyDescent="0.3">
      <c r="A1786" t="s">
        <v>430</v>
      </c>
      <c r="B1786" t="s">
        <v>431</v>
      </c>
      <c r="C1786" t="s">
        <v>431</v>
      </c>
      <c r="D1786" t="s">
        <v>485</v>
      </c>
      <c r="E1786" t="s">
        <v>486</v>
      </c>
      <c r="F1786" t="s">
        <v>11</v>
      </c>
      <c r="G1786" t="s">
        <v>12</v>
      </c>
      <c r="H1786" t="s">
        <v>13</v>
      </c>
      <c r="I1786" t="s">
        <v>95</v>
      </c>
      <c r="J1786" t="s">
        <v>96</v>
      </c>
      <c r="K1786" t="s">
        <v>45</v>
      </c>
      <c r="L1786" s="9">
        <v>568224414</v>
      </c>
      <c r="M1786" s="9">
        <v>568224414</v>
      </c>
      <c r="N1786">
        <v>2017</v>
      </c>
    </row>
    <row r="1787" spans="1:14" hidden="1" x14ac:dyDescent="0.3">
      <c r="A1787" t="s">
        <v>430</v>
      </c>
      <c r="B1787" t="s">
        <v>431</v>
      </c>
      <c r="C1787" t="s">
        <v>431</v>
      </c>
      <c r="D1787" t="s">
        <v>485</v>
      </c>
      <c r="E1787" t="s">
        <v>486</v>
      </c>
      <c r="F1787" t="s">
        <v>11</v>
      </c>
      <c r="G1787" t="s">
        <v>12</v>
      </c>
      <c r="H1787" t="s">
        <v>13</v>
      </c>
      <c r="I1787" t="s">
        <v>95</v>
      </c>
      <c r="J1787" t="s">
        <v>96</v>
      </c>
      <c r="K1787" t="s">
        <v>45</v>
      </c>
      <c r="L1787" s="9">
        <v>521538608</v>
      </c>
      <c r="M1787" s="9">
        <v>0</v>
      </c>
      <c r="N1787">
        <v>2017</v>
      </c>
    </row>
    <row r="1788" spans="1:14" hidden="1" x14ac:dyDescent="0.3">
      <c r="A1788" t="s">
        <v>430</v>
      </c>
      <c r="B1788" t="s">
        <v>431</v>
      </c>
      <c r="C1788" t="s">
        <v>431</v>
      </c>
      <c r="D1788" t="s">
        <v>485</v>
      </c>
      <c r="E1788" t="s">
        <v>486</v>
      </c>
      <c r="F1788" t="s">
        <v>11</v>
      </c>
      <c r="G1788" t="s">
        <v>12</v>
      </c>
      <c r="H1788" t="s">
        <v>13</v>
      </c>
      <c r="I1788" t="s">
        <v>170</v>
      </c>
      <c r="J1788" t="s">
        <v>171</v>
      </c>
      <c r="K1788" t="s">
        <v>62</v>
      </c>
      <c r="L1788" s="9">
        <v>731956442</v>
      </c>
      <c r="M1788" s="9">
        <v>0</v>
      </c>
      <c r="N1788">
        <v>2017</v>
      </c>
    </row>
    <row r="1789" spans="1:14" hidden="1" x14ac:dyDescent="0.3">
      <c r="A1789" t="s">
        <v>430</v>
      </c>
      <c r="B1789" t="s">
        <v>431</v>
      </c>
      <c r="C1789" t="s">
        <v>431</v>
      </c>
      <c r="D1789" t="s">
        <v>485</v>
      </c>
      <c r="E1789" t="s">
        <v>486</v>
      </c>
      <c r="F1789" t="s">
        <v>11</v>
      </c>
      <c r="G1789" t="s">
        <v>12</v>
      </c>
      <c r="H1789" t="s">
        <v>13</v>
      </c>
      <c r="I1789" t="s">
        <v>73</v>
      </c>
      <c r="J1789" t="s">
        <v>74</v>
      </c>
      <c r="K1789" t="s">
        <v>72</v>
      </c>
      <c r="L1789" s="9">
        <v>621129027.32000005</v>
      </c>
      <c r="M1789" s="9">
        <v>277142677</v>
      </c>
      <c r="N1789">
        <v>2017</v>
      </c>
    </row>
    <row r="1790" spans="1:14" hidden="1" x14ac:dyDescent="0.3">
      <c r="A1790" t="s">
        <v>430</v>
      </c>
      <c r="B1790" t="s">
        <v>431</v>
      </c>
      <c r="C1790" t="s">
        <v>431</v>
      </c>
      <c r="D1790" t="s">
        <v>485</v>
      </c>
      <c r="E1790" t="s">
        <v>486</v>
      </c>
      <c r="F1790" t="s">
        <v>11</v>
      </c>
      <c r="G1790" t="s">
        <v>12</v>
      </c>
      <c r="H1790" t="s">
        <v>13</v>
      </c>
      <c r="I1790" t="s">
        <v>73</v>
      </c>
      <c r="J1790" t="s">
        <v>74</v>
      </c>
      <c r="K1790" t="s">
        <v>72</v>
      </c>
      <c r="L1790" s="9">
        <v>275127830.01999998</v>
      </c>
      <c r="M1790" s="9">
        <v>0</v>
      </c>
      <c r="N1790">
        <v>2017</v>
      </c>
    </row>
    <row r="1791" spans="1:14" hidden="1" x14ac:dyDescent="0.3">
      <c r="A1791" t="s">
        <v>430</v>
      </c>
      <c r="B1791" t="s">
        <v>431</v>
      </c>
      <c r="C1791" t="s">
        <v>431</v>
      </c>
      <c r="D1791" t="s">
        <v>485</v>
      </c>
      <c r="E1791" t="s">
        <v>486</v>
      </c>
      <c r="F1791" t="s">
        <v>11</v>
      </c>
      <c r="G1791" t="s">
        <v>12</v>
      </c>
      <c r="H1791" t="s">
        <v>13</v>
      </c>
      <c r="I1791" t="s">
        <v>73</v>
      </c>
      <c r="J1791" t="s">
        <v>74</v>
      </c>
      <c r="K1791" t="s">
        <v>72</v>
      </c>
      <c r="L1791" s="9">
        <v>5881146.1500000004</v>
      </c>
      <c r="M1791" s="9">
        <v>0</v>
      </c>
      <c r="N1791">
        <v>2017</v>
      </c>
    </row>
    <row r="1792" spans="1:14" hidden="1" x14ac:dyDescent="0.3">
      <c r="A1792" t="s">
        <v>430</v>
      </c>
      <c r="B1792" t="s">
        <v>431</v>
      </c>
      <c r="C1792" t="s">
        <v>431</v>
      </c>
      <c r="D1792" t="s">
        <v>485</v>
      </c>
      <c r="E1792" t="s">
        <v>486</v>
      </c>
      <c r="F1792" t="s">
        <v>11</v>
      </c>
      <c r="G1792" t="s">
        <v>12</v>
      </c>
      <c r="H1792" t="s">
        <v>13</v>
      </c>
      <c r="I1792" t="s">
        <v>14</v>
      </c>
      <c r="J1792" t="s">
        <v>15</v>
      </c>
      <c r="K1792" t="s">
        <v>16</v>
      </c>
      <c r="L1792" s="9">
        <v>577121589</v>
      </c>
      <c r="M1792" s="9">
        <v>565052289</v>
      </c>
      <c r="N1792">
        <v>2018</v>
      </c>
    </row>
    <row r="1793" spans="1:14" hidden="1" x14ac:dyDescent="0.3">
      <c r="A1793" t="s">
        <v>430</v>
      </c>
      <c r="B1793" t="s">
        <v>431</v>
      </c>
      <c r="C1793" t="s">
        <v>431</v>
      </c>
      <c r="D1793" t="s">
        <v>485</v>
      </c>
      <c r="E1793" t="s">
        <v>486</v>
      </c>
      <c r="F1793" t="s">
        <v>11</v>
      </c>
      <c r="G1793" t="s">
        <v>12</v>
      </c>
      <c r="H1793" t="s">
        <v>13</v>
      </c>
      <c r="I1793" t="s">
        <v>87</v>
      </c>
      <c r="J1793" t="s">
        <v>88</v>
      </c>
      <c r="K1793" t="s">
        <v>45</v>
      </c>
      <c r="L1793" s="9">
        <v>97415135</v>
      </c>
      <c r="M1793" s="9">
        <v>25000000</v>
      </c>
      <c r="N1793">
        <v>2018</v>
      </c>
    </row>
    <row r="1794" spans="1:14" hidden="1" x14ac:dyDescent="0.3">
      <c r="A1794" t="s">
        <v>430</v>
      </c>
      <c r="B1794" t="s">
        <v>431</v>
      </c>
      <c r="C1794" t="s">
        <v>431</v>
      </c>
      <c r="D1794" t="s">
        <v>485</v>
      </c>
      <c r="E1794" t="s">
        <v>486</v>
      </c>
      <c r="F1794" t="s">
        <v>11</v>
      </c>
      <c r="G1794" t="s">
        <v>12</v>
      </c>
      <c r="H1794" t="s">
        <v>13</v>
      </c>
      <c r="I1794" t="s">
        <v>95</v>
      </c>
      <c r="J1794" t="s">
        <v>96</v>
      </c>
      <c r="K1794" t="s">
        <v>45</v>
      </c>
      <c r="L1794" s="9">
        <v>526104325</v>
      </c>
      <c r="M1794" s="9">
        <v>266194616.13</v>
      </c>
      <c r="N1794">
        <v>2018</v>
      </c>
    </row>
    <row r="1795" spans="1:14" hidden="1" x14ac:dyDescent="0.3">
      <c r="A1795" t="s">
        <v>430</v>
      </c>
      <c r="B1795" t="s">
        <v>431</v>
      </c>
      <c r="C1795" t="s">
        <v>431</v>
      </c>
      <c r="D1795" t="s">
        <v>485</v>
      </c>
      <c r="E1795" t="s">
        <v>486</v>
      </c>
      <c r="F1795" t="s">
        <v>11</v>
      </c>
      <c r="G1795" t="s">
        <v>12</v>
      </c>
      <c r="H1795" t="s">
        <v>13</v>
      </c>
      <c r="I1795" t="s">
        <v>95</v>
      </c>
      <c r="J1795" t="s">
        <v>96</v>
      </c>
      <c r="K1795" t="s">
        <v>45</v>
      </c>
      <c r="L1795" s="9">
        <v>12772843</v>
      </c>
      <c r="M1795" s="9">
        <v>0</v>
      </c>
      <c r="N1795">
        <v>2018</v>
      </c>
    </row>
    <row r="1796" spans="1:14" hidden="1" x14ac:dyDescent="0.3">
      <c r="A1796" t="s">
        <v>430</v>
      </c>
      <c r="B1796" t="s">
        <v>431</v>
      </c>
      <c r="C1796" t="s">
        <v>431</v>
      </c>
      <c r="D1796" t="s">
        <v>485</v>
      </c>
      <c r="E1796" t="s">
        <v>486</v>
      </c>
      <c r="F1796" t="s">
        <v>11</v>
      </c>
      <c r="G1796" t="s">
        <v>12</v>
      </c>
      <c r="H1796" t="s">
        <v>13</v>
      </c>
      <c r="I1796" t="s">
        <v>159</v>
      </c>
      <c r="J1796" t="s">
        <v>160</v>
      </c>
      <c r="K1796" t="s">
        <v>45</v>
      </c>
      <c r="L1796" s="9">
        <v>133656111.73999999</v>
      </c>
      <c r="M1796" s="9">
        <v>132750611</v>
      </c>
      <c r="N1796">
        <v>2018</v>
      </c>
    </row>
    <row r="1797" spans="1:14" hidden="1" x14ac:dyDescent="0.3">
      <c r="A1797" t="s">
        <v>430</v>
      </c>
      <c r="B1797" t="s">
        <v>431</v>
      </c>
      <c r="C1797" t="s">
        <v>431</v>
      </c>
      <c r="D1797" t="s">
        <v>485</v>
      </c>
      <c r="E1797" t="s">
        <v>486</v>
      </c>
      <c r="F1797" t="s">
        <v>11</v>
      </c>
      <c r="G1797" t="s">
        <v>12</v>
      </c>
      <c r="H1797" t="s">
        <v>13</v>
      </c>
      <c r="I1797" t="s">
        <v>170</v>
      </c>
      <c r="J1797" t="s">
        <v>171</v>
      </c>
      <c r="K1797" t="s">
        <v>62</v>
      </c>
      <c r="L1797" s="9">
        <v>762152183</v>
      </c>
      <c r="M1797" s="9">
        <v>0</v>
      </c>
      <c r="N1797">
        <v>2018</v>
      </c>
    </row>
    <row r="1798" spans="1:14" hidden="1" x14ac:dyDescent="0.3">
      <c r="A1798" t="s">
        <v>430</v>
      </c>
      <c r="B1798" t="s">
        <v>431</v>
      </c>
      <c r="C1798" t="s">
        <v>431</v>
      </c>
      <c r="D1798" t="s">
        <v>485</v>
      </c>
      <c r="E1798" t="s">
        <v>486</v>
      </c>
      <c r="F1798" t="s">
        <v>11</v>
      </c>
      <c r="G1798" t="s">
        <v>12</v>
      </c>
      <c r="H1798" t="s">
        <v>13</v>
      </c>
      <c r="I1798" t="s">
        <v>73</v>
      </c>
      <c r="J1798" t="s">
        <v>74</v>
      </c>
      <c r="K1798" t="s">
        <v>72</v>
      </c>
      <c r="L1798" s="9">
        <v>10349636.050000001</v>
      </c>
      <c r="M1798" s="9">
        <v>0</v>
      </c>
      <c r="N1798">
        <v>2018</v>
      </c>
    </row>
    <row r="1799" spans="1:14" hidden="1" x14ac:dyDescent="0.3">
      <c r="A1799" t="s">
        <v>430</v>
      </c>
      <c r="B1799" t="s">
        <v>431</v>
      </c>
      <c r="C1799" t="s">
        <v>431</v>
      </c>
      <c r="D1799" t="s">
        <v>485</v>
      </c>
      <c r="E1799" t="s">
        <v>486</v>
      </c>
      <c r="F1799" t="s">
        <v>11</v>
      </c>
      <c r="G1799" t="s">
        <v>12</v>
      </c>
      <c r="H1799" t="s">
        <v>13</v>
      </c>
      <c r="I1799" t="s">
        <v>73</v>
      </c>
      <c r="J1799" t="s">
        <v>74</v>
      </c>
      <c r="K1799" t="s">
        <v>72</v>
      </c>
      <c r="L1799" s="9">
        <v>6086986.1100000003</v>
      </c>
      <c r="M1799" s="9">
        <v>0</v>
      </c>
      <c r="N1799">
        <v>2018</v>
      </c>
    </row>
    <row r="1800" spans="1:14" hidden="1" x14ac:dyDescent="0.3">
      <c r="A1800" t="s">
        <v>430</v>
      </c>
      <c r="B1800" t="s">
        <v>431</v>
      </c>
      <c r="C1800" t="s">
        <v>431</v>
      </c>
      <c r="D1800" t="s">
        <v>485</v>
      </c>
      <c r="E1800" t="s">
        <v>486</v>
      </c>
      <c r="F1800" t="s">
        <v>11</v>
      </c>
      <c r="G1800" t="s">
        <v>12</v>
      </c>
      <c r="H1800" t="s">
        <v>13</v>
      </c>
      <c r="I1800" t="s">
        <v>73</v>
      </c>
      <c r="J1800" t="s">
        <v>74</v>
      </c>
      <c r="K1800" t="s">
        <v>72</v>
      </c>
      <c r="L1800" s="9">
        <v>816171136</v>
      </c>
      <c r="M1800" s="9">
        <v>801551802</v>
      </c>
      <c r="N1800">
        <v>2018</v>
      </c>
    </row>
    <row r="1801" spans="1:14" hidden="1" x14ac:dyDescent="0.3">
      <c r="A1801" t="s">
        <v>430</v>
      </c>
      <c r="B1801" t="s">
        <v>431</v>
      </c>
      <c r="C1801" t="s">
        <v>431</v>
      </c>
      <c r="D1801" t="s">
        <v>485</v>
      </c>
      <c r="E1801" t="s">
        <v>486</v>
      </c>
      <c r="F1801" t="s">
        <v>11</v>
      </c>
      <c r="G1801" t="s">
        <v>12</v>
      </c>
      <c r="H1801" t="s">
        <v>13</v>
      </c>
      <c r="I1801" t="s">
        <v>73</v>
      </c>
      <c r="J1801" t="s">
        <v>74</v>
      </c>
      <c r="K1801" t="s">
        <v>72</v>
      </c>
      <c r="L1801" s="9">
        <v>917589321</v>
      </c>
      <c r="M1801" s="9">
        <v>122120000</v>
      </c>
      <c r="N1801">
        <v>2018</v>
      </c>
    </row>
    <row r="1802" spans="1:14" hidden="1" x14ac:dyDescent="0.3">
      <c r="A1802" t="s">
        <v>430</v>
      </c>
      <c r="B1802" t="s">
        <v>431</v>
      </c>
      <c r="C1802" t="s">
        <v>431</v>
      </c>
      <c r="D1802" t="s">
        <v>485</v>
      </c>
      <c r="E1802" t="s">
        <v>486</v>
      </c>
      <c r="F1802" t="s">
        <v>11</v>
      </c>
      <c r="G1802" t="s">
        <v>12</v>
      </c>
      <c r="H1802" t="s">
        <v>13</v>
      </c>
      <c r="I1802" t="s">
        <v>14</v>
      </c>
      <c r="J1802" t="s">
        <v>15</v>
      </c>
      <c r="K1802" t="s">
        <v>16</v>
      </c>
      <c r="L1802" s="9">
        <v>971840700</v>
      </c>
      <c r="M1802" s="9">
        <v>962542700</v>
      </c>
      <c r="N1802">
        <v>2019</v>
      </c>
    </row>
    <row r="1803" spans="1:14" hidden="1" x14ac:dyDescent="0.3">
      <c r="A1803" t="s">
        <v>430</v>
      </c>
      <c r="B1803" t="s">
        <v>431</v>
      </c>
      <c r="C1803" t="s">
        <v>431</v>
      </c>
      <c r="D1803" t="s">
        <v>485</v>
      </c>
      <c r="E1803" t="s">
        <v>486</v>
      </c>
      <c r="F1803" t="s">
        <v>11</v>
      </c>
      <c r="G1803" t="s">
        <v>12</v>
      </c>
      <c r="H1803" t="s">
        <v>13</v>
      </c>
      <c r="I1803" t="s">
        <v>87</v>
      </c>
      <c r="J1803" t="s">
        <v>88</v>
      </c>
      <c r="K1803" t="s">
        <v>45</v>
      </c>
      <c r="L1803" s="9">
        <v>101803178</v>
      </c>
      <c r="M1803" s="9">
        <v>91155000</v>
      </c>
      <c r="N1803">
        <v>2019</v>
      </c>
    </row>
    <row r="1804" spans="1:14" hidden="1" x14ac:dyDescent="0.3">
      <c r="A1804" t="s">
        <v>430</v>
      </c>
      <c r="B1804" t="s">
        <v>431</v>
      </c>
      <c r="C1804" t="s">
        <v>431</v>
      </c>
      <c r="D1804" t="s">
        <v>485</v>
      </c>
      <c r="E1804" t="s">
        <v>486</v>
      </c>
      <c r="F1804" t="s">
        <v>11</v>
      </c>
      <c r="G1804" t="s">
        <v>12</v>
      </c>
      <c r="H1804" t="s">
        <v>13</v>
      </c>
      <c r="I1804" t="s">
        <v>95</v>
      </c>
      <c r="J1804" t="s">
        <v>96</v>
      </c>
      <c r="K1804" t="s">
        <v>45</v>
      </c>
      <c r="L1804" s="9">
        <v>538877168</v>
      </c>
      <c r="M1804" s="9">
        <v>482303568.43000001</v>
      </c>
      <c r="N1804">
        <v>2019</v>
      </c>
    </row>
    <row r="1805" spans="1:14" hidden="1" x14ac:dyDescent="0.3">
      <c r="A1805" t="s">
        <v>430</v>
      </c>
      <c r="B1805" t="s">
        <v>431</v>
      </c>
      <c r="C1805" t="s">
        <v>431</v>
      </c>
      <c r="D1805" t="s">
        <v>485</v>
      </c>
      <c r="E1805" t="s">
        <v>486</v>
      </c>
      <c r="F1805" t="s">
        <v>11</v>
      </c>
      <c r="G1805" t="s">
        <v>12</v>
      </c>
      <c r="H1805" t="s">
        <v>13</v>
      </c>
      <c r="I1805" t="s">
        <v>66</v>
      </c>
      <c r="J1805" t="s">
        <v>67</v>
      </c>
      <c r="K1805" t="s">
        <v>62</v>
      </c>
      <c r="L1805" s="9">
        <v>785017778</v>
      </c>
      <c r="M1805" s="9">
        <v>0</v>
      </c>
      <c r="N1805">
        <v>2019</v>
      </c>
    </row>
    <row r="1806" spans="1:14" hidden="1" x14ac:dyDescent="0.3">
      <c r="A1806" t="s">
        <v>430</v>
      </c>
      <c r="B1806" t="s">
        <v>431</v>
      </c>
      <c r="C1806" t="s">
        <v>431</v>
      </c>
      <c r="D1806" t="s">
        <v>485</v>
      </c>
      <c r="E1806" t="s">
        <v>486</v>
      </c>
      <c r="F1806" t="s">
        <v>11</v>
      </c>
      <c r="G1806" t="s">
        <v>12</v>
      </c>
      <c r="H1806" t="s">
        <v>13</v>
      </c>
      <c r="I1806" t="s">
        <v>73</v>
      </c>
      <c r="J1806" t="s">
        <v>74</v>
      </c>
      <c r="K1806" t="s">
        <v>72</v>
      </c>
      <c r="L1806" s="9">
        <v>23408223.329999998</v>
      </c>
      <c r="M1806" s="9">
        <v>23408223.329999998</v>
      </c>
      <c r="N1806">
        <v>2019</v>
      </c>
    </row>
    <row r="1807" spans="1:14" hidden="1" x14ac:dyDescent="0.3">
      <c r="A1807" t="s">
        <v>430</v>
      </c>
      <c r="B1807" t="s">
        <v>431</v>
      </c>
      <c r="C1807" t="s">
        <v>431</v>
      </c>
      <c r="D1807" t="s">
        <v>485</v>
      </c>
      <c r="E1807" t="s">
        <v>486</v>
      </c>
      <c r="F1807" t="s">
        <v>11</v>
      </c>
      <c r="G1807" t="s">
        <v>12</v>
      </c>
      <c r="H1807" t="s">
        <v>13</v>
      </c>
      <c r="I1807" t="s">
        <v>73</v>
      </c>
      <c r="J1807" t="s">
        <v>74</v>
      </c>
      <c r="K1807" t="s">
        <v>72</v>
      </c>
      <c r="L1807" s="9">
        <v>1095761437.4100001</v>
      </c>
      <c r="M1807" s="9">
        <v>927512961</v>
      </c>
      <c r="N1807">
        <v>2019</v>
      </c>
    </row>
    <row r="1808" spans="1:14" hidden="1" x14ac:dyDescent="0.3">
      <c r="A1808" t="s">
        <v>430</v>
      </c>
      <c r="B1808" t="s">
        <v>431</v>
      </c>
      <c r="C1808" t="s">
        <v>431</v>
      </c>
      <c r="D1808" t="s">
        <v>487</v>
      </c>
      <c r="E1808" t="s">
        <v>488</v>
      </c>
      <c r="F1808" t="s">
        <v>11</v>
      </c>
      <c r="G1808" t="s">
        <v>12</v>
      </c>
      <c r="H1808" t="s">
        <v>13</v>
      </c>
      <c r="I1808" t="s">
        <v>85</v>
      </c>
      <c r="J1808" t="s">
        <v>86</v>
      </c>
      <c r="K1808" t="s">
        <v>45</v>
      </c>
      <c r="L1808" s="9">
        <v>1382000</v>
      </c>
      <c r="M1808" s="9">
        <v>1382000</v>
      </c>
      <c r="N1808">
        <v>2016</v>
      </c>
    </row>
    <row r="1809" spans="1:14" hidden="1" x14ac:dyDescent="0.3">
      <c r="A1809" t="s">
        <v>430</v>
      </c>
      <c r="B1809" t="s">
        <v>431</v>
      </c>
      <c r="C1809" t="s">
        <v>431</v>
      </c>
      <c r="D1809" t="s">
        <v>487</v>
      </c>
      <c r="E1809" t="s">
        <v>488</v>
      </c>
      <c r="F1809" t="s">
        <v>11</v>
      </c>
      <c r="G1809" t="s">
        <v>12</v>
      </c>
      <c r="H1809" t="s">
        <v>13</v>
      </c>
      <c r="I1809" t="s">
        <v>85</v>
      </c>
      <c r="J1809" t="s">
        <v>86</v>
      </c>
      <c r="K1809" t="s">
        <v>45</v>
      </c>
      <c r="L1809" s="9">
        <v>5529000</v>
      </c>
      <c r="M1809" s="9">
        <v>97000</v>
      </c>
      <c r="N1809">
        <v>2016</v>
      </c>
    </row>
    <row r="1810" spans="1:14" hidden="1" x14ac:dyDescent="0.3">
      <c r="A1810" t="s">
        <v>430</v>
      </c>
      <c r="B1810" t="s">
        <v>431</v>
      </c>
      <c r="C1810" t="s">
        <v>431</v>
      </c>
      <c r="D1810" t="s">
        <v>487</v>
      </c>
      <c r="E1810" t="s">
        <v>488</v>
      </c>
      <c r="F1810" t="s">
        <v>11</v>
      </c>
      <c r="G1810" t="s">
        <v>12</v>
      </c>
      <c r="H1810" t="s">
        <v>13</v>
      </c>
      <c r="I1810" t="s">
        <v>87</v>
      </c>
      <c r="J1810" t="s">
        <v>88</v>
      </c>
      <c r="K1810" t="s">
        <v>45</v>
      </c>
      <c r="L1810" s="9">
        <v>4943000</v>
      </c>
      <c r="M1810" s="9">
        <v>4943000</v>
      </c>
      <c r="N1810">
        <v>2016</v>
      </c>
    </row>
    <row r="1811" spans="1:14" hidden="1" x14ac:dyDescent="0.3">
      <c r="A1811" t="s">
        <v>430</v>
      </c>
      <c r="B1811" t="s">
        <v>431</v>
      </c>
      <c r="C1811" t="s">
        <v>431</v>
      </c>
      <c r="D1811" t="s">
        <v>487</v>
      </c>
      <c r="E1811" t="s">
        <v>488</v>
      </c>
      <c r="F1811" t="s">
        <v>11</v>
      </c>
      <c r="G1811" t="s">
        <v>12</v>
      </c>
      <c r="H1811" t="s">
        <v>13</v>
      </c>
      <c r="I1811" t="s">
        <v>87</v>
      </c>
      <c r="J1811" t="s">
        <v>88</v>
      </c>
      <c r="K1811" t="s">
        <v>45</v>
      </c>
      <c r="L1811" s="9">
        <v>19773000</v>
      </c>
      <c r="M1811" s="9">
        <v>19451000</v>
      </c>
      <c r="N1811">
        <v>2016</v>
      </c>
    </row>
    <row r="1812" spans="1:14" hidden="1" x14ac:dyDescent="0.3">
      <c r="A1812" t="s">
        <v>430</v>
      </c>
      <c r="B1812" t="s">
        <v>431</v>
      </c>
      <c r="C1812" t="s">
        <v>431</v>
      </c>
      <c r="D1812" t="s">
        <v>487</v>
      </c>
      <c r="E1812" t="s">
        <v>488</v>
      </c>
      <c r="F1812" t="s">
        <v>11</v>
      </c>
      <c r="G1812" t="s">
        <v>12</v>
      </c>
      <c r="H1812" t="s">
        <v>13</v>
      </c>
      <c r="I1812" t="s">
        <v>52</v>
      </c>
      <c r="J1812" t="s">
        <v>53</v>
      </c>
      <c r="K1812" t="s">
        <v>45</v>
      </c>
      <c r="L1812" s="9">
        <v>621000</v>
      </c>
      <c r="M1812" s="9">
        <v>621000</v>
      </c>
      <c r="N1812">
        <v>2016</v>
      </c>
    </row>
    <row r="1813" spans="1:14" hidden="1" x14ac:dyDescent="0.3">
      <c r="A1813" t="s">
        <v>430</v>
      </c>
      <c r="B1813" t="s">
        <v>431</v>
      </c>
      <c r="C1813" t="s">
        <v>431</v>
      </c>
      <c r="D1813" t="s">
        <v>487</v>
      </c>
      <c r="E1813" t="s">
        <v>488</v>
      </c>
      <c r="F1813" t="s">
        <v>11</v>
      </c>
      <c r="G1813" t="s">
        <v>12</v>
      </c>
      <c r="H1813" t="s">
        <v>13</v>
      </c>
      <c r="I1813" t="s">
        <v>95</v>
      </c>
      <c r="J1813" t="s">
        <v>96</v>
      </c>
      <c r="K1813" t="s">
        <v>45</v>
      </c>
      <c r="L1813" s="9">
        <v>72239000</v>
      </c>
      <c r="M1813" s="9">
        <v>72239000</v>
      </c>
      <c r="N1813">
        <v>2016</v>
      </c>
    </row>
    <row r="1814" spans="1:14" hidden="1" x14ac:dyDescent="0.3">
      <c r="A1814" t="s">
        <v>430</v>
      </c>
      <c r="B1814" t="s">
        <v>431</v>
      </c>
      <c r="C1814" t="s">
        <v>431</v>
      </c>
      <c r="D1814" t="s">
        <v>487</v>
      </c>
      <c r="E1814" t="s">
        <v>488</v>
      </c>
      <c r="F1814" t="s">
        <v>11</v>
      </c>
      <c r="G1814" t="s">
        <v>12</v>
      </c>
      <c r="H1814" t="s">
        <v>13</v>
      </c>
      <c r="I1814" t="s">
        <v>95</v>
      </c>
      <c r="J1814" t="s">
        <v>96</v>
      </c>
      <c r="K1814" t="s">
        <v>45</v>
      </c>
      <c r="L1814" s="9">
        <v>5000000</v>
      </c>
      <c r="M1814" s="9">
        <v>5000000</v>
      </c>
      <c r="N1814">
        <v>2016</v>
      </c>
    </row>
    <row r="1815" spans="1:14" hidden="1" x14ac:dyDescent="0.3">
      <c r="A1815" t="s">
        <v>430</v>
      </c>
      <c r="B1815" t="s">
        <v>431</v>
      </c>
      <c r="C1815" t="s">
        <v>431</v>
      </c>
      <c r="D1815" t="s">
        <v>487</v>
      </c>
      <c r="E1815" t="s">
        <v>488</v>
      </c>
      <c r="F1815" t="s">
        <v>11</v>
      </c>
      <c r="G1815" t="s">
        <v>12</v>
      </c>
      <c r="H1815" t="s">
        <v>13</v>
      </c>
      <c r="I1815" t="s">
        <v>159</v>
      </c>
      <c r="J1815" t="s">
        <v>160</v>
      </c>
      <c r="K1815" t="s">
        <v>45</v>
      </c>
      <c r="L1815" s="9">
        <v>12218000</v>
      </c>
      <c r="M1815" s="9">
        <v>12218000</v>
      </c>
      <c r="N1815">
        <v>2016</v>
      </c>
    </row>
    <row r="1816" spans="1:14" hidden="1" x14ac:dyDescent="0.3">
      <c r="A1816" t="s">
        <v>430</v>
      </c>
      <c r="B1816" t="s">
        <v>431</v>
      </c>
      <c r="C1816" t="s">
        <v>431</v>
      </c>
      <c r="D1816" t="s">
        <v>487</v>
      </c>
      <c r="E1816" t="s">
        <v>488</v>
      </c>
      <c r="F1816" t="s">
        <v>11</v>
      </c>
      <c r="G1816" t="s">
        <v>12</v>
      </c>
      <c r="H1816" t="s">
        <v>13</v>
      </c>
      <c r="I1816" t="s">
        <v>115</v>
      </c>
      <c r="J1816" t="s">
        <v>116</v>
      </c>
      <c r="K1816" t="s">
        <v>62</v>
      </c>
      <c r="L1816" s="9">
        <v>111130000</v>
      </c>
      <c r="M1816" s="9">
        <v>56743000</v>
      </c>
      <c r="N1816">
        <v>2016</v>
      </c>
    </row>
    <row r="1817" spans="1:14" hidden="1" x14ac:dyDescent="0.3">
      <c r="A1817" t="s">
        <v>430</v>
      </c>
      <c r="B1817" t="s">
        <v>431</v>
      </c>
      <c r="C1817" t="s">
        <v>431</v>
      </c>
      <c r="D1817" t="s">
        <v>487</v>
      </c>
      <c r="E1817" t="s">
        <v>488</v>
      </c>
      <c r="F1817" t="s">
        <v>11</v>
      </c>
      <c r="G1817" t="s">
        <v>12</v>
      </c>
      <c r="H1817" t="s">
        <v>13</v>
      </c>
      <c r="I1817" t="s">
        <v>85</v>
      </c>
      <c r="J1817" t="s">
        <v>86</v>
      </c>
      <c r="K1817" t="s">
        <v>45</v>
      </c>
      <c r="L1817" s="9">
        <v>1161715</v>
      </c>
      <c r="M1817" s="9">
        <v>1161715</v>
      </c>
      <c r="N1817">
        <v>2017</v>
      </c>
    </row>
    <row r="1818" spans="1:14" hidden="1" x14ac:dyDescent="0.3">
      <c r="A1818" t="s">
        <v>430</v>
      </c>
      <c r="B1818" t="s">
        <v>431</v>
      </c>
      <c r="C1818" t="s">
        <v>431</v>
      </c>
      <c r="D1818" t="s">
        <v>487</v>
      </c>
      <c r="E1818" t="s">
        <v>488</v>
      </c>
      <c r="F1818" t="s">
        <v>11</v>
      </c>
      <c r="G1818" t="s">
        <v>12</v>
      </c>
      <c r="H1818" t="s">
        <v>13</v>
      </c>
      <c r="I1818" t="s">
        <v>85</v>
      </c>
      <c r="J1818" t="s">
        <v>86</v>
      </c>
      <c r="K1818" t="s">
        <v>45</v>
      </c>
      <c r="L1818" s="9">
        <v>4646860</v>
      </c>
      <c r="M1818" s="9">
        <v>4644260</v>
      </c>
      <c r="N1818">
        <v>2017</v>
      </c>
    </row>
    <row r="1819" spans="1:14" hidden="1" x14ac:dyDescent="0.3">
      <c r="A1819" t="s">
        <v>430</v>
      </c>
      <c r="B1819" t="s">
        <v>431</v>
      </c>
      <c r="C1819" t="s">
        <v>431</v>
      </c>
      <c r="D1819" t="s">
        <v>487</v>
      </c>
      <c r="E1819" t="s">
        <v>488</v>
      </c>
      <c r="F1819" t="s">
        <v>11</v>
      </c>
      <c r="G1819" t="s">
        <v>12</v>
      </c>
      <c r="H1819" t="s">
        <v>13</v>
      </c>
      <c r="I1819" t="s">
        <v>87</v>
      </c>
      <c r="J1819" t="s">
        <v>88</v>
      </c>
      <c r="K1819" t="s">
        <v>45</v>
      </c>
      <c r="L1819" s="9">
        <v>18804212</v>
      </c>
      <c r="M1819" s="9">
        <v>15853140</v>
      </c>
      <c r="N1819">
        <v>2017</v>
      </c>
    </row>
    <row r="1820" spans="1:14" hidden="1" x14ac:dyDescent="0.3">
      <c r="A1820" t="s">
        <v>430</v>
      </c>
      <c r="B1820" t="s">
        <v>431</v>
      </c>
      <c r="C1820" t="s">
        <v>431</v>
      </c>
      <c r="D1820" t="s">
        <v>487</v>
      </c>
      <c r="E1820" t="s">
        <v>488</v>
      </c>
      <c r="F1820" t="s">
        <v>11</v>
      </c>
      <c r="G1820" t="s">
        <v>12</v>
      </c>
      <c r="H1820" t="s">
        <v>13</v>
      </c>
      <c r="I1820" t="s">
        <v>87</v>
      </c>
      <c r="J1820" t="s">
        <v>88</v>
      </c>
      <c r="K1820" t="s">
        <v>45</v>
      </c>
      <c r="L1820" s="9">
        <v>4701053</v>
      </c>
      <c r="M1820" s="9">
        <v>4521053</v>
      </c>
      <c r="N1820">
        <v>2017</v>
      </c>
    </row>
    <row r="1821" spans="1:14" hidden="1" x14ac:dyDescent="0.3">
      <c r="A1821" t="s">
        <v>430</v>
      </c>
      <c r="B1821" t="s">
        <v>431</v>
      </c>
      <c r="C1821" t="s">
        <v>431</v>
      </c>
      <c r="D1821" t="s">
        <v>487</v>
      </c>
      <c r="E1821" t="s">
        <v>488</v>
      </c>
      <c r="F1821" t="s">
        <v>11</v>
      </c>
      <c r="G1821" t="s">
        <v>12</v>
      </c>
      <c r="H1821" t="s">
        <v>13</v>
      </c>
      <c r="I1821" t="s">
        <v>95</v>
      </c>
      <c r="J1821" t="s">
        <v>96</v>
      </c>
      <c r="K1821" t="s">
        <v>45</v>
      </c>
      <c r="L1821" s="9">
        <v>11270004</v>
      </c>
      <c r="M1821" s="9">
        <v>8010123</v>
      </c>
      <c r="N1821">
        <v>2017</v>
      </c>
    </row>
    <row r="1822" spans="1:14" hidden="1" x14ac:dyDescent="0.3">
      <c r="A1822" t="s">
        <v>430</v>
      </c>
      <c r="B1822" t="s">
        <v>431</v>
      </c>
      <c r="C1822" t="s">
        <v>431</v>
      </c>
      <c r="D1822" t="s">
        <v>487</v>
      </c>
      <c r="E1822" t="s">
        <v>488</v>
      </c>
      <c r="F1822" t="s">
        <v>11</v>
      </c>
      <c r="G1822" t="s">
        <v>12</v>
      </c>
      <c r="H1822" t="s">
        <v>13</v>
      </c>
      <c r="I1822" t="s">
        <v>95</v>
      </c>
      <c r="J1822" t="s">
        <v>96</v>
      </c>
      <c r="K1822" t="s">
        <v>45</v>
      </c>
      <c r="L1822" s="9">
        <v>9000000</v>
      </c>
      <c r="M1822" s="9">
        <v>9000000</v>
      </c>
      <c r="N1822">
        <v>2017</v>
      </c>
    </row>
    <row r="1823" spans="1:14" hidden="1" x14ac:dyDescent="0.3">
      <c r="A1823" t="s">
        <v>430</v>
      </c>
      <c r="B1823" t="s">
        <v>431</v>
      </c>
      <c r="C1823" t="s">
        <v>431</v>
      </c>
      <c r="D1823" t="s">
        <v>487</v>
      </c>
      <c r="E1823" t="s">
        <v>488</v>
      </c>
      <c r="F1823" t="s">
        <v>11</v>
      </c>
      <c r="G1823" t="s">
        <v>12</v>
      </c>
      <c r="H1823" t="s">
        <v>13</v>
      </c>
      <c r="I1823" t="s">
        <v>95</v>
      </c>
      <c r="J1823" t="s">
        <v>96</v>
      </c>
      <c r="K1823" t="s">
        <v>45</v>
      </c>
      <c r="L1823" s="9">
        <v>30338700</v>
      </c>
      <c r="M1823" s="9">
        <v>30338700</v>
      </c>
      <c r="N1823">
        <v>2017</v>
      </c>
    </row>
    <row r="1824" spans="1:14" hidden="1" x14ac:dyDescent="0.3">
      <c r="A1824" t="s">
        <v>430</v>
      </c>
      <c r="B1824" t="s">
        <v>431</v>
      </c>
      <c r="C1824" t="s">
        <v>431</v>
      </c>
      <c r="D1824" t="s">
        <v>487</v>
      </c>
      <c r="E1824" t="s">
        <v>488</v>
      </c>
      <c r="F1824" t="s">
        <v>11</v>
      </c>
      <c r="G1824" t="s">
        <v>12</v>
      </c>
      <c r="H1824" t="s">
        <v>13</v>
      </c>
      <c r="I1824" t="s">
        <v>115</v>
      </c>
      <c r="J1824" t="s">
        <v>116</v>
      </c>
      <c r="K1824" t="s">
        <v>62</v>
      </c>
      <c r="L1824" s="9">
        <v>144291870</v>
      </c>
      <c r="M1824" s="9">
        <v>0</v>
      </c>
      <c r="N1824">
        <v>2017</v>
      </c>
    </row>
    <row r="1825" spans="1:14" hidden="1" x14ac:dyDescent="0.3">
      <c r="A1825" t="s">
        <v>430</v>
      </c>
      <c r="B1825" t="s">
        <v>431</v>
      </c>
      <c r="C1825" t="s">
        <v>431</v>
      </c>
      <c r="D1825" t="s">
        <v>487</v>
      </c>
      <c r="E1825" t="s">
        <v>488</v>
      </c>
      <c r="F1825" t="s">
        <v>11</v>
      </c>
      <c r="G1825" t="s">
        <v>12</v>
      </c>
      <c r="H1825" t="s">
        <v>13</v>
      </c>
      <c r="I1825" t="s">
        <v>127</v>
      </c>
      <c r="J1825" t="s">
        <v>128</v>
      </c>
      <c r="K1825" t="s">
        <v>72</v>
      </c>
      <c r="L1825" s="9">
        <v>110000000</v>
      </c>
      <c r="M1825" s="9">
        <v>84797247</v>
      </c>
      <c r="N1825">
        <v>2017</v>
      </c>
    </row>
    <row r="1826" spans="1:14" hidden="1" x14ac:dyDescent="0.3">
      <c r="A1826" t="s">
        <v>430</v>
      </c>
      <c r="B1826" t="s">
        <v>431</v>
      </c>
      <c r="C1826" t="s">
        <v>431</v>
      </c>
      <c r="D1826" t="s">
        <v>487</v>
      </c>
      <c r="E1826" t="s">
        <v>488</v>
      </c>
      <c r="F1826" t="s">
        <v>11</v>
      </c>
      <c r="G1826" t="s">
        <v>12</v>
      </c>
      <c r="H1826" t="s">
        <v>13</v>
      </c>
      <c r="I1826" t="s">
        <v>123</v>
      </c>
      <c r="J1826" t="s">
        <v>124</v>
      </c>
      <c r="K1826" t="s">
        <v>72</v>
      </c>
      <c r="L1826" s="9">
        <v>100076000</v>
      </c>
      <c r="M1826" s="9">
        <v>100076000</v>
      </c>
      <c r="N1826">
        <v>2017</v>
      </c>
    </row>
    <row r="1827" spans="1:14" hidden="1" x14ac:dyDescent="0.3">
      <c r="A1827" t="s">
        <v>430</v>
      </c>
      <c r="B1827" t="s">
        <v>431</v>
      </c>
      <c r="C1827" t="s">
        <v>431</v>
      </c>
      <c r="D1827" t="s">
        <v>487</v>
      </c>
      <c r="E1827" t="s">
        <v>488</v>
      </c>
      <c r="F1827" t="s">
        <v>11</v>
      </c>
      <c r="G1827" t="s">
        <v>12</v>
      </c>
      <c r="H1827" t="s">
        <v>13</v>
      </c>
      <c r="I1827" t="s">
        <v>85</v>
      </c>
      <c r="J1827" t="s">
        <v>86</v>
      </c>
      <c r="K1827" t="s">
        <v>45</v>
      </c>
      <c r="L1827" s="9">
        <v>626734</v>
      </c>
      <c r="M1827" s="9">
        <v>626734</v>
      </c>
      <c r="N1827">
        <v>2018</v>
      </c>
    </row>
    <row r="1828" spans="1:14" hidden="1" x14ac:dyDescent="0.3">
      <c r="A1828" t="s">
        <v>430</v>
      </c>
      <c r="B1828" t="s">
        <v>431</v>
      </c>
      <c r="C1828" t="s">
        <v>431</v>
      </c>
      <c r="D1828" t="s">
        <v>487</v>
      </c>
      <c r="E1828" t="s">
        <v>488</v>
      </c>
      <c r="F1828" t="s">
        <v>11</v>
      </c>
      <c r="G1828" t="s">
        <v>12</v>
      </c>
      <c r="H1828" t="s">
        <v>13</v>
      </c>
      <c r="I1828" t="s">
        <v>85</v>
      </c>
      <c r="J1828" t="s">
        <v>86</v>
      </c>
      <c r="K1828" t="s">
        <v>45</v>
      </c>
      <c r="L1828" s="9">
        <v>2506938</v>
      </c>
      <c r="M1828" s="9">
        <v>0</v>
      </c>
      <c r="N1828">
        <v>2018</v>
      </c>
    </row>
    <row r="1829" spans="1:14" hidden="1" x14ac:dyDescent="0.3">
      <c r="A1829" t="s">
        <v>430</v>
      </c>
      <c r="B1829" t="s">
        <v>431</v>
      </c>
      <c r="C1829" t="s">
        <v>431</v>
      </c>
      <c r="D1829" t="s">
        <v>487</v>
      </c>
      <c r="E1829" t="s">
        <v>488</v>
      </c>
      <c r="F1829" t="s">
        <v>11</v>
      </c>
      <c r="G1829" t="s">
        <v>12</v>
      </c>
      <c r="H1829" t="s">
        <v>13</v>
      </c>
      <c r="I1829" t="s">
        <v>87</v>
      </c>
      <c r="J1829" t="s">
        <v>88</v>
      </c>
      <c r="K1829" t="s">
        <v>45</v>
      </c>
      <c r="L1829" s="9">
        <v>4532346</v>
      </c>
      <c r="M1829" s="9">
        <v>4532346</v>
      </c>
      <c r="N1829">
        <v>2018</v>
      </c>
    </row>
    <row r="1830" spans="1:14" hidden="1" x14ac:dyDescent="0.3">
      <c r="A1830" t="s">
        <v>430</v>
      </c>
      <c r="B1830" t="s">
        <v>431</v>
      </c>
      <c r="C1830" t="s">
        <v>431</v>
      </c>
      <c r="D1830" t="s">
        <v>487</v>
      </c>
      <c r="E1830" t="s">
        <v>488</v>
      </c>
      <c r="F1830" t="s">
        <v>11</v>
      </c>
      <c r="G1830" t="s">
        <v>12</v>
      </c>
      <c r="H1830" t="s">
        <v>13</v>
      </c>
      <c r="I1830" t="s">
        <v>87</v>
      </c>
      <c r="J1830" t="s">
        <v>88</v>
      </c>
      <c r="K1830" t="s">
        <v>45</v>
      </c>
      <c r="L1830" s="9">
        <v>18129385</v>
      </c>
      <c r="M1830" s="9">
        <v>17306835</v>
      </c>
      <c r="N1830">
        <v>2018</v>
      </c>
    </row>
    <row r="1831" spans="1:14" hidden="1" x14ac:dyDescent="0.3">
      <c r="A1831" t="s">
        <v>430</v>
      </c>
      <c r="B1831" t="s">
        <v>431</v>
      </c>
      <c r="C1831" t="s">
        <v>431</v>
      </c>
      <c r="D1831" t="s">
        <v>487</v>
      </c>
      <c r="E1831" t="s">
        <v>488</v>
      </c>
      <c r="F1831" t="s">
        <v>11</v>
      </c>
      <c r="G1831" t="s">
        <v>12</v>
      </c>
      <c r="H1831" t="s">
        <v>13</v>
      </c>
      <c r="I1831" t="s">
        <v>89</v>
      </c>
      <c r="J1831" t="s">
        <v>90</v>
      </c>
      <c r="K1831" t="s">
        <v>45</v>
      </c>
      <c r="L1831" s="9">
        <v>328706</v>
      </c>
      <c r="M1831" s="9">
        <v>0</v>
      </c>
      <c r="N1831">
        <v>2018</v>
      </c>
    </row>
    <row r="1832" spans="1:14" hidden="1" x14ac:dyDescent="0.3">
      <c r="A1832" t="s">
        <v>430</v>
      </c>
      <c r="B1832" t="s">
        <v>431</v>
      </c>
      <c r="C1832" t="s">
        <v>431</v>
      </c>
      <c r="D1832" t="s">
        <v>487</v>
      </c>
      <c r="E1832" t="s">
        <v>488</v>
      </c>
      <c r="F1832" t="s">
        <v>11</v>
      </c>
      <c r="G1832" t="s">
        <v>12</v>
      </c>
      <c r="H1832" t="s">
        <v>13</v>
      </c>
      <c r="I1832" t="s">
        <v>52</v>
      </c>
      <c r="J1832" t="s">
        <v>53</v>
      </c>
      <c r="K1832" t="s">
        <v>45</v>
      </c>
      <c r="L1832" s="9">
        <v>3260681</v>
      </c>
      <c r="M1832" s="9">
        <v>0</v>
      </c>
      <c r="N1832">
        <v>2018</v>
      </c>
    </row>
    <row r="1833" spans="1:14" hidden="1" x14ac:dyDescent="0.3">
      <c r="A1833" t="s">
        <v>430</v>
      </c>
      <c r="B1833" t="s">
        <v>431</v>
      </c>
      <c r="C1833" t="s">
        <v>431</v>
      </c>
      <c r="D1833" t="s">
        <v>487</v>
      </c>
      <c r="E1833" t="s">
        <v>488</v>
      </c>
      <c r="F1833" t="s">
        <v>11</v>
      </c>
      <c r="G1833" t="s">
        <v>12</v>
      </c>
      <c r="H1833" t="s">
        <v>13</v>
      </c>
      <c r="I1833" t="s">
        <v>95</v>
      </c>
      <c r="J1833" t="s">
        <v>96</v>
      </c>
      <c r="K1833" t="s">
        <v>45</v>
      </c>
      <c r="L1833" s="9">
        <v>14300000</v>
      </c>
      <c r="M1833" s="9">
        <v>14300000</v>
      </c>
      <c r="N1833">
        <v>2018</v>
      </c>
    </row>
    <row r="1834" spans="1:14" hidden="1" x14ac:dyDescent="0.3">
      <c r="A1834" t="s">
        <v>430</v>
      </c>
      <c r="B1834" t="s">
        <v>431</v>
      </c>
      <c r="C1834" t="s">
        <v>431</v>
      </c>
      <c r="D1834" t="s">
        <v>487</v>
      </c>
      <c r="E1834" t="s">
        <v>488</v>
      </c>
      <c r="F1834" t="s">
        <v>11</v>
      </c>
      <c r="G1834" t="s">
        <v>12</v>
      </c>
      <c r="H1834" t="s">
        <v>13</v>
      </c>
      <c r="I1834" t="s">
        <v>95</v>
      </c>
      <c r="J1834" t="s">
        <v>96</v>
      </c>
      <c r="K1834" t="s">
        <v>45</v>
      </c>
      <c r="L1834" s="9">
        <v>25657487.57</v>
      </c>
      <c r="M1834" s="9">
        <v>20949825</v>
      </c>
      <c r="N1834">
        <v>2018</v>
      </c>
    </row>
    <row r="1835" spans="1:14" hidden="1" x14ac:dyDescent="0.3">
      <c r="A1835" t="s">
        <v>430</v>
      </c>
      <c r="B1835" t="s">
        <v>431</v>
      </c>
      <c r="C1835" t="s">
        <v>431</v>
      </c>
      <c r="D1835" t="s">
        <v>487</v>
      </c>
      <c r="E1835" t="s">
        <v>488</v>
      </c>
      <c r="F1835" t="s">
        <v>11</v>
      </c>
      <c r="G1835" t="s">
        <v>12</v>
      </c>
      <c r="H1835" t="s">
        <v>13</v>
      </c>
      <c r="I1835" t="s">
        <v>95</v>
      </c>
      <c r="J1835" t="s">
        <v>96</v>
      </c>
      <c r="K1835" t="s">
        <v>45</v>
      </c>
      <c r="L1835" s="9">
        <v>21682366.43</v>
      </c>
      <c r="M1835" s="9">
        <v>21682366.43</v>
      </c>
      <c r="N1835">
        <v>2018</v>
      </c>
    </row>
    <row r="1836" spans="1:14" hidden="1" x14ac:dyDescent="0.3">
      <c r="A1836" t="s">
        <v>430</v>
      </c>
      <c r="B1836" t="s">
        <v>431</v>
      </c>
      <c r="C1836" t="s">
        <v>431</v>
      </c>
      <c r="D1836" t="s">
        <v>487</v>
      </c>
      <c r="E1836" t="s">
        <v>488</v>
      </c>
      <c r="F1836" t="s">
        <v>11</v>
      </c>
      <c r="G1836" t="s">
        <v>12</v>
      </c>
      <c r="H1836" t="s">
        <v>13</v>
      </c>
      <c r="I1836" t="s">
        <v>127</v>
      </c>
      <c r="J1836" t="s">
        <v>128</v>
      </c>
      <c r="K1836" t="s">
        <v>72</v>
      </c>
      <c r="L1836" s="9">
        <v>25999626.850000001</v>
      </c>
      <c r="M1836" s="9">
        <v>25921563</v>
      </c>
      <c r="N1836">
        <v>2018</v>
      </c>
    </row>
    <row r="1837" spans="1:14" hidden="1" x14ac:dyDescent="0.3">
      <c r="A1837" t="s">
        <v>430</v>
      </c>
      <c r="B1837" t="s">
        <v>431</v>
      </c>
      <c r="C1837" t="s">
        <v>431</v>
      </c>
      <c r="D1837" t="s">
        <v>487</v>
      </c>
      <c r="E1837" t="s">
        <v>488</v>
      </c>
      <c r="F1837" t="s">
        <v>11</v>
      </c>
      <c r="G1837" t="s">
        <v>12</v>
      </c>
      <c r="H1837" t="s">
        <v>13</v>
      </c>
      <c r="I1837" t="s">
        <v>85</v>
      </c>
      <c r="J1837" t="s">
        <v>86</v>
      </c>
      <c r="K1837" t="s">
        <v>45</v>
      </c>
      <c r="L1837" s="9">
        <v>665898</v>
      </c>
      <c r="M1837" s="9">
        <v>665898</v>
      </c>
      <c r="N1837">
        <v>2019</v>
      </c>
    </row>
    <row r="1838" spans="1:14" hidden="1" x14ac:dyDescent="0.3">
      <c r="A1838" t="s">
        <v>430</v>
      </c>
      <c r="B1838" t="s">
        <v>431</v>
      </c>
      <c r="C1838" t="s">
        <v>431</v>
      </c>
      <c r="D1838" t="s">
        <v>487</v>
      </c>
      <c r="E1838" t="s">
        <v>488</v>
      </c>
      <c r="F1838" t="s">
        <v>11</v>
      </c>
      <c r="G1838" t="s">
        <v>12</v>
      </c>
      <c r="H1838" t="s">
        <v>13</v>
      </c>
      <c r="I1838" t="s">
        <v>85</v>
      </c>
      <c r="J1838" t="s">
        <v>86</v>
      </c>
      <c r="K1838" t="s">
        <v>45</v>
      </c>
      <c r="L1838" s="9">
        <v>2663590</v>
      </c>
      <c r="M1838" s="9">
        <v>2663590</v>
      </c>
      <c r="N1838">
        <v>2019</v>
      </c>
    </row>
    <row r="1839" spans="1:14" hidden="1" x14ac:dyDescent="0.3">
      <c r="A1839" t="s">
        <v>430</v>
      </c>
      <c r="B1839" t="s">
        <v>431</v>
      </c>
      <c r="C1839" t="s">
        <v>431</v>
      </c>
      <c r="D1839" t="s">
        <v>487</v>
      </c>
      <c r="E1839" t="s">
        <v>488</v>
      </c>
      <c r="F1839" t="s">
        <v>11</v>
      </c>
      <c r="G1839" t="s">
        <v>12</v>
      </c>
      <c r="H1839" t="s">
        <v>13</v>
      </c>
      <c r="I1839" t="s">
        <v>87</v>
      </c>
      <c r="J1839" t="s">
        <v>88</v>
      </c>
      <c r="K1839" t="s">
        <v>45</v>
      </c>
      <c r="L1839" s="9">
        <v>19128278</v>
      </c>
      <c r="M1839" s="9">
        <v>19128278</v>
      </c>
      <c r="N1839">
        <v>2019</v>
      </c>
    </row>
    <row r="1840" spans="1:14" hidden="1" x14ac:dyDescent="0.3">
      <c r="A1840" t="s">
        <v>430</v>
      </c>
      <c r="B1840" t="s">
        <v>431</v>
      </c>
      <c r="C1840" t="s">
        <v>431</v>
      </c>
      <c r="D1840" t="s">
        <v>487</v>
      </c>
      <c r="E1840" t="s">
        <v>488</v>
      </c>
      <c r="F1840" t="s">
        <v>11</v>
      </c>
      <c r="G1840" t="s">
        <v>12</v>
      </c>
      <c r="H1840" t="s">
        <v>13</v>
      </c>
      <c r="I1840" t="s">
        <v>87</v>
      </c>
      <c r="J1840" t="s">
        <v>88</v>
      </c>
      <c r="K1840" t="s">
        <v>45</v>
      </c>
      <c r="L1840" s="9">
        <v>4782069</v>
      </c>
      <c r="M1840" s="9">
        <v>4782069</v>
      </c>
      <c r="N1840">
        <v>2019</v>
      </c>
    </row>
    <row r="1841" spans="1:14" hidden="1" x14ac:dyDescent="0.3">
      <c r="A1841" t="s">
        <v>430</v>
      </c>
      <c r="B1841" t="s">
        <v>431</v>
      </c>
      <c r="C1841" t="s">
        <v>431</v>
      </c>
      <c r="D1841" t="s">
        <v>487</v>
      </c>
      <c r="E1841" t="s">
        <v>488</v>
      </c>
      <c r="F1841" t="s">
        <v>11</v>
      </c>
      <c r="G1841" t="s">
        <v>12</v>
      </c>
      <c r="H1841" t="s">
        <v>13</v>
      </c>
      <c r="I1841" t="s">
        <v>89</v>
      </c>
      <c r="J1841" t="s">
        <v>90</v>
      </c>
      <c r="K1841" t="s">
        <v>45</v>
      </c>
      <c r="L1841" s="9">
        <v>413157</v>
      </c>
      <c r="M1841" s="9">
        <v>0</v>
      </c>
      <c r="N1841">
        <v>2019</v>
      </c>
    </row>
    <row r="1842" spans="1:14" hidden="1" x14ac:dyDescent="0.3">
      <c r="A1842" t="s">
        <v>430</v>
      </c>
      <c r="B1842" t="s">
        <v>431</v>
      </c>
      <c r="C1842" t="s">
        <v>431</v>
      </c>
      <c r="D1842" t="s">
        <v>487</v>
      </c>
      <c r="E1842" t="s">
        <v>488</v>
      </c>
      <c r="F1842" t="s">
        <v>11</v>
      </c>
      <c r="G1842" t="s">
        <v>12</v>
      </c>
      <c r="H1842" t="s">
        <v>13</v>
      </c>
      <c r="I1842" t="s">
        <v>95</v>
      </c>
      <c r="J1842" t="s">
        <v>96</v>
      </c>
      <c r="K1842" t="s">
        <v>45</v>
      </c>
      <c r="L1842" s="9">
        <v>48716416</v>
      </c>
      <c r="M1842" s="9">
        <v>48716416</v>
      </c>
      <c r="N1842">
        <v>2019</v>
      </c>
    </row>
    <row r="1843" spans="1:14" hidden="1" x14ac:dyDescent="0.3">
      <c r="A1843" t="s">
        <v>430</v>
      </c>
      <c r="B1843" t="s">
        <v>431</v>
      </c>
      <c r="C1843" t="s">
        <v>431</v>
      </c>
      <c r="D1843" t="s">
        <v>487</v>
      </c>
      <c r="E1843" t="s">
        <v>488</v>
      </c>
      <c r="F1843" t="s">
        <v>11</v>
      </c>
      <c r="G1843" t="s">
        <v>12</v>
      </c>
      <c r="H1843" t="s">
        <v>13</v>
      </c>
      <c r="I1843" t="s">
        <v>95</v>
      </c>
      <c r="J1843" t="s">
        <v>96</v>
      </c>
      <c r="K1843" t="s">
        <v>45</v>
      </c>
      <c r="L1843" s="9">
        <v>8500000</v>
      </c>
      <c r="M1843" s="9">
        <v>8400000</v>
      </c>
      <c r="N1843">
        <v>2019</v>
      </c>
    </row>
    <row r="1844" spans="1:14" hidden="1" x14ac:dyDescent="0.3">
      <c r="A1844" t="s">
        <v>430</v>
      </c>
      <c r="B1844" t="s">
        <v>431</v>
      </c>
      <c r="C1844" t="s">
        <v>431</v>
      </c>
      <c r="D1844" t="s">
        <v>487</v>
      </c>
      <c r="E1844" t="s">
        <v>488</v>
      </c>
      <c r="F1844" t="s">
        <v>11</v>
      </c>
      <c r="G1844" t="s">
        <v>12</v>
      </c>
      <c r="H1844" t="s">
        <v>13</v>
      </c>
      <c r="I1844" t="s">
        <v>54</v>
      </c>
      <c r="J1844" t="s">
        <v>55</v>
      </c>
      <c r="K1844" t="s">
        <v>45</v>
      </c>
      <c r="L1844" s="9">
        <v>123509</v>
      </c>
      <c r="M1844" s="9">
        <v>0</v>
      </c>
      <c r="N1844">
        <v>2019</v>
      </c>
    </row>
    <row r="1845" spans="1:14" hidden="1" x14ac:dyDescent="0.3">
      <c r="A1845" t="s">
        <v>430</v>
      </c>
      <c r="B1845" t="s">
        <v>431</v>
      </c>
      <c r="C1845" t="s">
        <v>431</v>
      </c>
      <c r="D1845" t="s">
        <v>489</v>
      </c>
      <c r="E1845" t="s">
        <v>490</v>
      </c>
      <c r="F1845" t="s">
        <v>11</v>
      </c>
      <c r="G1845" t="s">
        <v>12</v>
      </c>
      <c r="H1845" t="s">
        <v>13</v>
      </c>
      <c r="I1845" t="s">
        <v>85</v>
      </c>
      <c r="J1845" t="s">
        <v>86</v>
      </c>
      <c r="K1845" t="s">
        <v>45</v>
      </c>
      <c r="L1845" s="9">
        <v>1894000</v>
      </c>
      <c r="M1845" s="9">
        <v>0</v>
      </c>
      <c r="N1845">
        <v>2016</v>
      </c>
    </row>
    <row r="1846" spans="1:14" hidden="1" x14ac:dyDescent="0.3">
      <c r="A1846" t="s">
        <v>430</v>
      </c>
      <c r="B1846" t="s">
        <v>431</v>
      </c>
      <c r="C1846" t="s">
        <v>431</v>
      </c>
      <c r="D1846" t="s">
        <v>489</v>
      </c>
      <c r="E1846" t="s">
        <v>490</v>
      </c>
      <c r="F1846" t="s">
        <v>11</v>
      </c>
      <c r="G1846" t="s">
        <v>12</v>
      </c>
      <c r="H1846" t="s">
        <v>13</v>
      </c>
      <c r="I1846" t="s">
        <v>87</v>
      </c>
      <c r="J1846" t="s">
        <v>88</v>
      </c>
      <c r="K1846" t="s">
        <v>45</v>
      </c>
      <c r="L1846" s="9">
        <v>3106000</v>
      </c>
      <c r="M1846" s="9">
        <v>0</v>
      </c>
      <c r="N1846">
        <v>2016</v>
      </c>
    </row>
    <row r="1847" spans="1:14" hidden="1" x14ac:dyDescent="0.3">
      <c r="A1847" t="s">
        <v>430</v>
      </c>
      <c r="B1847" t="s">
        <v>431</v>
      </c>
      <c r="C1847" t="s">
        <v>431</v>
      </c>
      <c r="D1847" t="s">
        <v>489</v>
      </c>
      <c r="E1847" t="s">
        <v>490</v>
      </c>
      <c r="F1847" t="s">
        <v>11</v>
      </c>
      <c r="G1847" t="s">
        <v>12</v>
      </c>
      <c r="H1847" t="s">
        <v>13</v>
      </c>
      <c r="I1847" t="s">
        <v>87</v>
      </c>
      <c r="J1847" t="s">
        <v>88</v>
      </c>
      <c r="K1847" t="s">
        <v>45</v>
      </c>
      <c r="L1847" s="9">
        <v>82303000</v>
      </c>
      <c r="M1847" s="9">
        <v>65326000</v>
      </c>
      <c r="N1847">
        <v>2016</v>
      </c>
    </row>
    <row r="1848" spans="1:14" hidden="1" x14ac:dyDescent="0.3">
      <c r="A1848" t="s">
        <v>430</v>
      </c>
      <c r="B1848" t="s">
        <v>431</v>
      </c>
      <c r="C1848" t="s">
        <v>431</v>
      </c>
      <c r="D1848" t="s">
        <v>489</v>
      </c>
      <c r="E1848" t="s">
        <v>490</v>
      </c>
      <c r="F1848" t="s">
        <v>11</v>
      </c>
      <c r="G1848" t="s">
        <v>12</v>
      </c>
      <c r="H1848" t="s">
        <v>13</v>
      </c>
      <c r="I1848" t="s">
        <v>52</v>
      </c>
      <c r="J1848" t="s">
        <v>53</v>
      </c>
      <c r="K1848" t="s">
        <v>45</v>
      </c>
      <c r="L1848" s="9">
        <v>2563000</v>
      </c>
      <c r="M1848" s="9">
        <v>0</v>
      </c>
      <c r="N1848">
        <v>2016</v>
      </c>
    </row>
    <row r="1849" spans="1:14" hidden="1" x14ac:dyDescent="0.3">
      <c r="A1849" t="s">
        <v>430</v>
      </c>
      <c r="B1849" t="s">
        <v>431</v>
      </c>
      <c r="C1849" t="s">
        <v>431</v>
      </c>
      <c r="D1849" t="s">
        <v>489</v>
      </c>
      <c r="E1849" t="s">
        <v>490</v>
      </c>
      <c r="F1849" t="s">
        <v>11</v>
      </c>
      <c r="G1849" t="s">
        <v>12</v>
      </c>
      <c r="H1849" t="s">
        <v>13</v>
      </c>
      <c r="I1849" t="s">
        <v>95</v>
      </c>
      <c r="J1849" t="s">
        <v>96</v>
      </c>
      <c r="K1849" t="s">
        <v>45</v>
      </c>
      <c r="L1849" s="9">
        <v>130996000</v>
      </c>
      <c r="M1849" s="9">
        <v>5532000</v>
      </c>
      <c r="N1849">
        <v>2016</v>
      </c>
    </row>
    <row r="1850" spans="1:14" hidden="1" x14ac:dyDescent="0.3">
      <c r="A1850" t="s">
        <v>430</v>
      </c>
      <c r="B1850" t="s">
        <v>431</v>
      </c>
      <c r="C1850" t="s">
        <v>431</v>
      </c>
      <c r="D1850" t="s">
        <v>489</v>
      </c>
      <c r="E1850" t="s">
        <v>490</v>
      </c>
      <c r="F1850" t="s">
        <v>11</v>
      </c>
      <c r="G1850" t="s">
        <v>12</v>
      </c>
      <c r="H1850" t="s">
        <v>13</v>
      </c>
      <c r="I1850" t="s">
        <v>95</v>
      </c>
      <c r="J1850" t="s">
        <v>96</v>
      </c>
      <c r="K1850" t="s">
        <v>45</v>
      </c>
      <c r="L1850" s="9">
        <v>270000000</v>
      </c>
      <c r="M1850" s="9">
        <v>242690000</v>
      </c>
      <c r="N1850">
        <v>2016</v>
      </c>
    </row>
    <row r="1851" spans="1:14" hidden="1" x14ac:dyDescent="0.3">
      <c r="A1851" t="s">
        <v>430</v>
      </c>
      <c r="B1851" t="s">
        <v>431</v>
      </c>
      <c r="C1851" t="s">
        <v>431</v>
      </c>
      <c r="D1851" t="s">
        <v>489</v>
      </c>
      <c r="E1851" t="s">
        <v>490</v>
      </c>
      <c r="F1851" t="s">
        <v>11</v>
      </c>
      <c r="G1851" t="s">
        <v>12</v>
      </c>
      <c r="H1851" t="s">
        <v>13</v>
      </c>
      <c r="I1851" t="s">
        <v>111</v>
      </c>
      <c r="J1851" t="s">
        <v>112</v>
      </c>
      <c r="K1851" t="s">
        <v>45</v>
      </c>
      <c r="L1851" s="9">
        <v>50000000</v>
      </c>
      <c r="M1851" s="9">
        <v>38082000</v>
      </c>
      <c r="N1851">
        <v>2016</v>
      </c>
    </row>
    <row r="1852" spans="1:14" hidden="1" x14ac:dyDescent="0.3">
      <c r="A1852" t="s">
        <v>430</v>
      </c>
      <c r="B1852" t="s">
        <v>431</v>
      </c>
      <c r="C1852" t="s">
        <v>431</v>
      </c>
      <c r="D1852" t="s">
        <v>489</v>
      </c>
      <c r="E1852" t="s">
        <v>490</v>
      </c>
      <c r="F1852" t="s">
        <v>11</v>
      </c>
      <c r="G1852" t="s">
        <v>12</v>
      </c>
      <c r="H1852" t="s">
        <v>13</v>
      </c>
      <c r="I1852" t="s">
        <v>111</v>
      </c>
      <c r="J1852" t="s">
        <v>112</v>
      </c>
      <c r="K1852" t="s">
        <v>45</v>
      </c>
      <c r="L1852" s="9">
        <v>51275000</v>
      </c>
      <c r="M1852" s="9">
        <v>0</v>
      </c>
      <c r="N1852">
        <v>2016</v>
      </c>
    </row>
    <row r="1853" spans="1:14" hidden="1" x14ac:dyDescent="0.3">
      <c r="A1853" t="s">
        <v>430</v>
      </c>
      <c r="B1853" t="s">
        <v>431</v>
      </c>
      <c r="C1853" t="s">
        <v>431</v>
      </c>
      <c r="D1853" t="s">
        <v>489</v>
      </c>
      <c r="E1853" t="s">
        <v>490</v>
      </c>
      <c r="F1853" t="s">
        <v>11</v>
      </c>
      <c r="G1853" t="s">
        <v>12</v>
      </c>
      <c r="H1853" t="s">
        <v>13</v>
      </c>
      <c r="I1853" t="s">
        <v>111</v>
      </c>
      <c r="J1853" t="s">
        <v>112</v>
      </c>
      <c r="K1853" t="s">
        <v>45</v>
      </c>
      <c r="L1853" s="9">
        <v>21181000</v>
      </c>
      <c r="M1853" s="9">
        <v>2697000</v>
      </c>
      <c r="N1853">
        <v>2016</v>
      </c>
    </row>
    <row r="1854" spans="1:14" hidden="1" x14ac:dyDescent="0.3">
      <c r="A1854" t="s">
        <v>430</v>
      </c>
      <c r="B1854" t="s">
        <v>431</v>
      </c>
      <c r="C1854" t="s">
        <v>431</v>
      </c>
      <c r="D1854" t="s">
        <v>489</v>
      </c>
      <c r="E1854" t="s">
        <v>490</v>
      </c>
      <c r="F1854" t="s">
        <v>11</v>
      </c>
      <c r="G1854" t="s">
        <v>12</v>
      </c>
      <c r="H1854" t="s">
        <v>13</v>
      </c>
      <c r="I1854" t="s">
        <v>115</v>
      </c>
      <c r="J1854" t="s">
        <v>116</v>
      </c>
      <c r="K1854" t="s">
        <v>62</v>
      </c>
      <c r="L1854" s="9">
        <v>159674000</v>
      </c>
      <c r="M1854" s="9">
        <v>73761000</v>
      </c>
      <c r="N1854">
        <v>2016</v>
      </c>
    </row>
    <row r="1855" spans="1:14" hidden="1" x14ac:dyDescent="0.3">
      <c r="A1855" t="s">
        <v>430</v>
      </c>
      <c r="B1855" t="s">
        <v>431</v>
      </c>
      <c r="C1855" t="s">
        <v>431</v>
      </c>
      <c r="D1855" t="s">
        <v>489</v>
      </c>
      <c r="E1855" t="s">
        <v>490</v>
      </c>
      <c r="F1855" t="s">
        <v>11</v>
      </c>
      <c r="G1855" t="s">
        <v>12</v>
      </c>
      <c r="H1855" t="s">
        <v>13</v>
      </c>
      <c r="I1855" t="s">
        <v>166</v>
      </c>
      <c r="J1855" t="s">
        <v>167</v>
      </c>
      <c r="K1855" t="s">
        <v>163</v>
      </c>
      <c r="L1855" s="9">
        <v>90780000</v>
      </c>
      <c r="M1855" s="9">
        <v>89498000</v>
      </c>
      <c r="N1855">
        <v>2016</v>
      </c>
    </row>
    <row r="1856" spans="1:14" hidden="1" x14ac:dyDescent="0.3">
      <c r="A1856" t="s">
        <v>430</v>
      </c>
      <c r="B1856" t="s">
        <v>431</v>
      </c>
      <c r="C1856" t="s">
        <v>431</v>
      </c>
      <c r="D1856" t="s">
        <v>489</v>
      </c>
      <c r="E1856" t="s">
        <v>490</v>
      </c>
      <c r="F1856" t="s">
        <v>11</v>
      </c>
      <c r="G1856" t="s">
        <v>12</v>
      </c>
      <c r="H1856" t="s">
        <v>13</v>
      </c>
      <c r="I1856" t="s">
        <v>14</v>
      </c>
      <c r="J1856" t="s">
        <v>15</v>
      </c>
      <c r="K1856" t="s">
        <v>16</v>
      </c>
      <c r="L1856" s="9">
        <v>20094330</v>
      </c>
      <c r="M1856" s="9">
        <v>0</v>
      </c>
      <c r="N1856">
        <v>2017</v>
      </c>
    </row>
    <row r="1857" spans="1:14" hidden="1" x14ac:dyDescent="0.3">
      <c r="A1857" t="s">
        <v>430</v>
      </c>
      <c r="B1857" t="s">
        <v>431</v>
      </c>
      <c r="C1857" t="s">
        <v>431</v>
      </c>
      <c r="D1857" t="s">
        <v>489</v>
      </c>
      <c r="E1857" t="s">
        <v>490</v>
      </c>
      <c r="F1857" t="s">
        <v>11</v>
      </c>
      <c r="G1857" t="s">
        <v>12</v>
      </c>
      <c r="H1857" t="s">
        <v>13</v>
      </c>
      <c r="I1857" t="s">
        <v>87</v>
      </c>
      <c r="J1857" t="s">
        <v>88</v>
      </c>
      <c r="K1857" t="s">
        <v>45</v>
      </c>
      <c r="L1857" s="9">
        <v>868863</v>
      </c>
      <c r="M1857" s="9">
        <v>0</v>
      </c>
      <c r="N1857">
        <v>2017</v>
      </c>
    </row>
    <row r="1858" spans="1:14" hidden="1" x14ac:dyDescent="0.3">
      <c r="A1858" t="s">
        <v>430</v>
      </c>
      <c r="B1858" t="s">
        <v>431</v>
      </c>
      <c r="C1858" t="s">
        <v>431</v>
      </c>
      <c r="D1858" t="s">
        <v>489</v>
      </c>
      <c r="E1858" t="s">
        <v>490</v>
      </c>
      <c r="F1858" t="s">
        <v>11</v>
      </c>
      <c r="G1858" t="s">
        <v>12</v>
      </c>
      <c r="H1858" t="s">
        <v>13</v>
      </c>
      <c r="I1858" t="s">
        <v>87</v>
      </c>
      <c r="J1858" t="s">
        <v>88</v>
      </c>
      <c r="K1858" t="s">
        <v>45</v>
      </c>
      <c r="L1858" s="9">
        <v>87508464</v>
      </c>
      <c r="M1858" s="9">
        <v>59996400</v>
      </c>
      <c r="N1858">
        <v>2017</v>
      </c>
    </row>
    <row r="1859" spans="1:14" hidden="1" x14ac:dyDescent="0.3">
      <c r="A1859" t="s">
        <v>430</v>
      </c>
      <c r="B1859" t="s">
        <v>431</v>
      </c>
      <c r="C1859" t="s">
        <v>431</v>
      </c>
      <c r="D1859" t="s">
        <v>489</v>
      </c>
      <c r="E1859" t="s">
        <v>490</v>
      </c>
      <c r="F1859" t="s">
        <v>11</v>
      </c>
      <c r="G1859" t="s">
        <v>12</v>
      </c>
      <c r="H1859" t="s">
        <v>13</v>
      </c>
      <c r="I1859" t="s">
        <v>95</v>
      </c>
      <c r="J1859" t="s">
        <v>96</v>
      </c>
      <c r="K1859" t="s">
        <v>45</v>
      </c>
      <c r="L1859" s="9">
        <v>149000000</v>
      </c>
      <c r="M1859" s="9">
        <v>148703670</v>
      </c>
      <c r="N1859">
        <v>2017</v>
      </c>
    </row>
    <row r="1860" spans="1:14" hidden="1" x14ac:dyDescent="0.3">
      <c r="A1860" t="s">
        <v>430</v>
      </c>
      <c r="B1860" t="s">
        <v>431</v>
      </c>
      <c r="C1860" t="s">
        <v>431</v>
      </c>
      <c r="D1860" t="s">
        <v>489</v>
      </c>
      <c r="E1860" t="s">
        <v>490</v>
      </c>
      <c r="F1860" t="s">
        <v>11</v>
      </c>
      <c r="G1860" t="s">
        <v>12</v>
      </c>
      <c r="H1860" t="s">
        <v>13</v>
      </c>
      <c r="I1860" t="s">
        <v>95</v>
      </c>
      <c r="J1860" t="s">
        <v>96</v>
      </c>
      <c r="K1860" t="s">
        <v>45</v>
      </c>
      <c r="L1860" s="9">
        <v>25000000</v>
      </c>
      <c r="M1860" s="9">
        <v>25000000</v>
      </c>
      <c r="N1860">
        <v>2017</v>
      </c>
    </row>
    <row r="1861" spans="1:14" hidden="1" x14ac:dyDescent="0.3">
      <c r="A1861" t="s">
        <v>430</v>
      </c>
      <c r="B1861" t="s">
        <v>431</v>
      </c>
      <c r="C1861" t="s">
        <v>431</v>
      </c>
      <c r="D1861" t="s">
        <v>489</v>
      </c>
      <c r="E1861" t="s">
        <v>490</v>
      </c>
      <c r="F1861" t="s">
        <v>11</v>
      </c>
      <c r="G1861" t="s">
        <v>12</v>
      </c>
      <c r="H1861" t="s">
        <v>13</v>
      </c>
      <c r="I1861" t="s">
        <v>95</v>
      </c>
      <c r="J1861" t="s">
        <v>96</v>
      </c>
      <c r="K1861" t="s">
        <v>45</v>
      </c>
      <c r="L1861" s="9">
        <v>42000000</v>
      </c>
      <c r="M1861" s="9">
        <v>0</v>
      </c>
      <c r="N1861">
        <v>2017</v>
      </c>
    </row>
    <row r="1862" spans="1:14" hidden="1" x14ac:dyDescent="0.3">
      <c r="A1862" t="s">
        <v>430</v>
      </c>
      <c r="B1862" t="s">
        <v>431</v>
      </c>
      <c r="C1862" t="s">
        <v>431</v>
      </c>
      <c r="D1862" t="s">
        <v>489</v>
      </c>
      <c r="E1862" t="s">
        <v>490</v>
      </c>
      <c r="F1862" t="s">
        <v>11</v>
      </c>
      <c r="G1862" t="s">
        <v>12</v>
      </c>
      <c r="H1862" t="s">
        <v>13</v>
      </c>
      <c r="I1862" t="s">
        <v>95</v>
      </c>
      <c r="J1862" t="s">
        <v>96</v>
      </c>
      <c r="K1862" t="s">
        <v>45</v>
      </c>
      <c r="L1862" s="9">
        <v>30000000</v>
      </c>
      <c r="M1862" s="9">
        <v>27961100</v>
      </c>
      <c r="N1862">
        <v>2017</v>
      </c>
    </row>
    <row r="1863" spans="1:14" hidden="1" x14ac:dyDescent="0.3">
      <c r="A1863" t="s">
        <v>430</v>
      </c>
      <c r="B1863" t="s">
        <v>431</v>
      </c>
      <c r="C1863" t="s">
        <v>431</v>
      </c>
      <c r="D1863" t="s">
        <v>489</v>
      </c>
      <c r="E1863" t="s">
        <v>490</v>
      </c>
      <c r="F1863" t="s">
        <v>11</v>
      </c>
      <c r="G1863" t="s">
        <v>12</v>
      </c>
      <c r="H1863" t="s">
        <v>13</v>
      </c>
      <c r="I1863" t="s">
        <v>95</v>
      </c>
      <c r="J1863" t="s">
        <v>96</v>
      </c>
      <c r="K1863" t="s">
        <v>45</v>
      </c>
      <c r="L1863" s="9">
        <v>100217140</v>
      </c>
      <c r="M1863" s="9">
        <v>100217140</v>
      </c>
      <c r="N1863">
        <v>2017</v>
      </c>
    </row>
    <row r="1864" spans="1:14" hidden="1" x14ac:dyDescent="0.3">
      <c r="A1864" t="s">
        <v>430</v>
      </c>
      <c r="B1864" t="s">
        <v>431</v>
      </c>
      <c r="C1864" t="s">
        <v>431</v>
      </c>
      <c r="D1864" t="s">
        <v>489</v>
      </c>
      <c r="E1864" t="s">
        <v>490</v>
      </c>
      <c r="F1864" t="s">
        <v>11</v>
      </c>
      <c r="G1864" t="s">
        <v>12</v>
      </c>
      <c r="H1864" t="s">
        <v>13</v>
      </c>
      <c r="I1864" t="s">
        <v>95</v>
      </c>
      <c r="J1864" t="s">
        <v>96</v>
      </c>
      <c r="K1864" t="s">
        <v>45</v>
      </c>
      <c r="L1864" s="9">
        <v>19551904</v>
      </c>
      <c r="M1864" s="9">
        <v>0</v>
      </c>
      <c r="N1864">
        <v>2017</v>
      </c>
    </row>
    <row r="1865" spans="1:14" hidden="1" x14ac:dyDescent="0.3">
      <c r="A1865" t="s">
        <v>430</v>
      </c>
      <c r="B1865" t="s">
        <v>431</v>
      </c>
      <c r="C1865" t="s">
        <v>431</v>
      </c>
      <c r="D1865" t="s">
        <v>489</v>
      </c>
      <c r="E1865" t="s">
        <v>490</v>
      </c>
      <c r="F1865" t="s">
        <v>11</v>
      </c>
      <c r="G1865" t="s">
        <v>12</v>
      </c>
      <c r="H1865" t="s">
        <v>13</v>
      </c>
      <c r="I1865" t="s">
        <v>111</v>
      </c>
      <c r="J1865" t="s">
        <v>112</v>
      </c>
      <c r="K1865" t="s">
        <v>45</v>
      </c>
      <c r="L1865" s="9">
        <v>20000000</v>
      </c>
      <c r="M1865" s="9">
        <v>0</v>
      </c>
      <c r="N1865">
        <v>2017</v>
      </c>
    </row>
    <row r="1866" spans="1:14" hidden="1" x14ac:dyDescent="0.3">
      <c r="A1866" t="s">
        <v>430</v>
      </c>
      <c r="B1866" t="s">
        <v>431</v>
      </c>
      <c r="C1866" t="s">
        <v>431</v>
      </c>
      <c r="D1866" t="s">
        <v>489</v>
      </c>
      <c r="E1866" t="s">
        <v>490</v>
      </c>
      <c r="F1866" t="s">
        <v>11</v>
      </c>
      <c r="G1866" t="s">
        <v>12</v>
      </c>
      <c r="H1866" t="s">
        <v>13</v>
      </c>
      <c r="I1866" t="s">
        <v>161</v>
      </c>
      <c r="J1866" t="s">
        <v>162</v>
      </c>
      <c r="K1866" t="s">
        <v>163</v>
      </c>
      <c r="L1866" s="9">
        <v>3200000</v>
      </c>
      <c r="M1866" s="9">
        <v>0</v>
      </c>
      <c r="N1866">
        <v>2017</v>
      </c>
    </row>
    <row r="1867" spans="1:14" hidden="1" x14ac:dyDescent="0.3">
      <c r="A1867" t="s">
        <v>430</v>
      </c>
      <c r="B1867" t="s">
        <v>431</v>
      </c>
      <c r="C1867" t="s">
        <v>431</v>
      </c>
      <c r="D1867" t="s">
        <v>489</v>
      </c>
      <c r="E1867" t="s">
        <v>490</v>
      </c>
      <c r="F1867" t="s">
        <v>11</v>
      </c>
      <c r="G1867" t="s">
        <v>12</v>
      </c>
      <c r="H1867" t="s">
        <v>13</v>
      </c>
      <c r="I1867" t="s">
        <v>115</v>
      </c>
      <c r="J1867" t="s">
        <v>116</v>
      </c>
      <c r="K1867" t="s">
        <v>62</v>
      </c>
      <c r="L1867" s="9">
        <v>205188086</v>
      </c>
      <c r="M1867" s="9">
        <v>0</v>
      </c>
      <c r="N1867">
        <v>2017</v>
      </c>
    </row>
    <row r="1868" spans="1:14" hidden="1" x14ac:dyDescent="0.3">
      <c r="A1868" t="s">
        <v>430</v>
      </c>
      <c r="B1868" t="s">
        <v>431</v>
      </c>
      <c r="C1868" t="s">
        <v>431</v>
      </c>
      <c r="D1868" t="s">
        <v>489</v>
      </c>
      <c r="E1868" t="s">
        <v>490</v>
      </c>
      <c r="F1868" t="s">
        <v>11</v>
      </c>
      <c r="G1868" t="s">
        <v>12</v>
      </c>
      <c r="H1868" t="s">
        <v>13</v>
      </c>
      <c r="I1868" t="s">
        <v>127</v>
      </c>
      <c r="J1868" t="s">
        <v>128</v>
      </c>
      <c r="K1868" t="s">
        <v>72</v>
      </c>
      <c r="L1868" s="9">
        <v>491379119</v>
      </c>
      <c r="M1868" s="9">
        <v>491379119</v>
      </c>
      <c r="N1868">
        <v>2017</v>
      </c>
    </row>
    <row r="1869" spans="1:14" hidden="1" x14ac:dyDescent="0.3">
      <c r="A1869" t="s">
        <v>430</v>
      </c>
      <c r="B1869" t="s">
        <v>431</v>
      </c>
      <c r="C1869" t="s">
        <v>431</v>
      </c>
      <c r="D1869" t="s">
        <v>489</v>
      </c>
      <c r="E1869" t="s">
        <v>490</v>
      </c>
      <c r="F1869" t="s">
        <v>11</v>
      </c>
      <c r="G1869" t="s">
        <v>12</v>
      </c>
      <c r="H1869" t="s">
        <v>13</v>
      </c>
      <c r="I1869" t="s">
        <v>127</v>
      </c>
      <c r="J1869" t="s">
        <v>128</v>
      </c>
      <c r="K1869" t="s">
        <v>72</v>
      </c>
      <c r="L1869" s="9">
        <v>242717260</v>
      </c>
      <c r="M1869" s="9">
        <v>192717260</v>
      </c>
      <c r="N1869">
        <v>2017</v>
      </c>
    </row>
    <row r="1870" spans="1:14" hidden="1" x14ac:dyDescent="0.3">
      <c r="A1870" t="s">
        <v>430</v>
      </c>
      <c r="B1870" t="s">
        <v>431</v>
      </c>
      <c r="C1870" t="s">
        <v>431</v>
      </c>
      <c r="D1870" t="s">
        <v>489</v>
      </c>
      <c r="E1870" t="s">
        <v>490</v>
      </c>
      <c r="F1870" t="s">
        <v>11</v>
      </c>
      <c r="G1870" t="s">
        <v>12</v>
      </c>
      <c r="H1870" t="s">
        <v>13</v>
      </c>
      <c r="I1870" t="s">
        <v>14</v>
      </c>
      <c r="J1870" t="s">
        <v>15</v>
      </c>
      <c r="K1870" t="s">
        <v>16</v>
      </c>
      <c r="L1870" s="9">
        <v>5507877</v>
      </c>
      <c r="M1870" s="9">
        <v>5000000</v>
      </c>
      <c r="N1870">
        <v>2018</v>
      </c>
    </row>
    <row r="1871" spans="1:14" hidden="1" x14ac:dyDescent="0.3">
      <c r="A1871" t="s">
        <v>430</v>
      </c>
      <c r="B1871" t="s">
        <v>431</v>
      </c>
      <c r="C1871" t="s">
        <v>431</v>
      </c>
      <c r="D1871" t="s">
        <v>489</v>
      </c>
      <c r="E1871" t="s">
        <v>490</v>
      </c>
      <c r="F1871" t="s">
        <v>11</v>
      </c>
      <c r="G1871" t="s">
        <v>12</v>
      </c>
      <c r="H1871" t="s">
        <v>13</v>
      </c>
      <c r="I1871" t="s">
        <v>85</v>
      </c>
      <c r="J1871" t="s">
        <v>86</v>
      </c>
      <c r="K1871" t="s">
        <v>45</v>
      </c>
      <c r="L1871" s="9">
        <v>48711702</v>
      </c>
      <c r="M1871" s="9">
        <v>48711702</v>
      </c>
      <c r="N1871">
        <v>2018</v>
      </c>
    </row>
    <row r="1872" spans="1:14" hidden="1" x14ac:dyDescent="0.3">
      <c r="A1872" t="s">
        <v>430</v>
      </c>
      <c r="B1872" t="s">
        <v>431</v>
      </c>
      <c r="C1872" t="s">
        <v>431</v>
      </c>
      <c r="D1872" t="s">
        <v>489</v>
      </c>
      <c r="E1872" t="s">
        <v>490</v>
      </c>
      <c r="F1872" t="s">
        <v>11</v>
      </c>
      <c r="G1872" t="s">
        <v>12</v>
      </c>
      <c r="H1872" t="s">
        <v>13</v>
      </c>
      <c r="I1872" t="s">
        <v>87</v>
      </c>
      <c r="J1872" t="s">
        <v>88</v>
      </c>
      <c r="K1872" t="s">
        <v>45</v>
      </c>
      <c r="L1872" s="9">
        <v>39092594</v>
      </c>
      <c r="M1872" s="9">
        <v>5333345</v>
      </c>
      <c r="N1872">
        <v>2018</v>
      </c>
    </row>
    <row r="1873" spans="1:14" hidden="1" x14ac:dyDescent="0.3">
      <c r="A1873" t="s">
        <v>430</v>
      </c>
      <c r="B1873" t="s">
        <v>431</v>
      </c>
      <c r="C1873" t="s">
        <v>431</v>
      </c>
      <c r="D1873" t="s">
        <v>489</v>
      </c>
      <c r="E1873" t="s">
        <v>490</v>
      </c>
      <c r="F1873" t="s">
        <v>11</v>
      </c>
      <c r="G1873" t="s">
        <v>12</v>
      </c>
      <c r="H1873" t="s">
        <v>13</v>
      </c>
      <c r="I1873" t="s">
        <v>87</v>
      </c>
      <c r="J1873" t="s">
        <v>88</v>
      </c>
      <c r="K1873" t="s">
        <v>45</v>
      </c>
      <c r="L1873" s="9">
        <v>55358651</v>
      </c>
      <c r="M1873" s="9">
        <v>50882713</v>
      </c>
      <c r="N1873">
        <v>2018</v>
      </c>
    </row>
    <row r="1874" spans="1:14" hidden="1" x14ac:dyDescent="0.3">
      <c r="A1874" t="s">
        <v>430</v>
      </c>
      <c r="B1874" t="s">
        <v>431</v>
      </c>
      <c r="C1874" t="s">
        <v>431</v>
      </c>
      <c r="D1874" t="s">
        <v>489</v>
      </c>
      <c r="E1874" t="s">
        <v>490</v>
      </c>
      <c r="F1874" t="s">
        <v>11</v>
      </c>
      <c r="G1874" t="s">
        <v>12</v>
      </c>
      <c r="H1874" t="s">
        <v>13</v>
      </c>
      <c r="I1874" t="s">
        <v>52</v>
      </c>
      <c r="J1874" t="s">
        <v>53</v>
      </c>
      <c r="K1874" t="s">
        <v>45</v>
      </c>
      <c r="L1874" s="9">
        <v>63885914</v>
      </c>
      <c r="M1874" s="9">
        <v>63885914</v>
      </c>
      <c r="N1874">
        <v>2018</v>
      </c>
    </row>
    <row r="1875" spans="1:14" hidden="1" x14ac:dyDescent="0.3">
      <c r="A1875" t="s">
        <v>430</v>
      </c>
      <c r="B1875" t="s">
        <v>431</v>
      </c>
      <c r="C1875" t="s">
        <v>431</v>
      </c>
      <c r="D1875" t="s">
        <v>489</v>
      </c>
      <c r="E1875" t="s">
        <v>490</v>
      </c>
      <c r="F1875" t="s">
        <v>11</v>
      </c>
      <c r="G1875" t="s">
        <v>12</v>
      </c>
      <c r="H1875" t="s">
        <v>13</v>
      </c>
      <c r="I1875" t="s">
        <v>95</v>
      </c>
      <c r="J1875" t="s">
        <v>96</v>
      </c>
      <c r="K1875" t="s">
        <v>45</v>
      </c>
      <c r="L1875" s="9">
        <v>166268851</v>
      </c>
      <c r="M1875" s="9">
        <v>161253586</v>
      </c>
      <c r="N1875">
        <v>2018</v>
      </c>
    </row>
    <row r="1876" spans="1:14" hidden="1" x14ac:dyDescent="0.3">
      <c r="A1876" t="s">
        <v>430</v>
      </c>
      <c r="B1876" t="s">
        <v>431</v>
      </c>
      <c r="C1876" t="s">
        <v>431</v>
      </c>
      <c r="D1876" t="s">
        <v>489</v>
      </c>
      <c r="E1876" t="s">
        <v>490</v>
      </c>
      <c r="F1876" t="s">
        <v>11</v>
      </c>
      <c r="G1876" t="s">
        <v>12</v>
      </c>
      <c r="H1876" t="s">
        <v>13</v>
      </c>
      <c r="I1876" t="s">
        <v>95</v>
      </c>
      <c r="J1876" t="s">
        <v>96</v>
      </c>
      <c r="K1876" t="s">
        <v>45</v>
      </c>
      <c r="L1876" s="9">
        <v>31995568</v>
      </c>
      <c r="M1876" s="9">
        <v>29424318</v>
      </c>
      <c r="N1876">
        <v>2018</v>
      </c>
    </row>
    <row r="1877" spans="1:14" hidden="1" x14ac:dyDescent="0.3">
      <c r="A1877" t="s">
        <v>430</v>
      </c>
      <c r="B1877" t="s">
        <v>431</v>
      </c>
      <c r="C1877" t="s">
        <v>431</v>
      </c>
      <c r="D1877" t="s">
        <v>489</v>
      </c>
      <c r="E1877" t="s">
        <v>490</v>
      </c>
      <c r="F1877" t="s">
        <v>11</v>
      </c>
      <c r="G1877" t="s">
        <v>12</v>
      </c>
      <c r="H1877" t="s">
        <v>13</v>
      </c>
      <c r="I1877" t="s">
        <v>95</v>
      </c>
      <c r="J1877" t="s">
        <v>96</v>
      </c>
      <c r="K1877" t="s">
        <v>45</v>
      </c>
      <c r="L1877" s="9">
        <v>61450000</v>
      </c>
      <c r="M1877" s="9">
        <v>0</v>
      </c>
      <c r="N1877">
        <v>2018</v>
      </c>
    </row>
    <row r="1878" spans="1:14" hidden="1" x14ac:dyDescent="0.3">
      <c r="A1878" t="s">
        <v>430</v>
      </c>
      <c r="B1878" t="s">
        <v>431</v>
      </c>
      <c r="C1878" t="s">
        <v>431</v>
      </c>
      <c r="D1878" t="s">
        <v>489</v>
      </c>
      <c r="E1878" t="s">
        <v>490</v>
      </c>
      <c r="F1878" t="s">
        <v>11</v>
      </c>
      <c r="G1878" t="s">
        <v>12</v>
      </c>
      <c r="H1878" t="s">
        <v>13</v>
      </c>
      <c r="I1878" t="s">
        <v>95</v>
      </c>
      <c r="J1878" t="s">
        <v>96</v>
      </c>
      <c r="K1878" t="s">
        <v>45</v>
      </c>
      <c r="L1878" s="9">
        <v>30000000</v>
      </c>
      <c r="M1878" s="9">
        <v>30000000</v>
      </c>
      <c r="N1878">
        <v>2018</v>
      </c>
    </row>
    <row r="1879" spans="1:14" hidden="1" x14ac:dyDescent="0.3">
      <c r="A1879" t="s">
        <v>430</v>
      </c>
      <c r="B1879" t="s">
        <v>431</v>
      </c>
      <c r="C1879" t="s">
        <v>431</v>
      </c>
      <c r="D1879" t="s">
        <v>489</v>
      </c>
      <c r="E1879" t="s">
        <v>490</v>
      </c>
      <c r="F1879" t="s">
        <v>11</v>
      </c>
      <c r="G1879" t="s">
        <v>12</v>
      </c>
      <c r="H1879" t="s">
        <v>13</v>
      </c>
      <c r="I1879" t="s">
        <v>95</v>
      </c>
      <c r="J1879" t="s">
        <v>96</v>
      </c>
      <c r="K1879" t="s">
        <v>45</v>
      </c>
      <c r="L1879" s="9">
        <v>21796000</v>
      </c>
      <c r="M1879" s="9">
        <v>21796000</v>
      </c>
      <c r="N1879">
        <v>2018</v>
      </c>
    </row>
    <row r="1880" spans="1:14" hidden="1" x14ac:dyDescent="0.3">
      <c r="A1880" t="s">
        <v>430</v>
      </c>
      <c r="B1880" t="s">
        <v>431</v>
      </c>
      <c r="C1880" t="s">
        <v>431</v>
      </c>
      <c r="D1880" t="s">
        <v>489</v>
      </c>
      <c r="E1880" t="s">
        <v>490</v>
      </c>
      <c r="F1880" t="s">
        <v>11</v>
      </c>
      <c r="G1880" t="s">
        <v>12</v>
      </c>
      <c r="H1880" t="s">
        <v>13</v>
      </c>
      <c r="I1880" t="s">
        <v>115</v>
      </c>
      <c r="J1880" t="s">
        <v>116</v>
      </c>
      <c r="K1880" t="s">
        <v>62</v>
      </c>
      <c r="L1880" s="9">
        <v>32330341</v>
      </c>
      <c r="M1880" s="9">
        <v>31193184</v>
      </c>
      <c r="N1880">
        <v>2018</v>
      </c>
    </row>
    <row r="1881" spans="1:14" hidden="1" x14ac:dyDescent="0.3">
      <c r="A1881" t="s">
        <v>430</v>
      </c>
      <c r="B1881" t="s">
        <v>431</v>
      </c>
      <c r="C1881" t="s">
        <v>431</v>
      </c>
      <c r="D1881" t="s">
        <v>489</v>
      </c>
      <c r="E1881" t="s">
        <v>490</v>
      </c>
      <c r="F1881" t="s">
        <v>11</v>
      </c>
      <c r="G1881" t="s">
        <v>12</v>
      </c>
      <c r="H1881" t="s">
        <v>13</v>
      </c>
      <c r="I1881" t="s">
        <v>166</v>
      </c>
      <c r="J1881" t="s">
        <v>167</v>
      </c>
      <c r="K1881" t="s">
        <v>163</v>
      </c>
      <c r="L1881" s="9">
        <v>308469</v>
      </c>
      <c r="M1881" s="9">
        <v>0</v>
      </c>
      <c r="N1881">
        <v>2018</v>
      </c>
    </row>
    <row r="1882" spans="1:14" hidden="1" x14ac:dyDescent="0.3">
      <c r="A1882" t="s">
        <v>430</v>
      </c>
      <c r="B1882" t="s">
        <v>431</v>
      </c>
      <c r="C1882" t="s">
        <v>431</v>
      </c>
      <c r="D1882" t="s">
        <v>489</v>
      </c>
      <c r="E1882" t="s">
        <v>490</v>
      </c>
      <c r="F1882" t="s">
        <v>11</v>
      </c>
      <c r="G1882" t="s">
        <v>12</v>
      </c>
      <c r="H1882" t="s">
        <v>13</v>
      </c>
      <c r="I1882" t="s">
        <v>123</v>
      </c>
      <c r="J1882" t="s">
        <v>124</v>
      </c>
      <c r="K1882" t="s">
        <v>72</v>
      </c>
      <c r="L1882" s="9">
        <v>50000000</v>
      </c>
      <c r="M1882" s="9">
        <v>0</v>
      </c>
      <c r="N1882">
        <v>2018</v>
      </c>
    </row>
    <row r="1883" spans="1:14" hidden="1" x14ac:dyDescent="0.3">
      <c r="A1883" t="s">
        <v>430</v>
      </c>
      <c r="B1883" t="s">
        <v>431</v>
      </c>
      <c r="C1883" t="s">
        <v>431</v>
      </c>
      <c r="D1883" t="s">
        <v>489</v>
      </c>
      <c r="E1883" t="s">
        <v>490</v>
      </c>
      <c r="F1883" t="s">
        <v>11</v>
      </c>
      <c r="G1883" t="s">
        <v>12</v>
      </c>
      <c r="H1883" t="s">
        <v>13</v>
      </c>
      <c r="I1883" t="s">
        <v>85</v>
      </c>
      <c r="J1883" t="s">
        <v>86</v>
      </c>
      <c r="K1883" t="s">
        <v>45</v>
      </c>
      <c r="L1883" s="9">
        <v>2343290</v>
      </c>
      <c r="M1883" s="9">
        <v>0</v>
      </c>
      <c r="N1883">
        <v>2019</v>
      </c>
    </row>
    <row r="1884" spans="1:14" hidden="1" x14ac:dyDescent="0.3">
      <c r="A1884" t="s">
        <v>430</v>
      </c>
      <c r="B1884" t="s">
        <v>431</v>
      </c>
      <c r="C1884" t="s">
        <v>431</v>
      </c>
      <c r="D1884" t="s">
        <v>489</v>
      </c>
      <c r="E1884" t="s">
        <v>490</v>
      </c>
      <c r="F1884" t="s">
        <v>11</v>
      </c>
      <c r="G1884" t="s">
        <v>12</v>
      </c>
      <c r="H1884" t="s">
        <v>13</v>
      </c>
      <c r="I1884" t="s">
        <v>85</v>
      </c>
      <c r="J1884" t="s">
        <v>86</v>
      </c>
      <c r="K1884" t="s">
        <v>45</v>
      </c>
      <c r="L1884" s="9">
        <v>38235187</v>
      </c>
      <c r="M1884" s="9">
        <v>38235187</v>
      </c>
      <c r="N1884">
        <v>2019</v>
      </c>
    </row>
    <row r="1885" spans="1:14" hidden="1" x14ac:dyDescent="0.3">
      <c r="A1885" t="s">
        <v>430</v>
      </c>
      <c r="B1885" t="s">
        <v>431</v>
      </c>
      <c r="C1885" t="s">
        <v>431</v>
      </c>
      <c r="D1885" t="s">
        <v>489</v>
      </c>
      <c r="E1885" t="s">
        <v>490</v>
      </c>
      <c r="F1885" t="s">
        <v>11</v>
      </c>
      <c r="G1885" t="s">
        <v>12</v>
      </c>
      <c r="H1885" t="s">
        <v>13</v>
      </c>
      <c r="I1885" t="s">
        <v>87</v>
      </c>
      <c r="J1885" t="s">
        <v>88</v>
      </c>
      <c r="K1885" t="s">
        <v>45</v>
      </c>
      <c r="L1885" s="9">
        <v>97437930</v>
      </c>
      <c r="M1885" s="9">
        <v>76083330</v>
      </c>
      <c r="N1885">
        <v>2019</v>
      </c>
    </row>
    <row r="1886" spans="1:14" hidden="1" x14ac:dyDescent="0.3">
      <c r="A1886" t="s">
        <v>430</v>
      </c>
      <c r="B1886" t="s">
        <v>431</v>
      </c>
      <c r="C1886" t="s">
        <v>431</v>
      </c>
      <c r="D1886" t="s">
        <v>489</v>
      </c>
      <c r="E1886" t="s">
        <v>490</v>
      </c>
      <c r="F1886" t="s">
        <v>11</v>
      </c>
      <c r="G1886" t="s">
        <v>12</v>
      </c>
      <c r="H1886" t="s">
        <v>13</v>
      </c>
      <c r="I1886" t="s">
        <v>52</v>
      </c>
      <c r="J1886" t="s">
        <v>53</v>
      </c>
      <c r="K1886" t="s">
        <v>45</v>
      </c>
      <c r="L1886" s="9">
        <v>24314612</v>
      </c>
      <c r="M1886" s="9">
        <v>20349261</v>
      </c>
      <c r="N1886">
        <v>2019</v>
      </c>
    </row>
    <row r="1887" spans="1:14" hidden="1" x14ac:dyDescent="0.3">
      <c r="A1887" t="s">
        <v>430</v>
      </c>
      <c r="B1887" t="s">
        <v>431</v>
      </c>
      <c r="C1887" t="s">
        <v>431</v>
      </c>
      <c r="D1887" t="s">
        <v>489</v>
      </c>
      <c r="E1887" t="s">
        <v>490</v>
      </c>
      <c r="F1887" t="s">
        <v>11</v>
      </c>
      <c r="G1887" t="s">
        <v>12</v>
      </c>
      <c r="H1887" t="s">
        <v>13</v>
      </c>
      <c r="I1887" t="s">
        <v>95</v>
      </c>
      <c r="J1887" t="s">
        <v>96</v>
      </c>
      <c r="K1887" t="s">
        <v>45</v>
      </c>
      <c r="L1887" s="9">
        <v>33655448.5</v>
      </c>
      <c r="M1887" s="9">
        <v>33054443.949999999</v>
      </c>
      <c r="N1887">
        <v>2019</v>
      </c>
    </row>
    <row r="1888" spans="1:14" hidden="1" x14ac:dyDescent="0.3">
      <c r="A1888" t="s">
        <v>430</v>
      </c>
      <c r="B1888" t="s">
        <v>431</v>
      </c>
      <c r="C1888" t="s">
        <v>431</v>
      </c>
      <c r="D1888" t="s">
        <v>489</v>
      </c>
      <c r="E1888" t="s">
        <v>490</v>
      </c>
      <c r="F1888" t="s">
        <v>11</v>
      </c>
      <c r="G1888" t="s">
        <v>12</v>
      </c>
      <c r="H1888" t="s">
        <v>13</v>
      </c>
      <c r="I1888" t="s">
        <v>95</v>
      </c>
      <c r="J1888" t="s">
        <v>96</v>
      </c>
      <c r="K1888" t="s">
        <v>45</v>
      </c>
      <c r="L1888" s="9">
        <v>15075000</v>
      </c>
      <c r="M1888" s="9">
        <v>15075000</v>
      </c>
      <c r="N1888">
        <v>2019</v>
      </c>
    </row>
    <row r="1889" spans="1:14" hidden="1" x14ac:dyDescent="0.3">
      <c r="A1889" t="s">
        <v>430</v>
      </c>
      <c r="B1889" t="s">
        <v>431</v>
      </c>
      <c r="C1889" t="s">
        <v>431</v>
      </c>
      <c r="D1889" t="s">
        <v>489</v>
      </c>
      <c r="E1889" t="s">
        <v>490</v>
      </c>
      <c r="F1889" t="s">
        <v>11</v>
      </c>
      <c r="G1889" t="s">
        <v>12</v>
      </c>
      <c r="H1889" t="s">
        <v>13</v>
      </c>
      <c r="I1889" t="s">
        <v>95</v>
      </c>
      <c r="J1889" t="s">
        <v>96</v>
      </c>
      <c r="K1889" t="s">
        <v>45</v>
      </c>
      <c r="L1889" s="9">
        <v>244416026.5</v>
      </c>
      <c r="M1889" s="9">
        <v>244416026</v>
      </c>
      <c r="N1889">
        <v>2019</v>
      </c>
    </row>
    <row r="1890" spans="1:14" hidden="1" x14ac:dyDescent="0.3">
      <c r="A1890" t="s">
        <v>430</v>
      </c>
      <c r="B1890" t="s">
        <v>431</v>
      </c>
      <c r="C1890" t="s">
        <v>431</v>
      </c>
      <c r="D1890" t="s">
        <v>489</v>
      </c>
      <c r="E1890" t="s">
        <v>490</v>
      </c>
      <c r="F1890" t="s">
        <v>11</v>
      </c>
      <c r="G1890" t="s">
        <v>12</v>
      </c>
      <c r="H1890" t="s">
        <v>13</v>
      </c>
      <c r="I1890" t="s">
        <v>95</v>
      </c>
      <c r="J1890" t="s">
        <v>96</v>
      </c>
      <c r="K1890" t="s">
        <v>45</v>
      </c>
      <c r="L1890" s="9">
        <v>17063944</v>
      </c>
      <c r="M1890" s="9">
        <v>16766797</v>
      </c>
      <c r="N1890">
        <v>2019</v>
      </c>
    </row>
    <row r="1891" spans="1:14" hidden="1" x14ac:dyDescent="0.3">
      <c r="A1891" t="s">
        <v>430</v>
      </c>
      <c r="B1891" t="s">
        <v>431</v>
      </c>
      <c r="C1891" t="s">
        <v>431</v>
      </c>
      <c r="D1891" t="s">
        <v>489</v>
      </c>
      <c r="E1891" t="s">
        <v>490</v>
      </c>
      <c r="F1891" t="s">
        <v>11</v>
      </c>
      <c r="G1891" t="s">
        <v>12</v>
      </c>
      <c r="H1891" t="s">
        <v>13</v>
      </c>
      <c r="I1891" t="s">
        <v>111</v>
      </c>
      <c r="J1891" t="s">
        <v>112</v>
      </c>
      <c r="K1891" t="s">
        <v>45</v>
      </c>
      <c r="L1891" s="9">
        <v>15000000</v>
      </c>
      <c r="M1891" s="9">
        <v>15000000</v>
      </c>
      <c r="N1891">
        <v>2019</v>
      </c>
    </row>
    <row r="1892" spans="1:14" hidden="1" x14ac:dyDescent="0.3">
      <c r="A1892" t="s">
        <v>430</v>
      </c>
      <c r="B1892" t="s">
        <v>431</v>
      </c>
      <c r="C1892" t="s">
        <v>431</v>
      </c>
      <c r="D1892" t="s">
        <v>489</v>
      </c>
      <c r="E1892" t="s">
        <v>490</v>
      </c>
      <c r="F1892" t="s">
        <v>11</v>
      </c>
      <c r="G1892" t="s">
        <v>12</v>
      </c>
      <c r="H1892" t="s">
        <v>13</v>
      </c>
      <c r="I1892" t="s">
        <v>111</v>
      </c>
      <c r="J1892" t="s">
        <v>112</v>
      </c>
      <c r="K1892" t="s">
        <v>45</v>
      </c>
      <c r="L1892" s="9">
        <v>50503523</v>
      </c>
      <c r="M1892" s="9">
        <v>50490563</v>
      </c>
      <c r="N1892">
        <v>2019</v>
      </c>
    </row>
    <row r="1893" spans="1:14" hidden="1" x14ac:dyDescent="0.3">
      <c r="A1893" t="s">
        <v>430</v>
      </c>
      <c r="B1893" t="s">
        <v>431</v>
      </c>
      <c r="C1893" t="s">
        <v>431</v>
      </c>
      <c r="D1893" t="s">
        <v>491</v>
      </c>
      <c r="E1893" t="s">
        <v>492</v>
      </c>
      <c r="F1893" t="s">
        <v>11</v>
      </c>
      <c r="G1893" t="s">
        <v>12</v>
      </c>
      <c r="H1893" t="s">
        <v>13</v>
      </c>
      <c r="I1893" t="s">
        <v>85</v>
      </c>
      <c r="J1893" t="s">
        <v>86</v>
      </c>
      <c r="K1893" t="s">
        <v>45</v>
      </c>
      <c r="L1893" s="9">
        <v>496000</v>
      </c>
      <c r="M1893" s="9">
        <v>0</v>
      </c>
      <c r="N1893">
        <v>2016</v>
      </c>
    </row>
    <row r="1894" spans="1:14" hidden="1" x14ac:dyDescent="0.3">
      <c r="A1894" t="s">
        <v>430</v>
      </c>
      <c r="B1894" t="s">
        <v>431</v>
      </c>
      <c r="C1894" t="s">
        <v>431</v>
      </c>
      <c r="D1894" t="s">
        <v>491</v>
      </c>
      <c r="E1894" t="s">
        <v>492</v>
      </c>
      <c r="F1894" t="s">
        <v>11</v>
      </c>
      <c r="G1894" t="s">
        <v>12</v>
      </c>
      <c r="H1894" t="s">
        <v>13</v>
      </c>
      <c r="I1894" t="s">
        <v>87</v>
      </c>
      <c r="J1894" t="s">
        <v>88</v>
      </c>
      <c r="K1894" t="s">
        <v>45</v>
      </c>
      <c r="L1894" s="9">
        <v>222817000</v>
      </c>
      <c r="M1894" s="9">
        <v>108609000</v>
      </c>
      <c r="N1894">
        <v>2016</v>
      </c>
    </row>
    <row r="1895" spans="1:14" hidden="1" x14ac:dyDescent="0.3">
      <c r="A1895" t="s">
        <v>430</v>
      </c>
      <c r="B1895" t="s">
        <v>431</v>
      </c>
      <c r="C1895" t="s">
        <v>431</v>
      </c>
      <c r="D1895" t="s">
        <v>491</v>
      </c>
      <c r="E1895" t="s">
        <v>492</v>
      </c>
      <c r="F1895" t="s">
        <v>11</v>
      </c>
      <c r="G1895" t="s">
        <v>12</v>
      </c>
      <c r="H1895" t="s">
        <v>13</v>
      </c>
      <c r="I1895" t="s">
        <v>87</v>
      </c>
      <c r="J1895" t="s">
        <v>88</v>
      </c>
      <c r="K1895" t="s">
        <v>45</v>
      </c>
      <c r="L1895" s="9">
        <v>55084000</v>
      </c>
      <c r="M1895" s="9">
        <v>0</v>
      </c>
      <c r="N1895">
        <v>2016</v>
      </c>
    </row>
    <row r="1896" spans="1:14" hidden="1" x14ac:dyDescent="0.3">
      <c r="A1896" t="s">
        <v>430</v>
      </c>
      <c r="B1896" t="s">
        <v>431</v>
      </c>
      <c r="C1896" t="s">
        <v>431</v>
      </c>
      <c r="D1896" t="s">
        <v>491</v>
      </c>
      <c r="E1896" t="s">
        <v>492</v>
      </c>
      <c r="F1896" t="s">
        <v>11</v>
      </c>
      <c r="G1896" t="s">
        <v>12</v>
      </c>
      <c r="H1896" t="s">
        <v>13</v>
      </c>
      <c r="I1896" t="s">
        <v>52</v>
      </c>
      <c r="J1896" t="s">
        <v>53</v>
      </c>
      <c r="K1896" t="s">
        <v>45</v>
      </c>
      <c r="L1896" s="9">
        <v>83910000</v>
      </c>
      <c r="M1896" s="9">
        <v>0</v>
      </c>
      <c r="N1896">
        <v>2016</v>
      </c>
    </row>
    <row r="1897" spans="1:14" hidden="1" x14ac:dyDescent="0.3">
      <c r="A1897" t="s">
        <v>430</v>
      </c>
      <c r="B1897" t="s">
        <v>431</v>
      </c>
      <c r="C1897" t="s">
        <v>431</v>
      </c>
      <c r="D1897" t="s">
        <v>491</v>
      </c>
      <c r="E1897" t="s">
        <v>492</v>
      </c>
      <c r="F1897" t="s">
        <v>11</v>
      </c>
      <c r="G1897" t="s">
        <v>12</v>
      </c>
      <c r="H1897" t="s">
        <v>13</v>
      </c>
      <c r="I1897" t="s">
        <v>95</v>
      </c>
      <c r="J1897" t="s">
        <v>96</v>
      </c>
      <c r="K1897" t="s">
        <v>45</v>
      </c>
      <c r="L1897" s="9">
        <v>424188000</v>
      </c>
      <c r="M1897" s="9">
        <v>400042000</v>
      </c>
      <c r="N1897">
        <v>2016</v>
      </c>
    </row>
    <row r="1898" spans="1:14" hidden="1" x14ac:dyDescent="0.3">
      <c r="A1898" t="s">
        <v>430</v>
      </c>
      <c r="B1898" t="s">
        <v>431</v>
      </c>
      <c r="C1898" t="s">
        <v>431</v>
      </c>
      <c r="D1898" t="s">
        <v>491</v>
      </c>
      <c r="E1898" t="s">
        <v>492</v>
      </c>
      <c r="F1898" t="s">
        <v>11</v>
      </c>
      <c r="G1898" t="s">
        <v>12</v>
      </c>
      <c r="H1898" t="s">
        <v>13</v>
      </c>
      <c r="I1898" t="s">
        <v>95</v>
      </c>
      <c r="J1898" t="s">
        <v>96</v>
      </c>
      <c r="K1898" t="s">
        <v>45</v>
      </c>
      <c r="L1898" s="9">
        <v>24000000</v>
      </c>
      <c r="M1898" s="9">
        <v>17777000</v>
      </c>
      <c r="N1898">
        <v>2016</v>
      </c>
    </row>
    <row r="1899" spans="1:14" hidden="1" x14ac:dyDescent="0.3">
      <c r="A1899" t="s">
        <v>430</v>
      </c>
      <c r="B1899" t="s">
        <v>431</v>
      </c>
      <c r="C1899" t="s">
        <v>431</v>
      </c>
      <c r="D1899" t="s">
        <v>491</v>
      </c>
      <c r="E1899" t="s">
        <v>492</v>
      </c>
      <c r="F1899" t="s">
        <v>11</v>
      </c>
      <c r="G1899" t="s">
        <v>12</v>
      </c>
      <c r="H1899" t="s">
        <v>13</v>
      </c>
      <c r="I1899" t="s">
        <v>95</v>
      </c>
      <c r="J1899" t="s">
        <v>96</v>
      </c>
      <c r="K1899" t="s">
        <v>45</v>
      </c>
      <c r="L1899" s="9">
        <v>103610000</v>
      </c>
      <c r="M1899" s="9">
        <v>88032000</v>
      </c>
      <c r="N1899">
        <v>2016</v>
      </c>
    </row>
    <row r="1900" spans="1:14" hidden="1" x14ac:dyDescent="0.3">
      <c r="A1900" t="s">
        <v>430</v>
      </c>
      <c r="B1900" t="s">
        <v>431</v>
      </c>
      <c r="C1900" t="s">
        <v>431</v>
      </c>
      <c r="D1900" t="s">
        <v>491</v>
      </c>
      <c r="E1900" t="s">
        <v>492</v>
      </c>
      <c r="F1900" t="s">
        <v>11</v>
      </c>
      <c r="G1900" t="s">
        <v>12</v>
      </c>
      <c r="H1900" t="s">
        <v>13</v>
      </c>
      <c r="I1900" t="s">
        <v>95</v>
      </c>
      <c r="J1900" t="s">
        <v>96</v>
      </c>
      <c r="K1900" t="s">
        <v>45</v>
      </c>
      <c r="L1900" s="9">
        <v>597565000</v>
      </c>
      <c r="M1900" s="9">
        <v>53704000</v>
      </c>
      <c r="N1900">
        <v>2016</v>
      </c>
    </row>
    <row r="1901" spans="1:14" hidden="1" x14ac:dyDescent="0.3">
      <c r="A1901" t="s">
        <v>430</v>
      </c>
      <c r="B1901" t="s">
        <v>431</v>
      </c>
      <c r="C1901" t="s">
        <v>431</v>
      </c>
      <c r="D1901" t="s">
        <v>491</v>
      </c>
      <c r="E1901" t="s">
        <v>492</v>
      </c>
      <c r="F1901" t="s">
        <v>11</v>
      </c>
      <c r="G1901" t="s">
        <v>12</v>
      </c>
      <c r="H1901" t="s">
        <v>13</v>
      </c>
      <c r="I1901" t="s">
        <v>115</v>
      </c>
      <c r="J1901" t="s">
        <v>116</v>
      </c>
      <c r="K1901" t="s">
        <v>62</v>
      </c>
      <c r="L1901" s="9">
        <v>393725000</v>
      </c>
      <c r="M1901" s="9">
        <v>0</v>
      </c>
      <c r="N1901">
        <v>2016</v>
      </c>
    </row>
    <row r="1902" spans="1:14" hidden="1" x14ac:dyDescent="0.3">
      <c r="A1902" t="s">
        <v>430</v>
      </c>
      <c r="B1902" t="s">
        <v>431</v>
      </c>
      <c r="C1902" t="s">
        <v>431</v>
      </c>
      <c r="D1902" t="s">
        <v>491</v>
      </c>
      <c r="E1902" t="s">
        <v>492</v>
      </c>
      <c r="F1902" t="s">
        <v>11</v>
      </c>
      <c r="G1902" t="s">
        <v>12</v>
      </c>
      <c r="H1902" t="s">
        <v>13</v>
      </c>
      <c r="I1902" t="s">
        <v>121</v>
      </c>
      <c r="J1902" t="s">
        <v>122</v>
      </c>
      <c r="K1902" t="s">
        <v>72</v>
      </c>
      <c r="L1902" s="9">
        <v>346000000</v>
      </c>
      <c r="M1902" s="9">
        <v>339167000</v>
      </c>
      <c r="N1902">
        <v>2016</v>
      </c>
    </row>
    <row r="1903" spans="1:14" hidden="1" x14ac:dyDescent="0.3">
      <c r="A1903" t="s">
        <v>430</v>
      </c>
      <c r="B1903" t="s">
        <v>431</v>
      </c>
      <c r="C1903" t="s">
        <v>431</v>
      </c>
      <c r="D1903" t="s">
        <v>491</v>
      </c>
      <c r="E1903" t="s">
        <v>492</v>
      </c>
      <c r="F1903" t="s">
        <v>11</v>
      </c>
      <c r="G1903" t="s">
        <v>12</v>
      </c>
      <c r="H1903" t="s">
        <v>13</v>
      </c>
      <c r="I1903" t="s">
        <v>85</v>
      </c>
      <c r="J1903" t="s">
        <v>86</v>
      </c>
      <c r="K1903" t="s">
        <v>45</v>
      </c>
      <c r="L1903" s="9">
        <v>232190596</v>
      </c>
      <c r="M1903" s="9">
        <v>0</v>
      </c>
      <c r="N1903">
        <v>2017</v>
      </c>
    </row>
    <row r="1904" spans="1:14" hidden="1" x14ac:dyDescent="0.3">
      <c r="A1904" t="s">
        <v>430</v>
      </c>
      <c r="B1904" t="s">
        <v>431</v>
      </c>
      <c r="C1904" t="s">
        <v>431</v>
      </c>
      <c r="D1904" t="s">
        <v>491</v>
      </c>
      <c r="E1904" t="s">
        <v>492</v>
      </c>
      <c r="F1904" t="s">
        <v>11</v>
      </c>
      <c r="G1904" t="s">
        <v>12</v>
      </c>
      <c r="H1904" t="s">
        <v>13</v>
      </c>
      <c r="I1904" t="s">
        <v>87</v>
      </c>
      <c r="J1904" t="s">
        <v>88</v>
      </c>
      <c r="K1904" t="s">
        <v>45</v>
      </c>
      <c r="L1904" s="9">
        <v>293453499</v>
      </c>
      <c r="M1904" s="9">
        <v>236880980</v>
      </c>
      <c r="N1904">
        <v>2017</v>
      </c>
    </row>
    <row r="1905" spans="1:14" hidden="1" x14ac:dyDescent="0.3">
      <c r="A1905" t="s">
        <v>430</v>
      </c>
      <c r="B1905" t="s">
        <v>431</v>
      </c>
      <c r="C1905" t="s">
        <v>431</v>
      </c>
      <c r="D1905" t="s">
        <v>491</v>
      </c>
      <c r="E1905" t="s">
        <v>492</v>
      </c>
      <c r="F1905" t="s">
        <v>11</v>
      </c>
      <c r="G1905" t="s">
        <v>12</v>
      </c>
      <c r="H1905" t="s">
        <v>13</v>
      </c>
      <c r="I1905" t="s">
        <v>52</v>
      </c>
      <c r="J1905" t="s">
        <v>53</v>
      </c>
      <c r="K1905" t="s">
        <v>45</v>
      </c>
      <c r="L1905" s="9">
        <v>43169900</v>
      </c>
      <c r="M1905" s="9">
        <v>0</v>
      </c>
      <c r="N1905">
        <v>2017</v>
      </c>
    </row>
    <row r="1906" spans="1:14" hidden="1" x14ac:dyDescent="0.3">
      <c r="A1906" t="s">
        <v>430</v>
      </c>
      <c r="B1906" t="s">
        <v>431</v>
      </c>
      <c r="C1906" t="s">
        <v>431</v>
      </c>
      <c r="D1906" t="s">
        <v>491</v>
      </c>
      <c r="E1906" t="s">
        <v>492</v>
      </c>
      <c r="F1906" t="s">
        <v>11</v>
      </c>
      <c r="G1906" t="s">
        <v>12</v>
      </c>
      <c r="H1906" t="s">
        <v>13</v>
      </c>
      <c r="I1906" t="s">
        <v>52</v>
      </c>
      <c r="J1906" t="s">
        <v>53</v>
      </c>
      <c r="K1906" t="s">
        <v>45</v>
      </c>
      <c r="L1906" s="9">
        <v>613260499</v>
      </c>
      <c r="M1906" s="9">
        <v>538498984</v>
      </c>
      <c r="N1906">
        <v>2017</v>
      </c>
    </row>
    <row r="1907" spans="1:14" hidden="1" x14ac:dyDescent="0.3">
      <c r="A1907" t="s">
        <v>430</v>
      </c>
      <c r="B1907" t="s">
        <v>431</v>
      </c>
      <c r="C1907" t="s">
        <v>431</v>
      </c>
      <c r="D1907" t="s">
        <v>491</v>
      </c>
      <c r="E1907" t="s">
        <v>492</v>
      </c>
      <c r="F1907" t="s">
        <v>11</v>
      </c>
      <c r="G1907" t="s">
        <v>12</v>
      </c>
      <c r="H1907" t="s">
        <v>13</v>
      </c>
      <c r="I1907" t="s">
        <v>52</v>
      </c>
      <c r="J1907" t="s">
        <v>53</v>
      </c>
      <c r="K1907" t="s">
        <v>45</v>
      </c>
      <c r="L1907" s="9">
        <v>139725250</v>
      </c>
      <c r="M1907" s="9">
        <v>0</v>
      </c>
      <c r="N1907">
        <v>2017</v>
      </c>
    </row>
    <row r="1908" spans="1:14" hidden="1" x14ac:dyDescent="0.3">
      <c r="A1908" t="s">
        <v>430</v>
      </c>
      <c r="B1908" t="s">
        <v>431</v>
      </c>
      <c r="C1908" t="s">
        <v>431</v>
      </c>
      <c r="D1908" t="s">
        <v>491</v>
      </c>
      <c r="E1908" t="s">
        <v>492</v>
      </c>
      <c r="F1908" t="s">
        <v>11</v>
      </c>
      <c r="G1908" t="s">
        <v>12</v>
      </c>
      <c r="H1908" t="s">
        <v>13</v>
      </c>
      <c r="I1908" t="s">
        <v>52</v>
      </c>
      <c r="J1908" t="s">
        <v>53</v>
      </c>
      <c r="K1908" t="s">
        <v>45</v>
      </c>
      <c r="L1908" s="9">
        <v>9577800</v>
      </c>
      <c r="M1908" s="9">
        <v>0</v>
      </c>
      <c r="N1908">
        <v>2017</v>
      </c>
    </row>
    <row r="1909" spans="1:14" hidden="1" x14ac:dyDescent="0.3">
      <c r="A1909" t="s">
        <v>430</v>
      </c>
      <c r="B1909" t="s">
        <v>431</v>
      </c>
      <c r="C1909" t="s">
        <v>431</v>
      </c>
      <c r="D1909" t="s">
        <v>491</v>
      </c>
      <c r="E1909" t="s">
        <v>492</v>
      </c>
      <c r="F1909" t="s">
        <v>11</v>
      </c>
      <c r="G1909" t="s">
        <v>12</v>
      </c>
      <c r="H1909" t="s">
        <v>13</v>
      </c>
      <c r="I1909" t="s">
        <v>95</v>
      </c>
      <c r="J1909" t="s">
        <v>96</v>
      </c>
      <c r="K1909" t="s">
        <v>45</v>
      </c>
      <c r="L1909" s="9">
        <v>104230100</v>
      </c>
      <c r="M1909" s="9">
        <v>104230100</v>
      </c>
      <c r="N1909">
        <v>2017</v>
      </c>
    </row>
    <row r="1910" spans="1:14" hidden="1" x14ac:dyDescent="0.3">
      <c r="A1910" t="s">
        <v>430</v>
      </c>
      <c r="B1910" t="s">
        <v>431</v>
      </c>
      <c r="C1910" t="s">
        <v>431</v>
      </c>
      <c r="D1910" t="s">
        <v>491</v>
      </c>
      <c r="E1910" t="s">
        <v>492</v>
      </c>
      <c r="F1910" t="s">
        <v>11</v>
      </c>
      <c r="G1910" t="s">
        <v>12</v>
      </c>
      <c r="H1910" t="s">
        <v>13</v>
      </c>
      <c r="I1910" t="s">
        <v>95</v>
      </c>
      <c r="J1910" t="s">
        <v>96</v>
      </c>
      <c r="K1910" t="s">
        <v>45</v>
      </c>
      <c r="L1910" s="9">
        <v>578941462</v>
      </c>
      <c r="M1910" s="9">
        <v>578941462</v>
      </c>
      <c r="N1910">
        <v>2017</v>
      </c>
    </row>
    <row r="1911" spans="1:14" hidden="1" x14ac:dyDescent="0.3">
      <c r="A1911" t="s">
        <v>430</v>
      </c>
      <c r="B1911" t="s">
        <v>431</v>
      </c>
      <c r="C1911" t="s">
        <v>431</v>
      </c>
      <c r="D1911" t="s">
        <v>491</v>
      </c>
      <c r="E1911" t="s">
        <v>492</v>
      </c>
      <c r="F1911" t="s">
        <v>11</v>
      </c>
      <c r="G1911" t="s">
        <v>12</v>
      </c>
      <c r="H1911" t="s">
        <v>13</v>
      </c>
      <c r="I1911" t="s">
        <v>95</v>
      </c>
      <c r="J1911" t="s">
        <v>96</v>
      </c>
      <c r="K1911" t="s">
        <v>45</v>
      </c>
      <c r="L1911" s="9">
        <v>10422200</v>
      </c>
      <c r="M1911" s="9">
        <v>10422200</v>
      </c>
      <c r="N1911">
        <v>2017</v>
      </c>
    </row>
    <row r="1912" spans="1:14" hidden="1" x14ac:dyDescent="0.3">
      <c r="A1912" t="s">
        <v>430</v>
      </c>
      <c r="B1912" t="s">
        <v>431</v>
      </c>
      <c r="C1912" t="s">
        <v>431</v>
      </c>
      <c r="D1912" t="s">
        <v>491</v>
      </c>
      <c r="E1912" t="s">
        <v>492</v>
      </c>
      <c r="F1912" t="s">
        <v>11</v>
      </c>
      <c r="G1912" t="s">
        <v>12</v>
      </c>
      <c r="H1912" t="s">
        <v>13</v>
      </c>
      <c r="I1912" t="s">
        <v>95</v>
      </c>
      <c r="J1912" t="s">
        <v>96</v>
      </c>
      <c r="K1912" t="s">
        <v>45</v>
      </c>
      <c r="L1912" s="9">
        <v>360274750</v>
      </c>
      <c r="M1912" s="9">
        <v>360274750</v>
      </c>
      <c r="N1912">
        <v>2017</v>
      </c>
    </row>
    <row r="1913" spans="1:14" hidden="1" x14ac:dyDescent="0.3">
      <c r="A1913" t="s">
        <v>430</v>
      </c>
      <c r="B1913" t="s">
        <v>431</v>
      </c>
      <c r="C1913" t="s">
        <v>431</v>
      </c>
      <c r="D1913" t="s">
        <v>491</v>
      </c>
      <c r="E1913" t="s">
        <v>492</v>
      </c>
      <c r="F1913" t="s">
        <v>11</v>
      </c>
      <c r="G1913" t="s">
        <v>12</v>
      </c>
      <c r="H1913" t="s">
        <v>13</v>
      </c>
      <c r="I1913" t="s">
        <v>153</v>
      </c>
      <c r="J1913" t="s">
        <v>154</v>
      </c>
      <c r="K1913" t="s">
        <v>45</v>
      </c>
      <c r="L1913" s="9">
        <v>201726261</v>
      </c>
      <c r="M1913" s="9">
        <v>0</v>
      </c>
      <c r="N1913">
        <v>2017</v>
      </c>
    </row>
    <row r="1914" spans="1:14" hidden="1" x14ac:dyDescent="0.3">
      <c r="A1914" t="s">
        <v>430</v>
      </c>
      <c r="B1914" t="s">
        <v>431</v>
      </c>
      <c r="C1914" t="s">
        <v>431</v>
      </c>
      <c r="D1914" t="s">
        <v>491</v>
      </c>
      <c r="E1914" t="s">
        <v>492</v>
      </c>
      <c r="F1914" t="s">
        <v>11</v>
      </c>
      <c r="G1914" t="s">
        <v>12</v>
      </c>
      <c r="H1914" t="s">
        <v>13</v>
      </c>
      <c r="I1914" t="s">
        <v>85</v>
      </c>
      <c r="J1914" t="s">
        <v>86</v>
      </c>
      <c r="K1914" t="s">
        <v>45</v>
      </c>
      <c r="L1914" s="9">
        <v>58021296</v>
      </c>
      <c r="M1914" s="9">
        <v>39866000</v>
      </c>
      <c r="N1914">
        <v>2018</v>
      </c>
    </row>
    <row r="1915" spans="1:14" hidden="1" x14ac:dyDescent="0.3">
      <c r="A1915" t="s">
        <v>430</v>
      </c>
      <c r="B1915" t="s">
        <v>431</v>
      </c>
      <c r="C1915" t="s">
        <v>431</v>
      </c>
      <c r="D1915" t="s">
        <v>491</v>
      </c>
      <c r="E1915" t="s">
        <v>492</v>
      </c>
      <c r="F1915" t="s">
        <v>11</v>
      </c>
      <c r="G1915" t="s">
        <v>12</v>
      </c>
      <c r="H1915" t="s">
        <v>13</v>
      </c>
      <c r="I1915" t="s">
        <v>85</v>
      </c>
      <c r="J1915" t="s">
        <v>86</v>
      </c>
      <c r="K1915" t="s">
        <v>45</v>
      </c>
      <c r="L1915" s="9">
        <v>232085185</v>
      </c>
      <c r="M1915" s="9">
        <v>0</v>
      </c>
      <c r="N1915">
        <v>2018</v>
      </c>
    </row>
    <row r="1916" spans="1:14" hidden="1" x14ac:dyDescent="0.3">
      <c r="A1916" t="s">
        <v>430</v>
      </c>
      <c r="B1916" t="s">
        <v>431</v>
      </c>
      <c r="C1916" t="s">
        <v>431</v>
      </c>
      <c r="D1916" t="s">
        <v>491</v>
      </c>
      <c r="E1916" t="s">
        <v>492</v>
      </c>
      <c r="F1916" t="s">
        <v>11</v>
      </c>
      <c r="G1916" t="s">
        <v>12</v>
      </c>
      <c r="H1916" t="s">
        <v>13</v>
      </c>
      <c r="I1916" t="s">
        <v>87</v>
      </c>
      <c r="J1916" t="s">
        <v>88</v>
      </c>
      <c r="K1916" t="s">
        <v>45</v>
      </c>
      <c r="L1916" s="9">
        <v>303998841</v>
      </c>
      <c r="M1916" s="9">
        <v>139672000</v>
      </c>
      <c r="N1916">
        <v>2018</v>
      </c>
    </row>
    <row r="1917" spans="1:14" hidden="1" x14ac:dyDescent="0.3">
      <c r="A1917" t="s">
        <v>430</v>
      </c>
      <c r="B1917" t="s">
        <v>431</v>
      </c>
      <c r="C1917" t="s">
        <v>431</v>
      </c>
      <c r="D1917" t="s">
        <v>491</v>
      </c>
      <c r="E1917" t="s">
        <v>492</v>
      </c>
      <c r="F1917" t="s">
        <v>11</v>
      </c>
      <c r="G1917" t="s">
        <v>12</v>
      </c>
      <c r="H1917" t="s">
        <v>13</v>
      </c>
      <c r="I1917" t="s">
        <v>52</v>
      </c>
      <c r="J1917" t="s">
        <v>53</v>
      </c>
      <c r="K1917" t="s">
        <v>45</v>
      </c>
      <c r="L1917" s="9">
        <v>264187299</v>
      </c>
      <c r="M1917" s="9">
        <v>263515160</v>
      </c>
      <c r="N1917">
        <v>2018</v>
      </c>
    </row>
    <row r="1918" spans="1:14" hidden="1" x14ac:dyDescent="0.3">
      <c r="A1918" t="s">
        <v>430</v>
      </c>
      <c r="B1918" t="s">
        <v>431</v>
      </c>
      <c r="C1918" t="s">
        <v>431</v>
      </c>
      <c r="D1918" t="s">
        <v>491</v>
      </c>
      <c r="E1918" t="s">
        <v>492</v>
      </c>
      <c r="F1918" t="s">
        <v>11</v>
      </c>
      <c r="G1918" t="s">
        <v>12</v>
      </c>
      <c r="H1918" t="s">
        <v>13</v>
      </c>
      <c r="I1918" t="s">
        <v>95</v>
      </c>
      <c r="J1918" t="s">
        <v>96</v>
      </c>
      <c r="K1918" t="s">
        <v>45</v>
      </c>
      <c r="L1918" s="9">
        <v>93880002</v>
      </c>
      <c r="M1918" s="9">
        <v>87846940</v>
      </c>
      <c r="N1918">
        <v>2018</v>
      </c>
    </row>
    <row r="1919" spans="1:14" hidden="1" x14ac:dyDescent="0.3">
      <c r="A1919" t="s">
        <v>430</v>
      </c>
      <c r="B1919" t="s">
        <v>431</v>
      </c>
      <c r="C1919" t="s">
        <v>431</v>
      </c>
      <c r="D1919" t="s">
        <v>491</v>
      </c>
      <c r="E1919" t="s">
        <v>492</v>
      </c>
      <c r="F1919" t="s">
        <v>11</v>
      </c>
      <c r="G1919" t="s">
        <v>12</v>
      </c>
      <c r="H1919" t="s">
        <v>13</v>
      </c>
      <c r="I1919" t="s">
        <v>95</v>
      </c>
      <c r="J1919" t="s">
        <v>96</v>
      </c>
      <c r="K1919" t="s">
        <v>45</v>
      </c>
      <c r="L1919" s="9">
        <v>313119998</v>
      </c>
      <c r="M1919" s="9">
        <v>305217576</v>
      </c>
      <c r="N1919">
        <v>2018</v>
      </c>
    </row>
    <row r="1920" spans="1:14" hidden="1" x14ac:dyDescent="0.3">
      <c r="A1920" t="s">
        <v>430</v>
      </c>
      <c r="B1920" t="s">
        <v>431</v>
      </c>
      <c r="C1920" t="s">
        <v>431</v>
      </c>
      <c r="D1920" t="s">
        <v>491</v>
      </c>
      <c r="E1920" t="s">
        <v>492</v>
      </c>
      <c r="F1920" t="s">
        <v>11</v>
      </c>
      <c r="G1920" t="s">
        <v>12</v>
      </c>
      <c r="H1920" t="s">
        <v>13</v>
      </c>
      <c r="I1920" t="s">
        <v>95</v>
      </c>
      <c r="J1920" t="s">
        <v>96</v>
      </c>
      <c r="K1920" t="s">
        <v>45</v>
      </c>
      <c r="L1920" s="9">
        <v>22000000</v>
      </c>
      <c r="M1920" s="9">
        <v>21266000</v>
      </c>
      <c r="N1920">
        <v>2018</v>
      </c>
    </row>
    <row r="1921" spans="1:14" hidden="1" x14ac:dyDescent="0.3">
      <c r="A1921" t="s">
        <v>430</v>
      </c>
      <c r="B1921" t="s">
        <v>431</v>
      </c>
      <c r="C1921" t="s">
        <v>431</v>
      </c>
      <c r="D1921" t="s">
        <v>491</v>
      </c>
      <c r="E1921" t="s">
        <v>492</v>
      </c>
      <c r="F1921" t="s">
        <v>11</v>
      </c>
      <c r="G1921" t="s">
        <v>12</v>
      </c>
      <c r="H1921" t="s">
        <v>13</v>
      </c>
      <c r="I1921" t="s">
        <v>95</v>
      </c>
      <c r="J1921" t="s">
        <v>96</v>
      </c>
      <c r="K1921" t="s">
        <v>45</v>
      </c>
      <c r="L1921" s="9">
        <v>25000000</v>
      </c>
      <c r="M1921" s="9">
        <v>13407400</v>
      </c>
      <c r="N1921">
        <v>2018</v>
      </c>
    </row>
    <row r="1922" spans="1:14" hidden="1" x14ac:dyDescent="0.3">
      <c r="A1922" t="s">
        <v>430</v>
      </c>
      <c r="B1922" t="s">
        <v>431</v>
      </c>
      <c r="C1922" t="s">
        <v>431</v>
      </c>
      <c r="D1922" t="s">
        <v>491</v>
      </c>
      <c r="E1922" t="s">
        <v>492</v>
      </c>
      <c r="F1922" t="s">
        <v>11</v>
      </c>
      <c r="G1922" t="s">
        <v>12</v>
      </c>
      <c r="H1922" t="s">
        <v>13</v>
      </c>
      <c r="I1922" t="s">
        <v>95</v>
      </c>
      <c r="J1922" t="s">
        <v>96</v>
      </c>
      <c r="K1922" t="s">
        <v>45</v>
      </c>
      <c r="L1922" s="9">
        <v>317081776</v>
      </c>
      <c r="M1922" s="9">
        <v>312007250</v>
      </c>
      <c r="N1922">
        <v>2018</v>
      </c>
    </row>
    <row r="1923" spans="1:14" hidden="1" x14ac:dyDescent="0.3">
      <c r="A1923" t="s">
        <v>430</v>
      </c>
      <c r="B1923" t="s">
        <v>431</v>
      </c>
      <c r="C1923" t="s">
        <v>431</v>
      </c>
      <c r="D1923" t="s">
        <v>491</v>
      </c>
      <c r="E1923" t="s">
        <v>492</v>
      </c>
      <c r="F1923" t="s">
        <v>11</v>
      </c>
      <c r="G1923" t="s">
        <v>12</v>
      </c>
      <c r="H1923" t="s">
        <v>13</v>
      </c>
      <c r="I1923" t="s">
        <v>153</v>
      </c>
      <c r="J1923" t="s">
        <v>154</v>
      </c>
      <c r="K1923" t="s">
        <v>45</v>
      </c>
      <c r="L1923" s="9">
        <v>272175340</v>
      </c>
      <c r="M1923" s="9">
        <v>188817000</v>
      </c>
      <c r="N1923">
        <v>2018</v>
      </c>
    </row>
    <row r="1924" spans="1:14" hidden="1" x14ac:dyDescent="0.3">
      <c r="A1924" t="s">
        <v>430</v>
      </c>
      <c r="B1924" t="s">
        <v>431</v>
      </c>
      <c r="C1924" t="s">
        <v>431</v>
      </c>
      <c r="D1924" t="s">
        <v>491</v>
      </c>
      <c r="E1924" t="s">
        <v>492</v>
      </c>
      <c r="F1924" t="s">
        <v>11</v>
      </c>
      <c r="G1924" t="s">
        <v>12</v>
      </c>
      <c r="H1924" t="s">
        <v>13</v>
      </c>
      <c r="I1924" t="s">
        <v>127</v>
      </c>
      <c r="J1924" t="s">
        <v>128</v>
      </c>
      <c r="K1924" t="s">
        <v>72</v>
      </c>
      <c r="L1924" s="9">
        <v>11093941</v>
      </c>
      <c r="M1924" s="9">
        <v>11093941</v>
      </c>
      <c r="N1924">
        <v>2018</v>
      </c>
    </row>
    <row r="1925" spans="1:14" hidden="1" x14ac:dyDescent="0.3">
      <c r="A1925" t="s">
        <v>430</v>
      </c>
      <c r="B1925" t="s">
        <v>431</v>
      </c>
      <c r="C1925" t="s">
        <v>431</v>
      </c>
      <c r="D1925" t="s">
        <v>491</v>
      </c>
      <c r="E1925" t="s">
        <v>492</v>
      </c>
      <c r="F1925" t="s">
        <v>11</v>
      </c>
      <c r="G1925" t="s">
        <v>12</v>
      </c>
      <c r="H1925" t="s">
        <v>13</v>
      </c>
      <c r="I1925" t="s">
        <v>85</v>
      </c>
      <c r="J1925" t="s">
        <v>86</v>
      </c>
      <c r="K1925" t="s">
        <v>45</v>
      </c>
      <c r="L1925" s="9">
        <v>556415852</v>
      </c>
      <c r="M1925" s="9">
        <v>380410880</v>
      </c>
      <c r="N1925">
        <v>2019</v>
      </c>
    </row>
    <row r="1926" spans="1:14" hidden="1" x14ac:dyDescent="0.3">
      <c r="A1926" t="s">
        <v>430</v>
      </c>
      <c r="B1926" t="s">
        <v>431</v>
      </c>
      <c r="C1926" t="s">
        <v>431</v>
      </c>
      <c r="D1926" t="s">
        <v>491</v>
      </c>
      <c r="E1926" t="s">
        <v>492</v>
      </c>
      <c r="F1926" t="s">
        <v>11</v>
      </c>
      <c r="G1926" t="s">
        <v>12</v>
      </c>
      <c r="H1926" t="s">
        <v>13</v>
      </c>
      <c r="I1926" t="s">
        <v>87</v>
      </c>
      <c r="J1926" t="s">
        <v>88</v>
      </c>
      <c r="K1926" t="s">
        <v>45</v>
      </c>
      <c r="L1926" s="9">
        <v>306575927</v>
      </c>
      <c r="M1926" s="9">
        <v>306575927</v>
      </c>
      <c r="N1926">
        <v>2019</v>
      </c>
    </row>
    <row r="1927" spans="1:14" hidden="1" x14ac:dyDescent="0.3">
      <c r="A1927" t="s">
        <v>430</v>
      </c>
      <c r="B1927" t="s">
        <v>431</v>
      </c>
      <c r="C1927" t="s">
        <v>431</v>
      </c>
      <c r="D1927" t="s">
        <v>491</v>
      </c>
      <c r="E1927" t="s">
        <v>492</v>
      </c>
      <c r="F1927" t="s">
        <v>11</v>
      </c>
      <c r="G1927" t="s">
        <v>12</v>
      </c>
      <c r="H1927" t="s">
        <v>13</v>
      </c>
      <c r="I1927" t="s">
        <v>43</v>
      </c>
      <c r="J1927" t="s">
        <v>44</v>
      </c>
      <c r="K1927" t="s">
        <v>45</v>
      </c>
      <c r="L1927" s="9">
        <v>16000000</v>
      </c>
      <c r="M1927" s="9">
        <v>14643100</v>
      </c>
      <c r="N1927">
        <v>2019</v>
      </c>
    </row>
    <row r="1928" spans="1:14" hidden="1" x14ac:dyDescent="0.3">
      <c r="A1928" t="s">
        <v>430</v>
      </c>
      <c r="B1928" t="s">
        <v>431</v>
      </c>
      <c r="C1928" t="s">
        <v>431</v>
      </c>
      <c r="D1928" t="s">
        <v>491</v>
      </c>
      <c r="E1928" t="s">
        <v>492</v>
      </c>
      <c r="F1928" t="s">
        <v>11</v>
      </c>
      <c r="G1928" t="s">
        <v>12</v>
      </c>
      <c r="H1928" t="s">
        <v>13</v>
      </c>
      <c r="I1928" t="s">
        <v>43</v>
      </c>
      <c r="J1928" t="s">
        <v>44</v>
      </c>
      <c r="K1928" t="s">
        <v>45</v>
      </c>
      <c r="L1928" s="9">
        <v>16000000</v>
      </c>
      <c r="M1928" s="9">
        <v>16000000</v>
      </c>
      <c r="N1928">
        <v>2019</v>
      </c>
    </row>
    <row r="1929" spans="1:14" hidden="1" x14ac:dyDescent="0.3">
      <c r="A1929" t="s">
        <v>430</v>
      </c>
      <c r="B1929" t="s">
        <v>431</v>
      </c>
      <c r="C1929" t="s">
        <v>431</v>
      </c>
      <c r="D1929" t="s">
        <v>491</v>
      </c>
      <c r="E1929" t="s">
        <v>492</v>
      </c>
      <c r="F1929" t="s">
        <v>11</v>
      </c>
      <c r="G1929" t="s">
        <v>12</v>
      </c>
      <c r="H1929" t="s">
        <v>13</v>
      </c>
      <c r="I1929" t="s">
        <v>43</v>
      </c>
      <c r="J1929" t="s">
        <v>44</v>
      </c>
      <c r="K1929" t="s">
        <v>45</v>
      </c>
      <c r="L1929" s="9">
        <v>126462106</v>
      </c>
      <c r="M1929" s="9">
        <v>125996000</v>
      </c>
      <c r="N1929">
        <v>2019</v>
      </c>
    </row>
    <row r="1930" spans="1:14" hidden="1" x14ac:dyDescent="0.3">
      <c r="A1930" t="s">
        <v>430</v>
      </c>
      <c r="B1930" t="s">
        <v>431</v>
      </c>
      <c r="C1930" t="s">
        <v>431</v>
      </c>
      <c r="D1930" t="s">
        <v>491</v>
      </c>
      <c r="E1930" t="s">
        <v>492</v>
      </c>
      <c r="F1930" t="s">
        <v>11</v>
      </c>
      <c r="G1930" t="s">
        <v>12</v>
      </c>
      <c r="H1930" t="s">
        <v>13</v>
      </c>
      <c r="I1930" t="s">
        <v>43</v>
      </c>
      <c r="J1930" t="s">
        <v>44</v>
      </c>
      <c r="K1930" t="s">
        <v>45</v>
      </c>
      <c r="L1930" s="9">
        <v>588021895</v>
      </c>
      <c r="M1930" s="9">
        <v>586290239</v>
      </c>
      <c r="N1930">
        <v>2019</v>
      </c>
    </row>
    <row r="1931" spans="1:14" hidden="1" x14ac:dyDescent="0.3">
      <c r="A1931" t="s">
        <v>430</v>
      </c>
      <c r="B1931" t="s">
        <v>431</v>
      </c>
      <c r="C1931" t="s">
        <v>431</v>
      </c>
      <c r="D1931" t="s">
        <v>491</v>
      </c>
      <c r="E1931" t="s">
        <v>492</v>
      </c>
      <c r="F1931" t="s">
        <v>11</v>
      </c>
      <c r="G1931" t="s">
        <v>12</v>
      </c>
      <c r="H1931" t="s">
        <v>13</v>
      </c>
      <c r="I1931" t="s">
        <v>48</v>
      </c>
      <c r="J1931" t="s">
        <v>49</v>
      </c>
      <c r="K1931" t="s">
        <v>45</v>
      </c>
      <c r="L1931" s="9">
        <v>24425288</v>
      </c>
      <c r="M1931" s="9">
        <v>21331500</v>
      </c>
      <c r="N1931">
        <v>2019</v>
      </c>
    </row>
    <row r="1932" spans="1:14" hidden="1" x14ac:dyDescent="0.3">
      <c r="A1932" t="s">
        <v>430</v>
      </c>
      <c r="B1932" t="s">
        <v>431</v>
      </c>
      <c r="C1932" t="s">
        <v>431</v>
      </c>
      <c r="D1932" t="s">
        <v>491</v>
      </c>
      <c r="E1932" t="s">
        <v>492</v>
      </c>
      <c r="F1932" t="s">
        <v>11</v>
      </c>
      <c r="G1932" t="s">
        <v>12</v>
      </c>
      <c r="H1932" t="s">
        <v>13</v>
      </c>
      <c r="I1932" t="s">
        <v>52</v>
      </c>
      <c r="J1932" t="s">
        <v>53</v>
      </c>
      <c r="K1932" t="s">
        <v>45</v>
      </c>
      <c r="L1932" s="9">
        <v>717592</v>
      </c>
      <c r="M1932" s="9">
        <v>0</v>
      </c>
      <c r="N1932">
        <v>2019</v>
      </c>
    </row>
    <row r="1933" spans="1:14" hidden="1" x14ac:dyDescent="0.3">
      <c r="A1933" t="s">
        <v>430</v>
      </c>
      <c r="B1933" t="s">
        <v>431</v>
      </c>
      <c r="C1933" t="s">
        <v>431</v>
      </c>
      <c r="D1933" t="s">
        <v>491</v>
      </c>
      <c r="E1933" t="s">
        <v>492</v>
      </c>
      <c r="F1933" t="s">
        <v>11</v>
      </c>
      <c r="G1933" t="s">
        <v>12</v>
      </c>
      <c r="H1933" t="s">
        <v>13</v>
      </c>
      <c r="I1933" t="s">
        <v>52</v>
      </c>
      <c r="J1933" t="s">
        <v>53</v>
      </c>
      <c r="K1933" t="s">
        <v>45</v>
      </c>
      <c r="L1933" s="9">
        <v>14000000</v>
      </c>
      <c r="M1933" s="9">
        <v>14000000</v>
      </c>
      <c r="N1933">
        <v>2019</v>
      </c>
    </row>
    <row r="1934" spans="1:14" hidden="1" x14ac:dyDescent="0.3">
      <c r="A1934" t="s">
        <v>430</v>
      </c>
      <c r="B1934" t="s">
        <v>431</v>
      </c>
      <c r="C1934" t="s">
        <v>431</v>
      </c>
      <c r="D1934" t="s">
        <v>491</v>
      </c>
      <c r="E1934" t="s">
        <v>492</v>
      </c>
      <c r="F1934" t="s">
        <v>11</v>
      </c>
      <c r="G1934" t="s">
        <v>12</v>
      </c>
      <c r="H1934" t="s">
        <v>13</v>
      </c>
      <c r="I1934" t="s">
        <v>135</v>
      </c>
      <c r="J1934" t="s">
        <v>136</v>
      </c>
      <c r="K1934" t="s">
        <v>45</v>
      </c>
      <c r="L1934" s="9">
        <v>55329030</v>
      </c>
      <c r="M1934" s="9">
        <v>0</v>
      </c>
      <c r="N1934">
        <v>2019</v>
      </c>
    </row>
    <row r="1935" spans="1:14" hidden="1" x14ac:dyDescent="0.3">
      <c r="A1935" t="s">
        <v>430</v>
      </c>
      <c r="B1935" t="s">
        <v>431</v>
      </c>
      <c r="C1935" t="s">
        <v>431</v>
      </c>
      <c r="D1935" t="s">
        <v>491</v>
      </c>
      <c r="E1935" t="s">
        <v>492</v>
      </c>
      <c r="F1935" t="s">
        <v>11</v>
      </c>
      <c r="G1935" t="s">
        <v>12</v>
      </c>
      <c r="H1935" t="s">
        <v>13</v>
      </c>
      <c r="I1935" t="s">
        <v>135</v>
      </c>
      <c r="J1935" t="s">
        <v>136</v>
      </c>
      <c r="K1935" t="s">
        <v>45</v>
      </c>
      <c r="L1935" s="9">
        <v>36735020</v>
      </c>
      <c r="M1935" s="9">
        <v>36735020</v>
      </c>
      <c r="N1935">
        <v>2019</v>
      </c>
    </row>
    <row r="1936" spans="1:14" hidden="1" x14ac:dyDescent="0.3">
      <c r="A1936" t="s">
        <v>430</v>
      </c>
      <c r="B1936" t="s">
        <v>431</v>
      </c>
      <c r="C1936" t="s">
        <v>431</v>
      </c>
      <c r="D1936" t="s">
        <v>491</v>
      </c>
      <c r="E1936" t="s">
        <v>492</v>
      </c>
      <c r="F1936" t="s">
        <v>11</v>
      </c>
      <c r="G1936" t="s">
        <v>12</v>
      </c>
      <c r="H1936" t="s">
        <v>13</v>
      </c>
      <c r="I1936" t="s">
        <v>127</v>
      </c>
      <c r="J1936" t="s">
        <v>128</v>
      </c>
      <c r="K1936" t="s">
        <v>72</v>
      </c>
      <c r="L1936" s="9">
        <v>145043446</v>
      </c>
      <c r="M1936" s="9">
        <v>138999696</v>
      </c>
      <c r="N1936">
        <v>2019</v>
      </c>
    </row>
    <row r="1937" spans="1:14" hidden="1" x14ac:dyDescent="0.3">
      <c r="A1937" t="s">
        <v>430</v>
      </c>
      <c r="B1937" t="s">
        <v>431</v>
      </c>
      <c r="C1937" t="s">
        <v>431</v>
      </c>
      <c r="D1937" t="s">
        <v>493</v>
      </c>
      <c r="E1937" t="s">
        <v>494</v>
      </c>
      <c r="F1937" t="s">
        <v>11</v>
      </c>
      <c r="G1937" t="s">
        <v>12</v>
      </c>
      <c r="H1937" t="s">
        <v>13</v>
      </c>
      <c r="I1937" t="s">
        <v>87</v>
      </c>
      <c r="J1937" t="s">
        <v>88</v>
      </c>
      <c r="K1937" t="s">
        <v>45</v>
      </c>
      <c r="L1937" s="9">
        <v>40206410</v>
      </c>
      <c r="M1937" s="9">
        <v>31607030</v>
      </c>
      <c r="N1937">
        <v>2016</v>
      </c>
    </row>
    <row r="1938" spans="1:14" hidden="1" x14ac:dyDescent="0.3">
      <c r="A1938" t="s">
        <v>430</v>
      </c>
      <c r="B1938" t="s">
        <v>431</v>
      </c>
      <c r="C1938" t="s">
        <v>431</v>
      </c>
      <c r="D1938" t="s">
        <v>493</v>
      </c>
      <c r="E1938" t="s">
        <v>494</v>
      </c>
      <c r="F1938" t="s">
        <v>11</v>
      </c>
      <c r="G1938" t="s">
        <v>12</v>
      </c>
      <c r="H1938" t="s">
        <v>13</v>
      </c>
      <c r="I1938" t="s">
        <v>95</v>
      </c>
      <c r="J1938" t="s">
        <v>96</v>
      </c>
      <c r="K1938" t="s">
        <v>45</v>
      </c>
      <c r="L1938" s="9">
        <v>7570210</v>
      </c>
      <c r="M1938" s="9">
        <v>7570210</v>
      </c>
      <c r="N1938">
        <v>2016</v>
      </c>
    </row>
    <row r="1939" spans="1:14" hidden="1" x14ac:dyDescent="0.3">
      <c r="A1939" t="s">
        <v>430</v>
      </c>
      <c r="B1939" t="s">
        <v>431</v>
      </c>
      <c r="C1939" t="s">
        <v>431</v>
      </c>
      <c r="D1939" t="s">
        <v>493</v>
      </c>
      <c r="E1939" t="s">
        <v>494</v>
      </c>
      <c r="F1939" t="s">
        <v>11</v>
      </c>
      <c r="G1939" t="s">
        <v>12</v>
      </c>
      <c r="H1939" t="s">
        <v>13</v>
      </c>
      <c r="I1939" t="s">
        <v>95</v>
      </c>
      <c r="J1939" t="s">
        <v>96</v>
      </c>
      <c r="K1939" t="s">
        <v>45</v>
      </c>
      <c r="L1939" s="9">
        <v>185570000</v>
      </c>
      <c r="M1939" s="9">
        <v>185277000</v>
      </c>
      <c r="N1939">
        <v>2016</v>
      </c>
    </row>
    <row r="1940" spans="1:14" hidden="1" x14ac:dyDescent="0.3">
      <c r="A1940" t="s">
        <v>430</v>
      </c>
      <c r="B1940" t="s">
        <v>431</v>
      </c>
      <c r="C1940" t="s">
        <v>431</v>
      </c>
      <c r="D1940" t="s">
        <v>493</v>
      </c>
      <c r="E1940" t="s">
        <v>494</v>
      </c>
      <c r="F1940" t="s">
        <v>11</v>
      </c>
      <c r="G1940" t="s">
        <v>12</v>
      </c>
      <c r="H1940" t="s">
        <v>13</v>
      </c>
      <c r="I1940" t="s">
        <v>121</v>
      </c>
      <c r="J1940" t="s">
        <v>122</v>
      </c>
      <c r="K1940" t="s">
        <v>72</v>
      </c>
      <c r="L1940" s="9">
        <v>46624760</v>
      </c>
      <c r="M1940" s="9">
        <v>8429790</v>
      </c>
      <c r="N1940">
        <v>2016</v>
      </c>
    </row>
    <row r="1941" spans="1:14" hidden="1" x14ac:dyDescent="0.3">
      <c r="A1941" t="s">
        <v>430</v>
      </c>
      <c r="B1941" t="s">
        <v>431</v>
      </c>
      <c r="C1941" t="s">
        <v>431</v>
      </c>
      <c r="D1941" t="s">
        <v>493</v>
      </c>
      <c r="E1941" t="s">
        <v>494</v>
      </c>
      <c r="F1941" t="s">
        <v>11</v>
      </c>
      <c r="G1941" t="s">
        <v>12</v>
      </c>
      <c r="H1941" t="s">
        <v>13</v>
      </c>
      <c r="I1941" t="s">
        <v>121</v>
      </c>
      <c r="J1941" t="s">
        <v>122</v>
      </c>
      <c r="K1941" t="s">
        <v>72</v>
      </c>
      <c r="L1941" s="9">
        <v>77120000</v>
      </c>
      <c r="M1941" s="9">
        <v>77120000</v>
      </c>
      <c r="N1941">
        <v>2016</v>
      </c>
    </row>
    <row r="1942" spans="1:14" hidden="1" x14ac:dyDescent="0.3">
      <c r="A1942" t="s">
        <v>430</v>
      </c>
      <c r="B1942" t="s">
        <v>431</v>
      </c>
      <c r="C1942" t="s">
        <v>431</v>
      </c>
      <c r="D1942" t="s">
        <v>493</v>
      </c>
      <c r="E1942" t="s">
        <v>494</v>
      </c>
      <c r="F1942" t="s">
        <v>11</v>
      </c>
      <c r="G1942" t="s">
        <v>12</v>
      </c>
      <c r="H1942" t="s">
        <v>13</v>
      </c>
      <c r="I1942" t="s">
        <v>14</v>
      </c>
      <c r="J1942" t="s">
        <v>15</v>
      </c>
      <c r="K1942" t="s">
        <v>16</v>
      </c>
      <c r="L1942" s="9">
        <v>18000000</v>
      </c>
      <c r="M1942" s="9">
        <v>15750000</v>
      </c>
      <c r="N1942">
        <v>2017</v>
      </c>
    </row>
    <row r="1943" spans="1:14" hidden="1" x14ac:dyDescent="0.3">
      <c r="A1943" t="s">
        <v>430</v>
      </c>
      <c r="B1943" t="s">
        <v>431</v>
      </c>
      <c r="C1943" t="s">
        <v>431</v>
      </c>
      <c r="D1943" t="s">
        <v>493</v>
      </c>
      <c r="E1943" t="s">
        <v>494</v>
      </c>
      <c r="F1943" t="s">
        <v>11</v>
      </c>
      <c r="G1943" t="s">
        <v>12</v>
      </c>
      <c r="H1943" t="s">
        <v>13</v>
      </c>
      <c r="I1943" t="s">
        <v>85</v>
      </c>
      <c r="J1943" t="s">
        <v>86</v>
      </c>
      <c r="K1943" t="s">
        <v>45</v>
      </c>
      <c r="L1943" s="9">
        <v>8664510</v>
      </c>
      <c r="M1943" s="9">
        <v>8664510</v>
      </c>
      <c r="N1943">
        <v>2017</v>
      </c>
    </row>
    <row r="1944" spans="1:14" hidden="1" x14ac:dyDescent="0.3">
      <c r="A1944" t="s">
        <v>430</v>
      </c>
      <c r="B1944" t="s">
        <v>431</v>
      </c>
      <c r="C1944" t="s">
        <v>431</v>
      </c>
      <c r="D1944" t="s">
        <v>493</v>
      </c>
      <c r="E1944" t="s">
        <v>494</v>
      </c>
      <c r="F1944" t="s">
        <v>11</v>
      </c>
      <c r="G1944" t="s">
        <v>12</v>
      </c>
      <c r="H1944" t="s">
        <v>13</v>
      </c>
      <c r="I1944" t="s">
        <v>87</v>
      </c>
      <c r="J1944" t="s">
        <v>88</v>
      </c>
      <c r="K1944" t="s">
        <v>45</v>
      </c>
      <c r="L1944" s="9">
        <v>45999426</v>
      </c>
      <c r="M1944" s="9">
        <v>40576920</v>
      </c>
      <c r="N1944">
        <v>2017</v>
      </c>
    </row>
    <row r="1945" spans="1:14" hidden="1" x14ac:dyDescent="0.3">
      <c r="A1945" t="s">
        <v>430</v>
      </c>
      <c r="B1945" t="s">
        <v>431</v>
      </c>
      <c r="C1945" t="s">
        <v>431</v>
      </c>
      <c r="D1945" t="s">
        <v>493</v>
      </c>
      <c r="E1945" t="s">
        <v>494</v>
      </c>
      <c r="F1945" t="s">
        <v>11</v>
      </c>
      <c r="G1945" t="s">
        <v>12</v>
      </c>
      <c r="H1945" t="s">
        <v>13</v>
      </c>
      <c r="I1945" t="s">
        <v>52</v>
      </c>
      <c r="J1945" t="s">
        <v>53</v>
      </c>
      <c r="K1945" t="s">
        <v>45</v>
      </c>
      <c r="L1945" s="9">
        <v>7289280</v>
      </c>
      <c r="M1945" s="9">
        <v>1452934</v>
      </c>
      <c r="N1945">
        <v>2017</v>
      </c>
    </row>
    <row r="1946" spans="1:14" hidden="1" x14ac:dyDescent="0.3">
      <c r="A1946" t="s">
        <v>430</v>
      </c>
      <c r="B1946" t="s">
        <v>431</v>
      </c>
      <c r="C1946" t="s">
        <v>431</v>
      </c>
      <c r="D1946" t="s">
        <v>493</v>
      </c>
      <c r="E1946" t="s">
        <v>494</v>
      </c>
      <c r="F1946" t="s">
        <v>11</v>
      </c>
      <c r="G1946" t="s">
        <v>12</v>
      </c>
      <c r="H1946" t="s">
        <v>13</v>
      </c>
      <c r="I1946" t="s">
        <v>95</v>
      </c>
      <c r="J1946" t="s">
        <v>96</v>
      </c>
      <c r="K1946" t="s">
        <v>45</v>
      </c>
      <c r="L1946" s="9">
        <v>164143432</v>
      </c>
      <c r="M1946" s="9">
        <v>164143432</v>
      </c>
      <c r="N1946">
        <v>2017</v>
      </c>
    </row>
    <row r="1947" spans="1:14" hidden="1" x14ac:dyDescent="0.3">
      <c r="A1947" t="s">
        <v>430</v>
      </c>
      <c r="B1947" t="s">
        <v>431</v>
      </c>
      <c r="C1947" t="s">
        <v>431</v>
      </c>
      <c r="D1947" t="s">
        <v>493</v>
      </c>
      <c r="E1947" t="s">
        <v>494</v>
      </c>
      <c r="F1947" t="s">
        <v>11</v>
      </c>
      <c r="G1947" t="s">
        <v>12</v>
      </c>
      <c r="H1947" t="s">
        <v>13</v>
      </c>
      <c r="I1947" t="s">
        <v>95</v>
      </c>
      <c r="J1947" t="s">
        <v>96</v>
      </c>
      <c r="K1947" t="s">
        <v>45</v>
      </c>
      <c r="L1947" s="9">
        <v>1052850</v>
      </c>
      <c r="M1947" s="9">
        <v>1052850</v>
      </c>
      <c r="N1947">
        <v>2017</v>
      </c>
    </row>
    <row r="1948" spans="1:14" hidden="1" x14ac:dyDescent="0.3">
      <c r="A1948" t="s">
        <v>430</v>
      </c>
      <c r="B1948" t="s">
        <v>431</v>
      </c>
      <c r="C1948" t="s">
        <v>431</v>
      </c>
      <c r="D1948" t="s">
        <v>493</v>
      </c>
      <c r="E1948" t="s">
        <v>494</v>
      </c>
      <c r="F1948" t="s">
        <v>11</v>
      </c>
      <c r="G1948" t="s">
        <v>12</v>
      </c>
      <c r="H1948" t="s">
        <v>13</v>
      </c>
      <c r="I1948" t="s">
        <v>95</v>
      </c>
      <c r="J1948" t="s">
        <v>96</v>
      </c>
      <c r="K1948" t="s">
        <v>45</v>
      </c>
      <c r="L1948" s="9">
        <v>7247066</v>
      </c>
      <c r="M1948" s="9">
        <v>7247066</v>
      </c>
      <c r="N1948">
        <v>2017</v>
      </c>
    </row>
    <row r="1949" spans="1:14" hidden="1" x14ac:dyDescent="0.3">
      <c r="A1949" t="s">
        <v>430</v>
      </c>
      <c r="B1949" t="s">
        <v>431</v>
      </c>
      <c r="C1949" t="s">
        <v>431</v>
      </c>
      <c r="D1949" t="s">
        <v>493</v>
      </c>
      <c r="E1949" t="s">
        <v>494</v>
      </c>
      <c r="F1949" t="s">
        <v>11</v>
      </c>
      <c r="G1949" t="s">
        <v>12</v>
      </c>
      <c r="H1949" t="s">
        <v>13</v>
      </c>
      <c r="I1949" t="s">
        <v>123</v>
      </c>
      <c r="J1949" t="s">
        <v>124</v>
      </c>
      <c r="K1949" t="s">
        <v>72</v>
      </c>
      <c r="L1949" s="9">
        <v>30000000</v>
      </c>
      <c r="M1949" s="9">
        <v>0</v>
      </c>
      <c r="N1949">
        <v>2017</v>
      </c>
    </row>
    <row r="1950" spans="1:14" hidden="1" x14ac:dyDescent="0.3">
      <c r="A1950" t="s">
        <v>430</v>
      </c>
      <c r="B1950" t="s">
        <v>431</v>
      </c>
      <c r="C1950" t="s">
        <v>431</v>
      </c>
      <c r="D1950" t="s">
        <v>493</v>
      </c>
      <c r="E1950" t="s">
        <v>494</v>
      </c>
      <c r="F1950" t="s">
        <v>11</v>
      </c>
      <c r="G1950" t="s">
        <v>12</v>
      </c>
      <c r="H1950" t="s">
        <v>13</v>
      </c>
      <c r="I1950" t="s">
        <v>123</v>
      </c>
      <c r="J1950" t="s">
        <v>124</v>
      </c>
      <c r="K1950" t="s">
        <v>72</v>
      </c>
      <c r="L1950" s="9">
        <v>31495300</v>
      </c>
      <c r="M1950" s="9">
        <v>31495300</v>
      </c>
      <c r="N1950">
        <v>2017</v>
      </c>
    </row>
    <row r="1951" spans="1:14" hidden="1" x14ac:dyDescent="0.3">
      <c r="A1951" t="s">
        <v>430</v>
      </c>
      <c r="B1951" t="s">
        <v>431</v>
      </c>
      <c r="C1951" t="s">
        <v>431</v>
      </c>
      <c r="D1951" t="s">
        <v>493</v>
      </c>
      <c r="E1951" t="s">
        <v>494</v>
      </c>
      <c r="F1951" t="s">
        <v>11</v>
      </c>
      <c r="G1951" t="s">
        <v>12</v>
      </c>
      <c r="H1951" t="s">
        <v>13</v>
      </c>
      <c r="I1951" t="s">
        <v>123</v>
      </c>
      <c r="J1951" t="s">
        <v>124</v>
      </c>
      <c r="K1951" t="s">
        <v>72</v>
      </c>
      <c r="L1951" s="9">
        <v>36631751</v>
      </c>
      <c r="M1951" s="9">
        <v>0</v>
      </c>
      <c r="N1951">
        <v>2017</v>
      </c>
    </row>
    <row r="1952" spans="1:14" hidden="1" x14ac:dyDescent="0.3">
      <c r="A1952" t="s">
        <v>430</v>
      </c>
      <c r="B1952" t="s">
        <v>431</v>
      </c>
      <c r="C1952" t="s">
        <v>431</v>
      </c>
      <c r="D1952" t="s">
        <v>493</v>
      </c>
      <c r="E1952" t="s">
        <v>494</v>
      </c>
      <c r="F1952" t="s">
        <v>11</v>
      </c>
      <c r="G1952" t="s">
        <v>12</v>
      </c>
      <c r="H1952" t="s">
        <v>13</v>
      </c>
      <c r="I1952" t="s">
        <v>14</v>
      </c>
      <c r="J1952" t="s">
        <v>15</v>
      </c>
      <c r="K1952" t="s">
        <v>16</v>
      </c>
      <c r="L1952" s="9">
        <v>15011617.17</v>
      </c>
      <c r="M1952" s="9">
        <v>14000000</v>
      </c>
      <c r="N1952">
        <v>2018</v>
      </c>
    </row>
    <row r="1953" spans="1:14" hidden="1" x14ac:dyDescent="0.3">
      <c r="A1953" t="s">
        <v>430</v>
      </c>
      <c r="B1953" t="s">
        <v>431</v>
      </c>
      <c r="C1953" t="s">
        <v>431</v>
      </c>
      <c r="D1953" t="s">
        <v>493</v>
      </c>
      <c r="E1953" t="s">
        <v>494</v>
      </c>
      <c r="F1953" t="s">
        <v>11</v>
      </c>
      <c r="G1953" t="s">
        <v>12</v>
      </c>
      <c r="H1953" t="s">
        <v>13</v>
      </c>
      <c r="I1953" t="s">
        <v>14</v>
      </c>
      <c r="J1953" t="s">
        <v>15</v>
      </c>
      <c r="K1953" t="s">
        <v>16</v>
      </c>
      <c r="L1953" s="9">
        <v>1488382.83</v>
      </c>
      <c r="M1953" s="9">
        <v>1488382.83</v>
      </c>
      <c r="N1953">
        <v>2018</v>
      </c>
    </row>
    <row r="1954" spans="1:14" hidden="1" x14ac:dyDescent="0.3">
      <c r="A1954" t="s">
        <v>430</v>
      </c>
      <c r="B1954" t="s">
        <v>431</v>
      </c>
      <c r="C1954" t="s">
        <v>431</v>
      </c>
      <c r="D1954" t="s">
        <v>493</v>
      </c>
      <c r="E1954" t="s">
        <v>494</v>
      </c>
      <c r="F1954" t="s">
        <v>11</v>
      </c>
      <c r="G1954" t="s">
        <v>12</v>
      </c>
      <c r="H1954" t="s">
        <v>13</v>
      </c>
      <c r="I1954" t="s">
        <v>85</v>
      </c>
      <c r="J1954" t="s">
        <v>86</v>
      </c>
      <c r="K1954" t="s">
        <v>45</v>
      </c>
      <c r="L1954" s="9">
        <v>5765091</v>
      </c>
      <c r="M1954" s="9">
        <v>5765091</v>
      </c>
      <c r="N1954">
        <v>2018</v>
      </c>
    </row>
    <row r="1955" spans="1:14" hidden="1" x14ac:dyDescent="0.3">
      <c r="A1955" t="s">
        <v>430</v>
      </c>
      <c r="B1955" t="s">
        <v>431</v>
      </c>
      <c r="C1955" t="s">
        <v>431</v>
      </c>
      <c r="D1955" t="s">
        <v>493</v>
      </c>
      <c r="E1955" t="s">
        <v>494</v>
      </c>
      <c r="F1955" t="s">
        <v>11</v>
      </c>
      <c r="G1955" t="s">
        <v>12</v>
      </c>
      <c r="H1955" t="s">
        <v>13</v>
      </c>
      <c r="I1955" t="s">
        <v>87</v>
      </c>
      <c r="J1955" t="s">
        <v>88</v>
      </c>
      <c r="K1955" t="s">
        <v>45</v>
      </c>
      <c r="L1955" s="9">
        <v>48456024</v>
      </c>
      <c r="M1955" s="9">
        <v>41474199</v>
      </c>
      <c r="N1955">
        <v>2018</v>
      </c>
    </row>
    <row r="1956" spans="1:14" hidden="1" x14ac:dyDescent="0.3">
      <c r="A1956" t="s">
        <v>430</v>
      </c>
      <c r="B1956" t="s">
        <v>431</v>
      </c>
      <c r="C1956" t="s">
        <v>431</v>
      </c>
      <c r="D1956" t="s">
        <v>493</v>
      </c>
      <c r="E1956" t="s">
        <v>494</v>
      </c>
      <c r="F1956" t="s">
        <v>11</v>
      </c>
      <c r="G1956" t="s">
        <v>12</v>
      </c>
      <c r="H1956" t="s">
        <v>13</v>
      </c>
      <c r="I1956" t="s">
        <v>95</v>
      </c>
      <c r="J1956" t="s">
        <v>96</v>
      </c>
      <c r="K1956" t="s">
        <v>45</v>
      </c>
      <c r="L1956" s="9">
        <v>136524000</v>
      </c>
      <c r="M1956" s="9">
        <v>135723000</v>
      </c>
      <c r="N1956">
        <v>2018</v>
      </c>
    </row>
    <row r="1957" spans="1:14" hidden="1" x14ac:dyDescent="0.3">
      <c r="A1957" t="s">
        <v>430</v>
      </c>
      <c r="B1957" t="s">
        <v>431</v>
      </c>
      <c r="C1957" t="s">
        <v>431</v>
      </c>
      <c r="D1957" t="s">
        <v>493</v>
      </c>
      <c r="E1957" t="s">
        <v>494</v>
      </c>
      <c r="F1957" t="s">
        <v>11</v>
      </c>
      <c r="G1957" t="s">
        <v>12</v>
      </c>
      <c r="H1957" t="s">
        <v>13</v>
      </c>
      <c r="I1957" t="s">
        <v>95</v>
      </c>
      <c r="J1957" t="s">
        <v>96</v>
      </c>
      <c r="K1957" t="s">
        <v>45</v>
      </c>
      <c r="L1957" s="9">
        <v>3612500</v>
      </c>
      <c r="M1957" s="9">
        <v>3612500</v>
      </c>
      <c r="N1957">
        <v>2018</v>
      </c>
    </row>
    <row r="1958" spans="1:14" hidden="1" x14ac:dyDescent="0.3">
      <c r="A1958" t="s">
        <v>430</v>
      </c>
      <c r="B1958" t="s">
        <v>431</v>
      </c>
      <c r="C1958" t="s">
        <v>431</v>
      </c>
      <c r="D1958" t="s">
        <v>493</v>
      </c>
      <c r="E1958" t="s">
        <v>494</v>
      </c>
      <c r="F1958" t="s">
        <v>11</v>
      </c>
      <c r="G1958" t="s">
        <v>12</v>
      </c>
      <c r="H1958" t="s">
        <v>13</v>
      </c>
      <c r="I1958" t="s">
        <v>95</v>
      </c>
      <c r="J1958" t="s">
        <v>96</v>
      </c>
      <c r="K1958" t="s">
        <v>45</v>
      </c>
      <c r="L1958" s="9">
        <v>4472026</v>
      </c>
      <c r="M1958" s="9">
        <v>4472026</v>
      </c>
      <c r="N1958">
        <v>2018</v>
      </c>
    </row>
    <row r="1959" spans="1:14" hidden="1" x14ac:dyDescent="0.3">
      <c r="A1959" t="s">
        <v>430</v>
      </c>
      <c r="B1959" t="s">
        <v>431</v>
      </c>
      <c r="C1959" t="s">
        <v>431</v>
      </c>
      <c r="D1959" t="s">
        <v>493</v>
      </c>
      <c r="E1959" t="s">
        <v>494</v>
      </c>
      <c r="F1959" t="s">
        <v>11</v>
      </c>
      <c r="G1959" t="s">
        <v>12</v>
      </c>
      <c r="H1959" t="s">
        <v>13</v>
      </c>
      <c r="I1959" t="s">
        <v>123</v>
      </c>
      <c r="J1959" t="s">
        <v>124</v>
      </c>
      <c r="K1959" t="s">
        <v>72</v>
      </c>
      <c r="L1959" s="9">
        <v>206728774.94</v>
      </c>
      <c r="M1959" s="9">
        <v>206728774.94</v>
      </c>
      <c r="N1959">
        <v>2018</v>
      </c>
    </row>
    <row r="1960" spans="1:14" hidden="1" x14ac:dyDescent="0.3">
      <c r="A1960" t="s">
        <v>430</v>
      </c>
      <c r="B1960" t="s">
        <v>431</v>
      </c>
      <c r="C1960" t="s">
        <v>431</v>
      </c>
      <c r="D1960" t="s">
        <v>493</v>
      </c>
      <c r="E1960" t="s">
        <v>494</v>
      </c>
      <c r="F1960" t="s">
        <v>11</v>
      </c>
      <c r="G1960" t="s">
        <v>12</v>
      </c>
      <c r="H1960" t="s">
        <v>13</v>
      </c>
      <c r="I1960" t="s">
        <v>14</v>
      </c>
      <c r="J1960" t="s">
        <v>15</v>
      </c>
      <c r="K1960" t="s">
        <v>16</v>
      </c>
      <c r="L1960" s="9">
        <v>13029654</v>
      </c>
      <c r="M1960" s="9">
        <v>12000000</v>
      </c>
      <c r="N1960">
        <v>2019</v>
      </c>
    </row>
    <row r="1961" spans="1:14" hidden="1" x14ac:dyDescent="0.3">
      <c r="A1961" t="s">
        <v>430</v>
      </c>
      <c r="B1961" t="s">
        <v>431</v>
      </c>
      <c r="C1961" t="s">
        <v>431</v>
      </c>
      <c r="D1961" t="s">
        <v>493</v>
      </c>
      <c r="E1961" t="s">
        <v>494</v>
      </c>
      <c r="F1961" t="s">
        <v>11</v>
      </c>
      <c r="G1961" t="s">
        <v>12</v>
      </c>
      <c r="H1961" t="s">
        <v>13</v>
      </c>
      <c r="I1961" t="s">
        <v>85</v>
      </c>
      <c r="J1961" t="s">
        <v>86</v>
      </c>
      <c r="K1961" t="s">
        <v>45</v>
      </c>
      <c r="L1961" s="9">
        <v>7394156</v>
      </c>
      <c r="M1961" s="9">
        <v>7394156</v>
      </c>
      <c r="N1961">
        <v>2019</v>
      </c>
    </row>
    <row r="1962" spans="1:14" hidden="1" x14ac:dyDescent="0.3">
      <c r="A1962" t="s">
        <v>430</v>
      </c>
      <c r="B1962" t="s">
        <v>431</v>
      </c>
      <c r="C1962" t="s">
        <v>431</v>
      </c>
      <c r="D1962" t="s">
        <v>493</v>
      </c>
      <c r="E1962" t="s">
        <v>494</v>
      </c>
      <c r="F1962" t="s">
        <v>11</v>
      </c>
      <c r="G1962" t="s">
        <v>12</v>
      </c>
      <c r="H1962" t="s">
        <v>13</v>
      </c>
      <c r="I1962" t="s">
        <v>87</v>
      </c>
      <c r="J1962" t="s">
        <v>88</v>
      </c>
      <c r="K1962" t="s">
        <v>45</v>
      </c>
      <c r="L1962" s="9">
        <v>49125338</v>
      </c>
      <c r="M1962" s="9">
        <v>37236268</v>
      </c>
      <c r="N1962">
        <v>2019</v>
      </c>
    </row>
    <row r="1963" spans="1:14" hidden="1" x14ac:dyDescent="0.3">
      <c r="A1963" t="s">
        <v>430</v>
      </c>
      <c r="B1963" t="s">
        <v>431</v>
      </c>
      <c r="C1963" t="s">
        <v>431</v>
      </c>
      <c r="D1963" t="s">
        <v>493</v>
      </c>
      <c r="E1963" t="s">
        <v>494</v>
      </c>
      <c r="F1963" t="s">
        <v>11</v>
      </c>
      <c r="G1963" t="s">
        <v>12</v>
      </c>
      <c r="H1963" t="s">
        <v>13</v>
      </c>
      <c r="I1963" t="s">
        <v>52</v>
      </c>
      <c r="J1963" t="s">
        <v>53</v>
      </c>
      <c r="K1963" t="s">
        <v>45</v>
      </c>
      <c r="L1963" s="9">
        <v>9316461</v>
      </c>
      <c r="M1963" s="9">
        <v>9316461</v>
      </c>
      <c r="N1963">
        <v>2019</v>
      </c>
    </row>
    <row r="1964" spans="1:14" hidden="1" x14ac:dyDescent="0.3">
      <c r="A1964" t="s">
        <v>430</v>
      </c>
      <c r="B1964" t="s">
        <v>431</v>
      </c>
      <c r="C1964" t="s">
        <v>431</v>
      </c>
      <c r="D1964" t="s">
        <v>493</v>
      </c>
      <c r="E1964" t="s">
        <v>494</v>
      </c>
      <c r="F1964" t="s">
        <v>11</v>
      </c>
      <c r="G1964" t="s">
        <v>12</v>
      </c>
      <c r="H1964" t="s">
        <v>13</v>
      </c>
      <c r="I1964" t="s">
        <v>95</v>
      </c>
      <c r="J1964" t="s">
        <v>96</v>
      </c>
      <c r="K1964" t="s">
        <v>45</v>
      </c>
      <c r="L1964" s="9">
        <v>99396948</v>
      </c>
      <c r="M1964" s="9">
        <v>99386016</v>
      </c>
      <c r="N1964">
        <v>2019</v>
      </c>
    </row>
    <row r="1965" spans="1:14" hidden="1" x14ac:dyDescent="0.3">
      <c r="A1965" t="s">
        <v>430</v>
      </c>
      <c r="B1965" t="s">
        <v>431</v>
      </c>
      <c r="C1965" t="s">
        <v>431</v>
      </c>
      <c r="D1965" t="s">
        <v>493</v>
      </c>
      <c r="E1965" t="s">
        <v>494</v>
      </c>
      <c r="F1965" t="s">
        <v>11</v>
      </c>
      <c r="G1965" t="s">
        <v>12</v>
      </c>
      <c r="H1965" t="s">
        <v>13</v>
      </c>
      <c r="I1965" t="s">
        <v>95</v>
      </c>
      <c r="J1965" t="s">
        <v>96</v>
      </c>
      <c r="K1965" t="s">
        <v>45</v>
      </c>
      <c r="L1965" s="9">
        <v>45211578</v>
      </c>
      <c r="M1965" s="9">
        <v>45089114</v>
      </c>
      <c r="N1965">
        <v>2019</v>
      </c>
    </row>
    <row r="1966" spans="1:14" hidden="1" x14ac:dyDescent="0.3">
      <c r="A1966" t="s">
        <v>430</v>
      </c>
      <c r="B1966" t="s">
        <v>431</v>
      </c>
      <c r="C1966" t="s">
        <v>431</v>
      </c>
      <c r="D1966" t="s">
        <v>493</v>
      </c>
      <c r="E1966" t="s">
        <v>494</v>
      </c>
      <c r="F1966" t="s">
        <v>11</v>
      </c>
      <c r="G1966" t="s">
        <v>12</v>
      </c>
      <c r="H1966" t="s">
        <v>13</v>
      </c>
      <c r="I1966" t="s">
        <v>115</v>
      </c>
      <c r="J1966" t="s">
        <v>116</v>
      </c>
      <c r="K1966" t="s">
        <v>62</v>
      </c>
      <c r="L1966" s="9">
        <v>2452257</v>
      </c>
      <c r="M1966" s="9">
        <v>2451000</v>
      </c>
      <c r="N1966">
        <v>2019</v>
      </c>
    </row>
    <row r="1967" spans="1:14" hidden="1" x14ac:dyDescent="0.3">
      <c r="A1967" t="s">
        <v>430</v>
      </c>
      <c r="B1967" t="s">
        <v>431</v>
      </c>
      <c r="C1967" t="s">
        <v>431</v>
      </c>
      <c r="D1967" t="s">
        <v>493</v>
      </c>
      <c r="E1967" t="s">
        <v>494</v>
      </c>
      <c r="F1967" t="s">
        <v>11</v>
      </c>
      <c r="G1967" t="s">
        <v>12</v>
      </c>
      <c r="H1967" t="s">
        <v>13</v>
      </c>
      <c r="I1967" t="s">
        <v>151</v>
      </c>
      <c r="J1967" t="s">
        <v>152</v>
      </c>
      <c r="K1967" t="s">
        <v>62</v>
      </c>
      <c r="L1967" s="9">
        <v>123069800</v>
      </c>
      <c r="M1967" s="9">
        <v>106568200</v>
      </c>
      <c r="N1967">
        <v>2019</v>
      </c>
    </row>
    <row r="1968" spans="1:14" hidden="1" x14ac:dyDescent="0.3">
      <c r="A1968" t="s">
        <v>430</v>
      </c>
      <c r="B1968" t="s">
        <v>431</v>
      </c>
      <c r="C1968" t="s">
        <v>431</v>
      </c>
      <c r="D1968" t="s">
        <v>493</v>
      </c>
      <c r="E1968" t="s">
        <v>494</v>
      </c>
      <c r="F1968" t="s">
        <v>11</v>
      </c>
      <c r="G1968" t="s">
        <v>12</v>
      </c>
      <c r="H1968" t="s">
        <v>13</v>
      </c>
      <c r="I1968" t="s">
        <v>127</v>
      </c>
      <c r="J1968" t="s">
        <v>128</v>
      </c>
      <c r="K1968" t="s">
        <v>72</v>
      </c>
      <c r="L1968" s="9">
        <v>13522997</v>
      </c>
      <c r="M1968" s="9">
        <v>13522997</v>
      </c>
      <c r="N1968">
        <v>2019</v>
      </c>
    </row>
    <row r="1969" spans="1:14" hidden="1" x14ac:dyDescent="0.3">
      <c r="A1969" t="s">
        <v>430</v>
      </c>
      <c r="B1969" t="s">
        <v>431</v>
      </c>
      <c r="C1969" t="s">
        <v>431</v>
      </c>
      <c r="D1969" t="s">
        <v>495</v>
      </c>
      <c r="E1969" t="s">
        <v>496</v>
      </c>
      <c r="F1969" t="s">
        <v>11</v>
      </c>
      <c r="G1969" t="s">
        <v>12</v>
      </c>
      <c r="H1969" t="s">
        <v>13</v>
      </c>
      <c r="I1969" t="s">
        <v>37</v>
      </c>
      <c r="J1969" t="s">
        <v>38</v>
      </c>
      <c r="K1969" t="s">
        <v>16</v>
      </c>
      <c r="L1969" s="9">
        <v>68550000</v>
      </c>
      <c r="M1969" s="9">
        <v>67239000</v>
      </c>
      <c r="N1969">
        <v>2016</v>
      </c>
    </row>
    <row r="1970" spans="1:14" hidden="1" x14ac:dyDescent="0.3">
      <c r="A1970" t="s">
        <v>430</v>
      </c>
      <c r="B1970" t="s">
        <v>431</v>
      </c>
      <c r="C1970" t="s">
        <v>431</v>
      </c>
      <c r="D1970" t="s">
        <v>495</v>
      </c>
      <c r="E1970" t="s">
        <v>496</v>
      </c>
      <c r="F1970" t="s">
        <v>11</v>
      </c>
      <c r="G1970" t="s">
        <v>12</v>
      </c>
      <c r="H1970" t="s">
        <v>13</v>
      </c>
      <c r="I1970" t="s">
        <v>37</v>
      </c>
      <c r="J1970" t="s">
        <v>38</v>
      </c>
      <c r="K1970" t="s">
        <v>16</v>
      </c>
      <c r="L1970" s="9">
        <v>301615000</v>
      </c>
      <c r="M1970" s="9">
        <v>0</v>
      </c>
      <c r="N1970">
        <v>2016</v>
      </c>
    </row>
    <row r="1971" spans="1:14" hidden="1" x14ac:dyDescent="0.3">
      <c r="A1971" t="s">
        <v>430</v>
      </c>
      <c r="B1971" t="s">
        <v>431</v>
      </c>
      <c r="C1971" t="s">
        <v>431</v>
      </c>
      <c r="D1971" t="s">
        <v>495</v>
      </c>
      <c r="E1971" t="s">
        <v>496</v>
      </c>
      <c r="F1971" t="s">
        <v>11</v>
      </c>
      <c r="G1971" t="s">
        <v>12</v>
      </c>
      <c r="H1971" t="s">
        <v>13</v>
      </c>
      <c r="I1971" t="s">
        <v>37</v>
      </c>
      <c r="J1971" t="s">
        <v>38</v>
      </c>
      <c r="K1971" t="s">
        <v>16</v>
      </c>
      <c r="L1971" s="9">
        <v>6950000</v>
      </c>
      <c r="M1971" s="9">
        <v>6950000</v>
      </c>
      <c r="N1971">
        <v>2016</v>
      </c>
    </row>
    <row r="1972" spans="1:14" hidden="1" x14ac:dyDescent="0.3">
      <c r="A1972" t="s">
        <v>430</v>
      </c>
      <c r="B1972" t="s">
        <v>431</v>
      </c>
      <c r="C1972" t="s">
        <v>431</v>
      </c>
      <c r="D1972" t="s">
        <v>495</v>
      </c>
      <c r="E1972" t="s">
        <v>496</v>
      </c>
      <c r="F1972" t="s">
        <v>11</v>
      </c>
      <c r="G1972" t="s">
        <v>12</v>
      </c>
      <c r="H1972" t="s">
        <v>13</v>
      </c>
      <c r="I1972" t="s">
        <v>37</v>
      </c>
      <c r="J1972" t="s">
        <v>38</v>
      </c>
      <c r="K1972" t="s">
        <v>16</v>
      </c>
      <c r="L1972" s="9">
        <v>35000</v>
      </c>
      <c r="M1972" s="9">
        <v>0</v>
      </c>
      <c r="N1972">
        <v>2016</v>
      </c>
    </row>
    <row r="1973" spans="1:14" hidden="1" x14ac:dyDescent="0.3">
      <c r="A1973" t="s">
        <v>430</v>
      </c>
      <c r="B1973" t="s">
        <v>431</v>
      </c>
      <c r="C1973" t="s">
        <v>431</v>
      </c>
      <c r="D1973" t="s">
        <v>495</v>
      </c>
      <c r="E1973" t="s">
        <v>496</v>
      </c>
      <c r="F1973" t="s">
        <v>11</v>
      </c>
      <c r="G1973" t="s">
        <v>12</v>
      </c>
      <c r="H1973" t="s">
        <v>13</v>
      </c>
      <c r="I1973" t="s">
        <v>85</v>
      </c>
      <c r="J1973" t="s">
        <v>86</v>
      </c>
      <c r="K1973" t="s">
        <v>45</v>
      </c>
      <c r="L1973" s="9">
        <v>24836000</v>
      </c>
      <c r="M1973" s="9">
        <v>9921000</v>
      </c>
      <c r="N1973">
        <v>2016</v>
      </c>
    </row>
    <row r="1974" spans="1:14" hidden="1" x14ac:dyDescent="0.3">
      <c r="A1974" t="s">
        <v>430</v>
      </c>
      <c r="B1974" t="s">
        <v>431</v>
      </c>
      <c r="C1974" t="s">
        <v>431</v>
      </c>
      <c r="D1974" t="s">
        <v>495</v>
      </c>
      <c r="E1974" t="s">
        <v>496</v>
      </c>
      <c r="F1974" t="s">
        <v>11</v>
      </c>
      <c r="G1974" t="s">
        <v>12</v>
      </c>
      <c r="H1974" t="s">
        <v>13</v>
      </c>
      <c r="I1974" t="s">
        <v>87</v>
      </c>
      <c r="J1974" t="s">
        <v>88</v>
      </c>
      <c r="K1974" t="s">
        <v>45</v>
      </c>
      <c r="L1974" s="9">
        <v>22969000</v>
      </c>
      <c r="M1974" s="9">
        <v>22969000</v>
      </c>
      <c r="N1974">
        <v>2016</v>
      </c>
    </row>
    <row r="1975" spans="1:14" hidden="1" x14ac:dyDescent="0.3">
      <c r="A1975" t="s">
        <v>430</v>
      </c>
      <c r="B1975" t="s">
        <v>431</v>
      </c>
      <c r="C1975" t="s">
        <v>431</v>
      </c>
      <c r="D1975" t="s">
        <v>495</v>
      </c>
      <c r="E1975" t="s">
        <v>496</v>
      </c>
      <c r="F1975" t="s">
        <v>11</v>
      </c>
      <c r="G1975" t="s">
        <v>12</v>
      </c>
      <c r="H1975" t="s">
        <v>13</v>
      </c>
      <c r="I1975" t="s">
        <v>52</v>
      </c>
      <c r="J1975" t="s">
        <v>53</v>
      </c>
      <c r="K1975" t="s">
        <v>45</v>
      </c>
      <c r="L1975" s="9">
        <v>30000000</v>
      </c>
      <c r="M1975" s="9">
        <v>30000000</v>
      </c>
      <c r="N1975">
        <v>2016</v>
      </c>
    </row>
    <row r="1976" spans="1:14" hidden="1" x14ac:dyDescent="0.3">
      <c r="A1976" t="s">
        <v>430</v>
      </c>
      <c r="B1976" t="s">
        <v>431</v>
      </c>
      <c r="C1976" t="s">
        <v>431</v>
      </c>
      <c r="D1976" t="s">
        <v>495</v>
      </c>
      <c r="E1976" t="s">
        <v>496</v>
      </c>
      <c r="F1976" t="s">
        <v>11</v>
      </c>
      <c r="G1976" t="s">
        <v>12</v>
      </c>
      <c r="H1976" t="s">
        <v>13</v>
      </c>
      <c r="I1976" t="s">
        <v>52</v>
      </c>
      <c r="J1976" t="s">
        <v>53</v>
      </c>
      <c r="K1976" t="s">
        <v>45</v>
      </c>
      <c r="L1976" s="9">
        <v>38323000</v>
      </c>
      <c r="M1976" s="9">
        <v>38323000</v>
      </c>
      <c r="N1976">
        <v>2016</v>
      </c>
    </row>
    <row r="1977" spans="1:14" hidden="1" x14ac:dyDescent="0.3">
      <c r="A1977" t="s">
        <v>430</v>
      </c>
      <c r="B1977" t="s">
        <v>431</v>
      </c>
      <c r="C1977" t="s">
        <v>431</v>
      </c>
      <c r="D1977" t="s">
        <v>495</v>
      </c>
      <c r="E1977" t="s">
        <v>496</v>
      </c>
      <c r="F1977" t="s">
        <v>11</v>
      </c>
      <c r="G1977" t="s">
        <v>12</v>
      </c>
      <c r="H1977" t="s">
        <v>13</v>
      </c>
      <c r="I1977" t="s">
        <v>52</v>
      </c>
      <c r="J1977" t="s">
        <v>53</v>
      </c>
      <c r="K1977" t="s">
        <v>45</v>
      </c>
      <c r="L1977" s="9">
        <v>1500000</v>
      </c>
      <c r="M1977" s="9">
        <v>1500000</v>
      </c>
      <c r="N1977">
        <v>2016</v>
      </c>
    </row>
    <row r="1978" spans="1:14" hidden="1" x14ac:dyDescent="0.3">
      <c r="A1978" t="s">
        <v>430</v>
      </c>
      <c r="B1978" t="s">
        <v>431</v>
      </c>
      <c r="C1978" t="s">
        <v>431</v>
      </c>
      <c r="D1978" t="s">
        <v>495</v>
      </c>
      <c r="E1978" t="s">
        <v>496</v>
      </c>
      <c r="F1978" t="s">
        <v>11</v>
      </c>
      <c r="G1978" t="s">
        <v>12</v>
      </c>
      <c r="H1978" t="s">
        <v>13</v>
      </c>
      <c r="I1978" t="s">
        <v>95</v>
      </c>
      <c r="J1978" t="s">
        <v>96</v>
      </c>
      <c r="K1978" t="s">
        <v>45</v>
      </c>
      <c r="L1978" s="9">
        <v>1000000</v>
      </c>
      <c r="M1978" s="9">
        <v>947000</v>
      </c>
      <c r="N1978">
        <v>2016</v>
      </c>
    </row>
    <row r="1979" spans="1:14" hidden="1" x14ac:dyDescent="0.3">
      <c r="A1979" t="s">
        <v>430</v>
      </c>
      <c r="B1979" t="s">
        <v>431</v>
      </c>
      <c r="C1979" t="s">
        <v>431</v>
      </c>
      <c r="D1979" t="s">
        <v>495</v>
      </c>
      <c r="E1979" t="s">
        <v>496</v>
      </c>
      <c r="F1979" t="s">
        <v>11</v>
      </c>
      <c r="G1979" t="s">
        <v>12</v>
      </c>
      <c r="H1979" t="s">
        <v>13</v>
      </c>
      <c r="I1979" t="s">
        <v>95</v>
      </c>
      <c r="J1979" t="s">
        <v>96</v>
      </c>
      <c r="K1979" t="s">
        <v>45</v>
      </c>
      <c r="L1979" s="9">
        <v>2450000</v>
      </c>
      <c r="M1979" s="9">
        <v>2436000</v>
      </c>
      <c r="N1979">
        <v>2016</v>
      </c>
    </row>
    <row r="1980" spans="1:14" hidden="1" x14ac:dyDescent="0.3">
      <c r="A1980" t="s">
        <v>430</v>
      </c>
      <c r="B1980" t="s">
        <v>431</v>
      </c>
      <c r="C1980" t="s">
        <v>431</v>
      </c>
      <c r="D1980" t="s">
        <v>495</v>
      </c>
      <c r="E1980" t="s">
        <v>496</v>
      </c>
      <c r="F1980" t="s">
        <v>11</v>
      </c>
      <c r="G1980" t="s">
        <v>12</v>
      </c>
      <c r="H1980" t="s">
        <v>13</v>
      </c>
      <c r="I1980" t="s">
        <v>95</v>
      </c>
      <c r="J1980" t="s">
        <v>96</v>
      </c>
      <c r="K1980" t="s">
        <v>45</v>
      </c>
      <c r="L1980" s="9">
        <v>53875000</v>
      </c>
      <c r="M1980" s="9">
        <v>53874000</v>
      </c>
      <c r="N1980">
        <v>2016</v>
      </c>
    </row>
    <row r="1981" spans="1:14" hidden="1" x14ac:dyDescent="0.3">
      <c r="A1981" t="s">
        <v>430</v>
      </c>
      <c r="B1981" t="s">
        <v>431</v>
      </c>
      <c r="C1981" t="s">
        <v>431</v>
      </c>
      <c r="D1981" t="s">
        <v>495</v>
      </c>
      <c r="E1981" t="s">
        <v>496</v>
      </c>
      <c r="F1981" t="s">
        <v>11</v>
      </c>
      <c r="G1981" t="s">
        <v>12</v>
      </c>
      <c r="H1981" t="s">
        <v>13</v>
      </c>
      <c r="I1981" t="s">
        <v>95</v>
      </c>
      <c r="J1981" t="s">
        <v>96</v>
      </c>
      <c r="K1981" t="s">
        <v>45</v>
      </c>
      <c r="L1981" s="9">
        <v>100000</v>
      </c>
      <c r="M1981" s="9">
        <v>30000</v>
      </c>
      <c r="N1981">
        <v>2016</v>
      </c>
    </row>
    <row r="1982" spans="1:14" hidden="1" x14ac:dyDescent="0.3">
      <c r="A1982" t="s">
        <v>430</v>
      </c>
      <c r="B1982" t="s">
        <v>431</v>
      </c>
      <c r="C1982" t="s">
        <v>431</v>
      </c>
      <c r="D1982" t="s">
        <v>495</v>
      </c>
      <c r="E1982" t="s">
        <v>496</v>
      </c>
      <c r="F1982" t="s">
        <v>11</v>
      </c>
      <c r="G1982" t="s">
        <v>12</v>
      </c>
      <c r="H1982" t="s">
        <v>13</v>
      </c>
      <c r="I1982" t="s">
        <v>95</v>
      </c>
      <c r="J1982" t="s">
        <v>96</v>
      </c>
      <c r="K1982" t="s">
        <v>45</v>
      </c>
      <c r="L1982" s="9">
        <v>55915000</v>
      </c>
      <c r="M1982" s="9">
        <v>55915000</v>
      </c>
      <c r="N1982">
        <v>2016</v>
      </c>
    </row>
    <row r="1983" spans="1:14" hidden="1" x14ac:dyDescent="0.3">
      <c r="A1983" t="s">
        <v>430</v>
      </c>
      <c r="B1983" t="s">
        <v>431</v>
      </c>
      <c r="C1983" t="s">
        <v>431</v>
      </c>
      <c r="D1983" t="s">
        <v>495</v>
      </c>
      <c r="E1983" t="s">
        <v>496</v>
      </c>
      <c r="F1983" t="s">
        <v>11</v>
      </c>
      <c r="G1983" t="s">
        <v>12</v>
      </c>
      <c r="H1983" t="s">
        <v>13</v>
      </c>
      <c r="I1983" t="s">
        <v>170</v>
      </c>
      <c r="J1983" t="s">
        <v>171</v>
      </c>
      <c r="K1983" t="s">
        <v>62</v>
      </c>
      <c r="L1983" s="9">
        <v>147283000</v>
      </c>
      <c r="M1983" s="9">
        <v>60354000</v>
      </c>
      <c r="N1983">
        <v>2016</v>
      </c>
    </row>
    <row r="1984" spans="1:14" hidden="1" x14ac:dyDescent="0.3">
      <c r="A1984" t="s">
        <v>430</v>
      </c>
      <c r="B1984" t="s">
        <v>431</v>
      </c>
      <c r="C1984" t="s">
        <v>431</v>
      </c>
      <c r="D1984" t="s">
        <v>495</v>
      </c>
      <c r="E1984" t="s">
        <v>496</v>
      </c>
      <c r="F1984" t="s">
        <v>11</v>
      </c>
      <c r="G1984" t="s">
        <v>12</v>
      </c>
      <c r="H1984" t="s">
        <v>13</v>
      </c>
      <c r="I1984" t="s">
        <v>166</v>
      </c>
      <c r="J1984" t="s">
        <v>167</v>
      </c>
      <c r="K1984" t="s">
        <v>163</v>
      </c>
      <c r="L1984" s="9">
        <v>7800000</v>
      </c>
      <c r="M1984" s="9">
        <v>7765000</v>
      </c>
      <c r="N1984">
        <v>2016</v>
      </c>
    </row>
    <row r="1985" spans="1:14" hidden="1" x14ac:dyDescent="0.3">
      <c r="A1985" t="s">
        <v>430</v>
      </c>
      <c r="B1985" t="s">
        <v>431</v>
      </c>
      <c r="C1985" t="s">
        <v>431</v>
      </c>
      <c r="D1985" t="s">
        <v>495</v>
      </c>
      <c r="E1985" t="s">
        <v>496</v>
      </c>
      <c r="F1985" t="s">
        <v>11</v>
      </c>
      <c r="G1985" t="s">
        <v>12</v>
      </c>
      <c r="H1985" t="s">
        <v>13</v>
      </c>
      <c r="I1985" t="s">
        <v>166</v>
      </c>
      <c r="J1985" t="s">
        <v>167</v>
      </c>
      <c r="K1985" t="s">
        <v>163</v>
      </c>
      <c r="L1985" s="9">
        <v>205000</v>
      </c>
      <c r="M1985" s="9">
        <v>0</v>
      </c>
      <c r="N1985">
        <v>2016</v>
      </c>
    </row>
    <row r="1986" spans="1:14" hidden="1" x14ac:dyDescent="0.3">
      <c r="A1986" t="s">
        <v>430</v>
      </c>
      <c r="B1986" t="s">
        <v>431</v>
      </c>
      <c r="C1986" t="s">
        <v>431</v>
      </c>
      <c r="D1986" t="s">
        <v>495</v>
      </c>
      <c r="E1986" t="s">
        <v>496</v>
      </c>
      <c r="F1986" t="s">
        <v>11</v>
      </c>
      <c r="G1986" t="s">
        <v>12</v>
      </c>
      <c r="H1986" t="s">
        <v>13</v>
      </c>
      <c r="I1986" t="s">
        <v>73</v>
      </c>
      <c r="J1986" t="s">
        <v>74</v>
      </c>
      <c r="K1986" t="s">
        <v>72</v>
      </c>
      <c r="L1986" s="9">
        <v>220000000</v>
      </c>
      <c r="M1986" s="9">
        <v>220000000</v>
      </c>
      <c r="N1986">
        <v>2016</v>
      </c>
    </row>
    <row r="1987" spans="1:14" hidden="1" x14ac:dyDescent="0.3">
      <c r="A1987" t="s">
        <v>430</v>
      </c>
      <c r="B1987" t="s">
        <v>431</v>
      </c>
      <c r="C1987" t="s">
        <v>431</v>
      </c>
      <c r="D1987" t="s">
        <v>495</v>
      </c>
      <c r="E1987" t="s">
        <v>496</v>
      </c>
      <c r="F1987" t="s">
        <v>11</v>
      </c>
      <c r="G1987" t="s">
        <v>12</v>
      </c>
      <c r="H1987" t="s">
        <v>13</v>
      </c>
      <c r="I1987" t="s">
        <v>73</v>
      </c>
      <c r="J1987" t="s">
        <v>74</v>
      </c>
      <c r="K1987" t="s">
        <v>72</v>
      </c>
      <c r="L1987" s="9">
        <v>379427000</v>
      </c>
      <c r="M1987" s="9">
        <v>379427000</v>
      </c>
      <c r="N1987">
        <v>2016</v>
      </c>
    </row>
    <row r="1988" spans="1:14" hidden="1" x14ac:dyDescent="0.3">
      <c r="A1988" t="s">
        <v>430</v>
      </c>
      <c r="B1988" t="s">
        <v>431</v>
      </c>
      <c r="C1988" t="s">
        <v>431</v>
      </c>
      <c r="D1988" t="s">
        <v>495</v>
      </c>
      <c r="E1988" t="s">
        <v>496</v>
      </c>
      <c r="F1988" t="s">
        <v>11</v>
      </c>
      <c r="G1988" t="s">
        <v>12</v>
      </c>
      <c r="H1988" t="s">
        <v>13</v>
      </c>
      <c r="I1988" t="s">
        <v>85</v>
      </c>
      <c r="J1988" t="s">
        <v>86</v>
      </c>
      <c r="K1988" t="s">
        <v>45</v>
      </c>
      <c r="L1988" s="9">
        <v>47840070</v>
      </c>
      <c r="M1988" s="9">
        <v>0</v>
      </c>
      <c r="N1988">
        <v>2017</v>
      </c>
    </row>
    <row r="1989" spans="1:14" hidden="1" x14ac:dyDescent="0.3">
      <c r="A1989" t="s">
        <v>430</v>
      </c>
      <c r="B1989" t="s">
        <v>431</v>
      </c>
      <c r="C1989" t="s">
        <v>431</v>
      </c>
      <c r="D1989" t="s">
        <v>495</v>
      </c>
      <c r="E1989" t="s">
        <v>496</v>
      </c>
      <c r="F1989" t="s">
        <v>11</v>
      </c>
      <c r="G1989" t="s">
        <v>12</v>
      </c>
      <c r="H1989" t="s">
        <v>13</v>
      </c>
      <c r="I1989" t="s">
        <v>87</v>
      </c>
      <c r="J1989" t="s">
        <v>88</v>
      </c>
      <c r="K1989" t="s">
        <v>45</v>
      </c>
      <c r="L1989" s="9">
        <v>25268371</v>
      </c>
      <c r="M1989" s="9">
        <v>0</v>
      </c>
      <c r="N1989">
        <v>2017</v>
      </c>
    </row>
    <row r="1990" spans="1:14" hidden="1" x14ac:dyDescent="0.3">
      <c r="A1990" t="s">
        <v>430</v>
      </c>
      <c r="B1990" t="s">
        <v>431</v>
      </c>
      <c r="C1990" t="s">
        <v>431</v>
      </c>
      <c r="D1990" t="s">
        <v>495</v>
      </c>
      <c r="E1990" t="s">
        <v>496</v>
      </c>
      <c r="F1990" t="s">
        <v>11</v>
      </c>
      <c r="G1990" t="s">
        <v>12</v>
      </c>
      <c r="H1990" t="s">
        <v>13</v>
      </c>
      <c r="I1990" t="s">
        <v>52</v>
      </c>
      <c r="J1990" t="s">
        <v>53</v>
      </c>
      <c r="K1990" t="s">
        <v>45</v>
      </c>
      <c r="L1990" s="9">
        <v>1367509</v>
      </c>
      <c r="M1990" s="9">
        <v>0</v>
      </c>
      <c r="N1990">
        <v>2017</v>
      </c>
    </row>
    <row r="1991" spans="1:14" hidden="1" x14ac:dyDescent="0.3">
      <c r="A1991" t="s">
        <v>430</v>
      </c>
      <c r="B1991" t="s">
        <v>431</v>
      </c>
      <c r="C1991" t="s">
        <v>431</v>
      </c>
      <c r="D1991" t="s">
        <v>495</v>
      </c>
      <c r="E1991" t="s">
        <v>496</v>
      </c>
      <c r="F1991" t="s">
        <v>11</v>
      </c>
      <c r="G1991" t="s">
        <v>12</v>
      </c>
      <c r="H1991" t="s">
        <v>13</v>
      </c>
      <c r="I1991" t="s">
        <v>95</v>
      </c>
      <c r="J1991" t="s">
        <v>96</v>
      </c>
      <c r="K1991" t="s">
        <v>45</v>
      </c>
      <c r="L1991" s="9">
        <v>21039904</v>
      </c>
      <c r="M1991" s="9">
        <v>19895149</v>
      </c>
      <c r="N1991">
        <v>2017</v>
      </c>
    </row>
    <row r="1992" spans="1:14" hidden="1" x14ac:dyDescent="0.3">
      <c r="A1992" t="s">
        <v>430</v>
      </c>
      <c r="B1992" t="s">
        <v>431</v>
      </c>
      <c r="C1992" t="s">
        <v>431</v>
      </c>
      <c r="D1992" t="s">
        <v>495</v>
      </c>
      <c r="E1992" t="s">
        <v>496</v>
      </c>
      <c r="F1992" t="s">
        <v>11</v>
      </c>
      <c r="G1992" t="s">
        <v>12</v>
      </c>
      <c r="H1992" t="s">
        <v>13</v>
      </c>
      <c r="I1992" t="s">
        <v>95</v>
      </c>
      <c r="J1992" t="s">
        <v>96</v>
      </c>
      <c r="K1992" t="s">
        <v>45</v>
      </c>
      <c r="L1992" s="9">
        <v>2800000</v>
      </c>
      <c r="M1992" s="9">
        <v>2457809</v>
      </c>
      <c r="N1992">
        <v>2017</v>
      </c>
    </row>
    <row r="1993" spans="1:14" hidden="1" x14ac:dyDescent="0.3">
      <c r="A1993" t="s">
        <v>430</v>
      </c>
      <c r="B1993" t="s">
        <v>431</v>
      </c>
      <c r="C1993" t="s">
        <v>431</v>
      </c>
      <c r="D1993" t="s">
        <v>495</v>
      </c>
      <c r="E1993" t="s">
        <v>496</v>
      </c>
      <c r="F1993" t="s">
        <v>11</v>
      </c>
      <c r="G1993" t="s">
        <v>12</v>
      </c>
      <c r="H1993" t="s">
        <v>13</v>
      </c>
      <c r="I1993" t="s">
        <v>95</v>
      </c>
      <c r="J1993" t="s">
        <v>96</v>
      </c>
      <c r="K1993" t="s">
        <v>45</v>
      </c>
      <c r="L1993" s="9">
        <v>3100000</v>
      </c>
      <c r="M1993" s="9">
        <v>3097490</v>
      </c>
      <c r="N1993">
        <v>2017</v>
      </c>
    </row>
    <row r="1994" spans="1:14" hidden="1" x14ac:dyDescent="0.3">
      <c r="A1994" t="s">
        <v>430</v>
      </c>
      <c r="B1994" t="s">
        <v>431</v>
      </c>
      <c r="C1994" t="s">
        <v>431</v>
      </c>
      <c r="D1994" t="s">
        <v>495</v>
      </c>
      <c r="E1994" t="s">
        <v>496</v>
      </c>
      <c r="F1994" t="s">
        <v>11</v>
      </c>
      <c r="G1994" t="s">
        <v>12</v>
      </c>
      <c r="H1994" t="s">
        <v>13</v>
      </c>
      <c r="I1994" t="s">
        <v>95</v>
      </c>
      <c r="J1994" t="s">
        <v>96</v>
      </c>
      <c r="K1994" t="s">
        <v>45</v>
      </c>
      <c r="L1994" s="9">
        <v>30000000</v>
      </c>
      <c r="M1994" s="9">
        <v>30000000</v>
      </c>
      <c r="N1994">
        <v>2017</v>
      </c>
    </row>
    <row r="1995" spans="1:14" hidden="1" x14ac:dyDescent="0.3">
      <c r="A1995" t="s">
        <v>430</v>
      </c>
      <c r="B1995" t="s">
        <v>431</v>
      </c>
      <c r="C1995" t="s">
        <v>431</v>
      </c>
      <c r="D1995" t="s">
        <v>495</v>
      </c>
      <c r="E1995" t="s">
        <v>496</v>
      </c>
      <c r="F1995" t="s">
        <v>11</v>
      </c>
      <c r="G1995" t="s">
        <v>12</v>
      </c>
      <c r="H1995" t="s">
        <v>13</v>
      </c>
      <c r="I1995" t="s">
        <v>95</v>
      </c>
      <c r="J1995" t="s">
        <v>96</v>
      </c>
      <c r="K1995" t="s">
        <v>45</v>
      </c>
      <c r="L1995" s="9">
        <v>44128350</v>
      </c>
      <c r="M1995" s="9">
        <v>0</v>
      </c>
      <c r="N1995">
        <v>2017</v>
      </c>
    </row>
    <row r="1996" spans="1:14" hidden="1" x14ac:dyDescent="0.3">
      <c r="A1996" t="s">
        <v>430</v>
      </c>
      <c r="B1996" t="s">
        <v>431</v>
      </c>
      <c r="C1996" t="s">
        <v>431</v>
      </c>
      <c r="D1996" t="s">
        <v>495</v>
      </c>
      <c r="E1996" t="s">
        <v>496</v>
      </c>
      <c r="F1996" t="s">
        <v>11</v>
      </c>
      <c r="G1996" t="s">
        <v>12</v>
      </c>
      <c r="H1996" t="s">
        <v>13</v>
      </c>
      <c r="I1996" t="s">
        <v>170</v>
      </c>
      <c r="J1996" t="s">
        <v>171</v>
      </c>
      <c r="K1996" t="s">
        <v>62</v>
      </c>
      <c r="L1996" s="9">
        <v>153174130</v>
      </c>
      <c r="M1996" s="9">
        <v>0</v>
      </c>
      <c r="N1996">
        <v>2017</v>
      </c>
    </row>
    <row r="1997" spans="1:14" hidden="1" x14ac:dyDescent="0.3">
      <c r="A1997" t="s">
        <v>430</v>
      </c>
      <c r="B1997" t="s">
        <v>431</v>
      </c>
      <c r="C1997" t="s">
        <v>431</v>
      </c>
      <c r="D1997" t="s">
        <v>495</v>
      </c>
      <c r="E1997" t="s">
        <v>496</v>
      </c>
      <c r="F1997" t="s">
        <v>11</v>
      </c>
      <c r="G1997" t="s">
        <v>12</v>
      </c>
      <c r="H1997" t="s">
        <v>13</v>
      </c>
      <c r="I1997" t="s">
        <v>166</v>
      </c>
      <c r="J1997" t="s">
        <v>167</v>
      </c>
      <c r="K1997" t="s">
        <v>163</v>
      </c>
      <c r="L1997" s="9">
        <v>35445204</v>
      </c>
      <c r="M1997" s="9">
        <v>29027640</v>
      </c>
      <c r="N1997">
        <v>2017</v>
      </c>
    </row>
    <row r="1998" spans="1:14" hidden="1" x14ac:dyDescent="0.3">
      <c r="A1998" t="s">
        <v>430</v>
      </c>
      <c r="B1998" t="s">
        <v>431</v>
      </c>
      <c r="C1998" t="s">
        <v>431</v>
      </c>
      <c r="D1998" t="s">
        <v>495</v>
      </c>
      <c r="E1998" t="s">
        <v>496</v>
      </c>
      <c r="F1998" t="s">
        <v>11</v>
      </c>
      <c r="G1998" t="s">
        <v>12</v>
      </c>
      <c r="H1998" t="s">
        <v>13</v>
      </c>
      <c r="I1998" t="s">
        <v>166</v>
      </c>
      <c r="J1998" t="s">
        <v>167</v>
      </c>
      <c r="K1998" t="s">
        <v>163</v>
      </c>
      <c r="L1998" s="9">
        <v>14751786</v>
      </c>
      <c r="M1998" s="9">
        <v>0</v>
      </c>
      <c r="N1998">
        <v>2017</v>
      </c>
    </row>
    <row r="1999" spans="1:14" hidden="1" x14ac:dyDescent="0.3">
      <c r="A1999" t="s">
        <v>430</v>
      </c>
      <c r="B1999" t="s">
        <v>431</v>
      </c>
      <c r="C1999" t="s">
        <v>431</v>
      </c>
      <c r="D1999" t="s">
        <v>495</v>
      </c>
      <c r="E1999" t="s">
        <v>496</v>
      </c>
      <c r="F1999" t="s">
        <v>11</v>
      </c>
      <c r="G1999" t="s">
        <v>12</v>
      </c>
      <c r="H1999" t="s">
        <v>13</v>
      </c>
      <c r="I1999" t="s">
        <v>166</v>
      </c>
      <c r="J1999" t="s">
        <v>167</v>
      </c>
      <c r="K1999" t="s">
        <v>163</v>
      </c>
      <c r="L1999" s="9">
        <v>75000000</v>
      </c>
      <c r="M1999" s="9">
        <v>75000000</v>
      </c>
      <c r="N1999">
        <v>2017</v>
      </c>
    </row>
    <row r="2000" spans="1:14" hidden="1" x14ac:dyDescent="0.3">
      <c r="A2000" t="s">
        <v>430</v>
      </c>
      <c r="B2000" t="s">
        <v>431</v>
      </c>
      <c r="C2000" t="s">
        <v>431</v>
      </c>
      <c r="D2000" t="s">
        <v>495</v>
      </c>
      <c r="E2000" t="s">
        <v>496</v>
      </c>
      <c r="F2000" t="s">
        <v>11</v>
      </c>
      <c r="G2000" t="s">
        <v>12</v>
      </c>
      <c r="H2000" t="s">
        <v>13</v>
      </c>
      <c r="I2000" t="s">
        <v>73</v>
      </c>
      <c r="J2000" t="s">
        <v>74</v>
      </c>
      <c r="K2000" t="s">
        <v>72</v>
      </c>
      <c r="L2000" s="9">
        <v>20000000</v>
      </c>
      <c r="M2000" s="9">
        <v>20000000</v>
      </c>
      <c r="N2000">
        <v>2017</v>
      </c>
    </row>
    <row r="2001" spans="1:14" hidden="1" x14ac:dyDescent="0.3">
      <c r="A2001" t="s">
        <v>430</v>
      </c>
      <c r="B2001" t="s">
        <v>431</v>
      </c>
      <c r="C2001" t="s">
        <v>431</v>
      </c>
      <c r="D2001" t="s">
        <v>495</v>
      </c>
      <c r="E2001" t="s">
        <v>496</v>
      </c>
      <c r="F2001" t="s">
        <v>11</v>
      </c>
      <c r="G2001" t="s">
        <v>12</v>
      </c>
      <c r="H2001" t="s">
        <v>13</v>
      </c>
      <c r="I2001" t="s">
        <v>73</v>
      </c>
      <c r="J2001" t="s">
        <v>74</v>
      </c>
      <c r="K2001" t="s">
        <v>72</v>
      </c>
      <c r="L2001" s="9">
        <v>45000000</v>
      </c>
      <c r="M2001" s="9">
        <v>0</v>
      </c>
      <c r="N2001">
        <v>2017</v>
      </c>
    </row>
    <row r="2002" spans="1:14" hidden="1" x14ac:dyDescent="0.3">
      <c r="A2002" t="s">
        <v>430</v>
      </c>
      <c r="B2002" t="s">
        <v>431</v>
      </c>
      <c r="C2002" t="s">
        <v>431</v>
      </c>
      <c r="D2002" t="s">
        <v>495</v>
      </c>
      <c r="E2002" t="s">
        <v>496</v>
      </c>
      <c r="F2002" t="s">
        <v>11</v>
      </c>
      <c r="G2002" t="s">
        <v>12</v>
      </c>
      <c r="H2002" t="s">
        <v>13</v>
      </c>
      <c r="I2002" t="s">
        <v>73</v>
      </c>
      <c r="J2002" t="s">
        <v>74</v>
      </c>
      <c r="K2002" t="s">
        <v>72</v>
      </c>
      <c r="L2002" s="9">
        <v>92456560</v>
      </c>
      <c r="M2002" s="9">
        <v>0</v>
      </c>
      <c r="N2002">
        <v>2017</v>
      </c>
    </row>
    <row r="2003" spans="1:14" hidden="1" x14ac:dyDescent="0.3">
      <c r="A2003" t="s">
        <v>430</v>
      </c>
      <c r="B2003" t="s">
        <v>431</v>
      </c>
      <c r="C2003" t="s">
        <v>431</v>
      </c>
      <c r="D2003" t="s">
        <v>495</v>
      </c>
      <c r="E2003" t="s">
        <v>496</v>
      </c>
      <c r="F2003" t="s">
        <v>11</v>
      </c>
      <c r="G2003" t="s">
        <v>12</v>
      </c>
      <c r="H2003" t="s">
        <v>13</v>
      </c>
      <c r="I2003" t="s">
        <v>85</v>
      </c>
      <c r="J2003" t="s">
        <v>86</v>
      </c>
      <c r="K2003" t="s">
        <v>45</v>
      </c>
      <c r="L2003" s="9">
        <v>73470252</v>
      </c>
      <c r="M2003" s="9">
        <v>28037210</v>
      </c>
      <c r="N2003">
        <v>2018</v>
      </c>
    </row>
    <row r="2004" spans="1:14" hidden="1" x14ac:dyDescent="0.3">
      <c r="A2004" t="s">
        <v>430</v>
      </c>
      <c r="B2004" t="s">
        <v>431</v>
      </c>
      <c r="C2004" t="s">
        <v>431</v>
      </c>
      <c r="D2004" t="s">
        <v>495</v>
      </c>
      <c r="E2004" t="s">
        <v>496</v>
      </c>
      <c r="F2004" t="s">
        <v>11</v>
      </c>
      <c r="G2004" t="s">
        <v>12</v>
      </c>
      <c r="H2004" t="s">
        <v>13</v>
      </c>
      <c r="I2004" t="s">
        <v>87</v>
      </c>
      <c r="J2004" t="s">
        <v>88</v>
      </c>
      <c r="K2004" t="s">
        <v>45</v>
      </c>
      <c r="L2004" s="9">
        <v>26583057</v>
      </c>
      <c r="M2004" s="9">
        <v>19984960</v>
      </c>
      <c r="N2004">
        <v>2018</v>
      </c>
    </row>
    <row r="2005" spans="1:14" hidden="1" x14ac:dyDescent="0.3">
      <c r="A2005" t="s">
        <v>430</v>
      </c>
      <c r="B2005" t="s">
        <v>431</v>
      </c>
      <c r="C2005" t="s">
        <v>431</v>
      </c>
      <c r="D2005" t="s">
        <v>495</v>
      </c>
      <c r="E2005" t="s">
        <v>496</v>
      </c>
      <c r="F2005" t="s">
        <v>11</v>
      </c>
      <c r="G2005" t="s">
        <v>12</v>
      </c>
      <c r="H2005" t="s">
        <v>13</v>
      </c>
      <c r="I2005" t="s">
        <v>52</v>
      </c>
      <c r="J2005" t="s">
        <v>53</v>
      </c>
      <c r="K2005" t="s">
        <v>45</v>
      </c>
      <c r="L2005" s="9">
        <v>43200000</v>
      </c>
      <c r="M2005" s="9">
        <v>41357907</v>
      </c>
      <c r="N2005">
        <v>2018</v>
      </c>
    </row>
    <row r="2006" spans="1:14" hidden="1" x14ac:dyDescent="0.3">
      <c r="A2006" t="s">
        <v>430</v>
      </c>
      <c r="B2006" t="s">
        <v>431</v>
      </c>
      <c r="C2006" t="s">
        <v>431</v>
      </c>
      <c r="D2006" t="s">
        <v>495</v>
      </c>
      <c r="E2006" t="s">
        <v>496</v>
      </c>
      <c r="F2006" t="s">
        <v>11</v>
      </c>
      <c r="G2006" t="s">
        <v>12</v>
      </c>
      <c r="H2006" t="s">
        <v>13</v>
      </c>
      <c r="I2006" t="s">
        <v>52</v>
      </c>
      <c r="J2006" t="s">
        <v>53</v>
      </c>
      <c r="K2006" t="s">
        <v>45</v>
      </c>
      <c r="L2006" s="9">
        <v>742158</v>
      </c>
      <c r="M2006" s="9">
        <v>0</v>
      </c>
      <c r="N2006">
        <v>2018</v>
      </c>
    </row>
    <row r="2007" spans="1:14" hidden="1" x14ac:dyDescent="0.3">
      <c r="A2007" t="s">
        <v>430</v>
      </c>
      <c r="B2007" t="s">
        <v>431</v>
      </c>
      <c r="C2007" t="s">
        <v>431</v>
      </c>
      <c r="D2007" t="s">
        <v>495</v>
      </c>
      <c r="E2007" t="s">
        <v>496</v>
      </c>
      <c r="F2007" t="s">
        <v>11</v>
      </c>
      <c r="G2007" t="s">
        <v>12</v>
      </c>
      <c r="H2007" t="s">
        <v>13</v>
      </c>
      <c r="I2007" t="s">
        <v>95</v>
      </c>
      <c r="J2007" t="s">
        <v>96</v>
      </c>
      <c r="K2007" t="s">
        <v>45</v>
      </c>
      <c r="L2007" s="9">
        <v>4400000</v>
      </c>
      <c r="M2007" s="9">
        <v>4352131</v>
      </c>
      <c r="N2007">
        <v>2018</v>
      </c>
    </row>
    <row r="2008" spans="1:14" hidden="1" x14ac:dyDescent="0.3">
      <c r="A2008" t="s">
        <v>430</v>
      </c>
      <c r="B2008" t="s">
        <v>431</v>
      </c>
      <c r="C2008" t="s">
        <v>431</v>
      </c>
      <c r="D2008" t="s">
        <v>495</v>
      </c>
      <c r="E2008" t="s">
        <v>496</v>
      </c>
      <c r="F2008" t="s">
        <v>11</v>
      </c>
      <c r="G2008" t="s">
        <v>12</v>
      </c>
      <c r="H2008" t="s">
        <v>13</v>
      </c>
      <c r="I2008" t="s">
        <v>95</v>
      </c>
      <c r="J2008" t="s">
        <v>96</v>
      </c>
      <c r="K2008" t="s">
        <v>45</v>
      </c>
      <c r="L2008" s="9">
        <v>20200000</v>
      </c>
      <c r="M2008" s="9">
        <v>20000000</v>
      </c>
      <c r="N2008">
        <v>2018</v>
      </c>
    </row>
    <row r="2009" spans="1:14" hidden="1" x14ac:dyDescent="0.3">
      <c r="A2009" t="s">
        <v>430</v>
      </c>
      <c r="B2009" t="s">
        <v>431</v>
      </c>
      <c r="C2009" t="s">
        <v>431</v>
      </c>
      <c r="D2009" t="s">
        <v>495</v>
      </c>
      <c r="E2009" t="s">
        <v>496</v>
      </c>
      <c r="F2009" t="s">
        <v>11</v>
      </c>
      <c r="G2009" t="s">
        <v>12</v>
      </c>
      <c r="H2009" t="s">
        <v>13</v>
      </c>
      <c r="I2009" t="s">
        <v>95</v>
      </c>
      <c r="J2009" t="s">
        <v>96</v>
      </c>
      <c r="K2009" t="s">
        <v>45</v>
      </c>
      <c r="L2009" s="9">
        <v>813</v>
      </c>
      <c r="M2009" s="9">
        <v>0</v>
      </c>
      <c r="N2009">
        <v>2018</v>
      </c>
    </row>
    <row r="2010" spans="1:14" hidden="1" x14ac:dyDescent="0.3">
      <c r="A2010" t="s">
        <v>430</v>
      </c>
      <c r="B2010" t="s">
        <v>431</v>
      </c>
      <c r="C2010" t="s">
        <v>431</v>
      </c>
      <c r="D2010" t="s">
        <v>495</v>
      </c>
      <c r="E2010" t="s">
        <v>496</v>
      </c>
      <c r="F2010" t="s">
        <v>11</v>
      </c>
      <c r="G2010" t="s">
        <v>12</v>
      </c>
      <c r="H2010" t="s">
        <v>13</v>
      </c>
      <c r="I2010" t="s">
        <v>95</v>
      </c>
      <c r="J2010" t="s">
        <v>96</v>
      </c>
      <c r="K2010" t="s">
        <v>45</v>
      </c>
      <c r="L2010" s="9">
        <v>6635</v>
      </c>
      <c r="M2010" s="9">
        <v>0</v>
      </c>
      <c r="N2010">
        <v>2018</v>
      </c>
    </row>
    <row r="2011" spans="1:14" hidden="1" x14ac:dyDescent="0.3">
      <c r="A2011" t="s">
        <v>430</v>
      </c>
      <c r="B2011" t="s">
        <v>431</v>
      </c>
      <c r="C2011" t="s">
        <v>431</v>
      </c>
      <c r="D2011" t="s">
        <v>495</v>
      </c>
      <c r="E2011" t="s">
        <v>496</v>
      </c>
      <c r="F2011" t="s">
        <v>11</v>
      </c>
      <c r="G2011" t="s">
        <v>12</v>
      </c>
      <c r="H2011" t="s">
        <v>13</v>
      </c>
      <c r="I2011" t="s">
        <v>95</v>
      </c>
      <c r="J2011" t="s">
        <v>96</v>
      </c>
      <c r="K2011" t="s">
        <v>45</v>
      </c>
      <c r="L2011" s="9">
        <v>21800000</v>
      </c>
      <c r="M2011" s="9">
        <v>0</v>
      </c>
      <c r="N2011">
        <v>2018</v>
      </c>
    </row>
    <row r="2012" spans="1:14" hidden="1" x14ac:dyDescent="0.3">
      <c r="A2012" t="s">
        <v>430</v>
      </c>
      <c r="B2012" t="s">
        <v>431</v>
      </c>
      <c r="C2012" t="s">
        <v>431</v>
      </c>
      <c r="D2012" t="s">
        <v>495</v>
      </c>
      <c r="E2012" t="s">
        <v>496</v>
      </c>
      <c r="F2012" t="s">
        <v>11</v>
      </c>
      <c r="G2012" t="s">
        <v>12</v>
      </c>
      <c r="H2012" t="s">
        <v>13</v>
      </c>
      <c r="I2012" t="s">
        <v>95</v>
      </c>
      <c r="J2012" t="s">
        <v>96</v>
      </c>
      <c r="K2012" t="s">
        <v>45</v>
      </c>
      <c r="L2012" s="9">
        <v>17445000</v>
      </c>
      <c r="M2012" s="9">
        <v>17445000</v>
      </c>
      <c r="N2012">
        <v>2018</v>
      </c>
    </row>
    <row r="2013" spans="1:14" hidden="1" x14ac:dyDescent="0.3">
      <c r="A2013" t="s">
        <v>430</v>
      </c>
      <c r="B2013" t="s">
        <v>431</v>
      </c>
      <c r="C2013" t="s">
        <v>431</v>
      </c>
      <c r="D2013" t="s">
        <v>495</v>
      </c>
      <c r="E2013" t="s">
        <v>496</v>
      </c>
      <c r="F2013" t="s">
        <v>11</v>
      </c>
      <c r="G2013" t="s">
        <v>12</v>
      </c>
      <c r="H2013" t="s">
        <v>13</v>
      </c>
      <c r="I2013" t="s">
        <v>95</v>
      </c>
      <c r="J2013" t="s">
        <v>96</v>
      </c>
      <c r="K2013" t="s">
        <v>45</v>
      </c>
      <c r="L2013" s="9">
        <v>19600000</v>
      </c>
      <c r="M2013" s="9">
        <v>13802160</v>
      </c>
      <c r="N2013">
        <v>2018</v>
      </c>
    </row>
    <row r="2014" spans="1:14" hidden="1" x14ac:dyDescent="0.3">
      <c r="A2014" t="s">
        <v>430</v>
      </c>
      <c r="B2014" t="s">
        <v>431</v>
      </c>
      <c r="C2014" t="s">
        <v>431</v>
      </c>
      <c r="D2014" t="s">
        <v>495</v>
      </c>
      <c r="E2014" t="s">
        <v>496</v>
      </c>
      <c r="F2014" t="s">
        <v>11</v>
      </c>
      <c r="G2014" t="s">
        <v>12</v>
      </c>
      <c r="H2014" t="s">
        <v>13</v>
      </c>
      <c r="I2014" t="s">
        <v>170</v>
      </c>
      <c r="J2014" t="s">
        <v>171</v>
      </c>
      <c r="K2014" t="s">
        <v>62</v>
      </c>
      <c r="L2014" s="9">
        <v>147282817</v>
      </c>
      <c r="M2014" s="9">
        <v>34358240</v>
      </c>
      <c r="N2014">
        <v>2018</v>
      </c>
    </row>
    <row r="2015" spans="1:14" hidden="1" x14ac:dyDescent="0.3">
      <c r="A2015" t="s">
        <v>430</v>
      </c>
      <c r="B2015" t="s">
        <v>431</v>
      </c>
      <c r="C2015" t="s">
        <v>431</v>
      </c>
      <c r="D2015" t="s">
        <v>495</v>
      </c>
      <c r="E2015" t="s">
        <v>496</v>
      </c>
      <c r="F2015" t="s">
        <v>11</v>
      </c>
      <c r="G2015" t="s">
        <v>12</v>
      </c>
      <c r="H2015" t="s">
        <v>13</v>
      </c>
      <c r="I2015" t="s">
        <v>166</v>
      </c>
      <c r="J2015" t="s">
        <v>167</v>
      </c>
      <c r="K2015" t="s">
        <v>163</v>
      </c>
      <c r="L2015" s="9">
        <v>10400000</v>
      </c>
      <c r="M2015" s="9">
        <v>10064402</v>
      </c>
      <c r="N2015">
        <v>2018</v>
      </c>
    </row>
    <row r="2016" spans="1:14" hidden="1" x14ac:dyDescent="0.3">
      <c r="A2016" t="s">
        <v>430</v>
      </c>
      <c r="B2016" t="s">
        <v>431</v>
      </c>
      <c r="C2016" t="s">
        <v>431</v>
      </c>
      <c r="D2016" t="s">
        <v>495</v>
      </c>
      <c r="E2016" t="s">
        <v>496</v>
      </c>
      <c r="F2016" t="s">
        <v>11</v>
      </c>
      <c r="G2016" t="s">
        <v>12</v>
      </c>
      <c r="H2016" t="s">
        <v>13</v>
      </c>
      <c r="I2016" t="s">
        <v>166</v>
      </c>
      <c r="J2016" t="s">
        <v>167</v>
      </c>
      <c r="K2016" t="s">
        <v>163</v>
      </c>
      <c r="L2016" s="9">
        <v>30000000</v>
      </c>
      <c r="M2016" s="9">
        <v>0</v>
      </c>
      <c r="N2016">
        <v>2018</v>
      </c>
    </row>
    <row r="2017" spans="1:14" hidden="1" x14ac:dyDescent="0.3">
      <c r="A2017" t="s">
        <v>430</v>
      </c>
      <c r="B2017" t="s">
        <v>431</v>
      </c>
      <c r="C2017" t="s">
        <v>431</v>
      </c>
      <c r="D2017" t="s">
        <v>495</v>
      </c>
      <c r="E2017" t="s">
        <v>496</v>
      </c>
      <c r="F2017" t="s">
        <v>11</v>
      </c>
      <c r="G2017" t="s">
        <v>12</v>
      </c>
      <c r="H2017" t="s">
        <v>13</v>
      </c>
      <c r="I2017" t="s">
        <v>166</v>
      </c>
      <c r="J2017" t="s">
        <v>167</v>
      </c>
      <c r="K2017" t="s">
        <v>163</v>
      </c>
      <c r="L2017" s="9">
        <v>64300000</v>
      </c>
      <c r="M2017" s="9">
        <v>61731685</v>
      </c>
      <c r="N2017">
        <v>2018</v>
      </c>
    </row>
    <row r="2018" spans="1:14" hidden="1" x14ac:dyDescent="0.3">
      <c r="A2018" t="s">
        <v>430</v>
      </c>
      <c r="B2018" t="s">
        <v>431</v>
      </c>
      <c r="C2018" t="s">
        <v>431</v>
      </c>
      <c r="D2018" t="s">
        <v>495</v>
      </c>
      <c r="E2018" t="s">
        <v>496</v>
      </c>
      <c r="F2018" t="s">
        <v>11</v>
      </c>
      <c r="G2018" t="s">
        <v>12</v>
      </c>
      <c r="H2018" t="s">
        <v>13</v>
      </c>
      <c r="I2018" t="s">
        <v>73</v>
      </c>
      <c r="J2018" t="s">
        <v>74</v>
      </c>
      <c r="K2018" t="s">
        <v>72</v>
      </c>
      <c r="L2018" s="9">
        <v>196100000</v>
      </c>
      <c r="M2018" s="9">
        <v>0</v>
      </c>
      <c r="N2018">
        <v>2018</v>
      </c>
    </row>
    <row r="2019" spans="1:14" hidden="1" x14ac:dyDescent="0.3">
      <c r="A2019" t="s">
        <v>430</v>
      </c>
      <c r="B2019" t="s">
        <v>431</v>
      </c>
      <c r="C2019" t="s">
        <v>431</v>
      </c>
      <c r="D2019" t="s">
        <v>495</v>
      </c>
      <c r="E2019" t="s">
        <v>496</v>
      </c>
      <c r="F2019" t="s">
        <v>11</v>
      </c>
      <c r="G2019" t="s">
        <v>12</v>
      </c>
      <c r="H2019" t="s">
        <v>13</v>
      </c>
      <c r="I2019" t="s">
        <v>73</v>
      </c>
      <c r="J2019" t="s">
        <v>74</v>
      </c>
      <c r="K2019" t="s">
        <v>72</v>
      </c>
      <c r="L2019" s="9">
        <v>29000718</v>
      </c>
      <c r="M2019" s="9">
        <v>14990000</v>
      </c>
      <c r="N2019">
        <v>2018</v>
      </c>
    </row>
    <row r="2020" spans="1:14" hidden="1" x14ac:dyDescent="0.3">
      <c r="A2020" t="s">
        <v>430</v>
      </c>
      <c r="B2020" t="s">
        <v>431</v>
      </c>
      <c r="C2020" t="s">
        <v>431</v>
      </c>
      <c r="D2020" t="s">
        <v>495</v>
      </c>
      <c r="E2020" t="s">
        <v>496</v>
      </c>
      <c r="F2020" t="s">
        <v>11</v>
      </c>
      <c r="G2020" t="s">
        <v>12</v>
      </c>
      <c r="H2020" t="s">
        <v>13</v>
      </c>
      <c r="I2020" t="s">
        <v>73</v>
      </c>
      <c r="J2020" t="s">
        <v>74</v>
      </c>
      <c r="K2020" t="s">
        <v>72</v>
      </c>
      <c r="L2020" s="9">
        <v>189885748</v>
      </c>
      <c r="M2020" s="9">
        <v>187991000</v>
      </c>
      <c r="N2020">
        <v>2018</v>
      </c>
    </row>
    <row r="2021" spans="1:14" hidden="1" x14ac:dyDescent="0.3">
      <c r="A2021" t="s">
        <v>430</v>
      </c>
      <c r="B2021" t="s">
        <v>431</v>
      </c>
      <c r="C2021" t="s">
        <v>431</v>
      </c>
      <c r="D2021" t="s">
        <v>495</v>
      </c>
      <c r="E2021" t="s">
        <v>496</v>
      </c>
      <c r="F2021" t="s">
        <v>11</v>
      </c>
      <c r="G2021" t="s">
        <v>12</v>
      </c>
      <c r="H2021" t="s">
        <v>13</v>
      </c>
      <c r="I2021" t="s">
        <v>73</v>
      </c>
      <c r="J2021" t="s">
        <v>74</v>
      </c>
      <c r="K2021" t="s">
        <v>72</v>
      </c>
      <c r="L2021" s="9">
        <v>241558015</v>
      </c>
      <c r="M2021" s="9">
        <v>41392260</v>
      </c>
      <c r="N2021">
        <v>2018</v>
      </c>
    </row>
    <row r="2022" spans="1:14" hidden="1" x14ac:dyDescent="0.3">
      <c r="A2022" t="s">
        <v>430</v>
      </c>
      <c r="B2022" t="s">
        <v>431</v>
      </c>
      <c r="C2022" t="s">
        <v>431</v>
      </c>
      <c r="D2022" t="s">
        <v>495</v>
      </c>
      <c r="E2022" t="s">
        <v>496</v>
      </c>
      <c r="F2022" t="s">
        <v>11</v>
      </c>
      <c r="G2022" t="s">
        <v>12</v>
      </c>
      <c r="H2022" t="s">
        <v>13</v>
      </c>
      <c r="I2022" t="s">
        <v>14</v>
      </c>
      <c r="J2022" t="s">
        <v>15</v>
      </c>
      <c r="K2022" t="s">
        <v>16</v>
      </c>
      <c r="L2022" s="9">
        <v>6400000</v>
      </c>
      <c r="M2022" s="9">
        <v>6368000</v>
      </c>
      <c r="N2022">
        <v>2019</v>
      </c>
    </row>
    <row r="2023" spans="1:14" hidden="1" x14ac:dyDescent="0.3">
      <c r="A2023" t="s">
        <v>430</v>
      </c>
      <c r="B2023" t="s">
        <v>431</v>
      </c>
      <c r="C2023" t="s">
        <v>431</v>
      </c>
      <c r="D2023" t="s">
        <v>495</v>
      </c>
      <c r="E2023" t="s">
        <v>496</v>
      </c>
      <c r="F2023" t="s">
        <v>11</v>
      </c>
      <c r="G2023" t="s">
        <v>12</v>
      </c>
      <c r="H2023" t="s">
        <v>13</v>
      </c>
      <c r="I2023" t="s">
        <v>14</v>
      </c>
      <c r="J2023" t="s">
        <v>15</v>
      </c>
      <c r="K2023" t="s">
        <v>16</v>
      </c>
      <c r="L2023" s="9">
        <v>12688041</v>
      </c>
      <c r="M2023" s="9">
        <v>12612200</v>
      </c>
      <c r="N2023">
        <v>2019</v>
      </c>
    </row>
    <row r="2024" spans="1:14" hidden="1" x14ac:dyDescent="0.3">
      <c r="A2024" t="s">
        <v>430</v>
      </c>
      <c r="B2024" t="s">
        <v>431</v>
      </c>
      <c r="C2024" t="s">
        <v>431</v>
      </c>
      <c r="D2024" t="s">
        <v>495</v>
      </c>
      <c r="E2024" t="s">
        <v>496</v>
      </c>
      <c r="F2024" t="s">
        <v>11</v>
      </c>
      <c r="G2024" t="s">
        <v>12</v>
      </c>
      <c r="H2024" t="s">
        <v>13</v>
      </c>
      <c r="I2024" t="s">
        <v>14</v>
      </c>
      <c r="J2024" t="s">
        <v>15</v>
      </c>
      <c r="K2024" t="s">
        <v>16</v>
      </c>
      <c r="L2024" s="9">
        <v>60000000</v>
      </c>
      <c r="M2024" s="9">
        <v>60000000</v>
      </c>
      <c r="N2024">
        <v>2019</v>
      </c>
    </row>
    <row r="2025" spans="1:14" hidden="1" x14ac:dyDescent="0.3">
      <c r="A2025" t="s">
        <v>430</v>
      </c>
      <c r="B2025" t="s">
        <v>431</v>
      </c>
      <c r="C2025" t="s">
        <v>431</v>
      </c>
      <c r="D2025" t="s">
        <v>495</v>
      </c>
      <c r="E2025" t="s">
        <v>496</v>
      </c>
      <c r="F2025" t="s">
        <v>11</v>
      </c>
      <c r="G2025" t="s">
        <v>12</v>
      </c>
      <c r="H2025" t="s">
        <v>13</v>
      </c>
      <c r="I2025" t="s">
        <v>85</v>
      </c>
      <c r="J2025" t="s">
        <v>86</v>
      </c>
      <c r="K2025" t="s">
        <v>45</v>
      </c>
      <c r="L2025" s="9">
        <v>39031876</v>
      </c>
      <c r="M2025" s="9">
        <v>16666756</v>
      </c>
      <c r="N2025">
        <v>2019</v>
      </c>
    </row>
    <row r="2026" spans="1:14" hidden="1" x14ac:dyDescent="0.3">
      <c r="A2026" t="s">
        <v>430</v>
      </c>
      <c r="B2026" t="s">
        <v>431</v>
      </c>
      <c r="C2026" t="s">
        <v>431</v>
      </c>
      <c r="D2026" t="s">
        <v>495</v>
      </c>
      <c r="E2026" t="s">
        <v>496</v>
      </c>
      <c r="F2026" t="s">
        <v>11</v>
      </c>
      <c r="G2026" t="s">
        <v>12</v>
      </c>
      <c r="H2026" t="s">
        <v>13</v>
      </c>
      <c r="I2026" t="s">
        <v>87</v>
      </c>
      <c r="J2026" t="s">
        <v>88</v>
      </c>
      <c r="K2026" t="s">
        <v>45</v>
      </c>
      <c r="L2026" s="9">
        <v>27041732</v>
      </c>
      <c r="M2026" s="9">
        <v>26509120</v>
      </c>
      <c r="N2026">
        <v>2019</v>
      </c>
    </row>
    <row r="2027" spans="1:14" hidden="1" x14ac:dyDescent="0.3">
      <c r="A2027" t="s">
        <v>430</v>
      </c>
      <c r="B2027" t="s">
        <v>431</v>
      </c>
      <c r="C2027" t="s">
        <v>431</v>
      </c>
      <c r="D2027" t="s">
        <v>495</v>
      </c>
      <c r="E2027" t="s">
        <v>496</v>
      </c>
      <c r="F2027" t="s">
        <v>11</v>
      </c>
      <c r="G2027" t="s">
        <v>12</v>
      </c>
      <c r="H2027" t="s">
        <v>13</v>
      </c>
      <c r="I2027" t="s">
        <v>52</v>
      </c>
      <c r="J2027" t="s">
        <v>53</v>
      </c>
      <c r="K2027" t="s">
        <v>45</v>
      </c>
      <c r="L2027" s="9">
        <v>9189600</v>
      </c>
      <c r="M2027" s="9">
        <v>9189600</v>
      </c>
      <c r="N2027">
        <v>2019</v>
      </c>
    </row>
    <row r="2028" spans="1:14" hidden="1" x14ac:dyDescent="0.3">
      <c r="A2028" t="s">
        <v>430</v>
      </c>
      <c r="B2028" t="s">
        <v>431</v>
      </c>
      <c r="C2028" t="s">
        <v>431</v>
      </c>
      <c r="D2028" t="s">
        <v>495</v>
      </c>
      <c r="E2028" t="s">
        <v>496</v>
      </c>
      <c r="F2028" t="s">
        <v>11</v>
      </c>
      <c r="G2028" t="s">
        <v>12</v>
      </c>
      <c r="H2028" t="s">
        <v>13</v>
      </c>
      <c r="I2028" t="s">
        <v>52</v>
      </c>
      <c r="J2028" t="s">
        <v>53</v>
      </c>
      <c r="K2028" t="s">
        <v>45</v>
      </c>
      <c r="L2028" s="9">
        <v>30567880</v>
      </c>
      <c r="M2028" s="9">
        <v>29565000</v>
      </c>
      <c r="N2028">
        <v>2019</v>
      </c>
    </row>
    <row r="2029" spans="1:14" hidden="1" x14ac:dyDescent="0.3">
      <c r="A2029" t="s">
        <v>430</v>
      </c>
      <c r="B2029" t="s">
        <v>431</v>
      </c>
      <c r="C2029" t="s">
        <v>431</v>
      </c>
      <c r="D2029" t="s">
        <v>495</v>
      </c>
      <c r="E2029" t="s">
        <v>496</v>
      </c>
      <c r="F2029" t="s">
        <v>11</v>
      </c>
      <c r="G2029" t="s">
        <v>12</v>
      </c>
      <c r="H2029" t="s">
        <v>13</v>
      </c>
      <c r="I2029" t="s">
        <v>52</v>
      </c>
      <c r="J2029" t="s">
        <v>53</v>
      </c>
      <c r="K2029" t="s">
        <v>45</v>
      </c>
      <c r="L2029" s="9">
        <v>9420000</v>
      </c>
      <c r="M2029" s="9">
        <v>9397050</v>
      </c>
      <c r="N2029">
        <v>2019</v>
      </c>
    </row>
    <row r="2030" spans="1:14" hidden="1" x14ac:dyDescent="0.3">
      <c r="A2030" t="s">
        <v>430</v>
      </c>
      <c r="B2030" t="s">
        <v>431</v>
      </c>
      <c r="C2030" t="s">
        <v>431</v>
      </c>
      <c r="D2030" t="s">
        <v>495</v>
      </c>
      <c r="E2030" t="s">
        <v>496</v>
      </c>
      <c r="F2030" t="s">
        <v>11</v>
      </c>
      <c r="G2030" t="s">
        <v>12</v>
      </c>
      <c r="H2030" t="s">
        <v>13</v>
      </c>
      <c r="I2030" t="s">
        <v>95</v>
      </c>
      <c r="J2030" t="s">
        <v>96</v>
      </c>
      <c r="K2030" t="s">
        <v>45</v>
      </c>
      <c r="L2030" s="9">
        <v>8497770</v>
      </c>
      <c r="M2030" s="9">
        <v>8494770</v>
      </c>
      <c r="N2030">
        <v>2019</v>
      </c>
    </row>
    <row r="2031" spans="1:14" hidden="1" x14ac:dyDescent="0.3">
      <c r="A2031" t="s">
        <v>430</v>
      </c>
      <c r="B2031" t="s">
        <v>431</v>
      </c>
      <c r="C2031" t="s">
        <v>431</v>
      </c>
      <c r="D2031" t="s">
        <v>495</v>
      </c>
      <c r="E2031" t="s">
        <v>496</v>
      </c>
      <c r="F2031" t="s">
        <v>11</v>
      </c>
      <c r="G2031" t="s">
        <v>12</v>
      </c>
      <c r="H2031" t="s">
        <v>13</v>
      </c>
      <c r="I2031" t="s">
        <v>95</v>
      </c>
      <c r="J2031" t="s">
        <v>96</v>
      </c>
      <c r="K2031" t="s">
        <v>45</v>
      </c>
      <c r="L2031" s="9">
        <v>5350000</v>
      </c>
      <c r="M2031" s="9">
        <v>4993230</v>
      </c>
      <c r="N2031">
        <v>2019</v>
      </c>
    </row>
    <row r="2032" spans="1:14" hidden="1" x14ac:dyDescent="0.3">
      <c r="A2032" t="s">
        <v>430</v>
      </c>
      <c r="B2032" t="s">
        <v>431</v>
      </c>
      <c r="C2032" t="s">
        <v>431</v>
      </c>
      <c r="D2032" t="s">
        <v>495</v>
      </c>
      <c r="E2032" t="s">
        <v>496</v>
      </c>
      <c r="F2032" t="s">
        <v>11</v>
      </c>
      <c r="G2032" t="s">
        <v>12</v>
      </c>
      <c r="H2032" t="s">
        <v>13</v>
      </c>
      <c r="I2032" t="s">
        <v>95</v>
      </c>
      <c r="J2032" t="s">
        <v>96</v>
      </c>
      <c r="K2032" t="s">
        <v>45</v>
      </c>
      <c r="L2032" s="9">
        <v>3914000</v>
      </c>
      <c r="M2032" s="9">
        <v>2684251</v>
      </c>
      <c r="N2032">
        <v>2019</v>
      </c>
    </row>
    <row r="2033" spans="1:14" hidden="1" x14ac:dyDescent="0.3">
      <c r="A2033" t="s">
        <v>430</v>
      </c>
      <c r="B2033" t="s">
        <v>431</v>
      </c>
      <c r="C2033" t="s">
        <v>431</v>
      </c>
      <c r="D2033" t="s">
        <v>495</v>
      </c>
      <c r="E2033" t="s">
        <v>496</v>
      </c>
      <c r="F2033" t="s">
        <v>11</v>
      </c>
      <c r="G2033" t="s">
        <v>12</v>
      </c>
      <c r="H2033" t="s">
        <v>13</v>
      </c>
      <c r="I2033" t="s">
        <v>95</v>
      </c>
      <c r="J2033" t="s">
        <v>96</v>
      </c>
      <c r="K2033" t="s">
        <v>45</v>
      </c>
      <c r="L2033" s="9">
        <v>15976680</v>
      </c>
      <c r="M2033" s="9">
        <v>15776150</v>
      </c>
      <c r="N2033">
        <v>2019</v>
      </c>
    </row>
    <row r="2034" spans="1:14" hidden="1" x14ac:dyDescent="0.3">
      <c r="A2034" t="s">
        <v>430</v>
      </c>
      <c r="B2034" t="s">
        <v>431</v>
      </c>
      <c r="C2034" t="s">
        <v>431</v>
      </c>
      <c r="D2034" t="s">
        <v>495</v>
      </c>
      <c r="E2034" t="s">
        <v>496</v>
      </c>
      <c r="F2034" t="s">
        <v>11</v>
      </c>
      <c r="G2034" t="s">
        <v>12</v>
      </c>
      <c r="H2034" t="s">
        <v>13</v>
      </c>
      <c r="I2034" t="s">
        <v>95</v>
      </c>
      <c r="J2034" t="s">
        <v>96</v>
      </c>
      <c r="K2034" t="s">
        <v>45</v>
      </c>
      <c r="L2034" s="9">
        <v>7000000</v>
      </c>
      <c r="M2034" s="9">
        <v>6960851</v>
      </c>
      <c r="N2034">
        <v>2019</v>
      </c>
    </row>
    <row r="2035" spans="1:14" hidden="1" x14ac:dyDescent="0.3">
      <c r="A2035" t="s">
        <v>430</v>
      </c>
      <c r="B2035" t="s">
        <v>431</v>
      </c>
      <c r="C2035" t="s">
        <v>431</v>
      </c>
      <c r="D2035" t="s">
        <v>495</v>
      </c>
      <c r="E2035" t="s">
        <v>496</v>
      </c>
      <c r="F2035" t="s">
        <v>11</v>
      </c>
      <c r="G2035" t="s">
        <v>12</v>
      </c>
      <c r="H2035" t="s">
        <v>13</v>
      </c>
      <c r="I2035" t="s">
        <v>95</v>
      </c>
      <c r="J2035" t="s">
        <v>96</v>
      </c>
      <c r="K2035" t="s">
        <v>45</v>
      </c>
      <c r="L2035" s="9">
        <v>42713998</v>
      </c>
      <c r="M2035" s="9">
        <v>42713000</v>
      </c>
      <c r="N2035">
        <v>2019</v>
      </c>
    </row>
    <row r="2036" spans="1:14" hidden="1" x14ac:dyDescent="0.3">
      <c r="A2036" t="s">
        <v>430</v>
      </c>
      <c r="B2036" t="s">
        <v>431</v>
      </c>
      <c r="C2036" t="s">
        <v>431</v>
      </c>
      <c r="D2036" t="s">
        <v>495</v>
      </c>
      <c r="E2036" t="s">
        <v>496</v>
      </c>
      <c r="F2036" t="s">
        <v>11</v>
      </c>
      <c r="G2036" t="s">
        <v>12</v>
      </c>
      <c r="H2036" t="s">
        <v>13</v>
      </c>
      <c r="I2036" t="s">
        <v>170</v>
      </c>
      <c r="J2036" t="s">
        <v>171</v>
      </c>
      <c r="K2036" t="s">
        <v>62</v>
      </c>
      <c r="L2036" s="9">
        <v>157959713</v>
      </c>
      <c r="M2036" s="9">
        <v>98918232</v>
      </c>
      <c r="N2036">
        <v>2019</v>
      </c>
    </row>
    <row r="2037" spans="1:14" hidden="1" x14ac:dyDescent="0.3">
      <c r="A2037" t="s">
        <v>430</v>
      </c>
      <c r="B2037" t="s">
        <v>431</v>
      </c>
      <c r="C2037" t="s">
        <v>431</v>
      </c>
      <c r="D2037" t="s">
        <v>495</v>
      </c>
      <c r="E2037" t="s">
        <v>496</v>
      </c>
      <c r="F2037" t="s">
        <v>11</v>
      </c>
      <c r="G2037" t="s">
        <v>12</v>
      </c>
      <c r="H2037" t="s">
        <v>13</v>
      </c>
      <c r="I2037" t="s">
        <v>166</v>
      </c>
      <c r="J2037" t="s">
        <v>167</v>
      </c>
      <c r="K2037" t="s">
        <v>163</v>
      </c>
      <c r="L2037" s="9">
        <v>20000000</v>
      </c>
      <c r="M2037" s="9">
        <v>20000000</v>
      </c>
      <c r="N2037">
        <v>2019</v>
      </c>
    </row>
    <row r="2038" spans="1:14" hidden="1" x14ac:dyDescent="0.3">
      <c r="A2038" t="s">
        <v>430</v>
      </c>
      <c r="B2038" t="s">
        <v>431</v>
      </c>
      <c r="C2038" t="s">
        <v>431</v>
      </c>
      <c r="D2038" t="s">
        <v>495</v>
      </c>
      <c r="E2038" t="s">
        <v>496</v>
      </c>
      <c r="F2038" t="s">
        <v>11</v>
      </c>
      <c r="G2038" t="s">
        <v>12</v>
      </c>
      <c r="H2038" t="s">
        <v>13</v>
      </c>
      <c r="I2038" t="s">
        <v>166</v>
      </c>
      <c r="J2038" t="s">
        <v>167</v>
      </c>
      <c r="K2038" t="s">
        <v>163</v>
      </c>
      <c r="L2038" s="9">
        <v>5000000</v>
      </c>
      <c r="M2038" s="9">
        <v>0</v>
      </c>
      <c r="N2038">
        <v>2019</v>
      </c>
    </row>
    <row r="2039" spans="1:14" hidden="1" x14ac:dyDescent="0.3">
      <c r="A2039" t="s">
        <v>430</v>
      </c>
      <c r="B2039" t="s">
        <v>431</v>
      </c>
      <c r="C2039" t="s">
        <v>431</v>
      </c>
      <c r="D2039" t="s">
        <v>495</v>
      </c>
      <c r="E2039" t="s">
        <v>496</v>
      </c>
      <c r="F2039" t="s">
        <v>11</v>
      </c>
      <c r="G2039" t="s">
        <v>12</v>
      </c>
      <c r="H2039" t="s">
        <v>13</v>
      </c>
      <c r="I2039" t="s">
        <v>166</v>
      </c>
      <c r="J2039" t="s">
        <v>167</v>
      </c>
      <c r="K2039" t="s">
        <v>163</v>
      </c>
      <c r="L2039" s="9">
        <v>2000000</v>
      </c>
      <c r="M2039" s="9">
        <v>0</v>
      </c>
      <c r="N2039">
        <v>2019</v>
      </c>
    </row>
    <row r="2040" spans="1:14" hidden="1" x14ac:dyDescent="0.3">
      <c r="A2040" t="s">
        <v>430</v>
      </c>
      <c r="B2040" t="s">
        <v>431</v>
      </c>
      <c r="C2040" t="s">
        <v>431</v>
      </c>
      <c r="D2040" t="s">
        <v>495</v>
      </c>
      <c r="E2040" t="s">
        <v>496</v>
      </c>
      <c r="F2040" t="s">
        <v>11</v>
      </c>
      <c r="G2040" t="s">
        <v>12</v>
      </c>
      <c r="H2040" t="s">
        <v>13</v>
      </c>
      <c r="I2040" t="s">
        <v>166</v>
      </c>
      <c r="J2040" t="s">
        <v>167</v>
      </c>
      <c r="K2040" t="s">
        <v>163</v>
      </c>
      <c r="L2040" s="9">
        <v>114523000</v>
      </c>
      <c r="M2040" s="9">
        <v>114023162</v>
      </c>
      <c r="N2040">
        <v>2019</v>
      </c>
    </row>
    <row r="2041" spans="1:14" hidden="1" x14ac:dyDescent="0.3">
      <c r="A2041" t="s">
        <v>430</v>
      </c>
      <c r="B2041" t="s">
        <v>431</v>
      </c>
      <c r="C2041" t="s">
        <v>431</v>
      </c>
      <c r="D2041" t="s">
        <v>495</v>
      </c>
      <c r="E2041" t="s">
        <v>496</v>
      </c>
      <c r="F2041" t="s">
        <v>11</v>
      </c>
      <c r="G2041" t="s">
        <v>12</v>
      </c>
      <c r="H2041" t="s">
        <v>13</v>
      </c>
      <c r="I2041" t="s">
        <v>73</v>
      </c>
      <c r="J2041" t="s">
        <v>74</v>
      </c>
      <c r="K2041" t="s">
        <v>72</v>
      </c>
      <c r="L2041" s="9">
        <v>1914945</v>
      </c>
      <c r="M2041" s="9">
        <v>0</v>
      </c>
      <c r="N2041">
        <v>2019</v>
      </c>
    </row>
    <row r="2042" spans="1:14" hidden="1" x14ac:dyDescent="0.3">
      <c r="A2042" t="s">
        <v>430</v>
      </c>
      <c r="B2042" t="s">
        <v>431</v>
      </c>
      <c r="C2042" t="s">
        <v>431</v>
      </c>
      <c r="D2042" t="s">
        <v>495</v>
      </c>
      <c r="E2042" t="s">
        <v>496</v>
      </c>
      <c r="F2042" t="s">
        <v>11</v>
      </c>
      <c r="G2042" t="s">
        <v>12</v>
      </c>
      <c r="H2042" t="s">
        <v>13</v>
      </c>
      <c r="I2042" t="s">
        <v>73</v>
      </c>
      <c r="J2042" t="s">
        <v>74</v>
      </c>
      <c r="K2042" t="s">
        <v>72</v>
      </c>
      <c r="L2042" s="9">
        <v>322867972</v>
      </c>
      <c r="M2042" s="9">
        <v>242315332</v>
      </c>
      <c r="N2042">
        <v>2019</v>
      </c>
    </row>
    <row r="2043" spans="1:14" hidden="1" x14ac:dyDescent="0.3">
      <c r="A2043" t="s">
        <v>430</v>
      </c>
      <c r="B2043" t="s">
        <v>431</v>
      </c>
      <c r="C2043" t="s">
        <v>431</v>
      </c>
      <c r="D2043" t="s">
        <v>497</v>
      </c>
      <c r="E2043" t="s">
        <v>498</v>
      </c>
      <c r="F2043" t="s">
        <v>11</v>
      </c>
      <c r="G2043" t="s">
        <v>12</v>
      </c>
      <c r="H2043" t="s">
        <v>13</v>
      </c>
      <c r="I2043" t="s">
        <v>87</v>
      </c>
      <c r="J2043" t="s">
        <v>88</v>
      </c>
      <c r="K2043" t="s">
        <v>45</v>
      </c>
      <c r="L2043" s="9">
        <v>241808100</v>
      </c>
      <c r="M2043" s="9">
        <v>241808100</v>
      </c>
      <c r="N2043">
        <v>2016</v>
      </c>
    </row>
    <row r="2044" spans="1:14" hidden="1" x14ac:dyDescent="0.3">
      <c r="A2044" t="s">
        <v>430</v>
      </c>
      <c r="B2044" t="s">
        <v>431</v>
      </c>
      <c r="C2044" t="s">
        <v>431</v>
      </c>
      <c r="D2044" t="s">
        <v>497</v>
      </c>
      <c r="E2044" t="s">
        <v>498</v>
      </c>
      <c r="F2044" t="s">
        <v>11</v>
      </c>
      <c r="G2044" t="s">
        <v>12</v>
      </c>
      <c r="H2044" t="s">
        <v>13</v>
      </c>
      <c r="I2044" t="s">
        <v>87</v>
      </c>
      <c r="J2044" t="s">
        <v>88</v>
      </c>
      <c r="K2044" t="s">
        <v>45</v>
      </c>
      <c r="L2044" s="9">
        <v>19972370</v>
      </c>
      <c r="M2044" s="9">
        <v>0</v>
      </c>
      <c r="N2044">
        <v>2016</v>
      </c>
    </row>
    <row r="2045" spans="1:14" hidden="1" x14ac:dyDescent="0.3">
      <c r="A2045" t="s">
        <v>430</v>
      </c>
      <c r="B2045" t="s">
        <v>431</v>
      </c>
      <c r="C2045" t="s">
        <v>431</v>
      </c>
      <c r="D2045" t="s">
        <v>497</v>
      </c>
      <c r="E2045" t="s">
        <v>498</v>
      </c>
      <c r="F2045" t="s">
        <v>11</v>
      </c>
      <c r="G2045" t="s">
        <v>12</v>
      </c>
      <c r="H2045" t="s">
        <v>13</v>
      </c>
      <c r="I2045" t="s">
        <v>95</v>
      </c>
      <c r="J2045" t="s">
        <v>96</v>
      </c>
      <c r="K2045" t="s">
        <v>45</v>
      </c>
      <c r="L2045" s="9">
        <v>759255580</v>
      </c>
      <c r="M2045" s="9">
        <v>449237680</v>
      </c>
      <c r="N2045">
        <v>2016</v>
      </c>
    </row>
    <row r="2046" spans="1:14" hidden="1" x14ac:dyDescent="0.3">
      <c r="A2046" t="s">
        <v>430</v>
      </c>
      <c r="B2046" t="s">
        <v>431</v>
      </c>
      <c r="C2046" t="s">
        <v>431</v>
      </c>
      <c r="D2046" t="s">
        <v>497</v>
      </c>
      <c r="E2046" t="s">
        <v>498</v>
      </c>
      <c r="F2046" t="s">
        <v>11</v>
      </c>
      <c r="G2046" t="s">
        <v>12</v>
      </c>
      <c r="H2046" t="s">
        <v>13</v>
      </c>
      <c r="I2046" t="s">
        <v>95</v>
      </c>
      <c r="J2046" t="s">
        <v>96</v>
      </c>
      <c r="K2046" t="s">
        <v>45</v>
      </c>
      <c r="L2046" s="9">
        <v>115000000</v>
      </c>
      <c r="M2046" s="9">
        <v>115000000</v>
      </c>
      <c r="N2046">
        <v>2016</v>
      </c>
    </row>
    <row r="2047" spans="1:14" hidden="1" x14ac:dyDescent="0.3">
      <c r="A2047" t="s">
        <v>430</v>
      </c>
      <c r="B2047" t="s">
        <v>431</v>
      </c>
      <c r="C2047" t="s">
        <v>431</v>
      </c>
      <c r="D2047" t="s">
        <v>497</v>
      </c>
      <c r="E2047" t="s">
        <v>498</v>
      </c>
      <c r="F2047" t="s">
        <v>11</v>
      </c>
      <c r="G2047" t="s">
        <v>12</v>
      </c>
      <c r="H2047" t="s">
        <v>13</v>
      </c>
      <c r="I2047" t="s">
        <v>95</v>
      </c>
      <c r="J2047" t="s">
        <v>96</v>
      </c>
      <c r="K2047" t="s">
        <v>45</v>
      </c>
      <c r="L2047" s="9">
        <v>3500000</v>
      </c>
      <c r="M2047" s="9">
        <v>3500000</v>
      </c>
      <c r="N2047">
        <v>2016</v>
      </c>
    </row>
    <row r="2048" spans="1:14" hidden="1" x14ac:dyDescent="0.3">
      <c r="A2048" t="s">
        <v>430</v>
      </c>
      <c r="B2048" t="s">
        <v>431</v>
      </c>
      <c r="C2048" t="s">
        <v>431</v>
      </c>
      <c r="D2048" t="s">
        <v>497</v>
      </c>
      <c r="E2048" t="s">
        <v>498</v>
      </c>
      <c r="F2048" t="s">
        <v>11</v>
      </c>
      <c r="G2048" t="s">
        <v>12</v>
      </c>
      <c r="H2048" t="s">
        <v>13</v>
      </c>
      <c r="I2048" t="s">
        <v>95</v>
      </c>
      <c r="J2048" t="s">
        <v>96</v>
      </c>
      <c r="K2048" t="s">
        <v>45</v>
      </c>
      <c r="L2048" s="9">
        <v>150000000</v>
      </c>
      <c r="M2048" s="9">
        <v>94030000</v>
      </c>
      <c r="N2048">
        <v>2016</v>
      </c>
    </row>
    <row r="2049" spans="1:14" hidden="1" x14ac:dyDescent="0.3">
      <c r="A2049" t="s">
        <v>430</v>
      </c>
      <c r="B2049" t="s">
        <v>431</v>
      </c>
      <c r="C2049" t="s">
        <v>431</v>
      </c>
      <c r="D2049" t="s">
        <v>497</v>
      </c>
      <c r="E2049" t="s">
        <v>498</v>
      </c>
      <c r="F2049" t="s">
        <v>11</v>
      </c>
      <c r="G2049" t="s">
        <v>12</v>
      </c>
      <c r="H2049" t="s">
        <v>13</v>
      </c>
      <c r="I2049" t="s">
        <v>95</v>
      </c>
      <c r="J2049" t="s">
        <v>96</v>
      </c>
      <c r="K2049" t="s">
        <v>45</v>
      </c>
      <c r="L2049" s="9">
        <v>44000000</v>
      </c>
      <c r="M2049" s="9">
        <v>6767420</v>
      </c>
      <c r="N2049">
        <v>2016</v>
      </c>
    </row>
    <row r="2050" spans="1:14" hidden="1" x14ac:dyDescent="0.3">
      <c r="A2050" t="s">
        <v>430</v>
      </c>
      <c r="B2050" t="s">
        <v>431</v>
      </c>
      <c r="C2050" t="s">
        <v>431</v>
      </c>
      <c r="D2050" t="s">
        <v>497</v>
      </c>
      <c r="E2050" t="s">
        <v>498</v>
      </c>
      <c r="F2050" t="s">
        <v>11</v>
      </c>
      <c r="G2050" t="s">
        <v>12</v>
      </c>
      <c r="H2050" t="s">
        <v>13</v>
      </c>
      <c r="I2050" t="s">
        <v>95</v>
      </c>
      <c r="J2050" t="s">
        <v>96</v>
      </c>
      <c r="K2050" t="s">
        <v>45</v>
      </c>
      <c r="L2050" s="9">
        <v>86000000</v>
      </c>
      <c r="M2050" s="9">
        <v>86000000</v>
      </c>
      <c r="N2050">
        <v>2016</v>
      </c>
    </row>
    <row r="2051" spans="1:14" hidden="1" x14ac:dyDescent="0.3">
      <c r="A2051" t="s">
        <v>430</v>
      </c>
      <c r="B2051" t="s">
        <v>431</v>
      </c>
      <c r="C2051" t="s">
        <v>431</v>
      </c>
      <c r="D2051" t="s">
        <v>497</v>
      </c>
      <c r="E2051" t="s">
        <v>498</v>
      </c>
      <c r="F2051" t="s">
        <v>11</v>
      </c>
      <c r="G2051" t="s">
        <v>12</v>
      </c>
      <c r="H2051" t="s">
        <v>13</v>
      </c>
      <c r="I2051" t="s">
        <v>95</v>
      </c>
      <c r="J2051" t="s">
        <v>96</v>
      </c>
      <c r="K2051" t="s">
        <v>45</v>
      </c>
      <c r="L2051" s="9">
        <v>652155050</v>
      </c>
      <c r="M2051" s="9">
        <v>652155050</v>
      </c>
      <c r="N2051">
        <v>2016</v>
      </c>
    </row>
    <row r="2052" spans="1:14" hidden="1" x14ac:dyDescent="0.3">
      <c r="A2052" t="s">
        <v>430</v>
      </c>
      <c r="B2052" t="s">
        <v>431</v>
      </c>
      <c r="C2052" t="s">
        <v>431</v>
      </c>
      <c r="D2052" t="s">
        <v>497</v>
      </c>
      <c r="E2052" t="s">
        <v>498</v>
      </c>
      <c r="F2052" t="s">
        <v>11</v>
      </c>
      <c r="G2052" t="s">
        <v>12</v>
      </c>
      <c r="H2052" t="s">
        <v>13</v>
      </c>
      <c r="I2052" t="s">
        <v>115</v>
      </c>
      <c r="J2052" t="s">
        <v>116</v>
      </c>
      <c r="K2052" t="s">
        <v>62</v>
      </c>
      <c r="L2052" s="9">
        <v>362055910</v>
      </c>
      <c r="M2052" s="9">
        <v>0</v>
      </c>
      <c r="N2052">
        <v>2016</v>
      </c>
    </row>
    <row r="2053" spans="1:14" hidden="1" x14ac:dyDescent="0.3">
      <c r="A2053" t="s">
        <v>430</v>
      </c>
      <c r="B2053" t="s">
        <v>431</v>
      </c>
      <c r="C2053" t="s">
        <v>431</v>
      </c>
      <c r="D2053" t="s">
        <v>497</v>
      </c>
      <c r="E2053" t="s">
        <v>498</v>
      </c>
      <c r="F2053" t="s">
        <v>11</v>
      </c>
      <c r="G2053" t="s">
        <v>12</v>
      </c>
      <c r="H2053" t="s">
        <v>13</v>
      </c>
      <c r="I2053" t="s">
        <v>115</v>
      </c>
      <c r="J2053" t="s">
        <v>116</v>
      </c>
      <c r="K2053" t="s">
        <v>62</v>
      </c>
      <c r="L2053" s="9">
        <v>4010420</v>
      </c>
      <c r="M2053" s="9">
        <v>0</v>
      </c>
      <c r="N2053">
        <v>2016</v>
      </c>
    </row>
    <row r="2054" spans="1:14" hidden="1" x14ac:dyDescent="0.3">
      <c r="A2054" t="s">
        <v>430</v>
      </c>
      <c r="B2054" t="s">
        <v>431</v>
      </c>
      <c r="C2054" t="s">
        <v>431</v>
      </c>
      <c r="D2054" t="s">
        <v>497</v>
      </c>
      <c r="E2054" t="s">
        <v>498</v>
      </c>
      <c r="F2054" t="s">
        <v>11</v>
      </c>
      <c r="G2054" t="s">
        <v>12</v>
      </c>
      <c r="H2054" t="s">
        <v>13</v>
      </c>
      <c r="I2054" t="s">
        <v>115</v>
      </c>
      <c r="J2054" t="s">
        <v>116</v>
      </c>
      <c r="K2054" t="s">
        <v>62</v>
      </c>
      <c r="L2054" s="9">
        <v>212220</v>
      </c>
      <c r="M2054" s="9">
        <v>0</v>
      </c>
      <c r="N2054">
        <v>2016</v>
      </c>
    </row>
    <row r="2055" spans="1:14" hidden="1" x14ac:dyDescent="0.3">
      <c r="A2055" t="s">
        <v>430</v>
      </c>
      <c r="B2055" t="s">
        <v>431</v>
      </c>
      <c r="C2055" t="s">
        <v>431</v>
      </c>
      <c r="D2055" t="s">
        <v>497</v>
      </c>
      <c r="E2055" t="s">
        <v>498</v>
      </c>
      <c r="F2055" t="s">
        <v>11</v>
      </c>
      <c r="G2055" t="s">
        <v>12</v>
      </c>
      <c r="H2055" t="s">
        <v>13</v>
      </c>
      <c r="I2055" t="s">
        <v>123</v>
      </c>
      <c r="J2055" t="s">
        <v>124</v>
      </c>
      <c r="K2055" t="s">
        <v>72</v>
      </c>
      <c r="L2055" s="9">
        <v>68000000</v>
      </c>
      <c r="M2055" s="9">
        <v>37960000</v>
      </c>
      <c r="N2055">
        <v>2016</v>
      </c>
    </row>
    <row r="2056" spans="1:14" hidden="1" x14ac:dyDescent="0.3">
      <c r="A2056" t="s">
        <v>430</v>
      </c>
      <c r="B2056" t="s">
        <v>431</v>
      </c>
      <c r="C2056" t="s">
        <v>431</v>
      </c>
      <c r="D2056" t="s">
        <v>497</v>
      </c>
      <c r="E2056" t="s">
        <v>498</v>
      </c>
      <c r="F2056" t="s">
        <v>11</v>
      </c>
      <c r="G2056" t="s">
        <v>12</v>
      </c>
      <c r="H2056" t="s">
        <v>13</v>
      </c>
      <c r="I2056" t="s">
        <v>123</v>
      </c>
      <c r="J2056" t="s">
        <v>124</v>
      </c>
      <c r="K2056" t="s">
        <v>72</v>
      </c>
      <c r="L2056" s="9">
        <v>25900000</v>
      </c>
      <c r="M2056" s="9">
        <v>25900000</v>
      </c>
      <c r="N2056">
        <v>2016</v>
      </c>
    </row>
    <row r="2057" spans="1:14" hidden="1" x14ac:dyDescent="0.3">
      <c r="A2057" t="s">
        <v>430</v>
      </c>
      <c r="B2057" t="s">
        <v>431</v>
      </c>
      <c r="C2057" t="s">
        <v>431</v>
      </c>
      <c r="D2057" t="s">
        <v>497</v>
      </c>
      <c r="E2057" t="s">
        <v>498</v>
      </c>
      <c r="F2057" t="s">
        <v>11</v>
      </c>
      <c r="G2057" t="s">
        <v>12</v>
      </c>
      <c r="H2057" t="s">
        <v>13</v>
      </c>
      <c r="I2057" t="s">
        <v>85</v>
      </c>
      <c r="J2057" t="s">
        <v>86</v>
      </c>
      <c r="K2057" t="s">
        <v>45</v>
      </c>
      <c r="L2057" s="9">
        <v>19972367</v>
      </c>
      <c r="M2057" s="9">
        <v>19972367</v>
      </c>
      <c r="N2057">
        <v>2017</v>
      </c>
    </row>
    <row r="2058" spans="1:14" hidden="1" x14ac:dyDescent="0.3">
      <c r="A2058" t="s">
        <v>430</v>
      </c>
      <c r="B2058" t="s">
        <v>431</v>
      </c>
      <c r="C2058" t="s">
        <v>431</v>
      </c>
      <c r="D2058" t="s">
        <v>497</v>
      </c>
      <c r="E2058" t="s">
        <v>498</v>
      </c>
      <c r="F2058" t="s">
        <v>11</v>
      </c>
      <c r="G2058" t="s">
        <v>12</v>
      </c>
      <c r="H2058" t="s">
        <v>13</v>
      </c>
      <c r="I2058" t="s">
        <v>87</v>
      </c>
      <c r="J2058" t="s">
        <v>88</v>
      </c>
      <c r="K2058" t="s">
        <v>45</v>
      </c>
      <c r="L2058" s="9">
        <v>249210698</v>
      </c>
      <c r="M2058" s="9">
        <v>208056140</v>
      </c>
      <c r="N2058">
        <v>2017</v>
      </c>
    </row>
    <row r="2059" spans="1:14" hidden="1" x14ac:dyDescent="0.3">
      <c r="A2059" t="s">
        <v>430</v>
      </c>
      <c r="B2059" t="s">
        <v>431</v>
      </c>
      <c r="C2059" t="s">
        <v>431</v>
      </c>
      <c r="D2059" t="s">
        <v>497</v>
      </c>
      <c r="E2059" t="s">
        <v>498</v>
      </c>
      <c r="F2059" t="s">
        <v>11</v>
      </c>
      <c r="G2059" t="s">
        <v>12</v>
      </c>
      <c r="H2059" t="s">
        <v>13</v>
      </c>
      <c r="I2059" t="s">
        <v>52</v>
      </c>
      <c r="J2059" t="s">
        <v>53</v>
      </c>
      <c r="K2059" t="s">
        <v>45</v>
      </c>
      <c r="L2059" s="9">
        <v>254704411</v>
      </c>
      <c r="M2059" s="9">
        <v>200401588</v>
      </c>
      <c r="N2059">
        <v>2017</v>
      </c>
    </row>
    <row r="2060" spans="1:14" hidden="1" x14ac:dyDescent="0.3">
      <c r="A2060" t="s">
        <v>430</v>
      </c>
      <c r="B2060" t="s">
        <v>431</v>
      </c>
      <c r="C2060" t="s">
        <v>431</v>
      </c>
      <c r="D2060" t="s">
        <v>497</v>
      </c>
      <c r="E2060" t="s">
        <v>498</v>
      </c>
      <c r="F2060" t="s">
        <v>11</v>
      </c>
      <c r="G2060" t="s">
        <v>12</v>
      </c>
      <c r="H2060" t="s">
        <v>13</v>
      </c>
      <c r="I2060" t="s">
        <v>95</v>
      </c>
      <c r="J2060" t="s">
        <v>96</v>
      </c>
      <c r="K2060" t="s">
        <v>45</v>
      </c>
      <c r="L2060" s="9">
        <v>184968000</v>
      </c>
      <c r="M2060" s="9">
        <v>184968000</v>
      </c>
      <c r="N2060">
        <v>2017</v>
      </c>
    </row>
    <row r="2061" spans="1:14" hidden="1" x14ac:dyDescent="0.3">
      <c r="A2061" t="s">
        <v>430</v>
      </c>
      <c r="B2061" t="s">
        <v>431</v>
      </c>
      <c r="C2061" t="s">
        <v>431</v>
      </c>
      <c r="D2061" t="s">
        <v>497</v>
      </c>
      <c r="E2061" t="s">
        <v>498</v>
      </c>
      <c r="F2061" t="s">
        <v>11</v>
      </c>
      <c r="G2061" t="s">
        <v>12</v>
      </c>
      <c r="H2061" t="s">
        <v>13</v>
      </c>
      <c r="I2061" t="s">
        <v>95</v>
      </c>
      <c r="J2061" t="s">
        <v>96</v>
      </c>
      <c r="K2061" t="s">
        <v>45</v>
      </c>
      <c r="L2061" s="9">
        <v>1851573</v>
      </c>
      <c r="M2061" s="9">
        <v>1851573</v>
      </c>
      <c r="N2061">
        <v>2017</v>
      </c>
    </row>
    <row r="2062" spans="1:14" hidden="1" x14ac:dyDescent="0.3">
      <c r="A2062" t="s">
        <v>430</v>
      </c>
      <c r="B2062" t="s">
        <v>431</v>
      </c>
      <c r="C2062" t="s">
        <v>431</v>
      </c>
      <c r="D2062" t="s">
        <v>497</v>
      </c>
      <c r="E2062" t="s">
        <v>498</v>
      </c>
      <c r="F2062" t="s">
        <v>11</v>
      </c>
      <c r="G2062" t="s">
        <v>12</v>
      </c>
      <c r="H2062" t="s">
        <v>13</v>
      </c>
      <c r="I2062" t="s">
        <v>95</v>
      </c>
      <c r="J2062" t="s">
        <v>96</v>
      </c>
      <c r="K2062" t="s">
        <v>45</v>
      </c>
      <c r="L2062" s="9">
        <v>30000000</v>
      </c>
      <c r="M2062" s="9">
        <v>30000000</v>
      </c>
      <c r="N2062">
        <v>2017</v>
      </c>
    </row>
    <row r="2063" spans="1:14" hidden="1" x14ac:dyDescent="0.3">
      <c r="A2063" t="s">
        <v>430</v>
      </c>
      <c r="B2063" t="s">
        <v>431</v>
      </c>
      <c r="C2063" t="s">
        <v>431</v>
      </c>
      <c r="D2063" t="s">
        <v>497</v>
      </c>
      <c r="E2063" t="s">
        <v>498</v>
      </c>
      <c r="F2063" t="s">
        <v>11</v>
      </c>
      <c r="G2063" t="s">
        <v>12</v>
      </c>
      <c r="H2063" t="s">
        <v>13</v>
      </c>
      <c r="I2063" t="s">
        <v>95</v>
      </c>
      <c r="J2063" t="s">
        <v>96</v>
      </c>
      <c r="K2063" t="s">
        <v>45</v>
      </c>
      <c r="L2063" s="9">
        <v>6000000</v>
      </c>
      <c r="M2063" s="9">
        <v>0</v>
      </c>
      <c r="N2063">
        <v>2017</v>
      </c>
    </row>
    <row r="2064" spans="1:14" hidden="1" x14ac:dyDescent="0.3">
      <c r="A2064" t="s">
        <v>430</v>
      </c>
      <c r="B2064" t="s">
        <v>431</v>
      </c>
      <c r="C2064" t="s">
        <v>431</v>
      </c>
      <c r="D2064" t="s">
        <v>497</v>
      </c>
      <c r="E2064" t="s">
        <v>498</v>
      </c>
      <c r="F2064" t="s">
        <v>11</v>
      </c>
      <c r="G2064" t="s">
        <v>12</v>
      </c>
      <c r="H2064" t="s">
        <v>13</v>
      </c>
      <c r="I2064" t="s">
        <v>95</v>
      </c>
      <c r="J2064" t="s">
        <v>96</v>
      </c>
      <c r="K2064" t="s">
        <v>45</v>
      </c>
      <c r="L2064" s="9">
        <v>530876864</v>
      </c>
      <c r="M2064" s="9">
        <v>63679666</v>
      </c>
      <c r="N2064">
        <v>2017</v>
      </c>
    </row>
    <row r="2065" spans="1:14" hidden="1" x14ac:dyDescent="0.3">
      <c r="A2065" t="s">
        <v>430</v>
      </c>
      <c r="B2065" t="s">
        <v>431</v>
      </c>
      <c r="C2065" t="s">
        <v>431</v>
      </c>
      <c r="D2065" t="s">
        <v>497</v>
      </c>
      <c r="E2065" t="s">
        <v>498</v>
      </c>
      <c r="F2065" t="s">
        <v>11</v>
      </c>
      <c r="G2065" t="s">
        <v>12</v>
      </c>
      <c r="H2065" t="s">
        <v>13</v>
      </c>
      <c r="I2065" t="s">
        <v>95</v>
      </c>
      <c r="J2065" t="s">
        <v>96</v>
      </c>
      <c r="K2065" t="s">
        <v>45</v>
      </c>
      <c r="L2065" s="9">
        <v>199306235</v>
      </c>
      <c r="M2065" s="9">
        <v>185283722</v>
      </c>
      <c r="N2065">
        <v>2017</v>
      </c>
    </row>
    <row r="2066" spans="1:14" hidden="1" x14ac:dyDescent="0.3">
      <c r="A2066" t="s">
        <v>430</v>
      </c>
      <c r="B2066" t="s">
        <v>431</v>
      </c>
      <c r="C2066" t="s">
        <v>431</v>
      </c>
      <c r="D2066" t="s">
        <v>497</v>
      </c>
      <c r="E2066" t="s">
        <v>498</v>
      </c>
      <c r="F2066" t="s">
        <v>11</v>
      </c>
      <c r="G2066" t="s">
        <v>12</v>
      </c>
      <c r="H2066" t="s">
        <v>13</v>
      </c>
      <c r="I2066" t="s">
        <v>151</v>
      </c>
      <c r="J2066" t="s">
        <v>152</v>
      </c>
      <c r="K2066" t="s">
        <v>62</v>
      </c>
      <c r="L2066" s="9">
        <v>468909000</v>
      </c>
      <c r="M2066" s="9">
        <v>0</v>
      </c>
      <c r="N2066">
        <v>2017</v>
      </c>
    </row>
    <row r="2067" spans="1:14" hidden="1" x14ac:dyDescent="0.3">
      <c r="A2067" t="s">
        <v>430</v>
      </c>
      <c r="B2067" t="s">
        <v>431</v>
      </c>
      <c r="C2067" t="s">
        <v>431</v>
      </c>
      <c r="D2067" t="s">
        <v>497</v>
      </c>
      <c r="E2067" t="s">
        <v>498</v>
      </c>
      <c r="F2067" t="s">
        <v>11</v>
      </c>
      <c r="G2067" t="s">
        <v>12</v>
      </c>
      <c r="H2067" t="s">
        <v>13</v>
      </c>
      <c r="I2067" t="s">
        <v>85</v>
      </c>
      <c r="J2067" t="s">
        <v>86</v>
      </c>
      <c r="K2067" t="s">
        <v>45</v>
      </c>
      <c r="L2067" s="9">
        <v>41154558</v>
      </c>
      <c r="M2067" s="9">
        <v>41154558</v>
      </c>
      <c r="N2067">
        <v>2018</v>
      </c>
    </row>
    <row r="2068" spans="1:14" hidden="1" x14ac:dyDescent="0.3">
      <c r="A2068" t="s">
        <v>430</v>
      </c>
      <c r="B2068" t="s">
        <v>431</v>
      </c>
      <c r="C2068" t="s">
        <v>431</v>
      </c>
      <c r="D2068" t="s">
        <v>497</v>
      </c>
      <c r="E2068" t="s">
        <v>498</v>
      </c>
      <c r="F2068" t="s">
        <v>11</v>
      </c>
      <c r="G2068" t="s">
        <v>12</v>
      </c>
      <c r="H2068" t="s">
        <v>13</v>
      </c>
      <c r="I2068" t="s">
        <v>87</v>
      </c>
      <c r="J2068" t="s">
        <v>88</v>
      </c>
      <c r="K2068" t="s">
        <v>45</v>
      </c>
      <c r="L2068" s="9">
        <v>212392054</v>
      </c>
      <c r="M2068" s="9">
        <v>156137922</v>
      </c>
      <c r="N2068">
        <v>2018</v>
      </c>
    </row>
    <row r="2069" spans="1:14" hidden="1" x14ac:dyDescent="0.3">
      <c r="A2069" t="s">
        <v>430</v>
      </c>
      <c r="B2069" t="s">
        <v>431</v>
      </c>
      <c r="C2069" t="s">
        <v>431</v>
      </c>
      <c r="D2069" t="s">
        <v>497</v>
      </c>
      <c r="E2069" t="s">
        <v>498</v>
      </c>
      <c r="F2069" t="s">
        <v>11</v>
      </c>
      <c r="G2069" t="s">
        <v>12</v>
      </c>
      <c r="H2069" t="s">
        <v>13</v>
      </c>
      <c r="I2069" t="s">
        <v>87</v>
      </c>
      <c r="J2069" t="s">
        <v>88</v>
      </c>
      <c r="K2069" t="s">
        <v>45</v>
      </c>
      <c r="L2069" s="9">
        <v>53098013</v>
      </c>
      <c r="M2069" s="9">
        <v>21420000</v>
      </c>
      <c r="N2069">
        <v>2018</v>
      </c>
    </row>
    <row r="2070" spans="1:14" hidden="1" x14ac:dyDescent="0.3">
      <c r="A2070" t="s">
        <v>430</v>
      </c>
      <c r="B2070" t="s">
        <v>431</v>
      </c>
      <c r="C2070" t="s">
        <v>431</v>
      </c>
      <c r="D2070" t="s">
        <v>497</v>
      </c>
      <c r="E2070" t="s">
        <v>498</v>
      </c>
      <c r="F2070" t="s">
        <v>11</v>
      </c>
      <c r="G2070" t="s">
        <v>12</v>
      </c>
      <c r="H2070" t="s">
        <v>13</v>
      </c>
      <c r="I2070" t="s">
        <v>52</v>
      </c>
      <c r="J2070" t="s">
        <v>53</v>
      </c>
      <c r="K2070" t="s">
        <v>45</v>
      </c>
      <c r="L2070" s="9">
        <v>30000000</v>
      </c>
      <c r="M2070" s="9">
        <v>0</v>
      </c>
      <c r="N2070">
        <v>2018</v>
      </c>
    </row>
    <row r="2071" spans="1:14" hidden="1" x14ac:dyDescent="0.3">
      <c r="A2071" t="s">
        <v>430</v>
      </c>
      <c r="B2071" t="s">
        <v>431</v>
      </c>
      <c r="C2071" t="s">
        <v>431</v>
      </c>
      <c r="D2071" t="s">
        <v>497</v>
      </c>
      <c r="E2071" t="s">
        <v>498</v>
      </c>
      <c r="F2071" t="s">
        <v>11</v>
      </c>
      <c r="G2071" t="s">
        <v>12</v>
      </c>
      <c r="H2071" t="s">
        <v>13</v>
      </c>
      <c r="I2071" t="s">
        <v>95</v>
      </c>
      <c r="J2071" t="s">
        <v>96</v>
      </c>
      <c r="K2071" t="s">
        <v>45</v>
      </c>
      <c r="L2071" s="9">
        <v>10000000</v>
      </c>
      <c r="M2071" s="9">
        <v>0</v>
      </c>
      <c r="N2071">
        <v>2018</v>
      </c>
    </row>
    <row r="2072" spans="1:14" hidden="1" x14ac:dyDescent="0.3">
      <c r="A2072" t="s">
        <v>430</v>
      </c>
      <c r="B2072" t="s">
        <v>431</v>
      </c>
      <c r="C2072" t="s">
        <v>431</v>
      </c>
      <c r="D2072" t="s">
        <v>497</v>
      </c>
      <c r="E2072" t="s">
        <v>498</v>
      </c>
      <c r="F2072" t="s">
        <v>11</v>
      </c>
      <c r="G2072" t="s">
        <v>12</v>
      </c>
      <c r="H2072" t="s">
        <v>13</v>
      </c>
      <c r="I2072" t="s">
        <v>95</v>
      </c>
      <c r="J2072" t="s">
        <v>96</v>
      </c>
      <c r="K2072" t="s">
        <v>45</v>
      </c>
      <c r="L2072" s="9">
        <v>10200000</v>
      </c>
      <c r="M2072" s="9">
        <v>10194200</v>
      </c>
      <c r="N2072">
        <v>2018</v>
      </c>
    </row>
    <row r="2073" spans="1:14" hidden="1" x14ac:dyDescent="0.3">
      <c r="A2073" t="s">
        <v>430</v>
      </c>
      <c r="B2073" t="s">
        <v>431</v>
      </c>
      <c r="C2073" t="s">
        <v>431</v>
      </c>
      <c r="D2073" t="s">
        <v>497</v>
      </c>
      <c r="E2073" t="s">
        <v>498</v>
      </c>
      <c r="F2073" t="s">
        <v>11</v>
      </c>
      <c r="G2073" t="s">
        <v>12</v>
      </c>
      <c r="H2073" t="s">
        <v>13</v>
      </c>
      <c r="I2073" t="s">
        <v>95</v>
      </c>
      <c r="J2073" t="s">
        <v>96</v>
      </c>
      <c r="K2073" t="s">
        <v>45</v>
      </c>
      <c r="L2073" s="9">
        <v>70000000</v>
      </c>
      <c r="M2073" s="9">
        <v>69941300</v>
      </c>
      <c r="N2073">
        <v>2018</v>
      </c>
    </row>
    <row r="2074" spans="1:14" hidden="1" x14ac:dyDescent="0.3">
      <c r="A2074" t="s">
        <v>430</v>
      </c>
      <c r="B2074" t="s">
        <v>431</v>
      </c>
      <c r="C2074" t="s">
        <v>431</v>
      </c>
      <c r="D2074" t="s">
        <v>497</v>
      </c>
      <c r="E2074" t="s">
        <v>498</v>
      </c>
      <c r="F2074" t="s">
        <v>11</v>
      </c>
      <c r="G2074" t="s">
        <v>12</v>
      </c>
      <c r="H2074" t="s">
        <v>13</v>
      </c>
      <c r="I2074" t="s">
        <v>95</v>
      </c>
      <c r="J2074" t="s">
        <v>96</v>
      </c>
      <c r="K2074" t="s">
        <v>45</v>
      </c>
      <c r="L2074" s="9">
        <v>655311933</v>
      </c>
      <c r="M2074" s="9">
        <v>178482717</v>
      </c>
      <c r="N2074">
        <v>2018</v>
      </c>
    </row>
    <row r="2075" spans="1:14" hidden="1" x14ac:dyDescent="0.3">
      <c r="A2075" t="s">
        <v>430</v>
      </c>
      <c r="B2075" t="s">
        <v>431</v>
      </c>
      <c r="C2075" t="s">
        <v>431</v>
      </c>
      <c r="D2075" t="s">
        <v>497</v>
      </c>
      <c r="E2075" t="s">
        <v>498</v>
      </c>
      <c r="F2075" t="s">
        <v>11</v>
      </c>
      <c r="G2075" t="s">
        <v>12</v>
      </c>
      <c r="H2075" t="s">
        <v>13</v>
      </c>
      <c r="I2075" t="s">
        <v>95</v>
      </c>
      <c r="J2075" t="s">
        <v>96</v>
      </c>
      <c r="K2075" t="s">
        <v>45</v>
      </c>
      <c r="L2075" s="9">
        <v>2485553</v>
      </c>
      <c r="M2075" s="9">
        <v>2485553</v>
      </c>
      <c r="N2075">
        <v>2018</v>
      </c>
    </row>
    <row r="2076" spans="1:14" hidden="1" x14ac:dyDescent="0.3">
      <c r="A2076" t="s">
        <v>430</v>
      </c>
      <c r="B2076" t="s">
        <v>431</v>
      </c>
      <c r="C2076" t="s">
        <v>431</v>
      </c>
      <c r="D2076" t="s">
        <v>497</v>
      </c>
      <c r="E2076" t="s">
        <v>498</v>
      </c>
      <c r="F2076" t="s">
        <v>11</v>
      </c>
      <c r="G2076" t="s">
        <v>12</v>
      </c>
      <c r="H2076" t="s">
        <v>13</v>
      </c>
      <c r="I2076" t="s">
        <v>85</v>
      </c>
      <c r="J2076" t="s">
        <v>86</v>
      </c>
      <c r="K2076" t="s">
        <v>45</v>
      </c>
      <c r="L2076" s="9">
        <v>31678013</v>
      </c>
      <c r="M2076" s="9">
        <v>31678013</v>
      </c>
      <c r="N2076">
        <v>2019</v>
      </c>
    </row>
    <row r="2077" spans="1:14" hidden="1" x14ac:dyDescent="0.3">
      <c r="A2077" t="s">
        <v>430</v>
      </c>
      <c r="B2077" t="s">
        <v>431</v>
      </c>
      <c r="C2077" t="s">
        <v>431</v>
      </c>
      <c r="D2077" t="s">
        <v>497</v>
      </c>
      <c r="E2077" t="s">
        <v>498</v>
      </c>
      <c r="F2077" t="s">
        <v>11</v>
      </c>
      <c r="G2077" t="s">
        <v>12</v>
      </c>
      <c r="H2077" t="s">
        <v>13</v>
      </c>
      <c r="I2077" t="s">
        <v>85</v>
      </c>
      <c r="J2077" t="s">
        <v>86</v>
      </c>
      <c r="K2077" t="s">
        <v>45</v>
      </c>
      <c r="L2077" s="9">
        <v>58807043</v>
      </c>
      <c r="M2077" s="9">
        <v>58807043</v>
      </c>
      <c r="N2077">
        <v>2019</v>
      </c>
    </row>
    <row r="2078" spans="1:14" hidden="1" x14ac:dyDescent="0.3">
      <c r="A2078" t="s">
        <v>430</v>
      </c>
      <c r="B2078" t="s">
        <v>431</v>
      </c>
      <c r="C2078" t="s">
        <v>431</v>
      </c>
      <c r="D2078" t="s">
        <v>497</v>
      </c>
      <c r="E2078" t="s">
        <v>498</v>
      </c>
      <c r="F2078" t="s">
        <v>11</v>
      </c>
      <c r="G2078" t="s">
        <v>12</v>
      </c>
      <c r="H2078" t="s">
        <v>13</v>
      </c>
      <c r="I2078" t="s">
        <v>87</v>
      </c>
      <c r="J2078" t="s">
        <v>88</v>
      </c>
      <c r="K2078" t="s">
        <v>45</v>
      </c>
      <c r="L2078" s="9">
        <v>224314026</v>
      </c>
      <c r="M2078" s="9">
        <v>217621309</v>
      </c>
      <c r="N2078">
        <v>2019</v>
      </c>
    </row>
    <row r="2079" spans="1:14" hidden="1" x14ac:dyDescent="0.3">
      <c r="A2079" t="s">
        <v>430</v>
      </c>
      <c r="B2079" t="s">
        <v>431</v>
      </c>
      <c r="C2079" t="s">
        <v>431</v>
      </c>
      <c r="D2079" t="s">
        <v>497</v>
      </c>
      <c r="E2079" t="s">
        <v>498</v>
      </c>
      <c r="F2079" t="s">
        <v>11</v>
      </c>
      <c r="G2079" t="s">
        <v>12</v>
      </c>
      <c r="H2079" t="s">
        <v>13</v>
      </c>
      <c r="I2079" t="s">
        <v>87</v>
      </c>
      <c r="J2079" t="s">
        <v>88</v>
      </c>
      <c r="K2079" t="s">
        <v>45</v>
      </c>
      <c r="L2079" s="9">
        <v>56716736</v>
      </c>
      <c r="M2079" s="9">
        <v>55918987</v>
      </c>
      <c r="N2079">
        <v>2019</v>
      </c>
    </row>
    <row r="2080" spans="1:14" hidden="1" x14ac:dyDescent="0.3">
      <c r="A2080" t="s">
        <v>430</v>
      </c>
      <c r="B2080" t="s">
        <v>431</v>
      </c>
      <c r="C2080" t="s">
        <v>431</v>
      </c>
      <c r="D2080" t="s">
        <v>497</v>
      </c>
      <c r="E2080" t="s">
        <v>498</v>
      </c>
      <c r="F2080" t="s">
        <v>11</v>
      </c>
      <c r="G2080" t="s">
        <v>12</v>
      </c>
      <c r="H2080" t="s">
        <v>13</v>
      </c>
      <c r="I2080" t="s">
        <v>95</v>
      </c>
      <c r="J2080" t="s">
        <v>96</v>
      </c>
      <c r="K2080" t="s">
        <v>45</v>
      </c>
      <c r="L2080" s="9">
        <v>6000000</v>
      </c>
      <c r="M2080" s="9">
        <v>4537700</v>
      </c>
      <c r="N2080">
        <v>2019</v>
      </c>
    </row>
    <row r="2081" spans="1:14" hidden="1" x14ac:dyDescent="0.3">
      <c r="A2081" t="s">
        <v>430</v>
      </c>
      <c r="B2081" t="s">
        <v>431</v>
      </c>
      <c r="C2081" t="s">
        <v>431</v>
      </c>
      <c r="D2081" t="s">
        <v>497</v>
      </c>
      <c r="E2081" t="s">
        <v>498</v>
      </c>
      <c r="F2081" t="s">
        <v>11</v>
      </c>
      <c r="G2081" t="s">
        <v>12</v>
      </c>
      <c r="H2081" t="s">
        <v>13</v>
      </c>
      <c r="I2081" t="s">
        <v>95</v>
      </c>
      <c r="J2081" t="s">
        <v>96</v>
      </c>
      <c r="K2081" t="s">
        <v>45</v>
      </c>
      <c r="L2081" s="9">
        <v>521799352</v>
      </c>
      <c r="M2081" s="9">
        <v>505079594</v>
      </c>
      <c r="N2081">
        <v>2019</v>
      </c>
    </row>
    <row r="2082" spans="1:14" hidden="1" x14ac:dyDescent="0.3">
      <c r="A2082" t="s">
        <v>430</v>
      </c>
      <c r="B2082" t="s">
        <v>431</v>
      </c>
      <c r="C2082" t="s">
        <v>431</v>
      </c>
      <c r="D2082" t="s">
        <v>497</v>
      </c>
      <c r="E2082" t="s">
        <v>498</v>
      </c>
      <c r="F2082" t="s">
        <v>11</v>
      </c>
      <c r="G2082" t="s">
        <v>12</v>
      </c>
      <c r="H2082" t="s">
        <v>13</v>
      </c>
      <c r="I2082" t="s">
        <v>95</v>
      </c>
      <c r="J2082" t="s">
        <v>96</v>
      </c>
      <c r="K2082" t="s">
        <v>45</v>
      </c>
      <c r="L2082" s="9">
        <v>124562200</v>
      </c>
      <c r="M2082" s="9">
        <v>124562200</v>
      </c>
      <c r="N2082">
        <v>2019</v>
      </c>
    </row>
    <row r="2083" spans="1:14" hidden="1" x14ac:dyDescent="0.3">
      <c r="A2083" t="s">
        <v>430</v>
      </c>
      <c r="B2083" t="s">
        <v>431</v>
      </c>
      <c r="C2083" t="s">
        <v>431</v>
      </c>
      <c r="D2083" t="s">
        <v>497</v>
      </c>
      <c r="E2083" t="s">
        <v>498</v>
      </c>
      <c r="F2083" t="s">
        <v>11</v>
      </c>
      <c r="G2083" t="s">
        <v>12</v>
      </c>
      <c r="H2083" t="s">
        <v>13</v>
      </c>
      <c r="I2083" t="s">
        <v>95</v>
      </c>
      <c r="J2083" t="s">
        <v>96</v>
      </c>
      <c r="K2083" t="s">
        <v>45</v>
      </c>
      <c r="L2083" s="9">
        <v>80000000</v>
      </c>
      <c r="M2083" s="9">
        <v>80000000</v>
      </c>
      <c r="N2083">
        <v>2019</v>
      </c>
    </row>
    <row r="2084" spans="1:14" hidden="1" x14ac:dyDescent="0.3">
      <c r="A2084" t="s">
        <v>430</v>
      </c>
      <c r="B2084" t="s">
        <v>431</v>
      </c>
      <c r="C2084" t="s">
        <v>431</v>
      </c>
      <c r="D2084" t="s">
        <v>499</v>
      </c>
      <c r="E2084" t="s">
        <v>500</v>
      </c>
      <c r="F2084" t="s">
        <v>11</v>
      </c>
      <c r="G2084" t="s">
        <v>12</v>
      </c>
      <c r="H2084" t="s">
        <v>13</v>
      </c>
      <c r="I2084" t="s">
        <v>14</v>
      </c>
      <c r="J2084" t="s">
        <v>15</v>
      </c>
      <c r="K2084" t="s">
        <v>16</v>
      </c>
      <c r="L2084" s="9">
        <v>9432000</v>
      </c>
      <c r="M2084" s="9">
        <v>9432000</v>
      </c>
      <c r="N2084">
        <v>2016</v>
      </c>
    </row>
    <row r="2085" spans="1:14" hidden="1" x14ac:dyDescent="0.3">
      <c r="A2085" t="s">
        <v>430</v>
      </c>
      <c r="B2085" t="s">
        <v>431</v>
      </c>
      <c r="C2085" t="s">
        <v>431</v>
      </c>
      <c r="D2085" t="s">
        <v>499</v>
      </c>
      <c r="E2085" t="s">
        <v>500</v>
      </c>
      <c r="F2085" t="s">
        <v>11</v>
      </c>
      <c r="G2085" t="s">
        <v>12</v>
      </c>
      <c r="H2085" t="s">
        <v>13</v>
      </c>
      <c r="I2085" t="s">
        <v>87</v>
      </c>
      <c r="J2085" t="s">
        <v>88</v>
      </c>
      <c r="K2085" t="s">
        <v>45</v>
      </c>
      <c r="L2085" s="9">
        <v>45132000</v>
      </c>
      <c r="M2085" s="9">
        <v>45041000</v>
      </c>
      <c r="N2085">
        <v>2016</v>
      </c>
    </row>
    <row r="2086" spans="1:14" hidden="1" x14ac:dyDescent="0.3">
      <c r="A2086" t="s">
        <v>430</v>
      </c>
      <c r="B2086" t="s">
        <v>431</v>
      </c>
      <c r="C2086" t="s">
        <v>431</v>
      </c>
      <c r="D2086" t="s">
        <v>499</v>
      </c>
      <c r="E2086" t="s">
        <v>500</v>
      </c>
      <c r="F2086" t="s">
        <v>11</v>
      </c>
      <c r="G2086" t="s">
        <v>12</v>
      </c>
      <c r="H2086" t="s">
        <v>13</v>
      </c>
      <c r="I2086" t="s">
        <v>50</v>
      </c>
      <c r="J2086" t="s">
        <v>51</v>
      </c>
      <c r="K2086" t="s">
        <v>45</v>
      </c>
      <c r="L2086" s="9">
        <v>34000000</v>
      </c>
      <c r="M2086" s="9">
        <v>33298000</v>
      </c>
      <c r="N2086">
        <v>2016</v>
      </c>
    </row>
    <row r="2087" spans="1:14" hidden="1" x14ac:dyDescent="0.3">
      <c r="A2087" t="s">
        <v>430</v>
      </c>
      <c r="B2087" t="s">
        <v>431</v>
      </c>
      <c r="C2087" t="s">
        <v>431</v>
      </c>
      <c r="D2087" t="s">
        <v>499</v>
      </c>
      <c r="E2087" t="s">
        <v>500</v>
      </c>
      <c r="F2087" t="s">
        <v>11</v>
      </c>
      <c r="G2087" t="s">
        <v>12</v>
      </c>
      <c r="H2087" t="s">
        <v>13</v>
      </c>
      <c r="I2087" t="s">
        <v>52</v>
      </c>
      <c r="J2087" t="s">
        <v>53</v>
      </c>
      <c r="K2087" t="s">
        <v>45</v>
      </c>
      <c r="L2087" s="9">
        <v>62450000</v>
      </c>
      <c r="M2087" s="9">
        <v>56467000</v>
      </c>
      <c r="N2087">
        <v>2016</v>
      </c>
    </row>
    <row r="2088" spans="1:14" hidden="1" x14ac:dyDescent="0.3">
      <c r="A2088" t="s">
        <v>430</v>
      </c>
      <c r="B2088" t="s">
        <v>431</v>
      </c>
      <c r="C2088" t="s">
        <v>431</v>
      </c>
      <c r="D2088" t="s">
        <v>499</v>
      </c>
      <c r="E2088" t="s">
        <v>500</v>
      </c>
      <c r="F2088" t="s">
        <v>11</v>
      </c>
      <c r="G2088" t="s">
        <v>12</v>
      </c>
      <c r="H2088" t="s">
        <v>13</v>
      </c>
      <c r="I2088" t="s">
        <v>52</v>
      </c>
      <c r="J2088" t="s">
        <v>53</v>
      </c>
      <c r="K2088" t="s">
        <v>45</v>
      </c>
      <c r="L2088" s="9">
        <v>54102000</v>
      </c>
      <c r="M2088" s="9">
        <v>54102000</v>
      </c>
      <c r="N2088">
        <v>2016</v>
      </c>
    </row>
    <row r="2089" spans="1:14" hidden="1" x14ac:dyDescent="0.3">
      <c r="A2089" t="s">
        <v>430</v>
      </c>
      <c r="B2089" t="s">
        <v>431</v>
      </c>
      <c r="C2089" t="s">
        <v>431</v>
      </c>
      <c r="D2089" t="s">
        <v>499</v>
      </c>
      <c r="E2089" t="s">
        <v>500</v>
      </c>
      <c r="F2089" t="s">
        <v>11</v>
      </c>
      <c r="G2089" t="s">
        <v>12</v>
      </c>
      <c r="H2089" t="s">
        <v>13</v>
      </c>
      <c r="I2089" t="s">
        <v>95</v>
      </c>
      <c r="J2089" t="s">
        <v>96</v>
      </c>
      <c r="K2089" t="s">
        <v>45</v>
      </c>
      <c r="L2089" s="9">
        <v>3500000</v>
      </c>
      <c r="M2089" s="9">
        <v>0</v>
      </c>
      <c r="N2089">
        <v>2016</v>
      </c>
    </row>
    <row r="2090" spans="1:14" hidden="1" x14ac:dyDescent="0.3">
      <c r="A2090" t="s">
        <v>430</v>
      </c>
      <c r="B2090" t="s">
        <v>431</v>
      </c>
      <c r="C2090" t="s">
        <v>431</v>
      </c>
      <c r="D2090" t="s">
        <v>499</v>
      </c>
      <c r="E2090" t="s">
        <v>500</v>
      </c>
      <c r="F2090" t="s">
        <v>11</v>
      </c>
      <c r="G2090" t="s">
        <v>12</v>
      </c>
      <c r="H2090" t="s">
        <v>13</v>
      </c>
      <c r="I2090" t="s">
        <v>95</v>
      </c>
      <c r="J2090" t="s">
        <v>96</v>
      </c>
      <c r="K2090" t="s">
        <v>45</v>
      </c>
      <c r="L2090" s="9">
        <v>39000000</v>
      </c>
      <c r="M2090" s="9">
        <v>0</v>
      </c>
      <c r="N2090">
        <v>2016</v>
      </c>
    </row>
    <row r="2091" spans="1:14" hidden="1" x14ac:dyDescent="0.3">
      <c r="A2091" t="s">
        <v>430</v>
      </c>
      <c r="B2091" t="s">
        <v>431</v>
      </c>
      <c r="C2091" t="s">
        <v>431</v>
      </c>
      <c r="D2091" t="s">
        <v>499</v>
      </c>
      <c r="E2091" t="s">
        <v>500</v>
      </c>
      <c r="F2091" t="s">
        <v>11</v>
      </c>
      <c r="G2091" t="s">
        <v>12</v>
      </c>
      <c r="H2091" t="s">
        <v>13</v>
      </c>
      <c r="I2091" t="s">
        <v>95</v>
      </c>
      <c r="J2091" t="s">
        <v>96</v>
      </c>
      <c r="K2091" t="s">
        <v>45</v>
      </c>
      <c r="L2091" s="9">
        <v>184297000</v>
      </c>
      <c r="M2091" s="9">
        <v>169309000</v>
      </c>
      <c r="N2091">
        <v>2016</v>
      </c>
    </row>
    <row r="2092" spans="1:14" hidden="1" x14ac:dyDescent="0.3">
      <c r="A2092" t="s">
        <v>430</v>
      </c>
      <c r="B2092" t="s">
        <v>431</v>
      </c>
      <c r="C2092" t="s">
        <v>431</v>
      </c>
      <c r="D2092" t="s">
        <v>499</v>
      </c>
      <c r="E2092" t="s">
        <v>500</v>
      </c>
      <c r="F2092" t="s">
        <v>11</v>
      </c>
      <c r="G2092" t="s">
        <v>12</v>
      </c>
      <c r="H2092" t="s">
        <v>13</v>
      </c>
      <c r="I2092" t="s">
        <v>95</v>
      </c>
      <c r="J2092" t="s">
        <v>96</v>
      </c>
      <c r="K2092" t="s">
        <v>45</v>
      </c>
      <c r="L2092" s="9">
        <v>8500000</v>
      </c>
      <c r="M2092" s="9">
        <v>0</v>
      </c>
      <c r="N2092">
        <v>2016</v>
      </c>
    </row>
    <row r="2093" spans="1:14" hidden="1" x14ac:dyDescent="0.3">
      <c r="A2093" t="s">
        <v>430</v>
      </c>
      <c r="B2093" t="s">
        <v>431</v>
      </c>
      <c r="C2093" t="s">
        <v>431</v>
      </c>
      <c r="D2093" t="s">
        <v>499</v>
      </c>
      <c r="E2093" t="s">
        <v>500</v>
      </c>
      <c r="F2093" t="s">
        <v>11</v>
      </c>
      <c r="G2093" t="s">
        <v>12</v>
      </c>
      <c r="H2093" t="s">
        <v>13</v>
      </c>
      <c r="I2093" t="s">
        <v>95</v>
      </c>
      <c r="J2093" t="s">
        <v>96</v>
      </c>
      <c r="K2093" t="s">
        <v>45</v>
      </c>
      <c r="L2093" s="9">
        <v>5000000</v>
      </c>
      <c r="M2093" s="9">
        <v>0</v>
      </c>
      <c r="N2093">
        <v>2016</v>
      </c>
    </row>
    <row r="2094" spans="1:14" hidden="1" x14ac:dyDescent="0.3">
      <c r="A2094" t="s">
        <v>430</v>
      </c>
      <c r="B2094" t="s">
        <v>431</v>
      </c>
      <c r="C2094" t="s">
        <v>431</v>
      </c>
      <c r="D2094" t="s">
        <v>499</v>
      </c>
      <c r="E2094" t="s">
        <v>500</v>
      </c>
      <c r="F2094" t="s">
        <v>11</v>
      </c>
      <c r="G2094" t="s">
        <v>12</v>
      </c>
      <c r="H2094" t="s">
        <v>13</v>
      </c>
      <c r="I2094" t="s">
        <v>161</v>
      </c>
      <c r="J2094" t="s">
        <v>162</v>
      </c>
      <c r="K2094" t="s">
        <v>163</v>
      </c>
      <c r="L2094" s="9">
        <v>140350000</v>
      </c>
      <c r="M2094" s="9">
        <v>106998000</v>
      </c>
      <c r="N2094">
        <v>2016</v>
      </c>
    </row>
    <row r="2095" spans="1:14" hidden="1" x14ac:dyDescent="0.3">
      <c r="A2095" t="s">
        <v>430</v>
      </c>
      <c r="B2095" t="s">
        <v>431</v>
      </c>
      <c r="C2095" t="s">
        <v>431</v>
      </c>
      <c r="D2095" t="s">
        <v>499</v>
      </c>
      <c r="E2095" t="s">
        <v>500</v>
      </c>
      <c r="F2095" t="s">
        <v>11</v>
      </c>
      <c r="G2095" t="s">
        <v>12</v>
      </c>
      <c r="H2095" t="s">
        <v>13</v>
      </c>
      <c r="I2095" t="s">
        <v>170</v>
      </c>
      <c r="J2095" t="s">
        <v>171</v>
      </c>
      <c r="K2095" t="s">
        <v>62</v>
      </c>
      <c r="L2095" s="9">
        <v>21846000</v>
      </c>
      <c r="M2095" s="9">
        <v>21846000</v>
      </c>
      <c r="N2095">
        <v>2016</v>
      </c>
    </row>
    <row r="2096" spans="1:14" hidden="1" x14ac:dyDescent="0.3">
      <c r="A2096" t="s">
        <v>430</v>
      </c>
      <c r="B2096" t="s">
        <v>431</v>
      </c>
      <c r="C2096" t="s">
        <v>431</v>
      </c>
      <c r="D2096" t="s">
        <v>499</v>
      </c>
      <c r="E2096" t="s">
        <v>500</v>
      </c>
      <c r="F2096" t="s">
        <v>11</v>
      </c>
      <c r="G2096" t="s">
        <v>12</v>
      </c>
      <c r="H2096" t="s">
        <v>13</v>
      </c>
      <c r="I2096" t="s">
        <v>123</v>
      </c>
      <c r="J2096" t="s">
        <v>124</v>
      </c>
      <c r="K2096" t="s">
        <v>72</v>
      </c>
      <c r="L2096" s="9">
        <v>18000000</v>
      </c>
      <c r="M2096" s="9">
        <v>17250000</v>
      </c>
      <c r="N2096">
        <v>2016</v>
      </c>
    </row>
    <row r="2097" spans="1:14" hidden="1" x14ac:dyDescent="0.3">
      <c r="A2097" t="s">
        <v>430</v>
      </c>
      <c r="B2097" t="s">
        <v>431</v>
      </c>
      <c r="C2097" t="s">
        <v>431</v>
      </c>
      <c r="D2097" t="s">
        <v>499</v>
      </c>
      <c r="E2097" t="s">
        <v>500</v>
      </c>
      <c r="F2097" t="s">
        <v>11</v>
      </c>
      <c r="G2097" t="s">
        <v>12</v>
      </c>
      <c r="H2097" t="s">
        <v>13</v>
      </c>
      <c r="I2097" t="s">
        <v>14</v>
      </c>
      <c r="J2097" t="s">
        <v>15</v>
      </c>
      <c r="K2097" t="s">
        <v>16</v>
      </c>
      <c r="L2097" s="9">
        <v>85000000</v>
      </c>
      <c r="M2097" s="9">
        <v>85000000</v>
      </c>
      <c r="N2097">
        <v>2017</v>
      </c>
    </row>
    <row r="2098" spans="1:14" hidden="1" x14ac:dyDescent="0.3">
      <c r="A2098" t="s">
        <v>430</v>
      </c>
      <c r="B2098" t="s">
        <v>431</v>
      </c>
      <c r="C2098" t="s">
        <v>431</v>
      </c>
      <c r="D2098" t="s">
        <v>499</v>
      </c>
      <c r="E2098" t="s">
        <v>500</v>
      </c>
      <c r="F2098" t="s">
        <v>11</v>
      </c>
      <c r="G2098" t="s">
        <v>12</v>
      </c>
      <c r="H2098" t="s">
        <v>13</v>
      </c>
      <c r="I2098" t="s">
        <v>14</v>
      </c>
      <c r="J2098" t="s">
        <v>15</v>
      </c>
      <c r="K2098" t="s">
        <v>16</v>
      </c>
      <c r="L2098" s="9">
        <v>1948516</v>
      </c>
      <c r="M2098" s="9">
        <v>1948516</v>
      </c>
      <c r="N2098">
        <v>2017</v>
      </c>
    </row>
    <row r="2099" spans="1:14" hidden="1" x14ac:dyDescent="0.3">
      <c r="A2099" t="s">
        <v>430</v>
      </c>
      <c r="B2099" t="s">
        <v>431</v>
      </c>
      <c r="C2099" t="s">
        <v>431</v>
      </c>
      <c r="D2099" t="s">
        <v>499</v>
      </c>
      <c r="E2099" t="s">
        <v>500</v>
      </c>
      <c r="F2099" t="s">
        <v>11</v>
      </c>
      <c r="G2099" t="s">
        <v>12</v>
      </c>
      <c r="H2099" t="s">
        <v>13</v>
      </c>
      <c r="I2099" t="s">
        <v>14</v>
      </c>
      <c r="J2099" t="s">
        <v>15</v>
      </c>
      <c r="K2099" t="s">
        <v>16</v>
      </c>
      <c r="L2099" s="9">
        <v>14723273.300000001</v>
      </c>
      <c r="M2099" s="9">
        <v>14723273.300000001</v>
      </c>
      <c r="N2099">
        <v>2017</v>
      </c>
    </row>
    <row r="2100" spans="1:14" hidden="1" x14ac:dyDescent="0.3">
      <c r="A2100" t="s">
        <v>430</v>
      </c>
      <c r="B2100" t="s">
        <v>431</v>
      </c>
      <c r="C2100" t="s">
        <v>431</v>
      </c>
      <c r="D2100" t="s">
        <v>499</v>
      </c>
      <c r="E2100" t="s">
        <v>500</v>
      </c>
      <c r="F2100" t="s">
        <v>11</v>
      </c>
      <c r="G2100" t="s">
        <v>12</v>
      </c>
      <c r="H2100" t="s">
        <v>13</v>
      </c>
      <c r="I2100" t="s">
        <v>85</v>
      </c>
      <c r="J2100" t="s">
        <v>86</v>
      </c>
      <c r="K2100" t="s">
        <v>45</v>
      </c>
      <c r="L2100" s="9">
        <v>245210.72</v>
      </c>
      <c r="M2100" s="9">
        <v>245210.7</v>
      </c>
      <c r="N2100">
        <v>2017</v>
      </c>
    </row>
    <row r="2101" spans="1:14" hidden="1" x14ac:dyDescent="0.3">
      <c r="A2101" t="s">
        <v>430</v>
      </c>
      <c r="B2101" t="s">
        <v>431</v>
      </c>
      <c r="C2101" t="s">
        <v>431</v>
      </c>
      <c r="D2101" t="s">
        <v>499</v>
      </c>
      <c r="E2101" t="s">
        <v>500</v>
      </c>
      <c r="F2101" t="s">
        <v>11</v>
      </c>
      <c r="G2101" t="s">
        <v>12</v>
      </c>
      <c r="H2101" t="s">
        <v>13</v>
      </c>
      <c r="I2101" t="s">
        <v>109</v>
      </c>
      <c r="J2101" t="s">
        <v>110</v>
      </c>
      <c r="K2101" t="s">
        <v>45</v>
      </c>
      <c r="L2101" s="9">
        <v>30000000</v>
      </c>
      <c r="M2101" s="9">
        <v>30000000</v>
      </c>
      <c r="N2101">
        <v>2017</v>
      </c>
    </row>
    <row r="2102" spans="1:14" hidden="1" x14ac:dyDescent="0.3">
      <c r="A2102" t="s">
        <v>430</v>
      </c>
      <c r="B2102" t="s">
        <v>431</v>
      </c>
      <c r="C2102" t="s">
        <v>431</v>
      </c>
      <c r="D2102" t="s">
        <v>499</v>
      </c>
      <c r="E2102" t="s">
        <v>500</v>
      </c>
      <c r="F2102" t="s">
        <v>11</v>
      </c>
      <c r="G2102" t="s">
        <v>12</v>
      </c>
      <c r="H2102" t="s">
        <v>13</v>
      </c>
      <c r="I2102" t="s">
        <v>111</v>
      </c>
      <c r="J2102" t="s">
        <v>112</v>
      </c>
      <c r="K2102" t="s">
        <v>45</v>
      </c>
      <c r="L2102" s="9">
        <v>84740784</v>
      </c>
      <c r="M2102" s="9">
        <v>84740784</v>
      </c>
      <c r="N2102">
        <v>2017</v>
      </c>
    </row>
    <row r="2103" spans="1:14" hidden="1" x14ac:dyDescent="0.3">
      <c r="A2103" t="s">
        <v>430</v>
      </c>
      <c r="B2103" t="s">
        <v>431</v>
      </c>
      <c r="C2103" t="s">
        <v>431</v>
      </c>
      <c r="D2103" t="s">
        <v>499</v>
      </c>
      <c r="E2103" t="s">
        <v>500</v>
      </c>
      <c r="F2103" t="s">
        <v>11</v>
      </c>
      <c r="G2103" t="s">
        <v>12</v>
      </c>
      <c r="H2103" t="s">
        <v>13</v>
      </c>
      <c r="I2103" t="s">
        <v>111</v>
      </c>
      <c r="J2103" t="s">
        <v>112</v>
      </c>
      <c r="K2103" t="s">
        <v>45</v>
      </c>
      <c r="L2103" s="9">
        <v>105294801</v>
      </c>
      <c r="M2103" s="9">
        <v>99853467</v>
      </c>
      <c r="N2103">
        <v>2017</v>
      </c>
    </row>
    <row r="2104" spans="1:14" hidden="1" x14ac:dyDescent="0.3">
      <c r="A2104" t="s">
        <v>430</v>
      </c>
      <c r="B2104" t="s">
        <v>431</v>
      </c>
      <c r="C2104" t="s">
        <v>431</v>
      </c>
      <c r="D2104" t="s">
        <v>499</v>
      </c>
      <c r="E2104" t="s">
        <v>500</v>
      </c>
      <c r="F2104" t="s">
        <v>11</v>
      </c>
      <c r="G2104" t="s">
        <v>12</v>
      </c>
      <c r="H2104" t="s">
        <v>13</v>
      </c>
      <c r="I2104" t="s">
        <v>111</v>
      </c>
      <c r="J2104" t="s">
        <v>112</v>
      </c>
      <c r="K2104" t="s">
        <v>45</v>
      </c>
      <c r="L2104" s="9">
        <v>98598516</v>
      </c>
      <c r="M2104" s="9">
        <v>88390000</v>
      </c>
      <c r="N2104">
        <v>2017</v>
      </c>
    </row>
    <row r="2105" spans="1:14" hidden="1" x14ac:dyDescent="0.3">
      <c r="A2105" t="s">
        <v>430</v>
      </c>
      <c r="B2105" t="s">
        <v>431</v>
      </c>
      <c r="C2105" t="s">
        <v>431</v>
      </c>
      <c r="D2105" t="s">
        <v>499</v>
      </c>
      <c r="E2105" t="s">
        <v>500</v>
      </c>
      <c r="F2105" t="s">
        <v>11</v>
      </c>
      <c r="G2105" t="s">
        <v>12</v>
      </c>
      <c r="H2105" t="s">
        <v>13</v>
      </c>
      <c r="I2105" t="s">
        <v>170</v>
      </c>
      <c r="J2105" t="s">
        <v>171</v>
      </c>
      <c r="K2105" t="s">
        <v>62</v>
      </c>
      <c r="L2105" s="9">
        <v>22217537</v>
      </c>
      <c r="M2105" s="9">
        <v>22217537</v>
      </c>
      <c r="N2105">
        <v>2017</v>
      </c>
    </row>
    <row r="2106" spans="1:14" hidden="1" x14ac:dyDescent="0.3">
      <c r="A2106" t="s">
        <v>430</v>
      </c>
      <c r="B2106" t="s">
        <v>431</v>
      </c>
      <c r="C2106" t="s">
        <v>431</v>
      </c>
      <c r="D2106" t="s">
        <v>499</v>
      </c>
      <c r="E2106" t="s">
        <v>500</v>
      </c>
      <c r="F2106" t="s">
        <v>11</v>
      </c>
      <c r="G2106" t="s">
        <v>12</v>
      </c>
      <c r="H2106" t="s">
        <v>13</v>
      </c>
      <c r="I2106" t="s">
        <v>73</v>
      </c>
      <c r="J2106" t="s">
        <v>74</v>
      </c>
      <c r="K2106" t="s">
        <v>72</v>
      </c>
      <c r="L2106" s="9">
        <v>106454.28</v>
      </c>
      <c r="M2106" s="9">
        <v>0</v>
      </c>
      <c r="N2106">
        <v>2017</v>
      </c>
    </row>
    <row r="2107" spans="1:14" hidden="1" x14ac:dyDescent="0.3">
      <c r="A2107" t="s">
        <v>430</v>
      </c>
      <c r="B2107" t="s">
        <v>431</v>
      </c>
      <c r="C2107" t="s">
        <v>431</v>
      </c>
      <c r="D2107" t="s">
        <v>499</v>
      </c>
      <c r="E2107" t="s">
        <v>500</v>
      </c>
      <c r="F2107" t="s">
        <v>11</v>
      </c>
      <c r="G2107" t="s">
        <v>12</v>
      </c>
      <c r="H2107" t="s">
        <v>13</v>
      </c>
      <c r="I2107" t="s">
        <v>85</v>
      </c>
      <c r="J2107" t="s">
        <v>86</v>
      </c>
      <c r="K2107" t="s">
        <v>45</v>
      </c>
      <c r="L2107" s="9">
        <v>3021323.72</v>
      </c>
      <c r="M2107" s="9">
        <v>3021323.72</v>
      </c>
      <c r="N2107">
        <v>2018</v>
      </c>
    </row>
    <row r="2108" spans="1:14" hidden="1" x14ac:dyDescent="0.3">
      <c r="A2108" t="s">
        <v>430</v>
      </c>
      <c r="B2108" t="s">
        <v>431</v>
      </c>
      <c r="C2108" t="s">
        <v>431</v>
      </c>
      <c r="D2108" t="s">
        <v>499</v>
      </c>
      <c r="E2108" t="s">
        <v>500</v>
      </c>
      <c r="F2108" t="s">
        <v>11</v>
      </c>
      <c r="G2108" t="s">
        <v>12</v>
      </c>
      <c r="H2108" t="s">
        <v>13</v>
      </c>
      <c r="I2108" t="s">
        <v>87</v>
      </c>
      <c r="J2108" t="s">
        <v>88</v>
      </c>
      <c r="K2108" t="s">
        <v>45</v>
      </c>
      <c r="L2108" s="9">
        <v>51828082</v>
      </c>
      <c r="M2108" s="9">
        <v>18189016</v>
      </c>
      <c r="N2108">
        <v>2018</v>
      </c>
    </row>
    <row r="2109" spans="1:14" hidden="1" x14ac:dyDescent="0.3">
      <c r="A2109" t="s">
        <v>430</v>
      </c>
      <c r="B2109" t="s">
        <v>431</v>
      </c>
      <c r="C2109" t="s">
        <v>431</v>
      </c>
      <c r="D2109" t="s">
        <v>499</v>
      </c>
      <c r="E2109" t="s">
        <v>500</v>
      </c>
      <c r="F2109" t="s">
        <v>11</v>
      </c>
      <c r="G2109" t="s">
        <v>12</v>
      </c>
      <c r="H2109" t="s">
        <v>13</v>
      </c>
      <c r="I2109" t="s">
        <v>89</v>
      </c>
      <c r="J2109" t="s">
        <v>90</v>
      </c>
      <c r="K2109" t="s">
        <v>45</v>
      </c>
      <c r="L2109" s="9">
        <v>337194</v>
      </c>
      <c r="M2109" s="9">
        <v>337194</v>
      </c>
      <c r="N2109">
        <v>2018</v>
      </c>
    </row>
    <row r="2110" spans="1:14" hidden="1" x14ac:dyDescent="0.3">
      <c r="A2110" t="s">
        <v>430</v>
      </c>
      <c r="B2110" t="s">
        <v>431</v>
      </c>
      <c r="C2110" t="s">
        <v>431</v>
      </c>
      <c r="D2110" t="s">
        <v>499</v>
      </c>
      <c r="E2110" t="s">
        <v>500</v>
      </c>
      <c r="F2110" t="s">
        <v>11</v>
      </c>
      <c r="G2110" t="s">
        <v>12</v>
      </c>
      <c r="H2110" t="s">
        <v>13</v>
      </c>
      <c r="I2110" t="s">
        <v>95</v>
      </c>
      <c r="J2110" t="s">
        <v>96</v>
      </c>
      <c r="K2110" t="s">
        <v>45</v>
      </c>
      <c r="L2110" s="9">
        <v>60000000</v>
      </c>
      <c r="M2110" s="9">
        <v>0</v>
      </c>
      <c r="N2110">
        <v>2018</v>
      </c>
    </row>
    <row r="2111" spans="1:14" hidden="1" x14ac:dyDescent="0.3">
      <c r="A2111" t="s">
        <v>430</v>
      </c>
      <c r="B2111" t="s">
        <v>431</v>
      </c>
      <c r="C2111" t="s">
        <v>431</v>
      </c>
      <c r="D2111" t="s">
        <v>499</v>
      </c>
      <c r="E2111" t="s">
        <v>500</v>
      </c>
      <c r="F2111" t="s">
        <v>11</v>
      </c>
      <c r="G2111" t="s">
        <v>12</v>
      </c>
      <c r="H2111" t="s">
        <v>13</v>
      </c>
      <c r="I2111" t="s">
        <v>95</v>
      </c>
      <c r="J2111" t="s">
        <v>96</v>
      </c>
      <c r="K2111" t="s">
        <v>45</v>
      </c>
      <c r="L2111" s="9">
        <v>97742959</v>
      </c>
      <c r="M2111" s="9">
        <v>96781922</v>
      </c>
      <c r="N2111">
        <v>2018</v>
      </c>
    </row>
    <row r="2112" spans="1:14" hidden="1" x14ac:dyDescent="0.3">
      <c r="A2112" t="s">
        <v>430</v>
      </c>
      <c r="B2112" t="s">
        <v>431</v>
      </c>
      <c r="C2112" t="s">
        <v>431</v>
      </c>
      <c r="D2112" t="s">
        <v>499</v>
      </c>
      <c r="E2112" t="s">
        <v>500</v>
      </c>
      <c r="F2112" t="s">
        <v>11</v>
      </c>
      <c r="G2112" t="s">
        <v>12</v>
      </c>
      <c r="H2112" t="s">
        <v>13</v>
      </c>
      <c r="I2112" t="s">
        <v>73</v>
      </c>
      <c r="J2112" t="s">
        <v>74</v>
      </c>
      <c r="K2112" t="s">
        <v>72</v>
      </c>
      <c r="L2112" s="9">
        <v>50516.28</v>
      </c>
      <c r="M2112" s="9">
        <v>50516.28</v>
      </c>
      <c r="N2112">
        <v>2018</v>
      </c>
    </row>
    <row r="2113" spans="1:14" hidden="1" x14ac:dyDescent="0.3">
      <c r="A2113" t="s">
        <v>430</v>
      </c>
      <c r="B2113" t="s">
        <v>431</v>
      </c>
      <c r="C2113" t="s">
        <v>431</v>
      </c>
      <c r="D2113" t="s">
        <v>499</v>
      </c>
      <c r="E2113" t="s">
        <v>500</v>
      </c>
      <c r="F2113" t="s">
        <v>11</v>
      </c>
      <c r="G2113" t="s">
        <v>12</v>
      </c>
      <c r="H2113" t="s">
        <v>13</v>
      </c>
      <c r="I2113" t="s">
        <v>85</v>
      </c>
      <c r="J2113" t="s">
        <v>86</v>
      </c>
      <c r="K2113" t="s">
        <v>45</v>
      </c>
      <c r="L2113" s="9">
        <v>56773753</v>
      </c>
      <c r="M2113" s="9">
        <v>56773753</v>
      </c>
      <c r="N2113">
        <v>2019</v>
      </c>
    </row>
    <row r="2114" spans="1:14" hidden="1" x14ac:dyDescent="0.3">
      <c r="A2114" t="s">
        <v>430</v>
      </c>
      <c r="B2114" t="s">
        <v>431</v>
      </c>
      <c r="C2114" t="s">
        <v>431</v>
      </c>
      <c r="D2114" t="s">
        <v>499</v>
      </c>
      <c r="E2114" t="s">
        <v>500</v>
      </c>
      <c r="F2114" t="s">
        <v>11</v>
      </c>
      <c r="G2114" t="s">
        <v>12</v>
      </c>
      <c r="H2114" t="s">
        <v>13</v>
      </c>
      <c r="I2114" t="s">
        <v>87</v>
      </c>
      <c r="J2114" t="s">
        <v>88</v>
      </c>
      <c r="K2114" t="s">
        <v>45</v>
      </c>
      <c r="L2114" s="9">
        <v>78732980</v>
      </c>
      <c r="M2114" s="9">
        <v>50338904</v>
      </c>
      <c r="N2114">
        <v>2019</v>
      </c>
    </row>
    <row r="2115" spans="1:14" hidden="1" x14ac:dyDescent="0.3">
      <c r="A2115" t="s">
        <v>430</v>
      </c>
      <c r="B2115" t="s">
        <v>431</v>
      </c>
      <c r="C2115" t="s">
        <v>431</v>
      </c>
      <c r="D2115" t="s">
        <v>499</v>
      </c>
      <c r="E2115" t="s">
        <v>500</v>
      </c>
      <c r="F2115" t="s">
        <v>11</v>
      </c>
      <c r="G2115" t="s">
        <v>12</v>
      </c>
      <c r="H2115" t="s">
        <v>13</v>
      </c>
      <c r="I2115" t="s">
        <v>89</v>
      </c>
      <c r="J2115" t="s">
        <v>90</v>
      </c>
      <c r="K2115" t="s">
        <v>45</v>
      </c>
      <c r="L2115" s="9">
        <v>1127343</v>
      </c>
      <c r="M2115" s="9">
        <v>1127343</v>
      </c>
      <c r="N2115">
        <v>2019</v>
      </c>
    </row>
    <row r="2116" spans="1:14" hidden="1" x14ac:dyDescent="0.3">
      <c r="A2116" t="s">
        <v>430</v>
      </c>
      <c r="B2116" t="s">
        <v>431</v>
      </c>
      <c r="C2116" t="s">
        <v>431</v>
      </c>
      <c r="D2116" t="s">
        <v>499</v>
      </c>
      <c r="E2116" t="s">
        <v>500</v>
      </c>
      <c r="F2116" t="s">
        <v>11</v>
      </c>
      <c r="G2116" t="s">
        <v>12</v>
      </c>
      <c r="H2116" t="s">
        <v>13</v>
      </c>
      <c r="I2116" t="s">
        <v>52</v>
      </c>
      <c r="J2116" t="s">
        <v>53</v>
      </c>
      <c r="K2116" t="s">
        <v>45</v>
      </c>
      <c r="L2116" s="9">
        <v>83297033</v>
      </c>
      <c r="M2116" s="9">
        <v>83297033</v>
      </c>
      <c r="N2116">
        <v>2019</v>
      </c>
    </row>
    <row r="2117" spans="1:14" hidden="1" x14ac:dyDescent="0.3">
      <c r="A2117" t="s">
        <v>430</v>
      </c>
      <c r="B2117" t="s">
        <v>431</v>
      </c>
      <c r="C2117" t="s">
        <v>431</v>
      </c>
      <c r="D2117" t="s">
        <v>499</v>
      </c>
      <c r="E2117" t="s">
        <v>500</v>
      </c>
      <c r="F2117" t="s">
        <v>11</v>
      </c>
      <c r="G2117" t="s">
        <v>12</v>
      </c>
      <c r="H2117" t="s">
        <v>13</v>
      </c>
      <c r="I2117" t="s">
        <v>95</v>
      </c>
      <c r="J2117" t="s">
        <v>96</v>
      </c>
      <c r="K2117" t="s">
        <v>45</v>
      </c>
      <c r="L2117" s="9">
        <v>157742959</v>
      </c>
      <c r="M2117" s="9">
        <v>157742959</v>
      </c>
      <c r="N2117">
        <v>2019</v>
      </c>
    </row>
    <row r="2118" spans="1:14" hidden="1" x14ac:dyDescent="0.3">
      <c r="A2118" t="s">
        <v>430</v>
      </c>
      <c r="B2118" t="s">
        <v>431</v>
      </c>
      <c r="C2118" t="s">
        <v>431</v>
      </c>
      <c r="D2118" t="s">
        <v>499</v>
      </c>
      <c r="E2118" t="s">
        <v>500</v>
      </c>
      <c r="F2118" t="s">
        <v>11</v>
      </c>
      <c r="G2118" t="s">
        <v>12</v>
      </c>
      <c r="H2118" t="s">
        <v>13</v>
      </c>
      <c r="I2118" t="s">
        <v>54</v>
      </c>
      <c r="J2118" t="s">
        <v>55</v>
      </c>
      <c r="K2118" t="s">
        <v>45</v>
      </c>
      <c r="L2118" s="9">
        <v>308185</v>
      </c>
      <c r="M2118" s="9">
        <v>308185</v>
      </c>
      <c r="N2118">
        <v>2019</v>
      </c>
    </row>
    <row r="2119" spans="1:14" hidden="1" x14ac:dyDescent="0.3">
      <c r="A2119" t="s">
        <v>430</v>
      </c>
      <c r="B2119" t="s">
        <v>431</v>
      </c>
      <c r="C2119" t="s">
        <v>431</v>
      </c>
      <c r="D2119" t="s">
        <v>501</v>
      </c>
      <c r="E2119" t="s">
        <v>502</v>
      </c>
      <c r="F2119" t="s">
        <v>11</v>
      </c>
      <c r="G2119" t="s">
        <v>12</v>
      </c>
      <c r="H2119" t="s">
        <v>13</v>
      </c>
      <c r="I2119" t="s">
        <v>14</v>
      </c>
      <c r="J2119" t="s">
        <v>15</v>
      </c>
      <c r="K2119" t="s">
        <v>16</v>
      </c>
      <c r="L2119" s="9">
        <v>18359000</v>
      </c>
      <c r="M2119" s="9">
        <v>0</v>
      </c>
      <c r="N2119">
        <v>2016</v>
      </c>
    </row>
    <row r="2120" spans="1:14" hidden="1" x14ac:dyDescent="0.3">
      <c r="A2120" t="s">
        <v>430</v>
      </c>
      <c r="B2120" t="s">
        <v>431</v>
      </c>
      <c r="C2120" t="s">
        <v>431</v>
      </c>
      <c r="D2120" t="s">
        <v>501</v>
      </c>
      <c r="E2120" t="s">
        <v>502</v>
      </c>
      <c r="F2120" t="s">
        <v>11</v>
      </c>
      <c r="G2120" t="s">
        <v>12</v>
      </c>
      <c r="H2120" t="s">
        <v>13</v>
      </c>
      <c r="I2120" t="s">
        <v>14</v>
      </c>
      <c r="J2120" t="s">
        <v>15</v>
      </c>
      <c r="K2120" t="s">
        <v>16</v>
      </c>
      <c r="L2120" s="9">
        <v>31986000</v>
      </c>
      <c r="M2120" s="9">
        <v>22440000</v>
      </c>
      <c r="N2120">
        <v>2016</v>
      </c>
    </row>
    <row r="2121" spans="1:14" hidden="1" x14ac:dyDescent="0.3">
      <c r="A2121" t="s">
        <v>430</v>
      </c>
      <c r="B2121" t="s">
        <v>431</v>
      </c>
      <c r="C2121" t="s">
        <v>431</v>
      </c>
      <c r="D2121" t="s">
        <v>501</v>
      </c>
      <c r="E2121" t="s">
        <v>502</v>
      </c>
      <c r="F2121" t="s">
        <v>11</v>
      </c>
      <c r="G2121" t="s">
        <v>12</v>
      </c>
      <c r="H2121" t="s">
        <v>13</v>
      </c>
      <c r="I2121" t="s">
        <v>87</v>
      </c>
      <c r="J2121" t="s">
        <v>88</v>
      </c>
      <c r="K2121" t="s">
        <v>45</v>
      </c>
      <c r="L2121" s="9">
        <v>25045000</v>
      </c>
      <c r="M2121" s="9">
        <v>25045000</v>
      </c>
      <c r="N2121">
        <v>2016</v>
      </c>
    </row>
    <row r="2122" spans="1:14" hidden="1" x14ac:dyDescent="0.3">
      <c r="A2122" t="s">
        <v>430</v>
      </c>
      <c r="B2122" t="s">
        <v>431</v>
      </c>
      <c r="C2122" t="s">
        <v>431</v>
      </c>
      <c r="D2122" t="s">
        <v>501</v>
      </c>
      <c r="E2122" t="s">
        <v>502</v>
      </c>
      <c r="F2122" t="s">
        <v>11</v>
      </c>
      <c r="G2122" t="s">
        <v>12</v>
      </c>
      <c r="H2122" t="s">
        <v>13</v>
      </c>
      <c r="I2122" t="s">
        <v>87</v>
      </c>
      <c r="J2122" t="s">
        <v>88</v>
      </c>
      <c r="K2122" t="s">
        <v>45</v>
      </c>
      <c r="L2122" s="9">
        <v>100179000</v>
      </c>
      <c r="M2122" s="9">
        <v>56576000</v>
      </c>
      <c r="N2122">
        <v>2016</v>
      </c>
    </row>
    <row r="2123" spans="1:14" hidden="1" x14ac:dyDescent="0.3">
      <c r="A2123" t="s">
        <v>430</v>
      </c>
      <c r="B2123" t="s">
        <v>431</v>
      </c>
      <c r="C2123" t="s">
        <v>431</v>
      </c>
      <c r="D2123" t="s">
        <v>501</v>
      </c>
      <c r="E2123" t="s">
        <v>502</v>
      </c>
      <c r="F2123" t="s">
        <v>11</v>
      </c>
      <c r="G2123" t="s">
        <v>12</v>
      </c>
      <c r="H2123" t="s">
        <v>13</v>
      </c>
      <c r="I2123" t="s">
        <v>95</v>
      </c>
      <c r="J2123" t="s">
        <v>96</v>
      </c>
      <c r="K2123" t="s">
        <v>45</v>
      </c>
      <c r="L2123" s="9">
        <v>353098000</v>
      </c>
      <c r="M2123" s="9">
        <v>165516000</v>
      </c>
      <c r="N2123">
        <v>2016</v>
      </c>
    </row>
    <row r="2124" spans="1:14" hidden="1" x14ac:dyDescent="0.3">
      <c r="A2124" t="s">
        <v>430</v>
      </c>
      <c r="B2124" t="s">
        <v>431</v>
      </c>
      <c r="C2124" t="s">
        <v>431</v>
      </c>
      <c r="D2124" t="s">
        <v>501</v>
      </c>
      <c r="E2124" t="s">
        <v>502</v>
      </c>
      <c r="F2124" t="s">
        <v>11</v>
      </c>
      <c r="G2124" t="s">
        <v>12</v>
      </c>
      <c r="H2124" t="s">
        <v>13</v>
      </c>
      <c r="I2124" t="s">
        <v>95</v>
      </c>
      <c r="J2124" t="s">
        <v>96</v>
      </c>
      <c r="K2124" t="s">
        <v>45</v>
      </c>
      <c r="L2124" s="9">
        <v>30000000</v>
      </c>
      <c r="M2124" s="9">
        <v>30000000</v>
      </c>
      <c r="N2124">
        <v>2016</v>
      </c>
    </row>
    <row r="2125" spans="1:14" hidden="1" x14ac:dyDescent="0.3">
      <c r="A2125" t="s">
        <v>430</v>
      </c>
      <c r="B2125" t="s">
        <v>431</v>
      </c>
      <c r="C2125" t="s">
        <v>431</v>
      </c>
      <c r="D2125" t="s">
        <v>501</v>
      </c>
      <c r="E2125" t="s">
        <v>502</v>
      </c>
      <c r="F2125" t="s">
        <v>11</v>
      </c>
      <c r="G2125" t="s">
        <v>12</v>
      </c>
      <c r="H2125" t="s">
        <v>13</v>
      </c>
      <c r="I2125" t="s">
        <v>95</v>
      </c>
      <c r="J2125" t="s">
        <v>96</v>
      </c>
      <c r="K2125" t="s">
        <v>45</v>
      </c>
      <c r="L2125" s="9">
        <v>50000000</v>
      </c>
      <c r="M2125" s="9">
        <v>49404000</v>
      </c>
      <c r="N2125">
        <v>2016</v>
      </c>
    </row>
    <row r="2126" spans="1:14" hidden="1" x14ac:dyDescent="0.3">
      <c r="A2126" t="s">
        <v>430</v>
      </c>
      <c r="B2126" t="s">
        <v>431</v>
      </c>
      <c r="C2126" t="s">
        <v>431</v>
      </c>
      <c r="D2126" t="s">
        <v>501</v>
      </c>
      <c r="E2126" t="s">
        <v>502</v>
      </c>
      <c r="F2126" t="s">
        <v>11</v>
      </c>
      <c r="G2126" t="s">
        <v>12</v>
      </c>
      <c r="H2126" t="s">
        <v>13</v>
      </c>
      <c r="I2126" t="s">
        <v>111</v>
      </c>
      <c r="J2126" t="s">
        <v>112</v>
      </c>
      <c r="K2126" t="s">
        <v>45</v>
      </c>
      <c r="L2126" s="9">
        <v>18000000</v>
      </c>
      <c r="M2126" s="9">
        <v>18000000</v>
      </c>
      <c r="N2126">
        <v>2016</v>
      </c>
    </row>
    <row r="2127" spans="1:14" hidden="1" x14ac:dyDescent="0.3">
      <c r="A2127" t="s">
        <v>430</v>
      </c>
      <c r="B2127" t="s">
        <v>431</v>
      </c>
      <c r="C2127" t="s">
        <v>431</v>
      </c>
      <c r="D2127" t="s">
        <v>501</v>
      </c>
      <c r="E2127" t="s">
        <v>502</v>
      </c>
      <c r="F2127" t="s">
        <v>11</v>
      </c>
      <c r="G2127" t="s">
        <v>12</v>
      </c>
      <c r="H2127" t="s">
        <v>13</v>
      </c>
      <c r="I2127" t="s">
        <v>170</v>
      </c>
      <c r="J2127" t="s">
        <v>171</v>
      </c>
      <c r="K2127" t="s">
        <v>62</v>
      </c>
      <c r="L2127" s="9">
        <v>165753000</v>
      </c>
      <c r="M2127" s="9">
        <v>7500000</v>
      </c>
      <c r="N2127">
        <v>2016</v>
      </c>
    </row>
    <row r="2128" spans="1:14" hidden="1" x14ac:dyDescent="0.3">
      <c r="A2128" t="s">
        <v>430</v>
      </c>
      <c r="B2128" t="s">
        <v>431</v>
      </c>
      <c r="C2128" t="s">
        <v>431</v>
      </c>
      <c r="D2128" t="s">
        <v>501</v>
      </c>
      <c r="E2128" t="s">
        <v>502</v>
      </c>
      <c r="F2128" t="s">
        <v>11</v>
      </c>
      <c r="G2128" t="s">
        <v>12</v>
      </c>
      <c r="H2128" t="s">
        <v>13</v>
      </c>
      <c r="I2128" t="s">
        <v>170</v>
      </c>
      <c r="J2128" t="s">
        <v>171</v>
      </c>
      <c r="K2128" t="s">
        <v>62</v>
      </c>
      <c r="L2128" s="9">
        <v>663012000</v>
      </c>
      <c r="M2128" s="9">
        <v>16959000</v>
      </c>
      <c r="N2128">
        <v>2016</v>
      </c>
    </row>
    <row r="2129" spans="1:14" hidden="1" x14ac:dyDescent="0.3">
      <c r="A2129" t="s">
        <v>430</v>
      </c>
      <c r="B2129" t="s">
        <v>431</v>
      </c>
      <c r="C2129" t="s">
        <v>431</v>
      </c>
      <c r="D2129" t="s">
        <v>501</v>
      </c>
      <c r="E2129" t="s">
        <v>502</v>
      </c>
      <c r="F2129" t="s">
        <v>11</v>
      </c>
      <c r="G2129" t="s">
        <v>12</v>
      </c>
      <c r="H2129" t="s">
        <v>13</v>
      </c>
      <c r="I2129" t="s">
        <v>14</v>
      </c>
      <c r="J2129" t="s">
        <v>15</v>
      </c>
      <c r="K2129" t="s">
        <v>16</v>
      </c>
      <c r="L2129" s="9">
        <v>22300000</v>
      </c>
      <c r="M2129" s="9">
        <v>21139354.879999999</v>
      </c>
      <c r="N2129">
        <v>2017</v>
      </c>
    </row>
    <row r="2130" spans="1:14" hidden="1" x14ac:dyDescent="0.3">
      <c r="A2130" t="s">
        <v>430</v>
      </c>
      <c r="B2130" t="s">
        <v>431</v>
      </c>
      <c r="C2130" t="s">
        <v>431</v>
      </c>
      <c r="D2130" t="s">
        <v>501</v>
      </c>
      <c r="E2130" t="s">
        <v>502</v>
      </c>
      <c r="F2130" t="s">
        <v>11</v>
      </c>
      <c r="G2130" t="s">
        <v>12</v>
      </c>
      <c r="H2130" t="s">
        <v>13</v>
      </c>
      <c r="I2130" t="s">
        <v>87</v>
      </c>
      <c r="J2130" t="s">
        <v>88</v>
      </c>
      <c r="K2130" t="s">
        <v>45</v>
      </c>
      <c r="L2130" s="9">
        <v>91734375</v>
      </c>
      <c r="M2130" s="9">
        <v>11550000</v>
      </c>
      <c r="N2130">
        <v>2017</v>
      </c>
    </row>
    <row r="2131" spans="1:14" hidden="1" x14ac:dyDescent="0.3">
      <c r="A2131" t="s">
        <v>430</v>
      </c>
      <c r="B2131" t="s">
        <v>431</v>
      </c>
      <c r="C2131" t="s">
        <v>431</v>
      </c>
      <c r="D2131" t="s">
        <v>501</v>
      </c>
      <c r="E2131" t="s">
        <v>502</v>
      </c>
      <c r="F2131" t="s">
        <v>11</v>
      </c>
      <c r="G2131" t="s">
        <v>12</v>
      </c>
      <c r="H2131" t="s">
        <v>13</v>
      </c>
      <c r="I2131" t="s">
        <v>52</v>
      </c>
      <c r="J2131" t="s">
        <v>53</v>
      </c>
      <c r="K2131" t="s">
        <v>45</v>
      </c>
      <c r="L2131" s="9">
        <v>90000000</v>
      </c>
      <c r="M2131" s="9">
        <v>90000000</v>
      </c>
      <c r="N2131">
        <v>2017</v>
      </c>
    </row>
    <row r="2132" spans="1:14" hidden="1" x14ac:dyDescent="0.3">
      <c r="A2132" t="s">
        <v>430</v>
      </c>
      <c r="B2132" t="s">
        <v>431</v>
      </c>
      <c r="C2132" t="s">
        <v>431</v>
      </c>
      <c r="D2132" t="s">
        <v>501</v>
      </c>
      <c r="E2132" t="s">
        <v>502</v>
      </c>
      <c r="F2132" t="s">
        <v>11</v>
      </c>
      <c r="G2132" t="s">
        <v>12</v>
      </c>
      <c r="H2132" t="s">
        <v>13</v>
      </c>
      <c r="I2132" t="s">
        <v>52</v>
      </c>
      <c r="J2132" t="s">
        <v>53</v>
      </c>
      <c r="K2132" t="s">
        <v>45</v>
      </c>
      <c r="L2132" s="9">
        <v>24985287.609999999</v>
      </c>
      <c r="M2132" s="9">
        <v>22312901</v>
      </c>
      <c r="N2132">
        <v>2017</v>
      </c>
    </row>
    <row r="2133" spans="1:14" hidden="1" x14ac:dyDescent="0.3">
      <c r="A2133" t="s">
        <v>430</v>
      </c>
      <c r="B2133" t="s">
        <v>431</v>
      </c>
      <c r="C2133" t="s">
        <v>431</v>
      </c>
      <c r="D2133" t="s">
        <v>501</v>
      </c>
      <c r="E2133" t="s">
        <v>502</v>
      </c>
      <c r="F2133" t="s">
        <v>11</v>
      </c>
      <c r="G2133" t="s">
        <v>12</v>
      </c>
      <c r="H2133" t="s">
        <v>13</v>
      </c>
      <c r="I2133" t="s">
        <v>95</v>
      </c>
      <c r="J2133" t="s">
        <v>96</v>
      </c>
      <c r="K2133" t="s">
        <v>45</v>
      </c>
      <c r="L2133" s="9">
        <v>25000000</v>
      </c>
      <c r="M2133" s="9">
        <v>25000000</v>
      </c>
      <c r="N2133">
        <v>2017</v>
      </c>
    </row>
    <row r="2134" spans="1:14" hidden="1" x14ac:dyDescent="0.3">
      <c r="A2134" t="s">
        <v>430</v>
      </c>
      <c r="B2134" t="s">
        <v>431</v>
      </c>
      <c r="C2134" t="s">
        <v>431</v>
      </c>
      <c r="D2134" t="s">
        <v>501</v>
      </c>
      <c r="E2134" t="s">
        <v>502</v>
      </c>
      <c r="F2134" t="s">
        <v>11</v>
      </c>
      <c r="G2134" t="s">
        <v>12</v>
      </c>
      <c r="H2134" t="s">
        <v>13</v>
      </c>
      <c r="I2134" t="s">
        <v>95</v>
      </c>
      <c r="J2134" t="s">
        <v>96</v>
      </c>
      <c r="K2134" t="s">
        <v>45</v>
      </c>
      <c r="L2134" s="9">
        <v>382301872</v>
      </c>
      <c r="M2134" s="9">
        <v>362301872</v>
      </c>
      <c r="N2134">
        <v>2017</v>
      </c>
    </row>
    <row r="2135" spans="1:14" hidden="1" x14ac:dyDescent="0.3">
      <c r="A2135" t="s">
        <v>430</v>
      </c>
      <c r="B2135" t="s">
        <v>431</v>
      </c>
      <c r="C2135" t="s">
        <v>431</v>
      </c>
      <c r="D2135" t="s">
        <v>501</v>
      </c>
      <c r="E2135" t="s">
        <v>502</v>
      </c>
      <c r="F2135" t="s">
        <v>11</v>
      </c>
      <c r="G2135" t="s">
        <v>12</v>
      </c>
      <c r="H2135" t="s">
        <v>13</v>
      </c>
      <c r="I2135" t="s">
        <v>111</v>
      </c>
      <c r="J2135" t="s">
        <v>112</v>
      </c>
      <c r="K2135" t="s">
        <v>45</v>
      </c>
      <c r="L2135" s="9">
        <v>10304000</v>
      </c>
      <c r="M2135" s="9">
        <v>10304000</v>
      </c>
      <c r="N2135">
        <v>2017</v>
      </c>
    </row>
    <row r="2136" spans="1:14" hidden="1" x14ac:dyDescent="0.3">
      <c r="A2136" t="s">
        <v>430</v>
      </c>
      <c r="B2136" t="s">
        <v>431</v>
      </c>
      <c r="C2136" t="s">
        <v>431</v>
      </c>
      <c r="D2136" t="s">
        <v>501</v>
      </c>
      <c r="E2136" t="s">
        <v>502</v>
      </c>
      <c r="F2136" t="s">
        <v>11</v>
      </c>
      <c r="G2136" t="s">
        <v>12</v>
      </c>
      <c r="H2136" t="s">
        <v>13</v>
      </c>
      <c r="I2136" t="s">
        <v>111</v>
      </c>
      <c r="J2136" t="s">
        <v>112</v>
      </c>
      <c r="K2136" t="s">
        <v>45</v>
      </c>
      <c r="L2136" s="9">
        <v>26000000</v>
      </c>
      <c r="M2136" s="9">
        <v>26000000</v>
      </c>
      <c r="N2136">
        <v>2017</v>
      </c>
    </row>
    <row r="2137" spans="1:14" hidden="1" x14ac:dyDescent="0.3">
      <c r="A2137" t="s">
        <v>430</v>
      </c>
      <c r="B2137" t="s">
        <v>431</v>
      </c>
      <c r="C2137" t="s">
        <v>431</v>
      </c>
      <c r="D2137" t="s">
        <v>501</v>
      </c>
      <c r="E2137" t="s">
        <v>502</v>
      </c>
      <c r="F2137" t="s">
        <v>11</v>
      </c>
      <c r="G2137" t="s">
        <v>12</v>
      </c>
      <c r="H2137" t="s">
        <v>13</v>
      </c>
      <c r="I2137" t="s">
        <v>157</v>
      </c>
      <c r="J2137" t="s">
        <v>158</v>
      </c>
      <c r="K2137" t="s">
        <v>62</v>
      </c>
      <c r="L2137" s="9">
        <v>636625548</v>
      </c>
      <c r="M2137" s="9">
        <v>53708000</v>
      </c>
      <c r="N2137">
        <v>2017</v>
      </c>
    </row>
    <row r="2138" spans="1:14" hidden="1" x14ac:dyDescent="0.3">
      <c r="A2138" t="s">
        <v>430</v>
      </c>
      <c r="B2138" t="s">
        <v>431</v>
      </c>
      <c r="C2138" t="s">
        <v>431</v>
      </c>
      <c r="D2138" t="s">
        <v>501</v>
      </c>
      <c r="E2138" t="s">
        <v>502</v>
      </c>
      <c r="F2138" t="s">
        <v>11</v>
      </c>
      <c r="G2138" t="s">
        <v>12</v>
      </c>
      <c r="H2138" t="s">
        <v>13</v>
      </c>
      <c r="I2138" t="s">
        <v>73</v>
      </c>
      <c r="J2138" t="s">
        <v>74</v>
      </c>
      <c r="K2138" t="s">
        <v>72</v>
      </c>
      <c r="L2138" s="9">
        <v>1509322074.1500001</v>
      </c>
      <c r="M2138" s="9">
        <v>343779564</v>
      </c>
      <c r="N2138">
        <v>2017</v>
      </c>
    </row>
    <row r="2139" spans="1:14" hidden="1" x14ac:dyDescent="0.3">
      <c r="A2139" t="s">
        <v>430</v>
      </c>
      <c r="B2139" t="s">
        <v>431</v>
      </c>
      <c r="C2139" t="s">
        <v>431</v>
      </c>
      <c r="D2139" t="s">
        <v>501</v>
      </c>
      <c r="E2139" t="s">
        <v>502</v>
      </c>
      <c r="F2139" t="s">
        <v>11</v>
      </c>
      <c r="G2139" t="s">
        <v>12</v>
      </c>
      <c r="H2139" t="s">
        <v>13</v>
      </c>
      <c r="I2139" t="s">
        <v>85</v>
      </c>
      <c r="J2139" t="s">
        <v>86</v>
      </c>
      <c r="K2139" t="s">
        <v>45</v>
      </c>
      <c r="L2139" s="9">
        <v>18669198.82</v>
      </c>
      <c r="M2139" s="9">
        <v>0</v>
      </c>
      <c r="N2139">
        <v>2018</v>
      </c>
    </row>
    <row r="2140" spans="1:14" hidden="1" x14ac:dyDescent="0.3">
      <c r="A2140" t="s">
        <v>430</v>
      </c>
      <c r="B2140" t="s">
        <v>431</v>
      </c>
      <c r="C2140" t="s">
        <v>431</v>
      </c>
      <c r="D2140" t="s">
        <v>501</v>
      </c>
      <c r="E2140" t="s">
        <v>502</v>
      </c>
      <c r="F2140" t="s">
        <v>11</v>
      </c>
      <c r="G2140" t="s">
        <v>12</v>
      </c>
      <c r="H2140" t="s">
        <v>13</v>
      </c>
      <c r="I2140" t="s">
        <v>87</v>
      </c>
      <c r="J2140" t="s">
        <v>88</v>
      </c>
      <c r="K2140" t="s">
        <v>45</v>
      </c>
      <c r="L2140" s="9">
        <v>90299663</v>
      </c>
      <c r="M2140" s="9">
        <v>78500000</v>
      </c>
      <c r="N2140">
        <v>2018</v>
      </c>
    </row>
    <row r="2141" spans="1:14" hidden="1" x14ac:dyDescent="0.3">
      <c r="A2141" t="s">
        <v>430</v>
      </c>
      <c r="B2141" t="s">
        <v>431</v>
      </c>
      <c r="C2141" t="s">
        <v>431</v>
      </c>
      <c r="D2141" t="s">
        <v>501</v>
      </c>
      <c r="E2141" t="s">
        <v>502</v>
      </c>
      <c r="F2141" t="s">
        <v>11</v>
      </c>
      <c r="G2141" t="s">
        <v>12</v>
      </c>
      <c r="H2141" t="s">
        <v>13</v>
      </c>
      <c r="I2141" t="s">
        <v>89</v>
      </c>
      <c r="J2141" t="s">
        <v>90</v>
      </c>
      <c r="K2141" t="s">
        <v>45</v>
      </c>
      <c r="L2141" s="9">
        <v>624826.99</v>
      </c>
      <c r="M2141" s="9">
        <v>0</v>
      </c>
      <c r="N2141">
        <v>2018</v>
      </c>
    </row>
    <row r="2142" spans="1:14" hidden="1" x14ac:dyDescent="0.3">
      <c r="A2142" t="s">
        <v>430</v>
      </c>
      <c r="B2142" t="s">
        <v>431</v>
      </c>
      <c r="C2142" t="s">
        <v>431</v>
      </c>
      <c r="D2142" t="s">
        <v>501</v>
      </c>
      <c r="E2142" t="s">
        <v>502</v>
      </c>
      <c r="F2142" t="s">
        <v>11</v>
      </c>
      <c r="G2142" t="s">
        <v>12</v>
      </c>
      <c r="H2142" t="s">
        <v>13</v>
      </c>
      <c r="I2142" t="s">
        <v>52</v>
      </c>
      <c r="J2142" t="s">
        <v>53</v>
      </c>
      <c r="K2142" t="s">
        <v>45</v>
      </c>
      <c r="L2142" s="9">
        <v>96465472.510000005</v>
      </c>
      <c r="M2142" s="9">
        <v>14153323</v>
      </c>
      <c r="N2142">
        <v>2018</v>
      </c>
    </row>
    <row r="2143" spans="1:14" hidden="1" x14ac:dyDescent="0.3">
      <c r="A2143" t="s">
        <v>430</v>
      </c>
      <c r="B2143" t="s">
        <v>431</v>
      </c>
      <c r="C2143" t="s">
        <v>431</v>
      </c>
      <c r="D2143" t="s">
        <v>501</v>
      </c>
      <c r="E2143" t="s">
        <v>502</v>
      </c>
      <c r="F2143" t="s">
        <v>11</v>
      </c>
      <c r="G2143" t="s">
        <v>12</v>
      </c>
      <c r="H2143" t="s">
        <v>13</v>
      </c>
      <c r="I2143" t="s">
        <v>95</v>
      </c>
      <c r="J2143" t="s">
        <v>96</v>
      </c>
      <c r="K2143" t="s">
        <v>45</v>
      </c>
      <c r="L2143" s="9">
        <v>280465637</v>
      </c>
      <c r="M2143" s="9">
        <v>133354225.55</v>
      </c>
      <c r="N2143">
        <v>2018</v>
      </c>
    </row>
    <row r="2144" spans="1:14" hidden="1" x14ac:dyDescent="0.3">
      <c r="A2144" t="s">
        <v>430</v>
      </c>
      <c r="B2144" t="s">
        <v>431</v>
      </c>
      <c r="C2144" t="s">
        <v>431</v>
      </c>
      <c r="D2144" t="s">
        <v>501</v>
      </c>
      <c r="E2144" t="s">
        <v>502</v>
      </c>
      <c r="F2144" t="s">
        <v>11</v>
      </c>
      <c r="G2144" t="s">
        <v>12</v>
      </c>
      <c r="H2144" t="s">
        <v>13</v>
      </c>
      <c r="I2144" t="s">
        <v>95</v>
      </c>
      <c r="J2144" t="s">
        <v>96</v>
      </c>
      <c r="K2144" t="s">
        <v>45</v>
      </c>
      <c r="L2144" s="9">
        <v>75000000</v>
      </c>
      <c r="M2144" s="9">
        <v>75000000</v>
      </c>
      <c r="N2144">
        <v>2018</v>
      </c>
    </row>
    <row r="2145" spans="1:14" hidden="1" x14ac:dyDescent="0.3">
      <c r="A2145" t="s">
        <v>430</v>
      </c>
      <c r="B2145" t="s">
        <v>431</v>
      </c>
      <c r="C2145" t="s">
        <v>431</v>
      </c>
      <c r="D2145" t="s">
        <v>501</v>
      </c>
      <c r="E2145" t="s">
        <v>502</v>
      </c>
      <c r="F2145" t="s">
        <v>11</v>
      </c>
      <c r="G2145" t="s">
        <v>12</v>
      </c>
      <c r="H2145" t="s">
        <v>13</v>
      </c>
      <c r="I2145" t="s">
        <v>95</v>
      </c>
      <c r="J2145" t="s">
        <v>96</v>
      </c>
      <c r="K2145" t="s">
        <v>45</v>
      </c>
      <c r="L2145" s="9">
        <v>16000000</v>
      </c>
      <c r="M2145" s="9">
        <v>16000000</v>
      </c>
      <c r="N2145">
        <v>2018</v>
      </c>
    </row>
    <row r="2146" spans="1:14" hidden="1" x14ac:dyDescent="0.3">
      <c r="A2146" t="s">
        <v>430</v>
      </c>
      <c r="B2146" t="s">
        <v>431</v>
      </c>
      <c r="C2146" t="s">
        <v>431</v>
      </c>
      <c r="D2146" t="s">
        <v>501</v>
      </c>
      <c r="E2146" t="s">
        <v>502</v>
      </c>
      <c r="F2146" t="s">
        <v>11</v>
      </c>
      <c r="G2146" t="s">
        <v>12</v>
      </c>
      <c r="H2146" t="s">
        <v>13</v>
      </c>
      <c r="I2146" t="s">
        <v>54</v>
      </c>
      <c r="J2146" t="s">
        <v>55</v>
      </c>
      <c r="K2146" t="s">
        <v>45</v>
      </c>
      <c r="L2146" s="9">
        <v>2728681</v>
      </c>
      <c r="M2146" s="9">
        <v>0</v>
      </c>
      <c r="N2146">
        <v>2018</v>
      </c>
    </row>
    <row r="2147" spans="1:14" hidden="1" x14ac:dyDescent="0.3">
      <c r="A2147" t="s">
        <v>430</v>
      </c>
      <c r="B2147" t="s">
        <v>431</v>
      </c>
      <c r="C2147" t="s">
        <v>431</v>
      </c>
      <c r="D2147" t="s">
        <v>501</v>
      </c>
      <c r="E2147" t="s">
        <v>502</v>
      </c>
      <c r="F2147" t="s">
        <v>11</v>
      </c>
      <c r="G2147" t="s">
        <v>12</v>
      </c>
      <c r="H2147" t="s">
        <v>13</v>
      </c>
      <c r="I2147" t="s">
        <v>159</v>
      </c>
      <c r="J2147" t="s">
        <v>160</v>
      </c>
      <c r="K2147" t="s">
        <v>45</v>
      </c>
      <c r="L2147" s="9">
        <v>15521000</v>
      </c>
      <c r="M2147" s="9">
        <v>15521000</v>
      </c>
      <c r="N2147">
        <v>2018</v>
      </c>
    </row>
    <row r="2148" spans="1:14" hidden="1" x14ac:dyDescent="0.3">
      <c r="A2148" t="s">
        <v>430</v>
      </c>
      <c r="B2148" t="s">
        <v>431</v>
      </c>
      <c r="C2148" t="s">
        <v>431</v>
      </c>
      <c r="D2148" t="s">
        <v>501</v>
      </c>
      <c r="E2148" t="s">
        <v>502</v>
      </c>
      <c r="F2148" t="s">
        <v>11</v>
      </c>
      <c r="G2148" t="s">
        <v>12</v>
      </c>
      <c r="H2148" t="s">
        <v>13</v>
      </c>
      <c r="I2148" t="s">
        <v>159</v>
      </c>
      <c r="J2148" t="s">
        <v>160</v>
      </c>
      <c r="K2148" t="s">
        <v>45</v>
      </c>
      <c r="L2148" s="9">
        <v>5000000</v>
      </c>
      <c r="M2148" s="9">
        <v>5000000</v>
      </c>
      <c r="N2148">
        <v>2018</v>
      </c>
    </row>
    <row r="2149" spans="1:14" hidden="1" x14ac:dyDescent="0.3">
      <c r="A2149" t="s">
        <v>430</v>
      </c>
      <c r="B2149" t="s">
        <v>431</v>
      </c>
      <c r="C2149" t="s">
        <v>431</v>
      </c>
      <c r="D2149" t="s">
        <v>501</v>
      </c>
      <c r="E2149" t="s">
        <v>502</v>
      </c>
      <c r="F2149" t="s">
        <v>11</v>
      </c>
      <c r="G2149" t="s">
        <v>12</v>
      </c>
      <c r="H2149" t="s">
        <v>13</v>
      </c>
      <c r="I2149" t="s">
        <v>170</v>
      </c>
      <c r="J2149" t="s">
        <v>171</v>
      </c>
      <c r="K2149" t="s">
        <v>62</v>
      </c>
      <c r="L2149" s="9">
        <v>788458089.33000004</v>
      </c>
      <c r="M2149" s="9">
        <v>121260516</v>
      </c>
      <c r="N2149">
        <v>2018</v>
      </c>
    </row>
    <row r="2150" spans="1:14" hidden="1" x14ac:dyDescent="0.3">
      <c r="A2150" t="s">
        <v>430</v>
      </c>
      <c r="B2150" t="s">
        <v>431</v>
      </c>
      <c r="C2150" t="s">
        <v>431</v>
      </c>
      <c r="D2150" t="s">
        <v>501</v>
      </c>
      <c r="E2150" t="s">
        <v>502</v>
      </c>
      <c r="F2150" t="s">
        <v>11</v>
      </c>
      <c r="G2150" t="s">
        <v>12</v>
      </c>
      <c r="H2150" t="s">
        <v>13</v>
      </c>
      <c r="I2150" t="s">
        <v>73</v>
      </c>
      <c r="J2150" t="s">
        <v>74</v>
      </c>
      <c r="K2150" t="s">
        <v>72</v>
      </c>
      <c r="L2150" s="9">
        <v>19986145.91</v>
      </c>
      <c r="M2150" s="9">
        <v>0</v>
      </c>
      <c r="N2150">
        <v>2018</v>
      </c>
    </row>
    <row r="2151" spans="1:14" hidden="1" x14ac:dyDescent="0.3">
      <c r="A2151" t="s">
        <v>430</v>
      </c>
      <c r="B2151" t="s">
        <v>431</v>
      </c>
      <c r="C2151" t="s">
        <v>431</v>
      </c>
      <c r="D2151" t="s">
        <v>501</v>
      </c>
      <c r="E2151" t="s">
        <v>502</v>
      </c>
      <c r="F2151" t="s">
        <v>11</v>
      </c>
      <c r="G2151" t="s">
        <v>12</v>
      </c>
      <c r="H2151" t="s">
        <v>13</v>
      </c>
      <c r="I2151" t="s">
        <v>123</v>
      </c>
      <c r="J2151" t="s">
        <v>124</v>
      </c>
      <c r="K2151" t="s">
        <v>72</v>
      </c>
      <c r="L2151" s="9">
        <v>3166667</v>
      </c>
      <c r="M2151" s="9">
        <v>3166667</v>
      </c>
      <c r="N2151">
        <v>2018</v>
      </c>
    </row>
    <row r="2152" spans="1:14" hidden="1" x14ac:dyDescent="0.3">
      <c r="A2152" t="s">
        <v>430</v>
      </c>
      <c r="B2152" t="s">
        <v>431</v>
      </c>
      <c r="C2152" t="s">
        <v>431</v>
      </c>
      <c r="D2152" t="s">
        <v>501</v>
      </c>
      <c r="E2152" t="s">
        <v>502</v>
      </c>
      <c r="F2152" t="s">
        <v>11</v>
      </c>
      <c r="G2152" t="s">
        <v>12</v>
      </c>
      <c r="H2152" t="s">
        <v>13</v>
      </c>
      <c r="I2152" t="s">
        <v>85</v>
      </c>
      <c r="J2152" t="s">
        <v>86</v>
      </c>
      <c r="K2152" t="s">
        <v>45</v>
      </c>
      <c r="L2152" s="9">
        <v>42902056.810000002</v>
      </c>
      <c r="M2152" s="9">
        <v>11808368</v>
      </c>
      <c r="N2152">
        <v>2019</v>
      </c>
    </row>
    <row r="2153" spans="1:14" hidden="1" x14ac:dyDescent="0.3">
      <c r="A2153" t="s">
        <v>430</v>
      </c>
      <c r="B2153" t="s">
        <v>431</v>
      </c>
      <c r="C2153" t="s">
        <v>431</v>
      </c>
      <c r="D2153" t="s">
        <v>501</v>
      </c>
      <c r="E2153" t="s">
        <v>502</v>
      </c>
      <c r="F2153" t="s">
        <v>11</v>
      </c>
      <c r="G2153" t="s">
        <v>12</v>
      </c>
      <c r="H2153" t="s">
        <v>13</v>
      </c>
      <c r="I2153" t="s">
        <v>87</v>
      </c>
      <c r="J2153" t="s">
        <v>88</v>
      </c>
      <c r="K2153" t="s">
        <v>45</v>
      </c>
      <c r="L2153" s="9">
        <v>99718351</v>
      </c>
      <c r="M2153" s="9">
        <v>7596709.4100000001</v>
      </c>
      <c r="N2153">
        <v>2019</v>
      </c>
    </row>
    <row r="2154" spans="1:14" hidden="1" x14ac:dyDescent="0.3">
      <c r="A2154" t="s">
        <v>430</v>
      </c>
      <c r="B2154" t="s">
        <v>431</v>
      </c>
      <c r="C2154" t="s">
        <v>431</v>
      </c>
      <c r="D2154" t="s">
        <v>501</v>
      </c>
      <c r="E2154" t="s">
        <v>502</v>
      </c>
      <c r="F2154" t="s">
        <v>11</v>
      </c>
      <c r="G2154" t="s">
        <v>12</v>
      </c>
      <c r="H2154" t="s">
        <v>13</v>
      </c>
      <c r="I2154" t="s">
        <v>89</v>
      </c>
      <c r="J2154" t="s">
        <v>90</v>
      </c>
      <c r="K2154" t="s">
        <v>45</v>
      </c>
      <c r="L2154" s="9">
        <v>3675563.44</v>
      </c>
      <c r="M2154" s="9">
        <v>0</v>
      </c>
      <c r="N2154">
        <v>2019</v>
      </c>
    </row>
    <row r="2155" spans="1:14" hidden="1" x14ac:dyDescent="0.3">
      <c r="A2155" t="s">
        <v>430</v>
      </c>
      <c r="B2155" t="s">
        <v>431</v>
      </c>
      <c r="C2155" t="s">
        <v>431</v>
      </c>
      <c r="D2155" t="s">
        <v>501</v>
      </c>
      <c r="E2155" t="s">
        <v>502</v>
      </c>
      <c r="F2155" t="s">
        <v>11</v>
      </c>
      <c r="G2155" t="s">
        <v>12</v>
      </c>
      <c r="H2155" t="s">
        <v>13</v>
      </c>
      <c r="I2155" t="s">
        <v>52</v>
      </c>
      <c r="J2155" t="s">
        <v>53</v>
      </c>
      <c r="K2155" t="s">
        <v>45</v>
      </c>
      <c r="L2155" s="9">
        <v>115137711.55</v>
      </c>
      <c r="M2155" s="9">
        <v>74349999.549999997</v>
      </c>
      <c r="N2155">
        <v>2019</v>
      </c>
    </row>
    <row r="2156" spans="1:14" hidden="1" x14ac:dyDescent="0.3">
      <c r="A2156" t="s">
        <v>430</v>
      </c>
      <c r="B2156" t="s">
        <v>431</v>
      </c>
      <c r="C2156" t="s">
        <v>431</v>
      </c>
      <c r="D2156" t="s">
        <v>501</v>
      </c>
      <c r="E2156" t="s">
        <v>502</v>
      </c>
      <c r="F2156" t="s">
        <v>11</v>
      </c>
      <c r="G2156" t="s">
        <v>12</v>
      </c>
      <c r="H2156" t="s">
        <v>13</v>
      </c>
      <c r="I2156" t="s">
        <v>52</v>
      </c>
      <c r="J2156" t="s">
        <v>53</v>
      </c>
      <c r="K2156" t="s">
        <v>45</v>
      </c>
      <c r="L2156" s="9">
        <v>128959901.61</v>
      </c>
      <c r="M2156" s="9">
        <v>116065799.65000001</v>
      </c>
      <c r="N2156">
        <v>2019</v>
      </c>
    </row>
    <row r="2157" spans="1:14" hidden="1" x14ac:dyDescent="0.3">
      <c r="A2157" t="s">
        <v>430</v>
      </c>
      <c r="B2157" t="s">
        <v>431</v>
      </c>
      <c r="C2157" t="s">
        <v>431</v>
      </c>
      <c r="D2157" t="s">
        <v>501</v>
      </c>
      <c r="E2157" t="s">
        <v>502</v>
      </c>
      <c r="F2157" t="s">
        <v>11</v>
      </c>
      <c r="G2157" t="s">
        <v>12</v>
      </c>
      <c r="H2157" t="s">
        <v>13</v>
      </c>
      <c r="I2157" t="s">
        <v>95</v>
      </c>
      <c r="J2157" t="s">
        <v>96</v>
      </c>
      <c r="K2157" t="s">
        <v>45</v>
      </c>
      <c r="L2157" s="9">
        <v>104429158</v>
      </c>
      <c r="M2157" s="9">
        <v>95307673.349999994</v>
      </c>
      <c r="N2157">
        <v>2019</v>
      </c>
    </row>
    <row r="2158" spans="1:14" hidden="1" x14ac:dyDescent="0.3">
      <c r="A2158" t="s">
        <v>430</v>
      </c>
      <c r="B2158" t="s">
        <v>431</v>
      </c>
      <c r="C2158" t="s">
        <v>431</v>
      </c>
      <c r="D2158" t="s">
        <v>501</v>
      </c>
      <c r="E2158" t="s">
        <v>502</v>
      </c>
      <c r="F2158" t="s">
        <v>11</v>
      </c>
      <c r="G2158" t="s">
        <v>12</v>
      </c>
      <c r="H2158" t="s">
        <v>13</v>
      </c>
      <c r="I2158" t="s">
        <v>95</v>
      </c>
      <c r="J2158" t="s">
        <v>96</v>
      </c>
      <c r="K2158" t="s">
        <v>45</v>
      </c>
      <c r="L2158" s="9">
        <v>267036480</v>
      </c>
      <c r="M2158" s="9">
        <v>252690015.5</v>
      </c>
      <c r="N2158">
        <v>2019</v>
      </c>
    </row>
    <row r="2159" spans="1:14" hidden="1" x14ac:dyDescent="0.3">
      <c r="A2159" t="s">
        <v>430</v>
      </c>
      <c r="B2159" t="s">
        <v>431</v>
      </c>
      <c r="C2159" t="s">
        <v>431</v>
      </c>
      <c r="D2159" t="s">
        <v>501</v>
      </c>
      <c r="E2159" t="s">
        <v>502</v>
      </c>
      <c r="F2159" t="s">
        <v>11</v>
      </c>
      <c r="G2159" t="s">
        <v>12</v>
      </c>
      <c r="H2159" t="s">
        <v>13</v>
      </c>
      <c r="I2159" t="s">
        <v>54</v>
      </c>
      <c r="J2159" t="s">
        <v>55</v>
      </c>
      <c r="K2159" t="s">
        <v>45</v>
      </c>
      <c r="L2159" s="9">
        <v>4136053</v>
      </c>
      <c r="M2159" s="9">
        <v>0</v>
      </c>
      <c r="N2159">
        <v>2019</v>
      </c>
    </row>
    <row r="2160" spans="1:14" hidden="1" x14ac:dyDescent="0.3">
      <c r="A2160" t="s">
        <v>430</v>
      </c>
      <c r="B2160" t="s">
        <v>431</v>
      </c>
      <c r="C2160" t="s">
        <v>431</v>
      </c>
      <c r="D2160" t="s">
        <v>501</v>
      </c>
      <c r="E2160" t="s">
        <v>502</v>
      </c>
      <c r="F2160" t="s">
        <v>11</v>
      </c>
      <c r="G2160" t="s">
        <v>12</v>
      </c>
      <c r="H2160" t="s">
        <v>13</v>
      </c>
      <c r="I2160" t="s">
        <v>170</v>
      </c>
      <c r="J2160" t="s">
        <v>171</v>
      </c>
      <c r="K2160" t="s">
        <v>62</v>
      </c>
      <c r="L2160" s="9">
        <v>682776111</v>
      </c>
      <c r="M2160" s="9">
        <v>354705085.29000002</v>
      </c>
      <c r="N2160">
        <v>2019</v>
      </c>
    </row>
    <row r="2161" spans="1:14" hidden="1" x14ac:dyDescent="0.3">
      <c r="A2161" t="s">
        <v>430</v>
      </c>
      <c r="B2161" t="s">
        <v>431</v>
      </c>
      <c r="C2161" t="s">
        <v>431</v>
      </c>
      <c r="D2161" t="s">
        <v>501</v>
      </c>
      <c r="E2161" t="s">
        <v>502</v>
      </c>
      <c r="F2161" t="s">
        <v>11</v>
      </c>
      <c r="G2161" t="s">
        <v>12</v>
      </c>
      <c r="H2161" t="s">
        <v>13</v>
      </c>
      <c r="I2161" t="s">
        <v>73</v>
      </c>
      <c r="J2161" t="s">
        <v>74</v>
      </c>
      <c r="K2161" t="s">
        <v>72</v>
      </c>
      <c r="L2161" s="9">
        <v>1075875762.24</v>
      </c>
      <c r="M2161" s="9">
        <v>568091248.59000003</v>
      </c>
      <c r="N2161">
        <v>2019</v>
      </c>
    </row>
    <row r="2162" spans="1:14" hidden="1" x14ac:dyDescent="0.3">
      <c r="A2162" t="s">
        <v>430</v>
      </c>
      <c r="B2162" t="s">
        <v>431</v>
      </c>
      <c r="C2162" t="s">
        <v>431</v>
      </c>
      <c r="D2162" t="s">
        <v>503</v>
      </c>
      <c r="E2162" t="s">
        <v>504</v>
      </c>
      <c r="F2162" t="s">
        <v>11</v>
      </c>
      <c r="G2162" t="s">
        <v>12</v>
      </c>
      <c r="H2162" t="s">
        <v>13</v>
      </c>
      <c r="I2162" t="s">
        <v>85</v>
      </c>
      <c r="J2162" t="s">
        <v>86</v>
      </c>
      <c r="K2162" t="s">
        <v>45</v>
      </c>
      <c r="L2162" s="9">
        <v>959000</v>
      </c>
      <c r="M2162" s="9">
        <v>959000</v>
      </c>
      <c r="N2162">
        <v>2016</v>
      </c>
    </row>
    <row r="2163" spans="1:14" hidden="1" x14ac:dyDescent="0.3">
      <c r="A2163" t="s">
        <v>430</v>
      </c>
      <c r="B2163" t="s">
        <v>431</v>
      </c>
      <c r="C2163" t="s">
        <v>431</v>
      </c>
      <c r="D2163" t="s">
        <v>503</v>
      </c>
      <c r="E2163" t="s">
        <v>504</v>
      </c>
      <c r="F2163" t="s">
        <v>11</v>
      </c>
      <c r="G2163" t="s">
        <v>12</v>
      </c>
      <c r="H2163" t="s">
        <v>13</v>
      </c>
      <c r="I2163" t="s">
        <v>87</v>
      </c>
      <c r="J2163" t="s">
        <v>88</v>
      </c>
      <c r="K2163" t="s">
        <v>45</v>
      </c>
      <c r="L2163" s="9">
        <v>150281000</v>
      </c>
      <c r="M2163" s="9">
        <v>134964000</v>
      </c>
      <c r="N2163">
        <v>2016</v>
      </c>
    </row>
    <row r="2164" spans="1:14" hidden="1" x14ac:dyDescent="0.3">
      <c r="A2164" t="s">
        <v>430</v>
      </c>
      <c r="B2164" t="s">
        <v>431</v>
      </c>
      <c r="C2164" t="s">
        <v>431</v>
      </c>
      <c r="D2164" t="s">
        <v>503</v>
      </c>
      <c r="E2164" t="s">
        <v>504</v>
      </c>
      <c r="F2164" t="s">
        <v>11</v>
      </c>
      <c r="G2164" t="s">
        <v>12</v>
      </c>
      <c r="H2164" t="s">
        <v>13</v>
      </c>
      <c r="I2164" t="s">
        <v>87</v>
      </c>
      <c r="J2164" t="s">
        <v>88</v>
      </c>
      <c r="K2164" t="s">
        <v>45</v>
      </c>
      <c r="L2164" s="9">
        <v>37570000</v>
      </c>
      <c r="M2164" s="9">
        <v>37562000</v>
      </c>
      <c r="N2164">
        <v>2016</v>
      </c>
    </row>
    <row r="2165" spans="1:14" hidden="1" x14ac:dyDescent="0.3">
      <c r="A2165" t="s">
        <v>430</v>
      </c>
      <c r="B2165" t="s">
        <v>431</v>
      </c>
      <c r="C2165" t="s">
        <v>431</v>
      </c>
      <c r="D2165" t="s">
        <v>503</v>
      </c>
      <c r="E2165" t="s">
        <v>504</v>
      </c>
      <c r="F2165" t="s">
        <v>11</v>
      </c>
      <c r="G2165" t="s">
        <v>12</v>
      </c>
      <c r="H2165" t="s">
        <v>13</v>
      </c>
      <c r="I2165" t="s">
        <v>52</v>
      </c>
      <c r="J2165" t="s">
        <v>53</v>
      </c>
      <c r="K2165" t="s">
        <v>45</v>
      </c>
      <c r="L2165" s="9">
        <v>84067000</v>
      </c>
      <c r="M2165" s="9">
        <v>84067000</v>
      </c>
      <c r="N2165">
        <v>2016</v>
      </c>
    </row>
    <row r="2166" spans="1:14" hidden="1" x14ac:dyDescent="0.3">
      <c r="A2166" t="s">
        <v>430</v>
      </c>
      <c r="B2166" t="s">
        <v>431</v>
      </c>
      <c r="C2166" t="s">
        <v>431</v>
      </c>
      <c r="D2166" t="s">
        <v>503</v>
      </c>
      <c r="E2166" t="s">
        <v>504</v>
      </c>
      <c r="F2166" t="s">
        <v>11</v>
      </c>
      <c r="G2166" t="s">
        <v>12</v>
      </c>
      <c r="H2166" t="s">
        <v>13</v>
      </c>
      <c r="I2166" t="s">
        <v>52</v>
      </c>
      <c r="J2166" t="s">
        <v>53</v>
      </c>
      <c r="K2166" t="s">
        <v>45</v>
      </c>
      <c r="L2166" s="9">
        <v>21360000</v>
      </c>
      <c r="M2166" s="9">
        <v>0</v>
      </c>
      <c r="N2166">
        <v>2016</v>
      </c>
    </row>
    <row r="2167" spans="1:14" hidden="1" x14ac:dyDescent="0.3">
      <c r="A2167" t="s">
        <v>430</v>
      </c>
      <c r="B2167" t="s">
        <v>431</v>
      </c>
      <c r="C2167" t="s">
        <v>431</v>
      </c>
      <c r="D2167" t="s">
        <v>503</v>
      </c>
      <c r="E2167" t="s">
        <v>504</v>
      </c>
      <c r="F2167" t="s">
        <v>11</v>
      </c>
      <c r="G2167" t="s">
        <v>12</v>
      </c>
      <c r="H2167" t="s">
        <v>13</v>
      </c>
      <c r="I2167" t="s">
        <v>95</v>
      </c>
      <c r="J2167" t="s">
        <v>96</v>
      </c>
      <c r="K2167" t="s">
        <v>45</v>
      </c>
      <c r="L2167" s="9">
        <v>197880000</v>
      </c>
      <c r="M2167" s="9">
        <v>197880000</v>
      </c>
      <c r="N2167">
        <v>2016</v>
      </c>
    </row>
    <row r="2168" spans="1:14" hidden="1" x14ac:dyDescent="0.3">
      <c r="A2168" t="s">
        <v>430</v>
      </c>
      <c r="B2168" t="s">
        <v>431</v>
      </c>
      <c r="C2168" t="s">
        <v>431</v>
      </c>
      <c r="D2168" t="s">
        <v>503</v>
      </c>
      <c r="E2168" t="s">
        <v>504</v>
      </c>
      <c r="F2168" t="s">
        <v>11</v>
      </c>
      <c r="G2168" t="s">
        <v>12</v>
      </c>
      <c r="H2168" t="s">
        <v>13</v>
      </c>
      <c r="I2168" t="s">
        <v>95</v>
      </c>
      <c r="J2168" t="s">
        <v>96</v>
      </c>
      <c r="K2168" t="s">
        <v>45</v>
      </c>
      <c r="L2168" s="9">
        <v>20771000</v>
      </c>
      <c r="M2168" s="9">
        <v>688000</v>
      </c>
      <c r="N2168">
        <v>2016</v>
      </c>
    </row>
    <row r="2169" spans="1:14" hidden="1" x14ac:dyDescent="0.3">
      <c r="A2169" t="s">
        <v>430</v>
      </c>
      <c r="B2169" t="s">
        <v>431</v>
      </c>
      <c r="C2169" t="s">
        <v>431</v>
      </c>
      <c r="D2169" t="s">
        <v>503</v>
      </c>
      <c r="E2169" t="s">
        <v>504</v>
      </c>
      <c r="F2169" t="s">
        <v>11</v>
      </c>
      <c r="G2169" t="s">
        <v>12</v>
      </c>
      <c r="H2169" t="s">
        <v>13</v>
      </c>
      <c r="I2169" t="s">
        <v>95</v>
      </c>
      <c r="J2169" t="s">
        <v>96</v>
      </c>
      <c r="K2169" t="s">
        <v>45</v>
      </c>
      <c r="L2169" s="9">
        <v>30000000</v>
      </c>
      <c r="M2169" s="9">
        <v>0</v>
      </c>
      <c r="N2169">
        <v>2016</v>
      </c>
    </row>
    <row r="2170" spans="1:14" hidden="1" x14ac:dyDescent="0.3">
      <c r="A2170" t="s">
        <v>430</v>
      </c>
      <c r="B2170" t="s">
        <v>431</v>
      </c>
      <c r="C2170" t="s">
        <v>431</v>
      </c>
      <c r="D2170" t="s">
        <v>503</v>
      </c>
      <c r="E2170" t="s">
        <v>504</v>
      </c>
      <c r="F2170" t="s">
        <v>11</v>
      </c>
      <c r="G2170" t="s">
        <v>12</v>
      </c>
      <c r="H2170" t="s">
        <v>13</v>
      </c>
      <c r="I2170" t="s">
        <v>95</v>
      </c>
      <c r="J2170" t="s">
        <v>96</v>
      </c>
      <c r="K2170" t="s">
        <v>45</v>
      </c>
      <c r="L2170" s="9">
        <v>3000000</v>
      </c>
      <c r="M2170" s="9">
        <v>2237000</v>
      </c>
      <c r="N2170">
        <v>2016</v>
      </c>
    </row>
    <row r="2171" spans="1:14" hidden="1" x14ac:dyDescent="0.3">
      <c r="A2171" t="s">
        <v>430</v>
      </c>
      <c r="B2171" t="s">
        <v>431</v>
      </c>
      <c r="C2171" t="s">
        <v>431</v>
      </c>
      <c r="D2171" t="s">
        <v>503</v>
      </c>
      <c r="E2171" t="s">
        <v>504</v>
      </c>
      <c r="F2171" t="s">
        <v>11</v>
      </c>
      <c r="G2171" t="s">
        <v>12</v>
      </c>
      <c r="H2171" t="s">
        <v>13</v>
      </c>
      <c r="I2171" t="s">
        <v>95</v>
      </c>
      <c r="J2171" t="s">
        <v>96</v>
      </c>
      <c r="K2171" t="s">
        <v>45</v>
      </c>
      <c r="L2171" s="9">
        <v>378867000</v>
      </c>
      <c r="M2171" s="9">
        <v>52808000</v>
      </c>
      <c r="N2171">
        <v>2016</v>
      </c>
    </row>
    <row r="2172" spans="1:14" hidden="1" x14ac:dyDescent="0.3">
      <c r="A2172" t="s">
        <v>430</v>
      </c>
      <c r="B2172" t="s">
        <v>431</v>
      </c>
      <c r="C2172" t="s">
        <v>431</v>
      </c>
      <c r="D2172" t="s">
        <v>503</v>
      </c>
      <c r="E2172" t="s">
        <v>504</v>
      </c>
      <c r="F2172" t="s">
        <v>11</v>
      </c>
      <c r="G2172" t="s">
        <v>12</v>
      </c>
      <c r="H2172" t="s">
        <v>13</v>
      </c>
      <c r="I2172" t="s">
        <v>95</v>
      </c>
      <c r="J2172" t="s">
        <v>96</v>
      </c>
      <c r="K2172" t="s">
        <v>45</v>
      </c>
      <c r="L2172" s="9">
        <v>80000000</v>
      </c>
      <c r="M2172" s="9">
        <v>19255000</v>
      </c>
      <c r="N2172">
        <v>2016</v>
      </c>
    </row>
    <row r="2173" spans="1:14" hidden="1" x14ac:dyDescent="0.3">
      <c r="A2173" t="s">
        <v>430</v>
      </c>
      <c r="B2173" t="s">
        <v>431</v>
      </c>
      <c r="C2173" t="s">
        <v>431</v>
      </c>
      <c r="D2173" t="s">
        <v>503</v>
      </c>
      <c r="E2173" t="s">
        <v>504</v>
      </c>
      <c r="F2173" t="s">
        <v>11</v>
      </c>
      <c r="G2173" t="s">
        <v>12</v>
      </c>
      <c r="H2173" t="s">
        <v>13</v>
      </c>
      <c r="I2173" t="s">
        <v>95</v>
      </c>
      <c r="J2173" t="s">
        <v>96</v>
      </c>
      <c r="K2173" t="s">
        <v>45</v>
      </c>
      <c r="L2173" s="9">
        <v>113000000</v>
      </c>
      <c r="M2173" s="9">
        <v>88940000</v>
      </c>
      <c r="N2173">
        <v>2016</v>
      </c>
    </row>
    <row r="2174" spans="1:14" hidden="1" x14ac:dyDescent="0.3">
      <c r="A2174" t="s">
        <v>430</v>
      </c>
      <c r="B2174" t="s">
        <v>431</v>
      </c>
      <c r="C2174" t="s">
        <v>431</v>
      </c>
      <c r="D2174" t="s">
        <v>503</v>
      </c>
      <c r="E2174" t="s">
        <v>504</v>
      </c>
      <c r="F2174" t="s">
        <v>11</v>
      </c>
      <c r="G2174" t="s">
        <v>12</v>
      </c>
      <c r="H2174" t="s">
        <v>13</v>
      </c>
      <c r="I2174" t="s">
        <v>147</v>
      </c>
      <c r="J2174" t="s">
        <v>148</v>
      </c>
      <c r="K2174" t="s">
        <v>45</v>
      </c>
      <c r="L2174" s="9">
        <v>777000</v>
      </c>
      <c r="M2174" s="9">
        <v>762000</v>
      </c>
      <c r="N2174">
        <v>2016</v>
      </c>
    </row>
    <row r="2175" spans="1:14" hidden="1" x14ac:dyDescent="0.3">
      <c r="A2175" t="s">
        <v>430</v>
      </c>
      <c r="B2175" t="s">
        <v>431</v>
      </c>
      <c r="C2175" t="s">
        <v>431</v>
      </c>
      <c r="D2175" t="s">
        <v>503</v>
      </c>
      <c r="E2175" t="s">
        <v>504</v>
      </c>
      <c r="F2175" t="s">
        <v>11</v>
      </c>
      <c r="G2175" t="s">
        <v>12</v>
      </c>
      <c r="H2175" t="s">
        <v>13</v>
      </c>
      <c r="I2175" t="s">
        <v>159</v>
      </c>
      <c r="J2175" t="s">
        <v>160</v>
      </c>
      <c r="K2175" t="s">
        <v>45</v>
      </c>
      <c r="L2175" s="9">
        <v>86174000</v>
      </c>
      <c r="M2175" s="9">
        <v>29844000</v>
      </c>
      <c r="N2175">
        <v>2016</v>
      </c>
    </row>
    <row r="2176" spans="1:14" hidden="1" x14ac:dyDescent="0.3">
      <c r="A2176" t="s">
        <v>430</v>
      </c>
      <c r="B2176" t="s">
        <v>431</v>
      </c>
      <c r="C2176" t="s">
        <v>431</v>
      </c>
      <c r="D2176" t="s">
        <v>503</v>
      </c>
      <c r="E2176" t="s">
        <v>504</v>
      </c>
      <c r="F2176" t="s">
        <v>11</v>
      </c>
      <c r="G2176" t="s">
        <v>12</v>
      </c>
      <c r="H2176" t="s">
        <v>13</v>
      </c>
      <c r="I2176" t="s">
        <v>115</v>
      </c>
      <c r="J2176" t="s">
        <v>116</v>
      </c>
      <c r="K2176" t="s">
        <v>62</v>
      </c>
      <c r="L2176" s="9">
        <v>350000000</v>
      </c>
      <c r="M2176" s="9">
        <v>233332000</v>
      </c>
      <c r="N2176">
        <v>2016</v>
      </c>
    </row>
    <row r="2177" spans="1:14" hidden="1" x14ac:dyDescent="0.3">
      <c r="A2177" t="s">
        <v>430</v>
      </c>
      <c r="B2177" t="s">
        <v>431</v>
      </c>
      <c r="C2177" t="s">
        <v>431</v>
      </c>
      <c r="D2177" t="s">
        <v>503</v>
      </c>
      <c r="E2177" t="s">
        <v>504</v>
      </c>
      <c r="F2177" t="s">
        <v>11</v>
      </c>
      <c r="G2177" t="s">
        <v>12</v>
      </c>
      <c r="H2177" t="s">
        <v>13</v>
      </c>
      <c r="I2177" t="s">
        <v>85</v>
      </c>
      <c r="J2177" t="s">
        <v>86</v>
      </c>
      <c r="K2177" t="s">
        <v>45</v>
      </c>
      <c r="L2177" s="9">
        <v>12260354</v>
      </c>
      <c r="M2177" s="9">
        <v>12260354</v>
      </c>
      <c r="N2177">
        <v>2017</v>
      </c>
    </row>
    <row r="2178" spans="1:14" hidden="1" x14ac:dyDescent="0.3">
      <c r="A2178" t="s">
        <v>430</v>
      </c>
      <c r="B2178" t="s">
        <v>431</v>
      </c>
      <c r="C2178" t="s">
        <v>431</v>
      </c>
      <c r="D2178" t="s">
        <v>503</v>
      </c>
      <c r="E2178" t="s">
        <v>504</v>
      </c>
      <c r="F2178" t="s">
        <v>11</v>
      </c>
      <c r="G2178" t="s">
        <v>12</v>
      </c>
      <c r="H2178" t="s">
        <v>13</v>
      </c>
      <c r="I2178" t="s">
        <v>85</v>
      </c>
      <c r="J2178" t="s">
        <v>86</v>
      </c>
      <c r="K2178" t="s">
        <v>45</v>
      </c>
      <c r="L2178" s="9">
        <v>3065088</v>
      </c>
      <c r="M2178" s="9">
        <v>3065088</v>
      </c>
      <c r="N2178">
        <v>2017</v>
      </c>
    </row>
    <row r="2179" spans="1:14" hidden="1" x14ac:dyDescent="0.3">
      <c r="A2179" t="s">
        <v>430</v>
      </c>
      <c r="B2179" t="s">
        <v>431</v>
      </c>
      <c r="C2179" t="s">
        <v>431</v>
      </c>
      <c r="D2179" t="s">
        <v>503</v>
      </c>
      <c r="E2179" t="s">
        <v>504</v>
      </c>
      <c r="F2179" t="s">
        <v>11</v>
      </c>
      <c r="G2179" t="s">
        <v>12</v>
      </c>
      <c r="H2179" t="s">
        <v>13</v>
      </c>
      <c r="I2179" t="s">
        <v>87</v>
      </c>
      <c r="J2179" t="s">
        <v>88</v>
      </c>
      <c r="K2179" t="s">
        <v>45</v>
      </c>
      <c r="L2179" s="9">
        <v>46926929</v>
      </c>
      <c r="M2179" s="9">
        <v>46926912</v>
      </c>
      <c r="N2179">
        <v>2017</v>
      </c>
    </row>
    <row r="2180" spans="1:14" hidden="1" x14ac:dyDescent="0.3">
      <c r="A2180" t="s">
        <v>430</v>
      </c>
      <c r="B2180" t="s">
        <v>431</v>
      </c>
      <c r="C2180" t="s">
        <v>431</v>
      </c>
      <c r="D2180" t="s">
        <v>503</v>
      </c>
      <c r="E2180" t="s">
        <v>504</v>
      </c>
      <c r="F2180" t="s">
        <v>11</v>
      </c>
      <c r="G2180" t="s">
        <v>12</v>
      </c>
      <c r="H2180" t="s">
        <v>13</v>
      </c>
      <c r="I2180" t="s">
        <v>87</v>
      </c>
      <c r="J2180" t="s">
        <v>88</v>
      </c>
      <c r="K2180" t="s">
        <v>45</v>
      </c>
      <c r="L2180" s="9">
        <v>187707714</v>
      </c>
      <c r="M2180" s="9">
        <v>167739646</v>
      </c>
      <c r="N2180">
        <v>2017</v>
      </c>
    </row>
    <row r="2181" spans="1:14" hidden="1" x14ac:dyDescent="0.3">
      <c r="A2181" t="s">
        <v>430</v>
      </c>
      <c r="B2181" t="s">
        <v>431</v>
      </c>
      <c r="C2181" t="s">
        <v>431</v>
      </c>
      <c r="D2181" t="s">
        <v>503</v>
      </c>
      <c r="E2181" t="s">
        <v>504</v>
      </c>
      <c r="F2181" t="s">
        <v>11</v>
      </c>
      <c r="G2181" t="s">
        <v>12</v>
      </c>
      <c r="H2181" t="s">
        <v>13</v>
      </c>
      <c r="I2181" t="s">
        <v>52</v>
      </c>
      <c r="J2181" t="s">
        <v>53</v>
      </c>
      <c r="K2181" t="s">
        <v>45</v>
      </c>
      <c r="L2181" s="9">
        <v>74371594</v>
      </c>
      <c r="M2181" s="9">
        <v>55312194</v>
      </c>
      <c r="N2181">
        <v>2017</v>
      </c>
    </row>
    <row r="2182" spans="1:14" hidden="1" x14ac:dyDescent="0.3">
      <c r="A2182" t="s">
        <v>430</v>
      </c>
      <c r="B2182" t="s">
        <v>431</v>
      </c>
      <c r="C2182" t="s">
        <v>431</v>
      </c>
      <c r="D2182" t="s">
        <v>503</v>
      </c>
      <c r="E2182" t="s">
        <v>504</v>
      </c>
      <c r="F2182" t="s">
        <v>11</v>
      </c>
      <c r="G2182" t="s">
        <v>12</v>
      </c>
      <c r="H2182" t="s">
        <v>13</v>
      </c>
      <c r="I2182" t="s">
        <v>95</v>
      </c>
      <c r="J2182" t="s">
        <v>96</v>
      </c>
      <c r="K2182" t="s">
        <v>45</v>
      </c>
      <c r="L2182" s="9">
        <v>309950400</v>
      </c>
      <c r="M2182" s="9">
        <v>307902400</v>
      </c>
      <c r="N2182">
        <v>2017</v>
      </c>
    </row>
    <row r="2183" spans="1:14" hidden="1" x14ac:dyDescent="0.3">
      <c r="A2183" t="s">
        <v>430</v>
      </c>
      <c r="B2183" t="s">
        <v>431</v>
      </c>
      <c r="C2183" t="s">
        <v>431</v>
      </c>
      <c r="D2183" t="s">
        <v>503</v>
      </c>
      <c r="E2183" t="s">
        <v>504</v>
      </c>
      <c r="F2183" t="s">
        <v>11</v>
      </c>
      <c r="G2183" t="s">
        <v>12</v>
      </c>
      <c r="H2183" t="s">
        <v>13</v>
      </c>
      <c r="I2183" t="s">
        <v>95</v>
      </c>
      <c r="J2183" t="s">
        <v>96</v>
      </c>
      <c r="K2183" t="s">
        <v>45</v>
      </c>
      <c r="L2183" s="9">
        <v>20770949</v>
      </c>
      <c r="M2183" s="9">
        <v>11100000</v>
      </c>
      <c r="N2183">
        <v>2017</v>
      </c>
    </row>
    <row r="2184" spans="1:14" hidden="1" x14ac:dyDescent="0.3">
      <c r="A2184" t="s">
        <v>430</v>
      </c>
      <c r="B2184" t="s">
        <v>431</v>
      </c>
      <c r="C2184" t="s">
        <v>431</v>
      </c>
      <c r="D2184" t="s">
        <v>503</v>
      </c>
      <c r="E2184" t="s">
        <v>504</v>
      </c>
      <c r="F2184" t="s">
        <v>11</v>
      </c>
      <c r="G2184" t="s">
        <v>12</v>
      </c>
      <c r="H2184" t="s">
        <v>13</v>
      </c>
      <c r="I2184" t="s">
        <v>95</v>
      </c>
      <c r="J2184" t="s">
        <v>96</v>
      </c>
      <c r="K2184" t="s">
        <v>45</v>
      </c>
      <c r="L2184" s="9">
        <v>80000000</v>
      </c>
      <c r="M2184" s="9">
        <v>0</v>
      </c>
      <c r="N2184">
        <v>2017</v>
      </c>
    </row>
    <row r="2185" spans="1:14" hidden="1" x14ac:dyDescent="0.3">
      <c r="A2185" t="s">
        <v>430</v>
      </c>
      <c r="B2185" t="s">
        <v>431</v>
      </c>
      <c r="C2185" t="s">
        <v>431</v>
      </c>
      <c r="D2185" t="s">
        <v>503</v>
      </c>
      <c r="E2185" t="s">
        <v>504</v>
      </c>
      <c r="F2185" t="s">
        <v>11</v>
      </c>
      <c r="G2185" t="s">
        <v>12</v>
      </c>
      <c r="H2185" t="s">
        <v>13</v>
      </c>
      <c r="I2185" t="s">
        <v>95</v>
      </c>
      <c r="J2185" t="s">
        <v>96</v>
      </c>
      <c r="K2185" t="s">
        <v>45</v>
      </c>
      <c r="L2185" s="9">
        <v>30000000</v>
      </c>
      <c r="M2185" s="9">
        <v>0</v>
      </c>
      <c r="N2185">
        <v>2017</v>
      </c>
    </row>
    <row r="2186" spans="1:14" hidden="1" x14ac:dyDescent="0.3">
      <c r="A2186" t="s">
        <v>430</v>
      </c>
      <c r="B2186" t="s">
        <v>431</v>
      </c>
      <c r="C2186" t="s">
        <v>431</v>
      </c>
      <c r="D2186" t="s">
        <v>503</v>
      </c>
      <c r="E2186" t="s">
        <v>504</v>
      </c>
      <c r="F2186" t="s">
        <v>11</v>
      </c>
      <c r="G2186" t="s">
        <v>12</v>
      </c>
      <c r="H2186" t="s">
        <v>13</v>
      </c>
      <c r="I2186" t="s">
        <v>95</v>
      </c>
      <c r="J2186" t="s">
        <v>96</v>
      </c>
      <c r="K2186" t="s">
        <v>45</v>
      </c>
      <c r="L2186" s="9">
        <v>3000000</v>
      </c>
      <c r="M2186" s="9">
        <v>1869300</v>
      </c>
      <c r="N2186">
        <v>2017</v>
      </c>
    </row>
    <row r="2187" spans="1:14" hidden="1" x14ac:dyDescent="0.3">
      <c r="A2187" t="s">
        <v>430</v>
      </c>
      <c r="B2187" t="s">
        <v>431</v>
      </c>
      <c r="C2187" t="s">
        <v>431</v>
      </c>
      <c r="D2187" t="s">
        <v>503</v>
      </c>
      <c r="E2187" t="s">
        <v>504</v>
      </c>
      <c r="F2187" t="s">
        <v>11</v>
      </c>
      <c r="G2187" t="s">
        <v>12</v>
      </c>
      <c r="H2187" t="s">
        <v>13</v>
      </c>
      <c r="I2187" t="s">
        <v>95</v>
      </c>
      <c r="J2187" t="s">
        <v>96</v>
      </c>
      <c r="K2187" t="s">
        <v>45</v>
      </c>
      <c r="L2187" s="9">
        <v>283749403</v>
      </c>
      <c r="M2187" s="9">
        <v>167563983</v>
      </c>
      <c r="N2187">
        <v>2017</v>
      </c>
    </row>
    <row r="2188" spans="1:14" hidden="1" x14ac:dyDescent="0.3">
      <c r="A2188" t="s">
        <v>430</v>
      </c>
      <c r="B2188" t="s">
        <v>431</v>
      </c>
      <c r="C2188" t="s">
        <v>431</v>
      </c>
      <c r="D2188" t="s">
        <v>503</v>
      </c>
      <c r="E2188" t="s">
        <v>504</v>
      </c>
      <c r="F2188" t="s">
        <v>11</v>
      </c>
      <c r="G2188" t="s">
        <v>12</v>
      </c>
      <c r="H2188" t="s">
        <v>13</v>
      </c>
      <c r="I2188" t="s">
        <v>95</v>
      </c>
      <c r="J2188" t="s">
        <v>96</v>
      </c>
      <c r="K2188" t="s">
        <v>45</v>
      </c>
      <c r="L2188" s="9">
        <v>30000000</v>
      </c>
      <c r="M2188" s="9">
        <v>30000000</v>
      </c>
      <c r="N2188">
        <v>2017</v>
      </c>
    </row>
    <row r="2189" spans="1:14" hidden="1" x14ac:dyDescent="0.3">
      <c r="A2189" t="s">
        <v>430</v>
      </c>
      <c r="B2189" t="s">
        <v>431</v>
      </c>
      <c r="C2189" t="s">
        <v>431</v>
      </c>
      <c r="D2189" t="s">
        <v>503</v>
      </c>
      <c r="E2189" t="s">
        <v>504</v>
      </c>
      <c r="F2189" t="s">
        <v>11</v>
      </c>
      <c r="G2189" t="s">
        <v>12</v>
      </c>
      <c r="H2189" t="s">
        <v>13</v>
      </c>
      <c r="I2189" t="s">
        <v>159</v>
      </c>
      <c r="J2189" t="s">
        <v>160</v>
      </c>
      <c r="K2189" t="s">
        <v>45</v>
      </c>
      <c r="L2189" s="9">
        <v>30000000</v>
      </c>
      <c r="M2189" s="9">
        <v>16996000</v>
      </c>
      <c r="N2189">
        <v>2017</v>
      </c>
    </row>
    <row r="2190" spans="1:14" hidden="1" x14ac:dyDescent="0.3">
      <c r="A2190" t="s">
        <v>430</v>
      </c>
      <c r="B2190" t="s">
        <v>431</v>
      </c>
      <c r="C2190" t="s">
        <v>431</v>
      </c>
      <c r="D2190" t="s">
        <v>503</v>
      </c>
      <c r="E2190" t="s">
        <v>504</v>
      </c>
      <c r="F2190" t="s">
        <v>11</v>
      </c>
      <c r="G2190" t="s">
        <v>12</v>
      </c>
      <c r="H2190" t="s">
        <v>13</v>
      </c>
      <c r="I2190" t="s">
        <v>14</v>
      </c>
      <c r="J2190" t="s">
        <v>15</v>
      </c>
      <c r="K2190" t="s">
        <v>16</v>
      </c>
      <c r="L2190" s="9">
        <v>80000000</v>
      </c>
      <c r="M2190" s="9">
        <v>80000000</v>
      </c>
      <c r="N2190">
        <v>2018</v>
      </c>
    </row>
    <row r="2191" spans="1:14" hidden="1" x14ac:dyDescent="0.3">
      <c r="A2191" t="s">
        <v>430</v>
      </c>
      <c r="B2191" t="s">
        <v>431</v>
      </c>
      <c r="C2191" t="s">
        <v>431</v>
      </c>
      <c r="D2191" t="s">
        <v>503</v>
      </c>
      <c r="E2191" t="s">
        <v>504</v>
      </c>
      <c r="F2191" t="s">
        <v>11</v>
      </c>
      <c r="G2191" t="s">
        <v>12</v>
      </c>
      <c r="H2191" t="s">
        <v>13</v>
      </c>
      <c r="I2191" t="s">
        <v>85</v>
      </c>
      <c r="J2191" t="s">
        <v>86</v>
      </c>
      <c r="K2191" t="s">
        <v>45</v>
      </c>
      <c r="L2191" s="9">
        <v>19968085</v>
      </c>
      <c r="M2191" s="9">
        <v>19968085</v>
      </c>
      <c r="N2191">
        <v>2018</v>
      </c>
    </row>
    <row r="2192" spans="1:14" hidden="1" x14ac:dyDescent="0.3">
      <c r="A2192" t="s">
        <v>430</v>
      </c>
      <c r="B2192" t="s">
        <v>431</v>
      </c>
      <c r="C2192" t="s">
        <v>431</v>
      </c>
      <c r="D2192" t="s">
        <v>503</v>
      </c>
      <c r="E2192" t="s">
        <v>504</v>
      </c>
      <c r="F2192" t="s">
        <v>11</v>
      </c>
      <c r="G2192" t="s">
        <v>12</v>
      </c>
      <c r="H2192" t="s">
        <v>13</v>
      </c>
      <c r="I2192" t="s">
        <v>87</v>
      </c>
      <c r="J2192" t="s">
        <v>88</v>
      </c>
      <c r="K2192" t="s">
        <v>45</v>
      </c>
      <c r="L2192" s="9">
        <v>175379739</v>
      </c>
      <c r="M2192" s="9">
        <v>159474815</v>
      </c>
      <c r="N2192">
        <v>2018</v>
      </c>
    </row>
    <row r="2193" spans="1:14" hidden="1" x14ac:dyDescent="0.3">
      <c r="A2193" t="s">
        <v>430</v>
      </c>
      <c r="B2193" t="s">
        <v>431</v>
      </c>
      <c r="C2193" t="s">
        <v>431</v>
      </c>
      <c r="D2193" t="s">
        <v>503</v>
      </c>
      <c r="E2193" t="s">
        <v>504</v>
      </c>
      <c r="F2193" t="s">
        <v>11</v>
      </c>
      <c r="G2193" t="s">
        <v>12</v>
      </c>
      <c r="H2193" t="s">
        <v>13</v>
      </c>
      <c r="I2193" t="s">
        <v>87</v>
      </c>
      <c r="J2193" t="s">
        <v>88</v>
      </c>
      <c r="K2193" t="s">
        <v>45</v>
      </c>
      <c r="L2193" s="9">
        <v>43844935</v>
      </c>
      <c r="M2193" s="9">
        <v>0</v>
      </c>
      <c r="N2193">
        <v>2018</v>
      </c>
    </row>
    <row r="2194" spans="1:14" hidden="1" x14ac:dyDescent="0.3">
      <c r="A2194" t="s">
        <v>430</v>
      </c>
      <c r="B2194" t="s">
        <v>431</v>
      </c>
      <c r="C2194" t="s">
        <v>431</v>
      </c>
      <c r="D2194" t="s">
        <v>503</v>
      </c>
      <c r="E2194" t="s">
        <v>504</v>
      </c>
      <c r="F2194" t="s">
        <v>11</v>
      </c>
      <c r="G2194" t="s">
        <v>12</v>
      </c>
      <c r="H2194" t="s">
        <v>13</v>
      </c>
      <c r="I2194" t="s">
        <v>52</v>
      </c>
      <c r="J2194" t="s">
        <v>53</v>
      </c>
      <c r="K2194" t="s">
        <v>45</v>
      </c>
      <c r="L2194" s="9">
        <v>33773590</v>
      </c>
      <c r="M2194" s="9">
        <v>33773590</v>
      </c>
      <c r="N2194">
        <v>2018</v>
      </c>
    </row>
    <row r="2195" spans="1:14" hidden="1" x14ac:dyDescent="0.3">
      <c r="A2195" t="s">
        <v>430</v>
      </c>
      <c r="B2195" t="s">
        <v>431</v>
      </c>
      <c r="C2195" t="s">
        <v>431</v>
      </c>
      <c r="D2195" t="s">
        <v>503</v>
      </c>
      <c r="E2195" t="s">
        <v>504</v>
      </c>
      <c r="F2195" t="s">
        <v>11</v>
      </c>
      <c r="G2195" t="s">
        <v>12</v>
      </c>
      <c r="H2195" t="s">
        <v>13</v>
      </c>
      <c r="I2195" t="s">
        <v>95</v>
      </c>
      <c r="J2195" t="s">
        <v>96</v>
      </c>
      <c r="K2195" t="s">
        <v>45</v>
      </c>
      <c r="L2195" s="9">
        <v>12716420</v>
      </c>
      <c r="M2195" s="9">
        <v>10000000</v>
      </c>
      <c r="N2195">
        <v>2018</v>
      </c>
    </row>
    <row r="2196" spans="1:14" hidden="1" x14ac:dyDescent="0.3">
      <c r="A2196" t="s">
        <v>430</v>
      </c>
      <c r="B2196" t="s">
        <v>431</v>
      </c>
      <c r="C2196" t="s">
        <v>431</v>
      </c>
      <c r="D2196" t="s">
        <v>503</v>
      </c>
      <c r="E2196" t="s">
        <v>504</v>
      </c>
      <c r="F2196" t="s">
        <v>11</v>
      </c>
      <c r="G2196" t="s">
        <v>12</v>
      </c>
      <c r="H2196" t="s">
        <v>13</v>
      </c>
      <c r="I2196" t="s">
        <v>95</v>
      </c>
      <c r="J2196" t="s">
        <v>96</v>
      </c>
      <c r="K2196" t="s">
        <v>45</v>
      </c>
      <c r="L2196" s="9">
        <v>350000000</v>
      </c>
      <c r="M2196" s="9">
        <v>349889610</v>
      </c>
      <c r="N2196">
        <v>2018</v>
      </c>
    </row>
    <row r="2197" spans="1:14" hidden="1" x14ac:dyDescent="0.3">
      <c r="A2197" t="s">
        <v>430</v>
      </c>
      <c r="B2197" t="s">
        <v>431</v>
      </c>
      <c r="C2197" t="s">
        <v>431</v>
      </c>
      <c r="D2197" t="s">
        <v>503</v>
      </c>
      <c r="E2197" t="s">
        <v>504</v>
      </c>
      <c r="F2197" t="s">
        <v>11</v>
      </c>
      <c r="G2197" t="s">
        <v>12</v>
      </c>
      <c r="H2197" t="s">
        <v>13</v>
      </c>
      <c r="I2197" t="s">
        <v>95</v>
      </c>
      <c r="J2197" t="s">
        <v>96</v>
      </c>
      <c r="K2197" t="s">
        <v>45</v>
      </c>
      <c r="L2197" s="9">
        <v>43600000</v>
      </c>
      <c r="M2197" s="9">
        <v>43600000</v>
      </c>
      <c r="N2197">
        <v>2018</v>
      </c>
    </row>
    <row r="2198" spans="1:14" hidden="1" x14ac:dyDescent="0.3">
      <c r="A2198" t="s">
        <v>430</v>
      </c>
      <c r="B2198" t="s">
        <v>431</v>
      </c>
      <c r="C2198" t="s">
        <v>431</v>
      </c>
      <c r="D2198" t="s">
        <v>503</v>
      </c>
      <c r="E2198" t="s">
        <v>504</v>
      </c>
      <c r="F2198" t="s">
        <v>11</v>
      </c>
      <c r="G2198" t="s">
        <v>12</v>
      </c>
      <c r="H2198" t="s">
        <v>13</v>
      </c>
      <c r="I2198" t="s">
        <v>95</v>
      </c>
      <c r="J2198" t="s">
        <v>96</v>
      </c>
      <c r="K2198" t="s">
        <v>45</v>
      </c>
      <c r="L2198" s="9">
        <v>63186029</v>
      </c>
      <c r="M2198" s="9">
        <v>33181206</v>
      </c>
      <c r="N2198">
        <v>2018</v>
      </c>
    </row>
    <row r="2199" spans="1:14" hidden="1" x14ac:dyDescent="0.3">
      <c r="A2199" t="s">
        <v>430</v>
      </c>
      <c r="B2199" t="s">
        <v>431</v>
      </c>
      <c r="C2199" t="s">
        <v>431</v>
      </c>
      <c r="D2199" t="s">
        <v>503</v>
      </c>
      <c r="E2199" t="s">
        <v>504</v>
      </c>
      <c r="F2199" t="s">
        <v>11</v>
      </c>
      <c r="G2199" t="s">
        <v>12</v>
      </c>
      <c r="H2199" t="s">
        <v>13</v>
      </c>
      <c r="I2199" t="s">
        <v>95</v>
      </c>
      <c r="J2199" t="s">
        <v>96</v>
      </c>
      <c r="K2199" t="s">
        <v>45</v>
      </c>
      <c r="L2199" s="9">
        <v>10000000</v>
      </c>
      <c r="M2199" s="9">
        <v>10000000</v>
      </c>
      <c r="N2199">
        <v>2018</v>
      </c>
    </row>
    <row r="2200" spans="1:14" hidden="1" x14ac:dyDescent="0.3">
      <c r="A2200" t="s">
        <v>430</v>
      </c>
      <c r="B2200" t="s">
        <v>431</v>
      </c>
      <c r="C2200" t="s">
        <v>431</v>
      </c>
      <c r="D2200" t="s">
        <v>503</v>
      </c>
      <c r="E2200" t="s">
        <v>504</v>
      </c>
      <c r="F2200" t="s">
        <v>11</v>
      </c>
      <c r="G2200" t="s">
        <v>12</v>
      </c>
      <c r="H2200" t="s">
        <v>13</v>
      </c>
      <c r="I2200" t="s">
        <v>95</v>
      </c>
      <c r="J2200" t="s">
        <v>96</v>
      </c>
      <c r="K2200" t="s">
        <v>45</v>
      </c>
      <c r="L2200" s="9">
        <v>12470751</v>
      </c>
      <c r="M2200" s="9">
        <v>7322550</v>
      </c>
      <c r="N2200">
        <v>2018</v>
      </c>
    </row>
    <row r="2201" spans="1:14" hidden="1" x14ac:dyDescent="0.3">
      <c r="A2201" t="s">
        <v>430</v>
      </c>
      <c r="B2201" t="s">
        <v>431</v>
      </c>
      <c r="C2201" t="s">
        <v>431</v>
      </c>
      <c r="D2201" t="s">
        <v>503</v>
      </c>
      <c r="E2201" t="s">
        <v>504</v>
      </c>
      <c r="F2201" t="s">
        <v>11</v>
      </c>
      <c r="G2201" t="s">
        <v>12</v>
      </c>
      <c r="H2201" t="s">
        <v>13</v>
      </c>
      <c r="I2201" t="s">
        <v>95</v>
      </c>
      <c r="J2201" t="s">
        <v>96</v>
      </c>
      <c r="K2201" t="s">
        <v>45</v>
      </c>
      <c r="L2201" s="9">
        <v>60000000</v>
      </c>
      <c r="M2201" s="9">
        <v>59698500</v>
      </c>
      <c r="N2201">
        <v>2018</v>
      </c>
    </row>
    <row r="2202" spans="1:14" hidden="1" x14ac:dyDescent="0.3">
      <c r="A2202" t="s">
        <v>430</v>
      </c>
      <c r="B2202" t="s">
        <v>431</v>
      </c>
      <c r="C2202" t="s">
        <v>431</v>
      </c>
      <c r="D2202" t="s">
        <v>503</v>
      </c>
      <c r="E2202" t="s">
        <v>504</v>
      </c>
      <c r="F2202" t="s">
        <v>11</v>
      </c>
      <c r="G2202" t="s">
        <v>12</v>
      </c>
      <c r="H2202" t="s">
        <v>13</v>
      </c>
      <c r="I2202" t="s">
        <v>159</v>
      </c>
      <c r="J2202" t="s">
        <v>160</v>
      </c>
      <c r="K2202" t="s">
        <v>45</v>
      </c>
      <c r="L2202" s="9">
        <v>61500000</v>
      </c>
      <c r="M2202" s="9">
        <v>15282700</v>
      </c>
      <c r="N2202">
        <v>2018</v>
      </c>
    </row>
    <row r="2203" spans="1:14" hidden="1" x14ac:dyDescent="0.3">
      <c r="A2203" t="s">
        <v>430</v>
      </c>
      <c r="B2203" t="s">
        <v>431</v>
      </c>
      <c r="C2203" t="s">
        <v>431</v>
      </c>
      <c r="D2203" t="s">
        <v>503</v>
      </c>
      <c r="E2203" t="s">
        <v>504</v>
      </c>
      <c r="F2203" t="s">
        <v>11</v>
      </c>
      <c r="G2203" t="s">
        <v>12</v>
      </c>
      <c r="H2203" t="s">
        <v>13</v>
      </c>
      <c r="I2203" t="s">
        <v>14</v>
      </c>
      <c r="J2203" t="s">
        <v>15</v>
      </c>
      <c r="K2203" t="s">
        <v>16</v>
      </c>
      <c r="L2203" s="9">
        <v>333291090</v>
      </c>
      <c r="M2203" s="9">
        <v>302090564</v>
      </c>
      <c r="N2203">
        <v>2019</v>
      </c>
    </row>
    <row r="2204" spans="1:14" hidden="1" x14ac:dyDescent="0.3">
      <c r="A2204" t="s">
        <v>430</v>
      </c>
      <c r="B2204" t="s">
        <v>431</v>
      </c>
      <c r="C2204" t="s">
        <v>431</v>
      </c>
      <c r="D2204" t="s">
        <v>503</v>
      </c>
      <c r="E2204" t="s">
        <v>504</v>
      </c>
      <c r="F2204" t="s">
        <v>11</v>
      </c>
      <c r="G2204" t="s">
        <v>12</v>
      </c>
      <c r="H2204" t="s">
        <v>13</v>
      </c>
      <c r="I2204" t="s">
        <v>85</v>
      </c>
      <c r="J2204" t="s">
        <v>86</v>
      </c>
      <c r="K2204" t="s">
        <v>45</v>
      </c>
      <c r="L2204" s="9">
        <v>15904924</v>
      </c>
      <c r="M2204" s="9">
        <v>0</v>
      </c>
      <c r="N2204">
        <v>2019</v>
      </c>
    </row>
    <row r="2205" spans="1:14" hidden="1" x14ac:dyDescent="0.3">
      <c r="A2205" t="s">
        <v>430</v>
      </c>
      <c r="B2205" t="s">
        <v>431</v>
      </c>
      <c r="C2205" t="s">
        <v>431</v>
      </c>
      <c r="D2205" t="s">
        <v>503</v>
      </c>
      <c r="E2205" t="s">
        <v>504</v>
      </c>
      <c r="F2205" t="s">
        <v>11</v>
      </c>
      <c r="G2205" t="s">
        <v>12</v>
      </c>
      <c r="H2205" t="s">
        <v>13</v>
      </c>
      <c r="I2205" t="s">
        <v>87</v>
      </c>
      <c r="J2205" t="s">
        <v>88</v>
      </c>
      <c r="K2205" t="s">
        <v>45</v>
      </c>
      <c r="L2205" s="9">
        <v>182623684</v>
      </c>
      <c r="M2205" s="9">
        <v>74800000</v>
      </c>
      <c r="N2205">
        <v>2019</v>
      </c>
    </row>
    <row r="2206" spans="1:14" hidden="1" x14ac:dyDescent="0.3">
      <c r="A2206" t="s">
        <v>430</v>
      </c>
      <c r="B2206" t="s">
        <v>431</v>
      </c>
      <c r="C2206" t="s">
        <v>431</v>
      </c>
      <c r="D2206" t="s">
        <v>503</v>
      </c>
      <c r="E2206" t="s">
        <v>504</v>
      </c>
      <c r="F2206" t="s">
        <v>11</v>
      </c>
      <c r="G2206" t="s">
        <v>12</v>
      </c>
      <c r="H2206" t="s">
        <v>13</v>
      </c>
      <c r="I2206" t="s">
        <v>87</v>
      </c>
      <c r="J2206" t="s">
        <v>88</v>
      </c>
      <c r="K2206" t="s">
        <v>45</v>
      </c>
      <c r="L2206" s="9">
        <v>45655921</v>
      </c>
      <c r="M2206" s="9">
        <v>45655921</v>
      </c>
      <c r="N2206">
        <v>2019</v>
      </c>
    </row>
    <row r="2207" spans="1:14" hidden="1" x14ac:dyDescent="0.3">
      <c r="A2207" t="s">
        <v>430</v>
      </c>
      <c r="B2207" t="s">
        <v>431</v>
      </c>
      <c r="C2207" t="s">
        <v>431</v>
      </c>
      <c r="D2207" t="s">
        <v>503</v>
      </c>
      <c r="E2207" t="s">
        <v>504</v>
      </c>
      <c r="F2207" t="s">
        <v>11</v>
      </c>
      <c r="G2207" t="s">
        <v>12</v>
      </c>
      <c r="H2207" t="s">
        <v>13</v>
      </c>
      <c r="I2207" t="s">
        <v>52</v>
      </c>
      <c r="J2207" t="s">
        <v>53</v>
      </c>
      <c r="K2207" t="s">
        <v>45</v>
      </c>
      <c r="L2207" s="9">
        <v>14121740</v>
      </c>
      <c r="M2207" s="9">
        <v>14121740</v>
      </c>
      <c r="N2207">
        <v>2019</v>
      </c>
    </row>
    <row r="2208" spans="1:14" hidden="1" x14ac:dyDescent="0.3">
      <c r="A2208" t="s">
        <v>430</v>
      </c>
      <c r="B2208" t="s">
        <v>431</v>
      </c>
      <c r="C2208" t="s">
        <v>431</v>
      </c>
      <c r="D2208" t="s">
        <v>503</v>
      </c>
      <c r="E2208" t="s">
        <v>504</v>
      </c>
      <c r="F2208" t="s">
        <v>11</v>
      </c>
      <c r="G2208" t="s">
        <v>12</v>
      </c>
      <c r="H2208" t="s">
        <v>13</v>
      </c>
      <c r="I2208" t="s">
        <v>95</v>
      </c>
      <c r="J2208" t="s">
        <v>96</v>
      </c>
      <c r="K2208" t="s">
        <v>45</v>
      </c>
      <c r="L2208" s="9">
        <v>10000000</v>
      </c>
      <c r="M2208" s="9">
        <v>9993510</v>
      </c>
      <c r="N2208">
        <v>2019</v>
      </c>
    </row>
    <row r="2209" spans="1:14" hidden="1" x14ac:dyDescent="0.3">
      <c r="A2209" t="s">
        <v>430</v>
      </c>
      <c r="B2209" t="s">
        <v>431</v>
      </c>
      <c r="C2209" t="s">
        <v>431</v>
      </c>
      <c r="D2209" t="s">
        <v>503</v>
      </c>
      <c r="E2209" t="s">
        <v>504</v>
      </c>
      <c r="F2209" t="s">
        <v>11</v>
      </c>
      <c r="G2209" t="s">
        <v>12</v>
      </c>
      <c r="H2209" t="s">
        <v>13</v>
      </c>
      <c r="I2209" t="s">
        <v>95</v>
      </c>
      <c r="J2209" t="s">
        <v>96</v>
      </c>
      <c r="K2209" t="s">
        <v>45</v>
      </c>
      <c r="L2209" s="9">
        <v>30000000</v>
      </c>
      <c r="M2209" s="9">
        <v>0</v>
      </c>
      <c r="N2209">
        <v>2019</v>
      </c>
    </row>
    <row r="2210" spans="1:14" hidden="1" x14ac:dyDescent="0.3">
      <c r="A2210" t="s">
        <v>430</v>
      </c>
      <c r="B2210" t="s">
        <v>431</v>
      </c>
      <c r="C2210" t="s">
        <v>431</v>
      </c>
      <c r="D2210" t="s">
        <v>503</v>
      </c>
      <c r="E2210" t="s">
        <v>504</v>
      </c>
      <c r="F2210" t="s">
        <v>11</v>
      </c>
      <c r="G2210" t="s">
        <v>12</v>
      </c>
      <c r="H2210" t="s">
        <v>13</v>
      </c>
      <c r="I2210" t="s">
        <v>95</v>
      </c>
      <c r="J2210" t="s">
        <v>96</v>
      </c>
      <c r="K2210" t="s">
        <v>45</v>
      </c>
      <c r="L2210" s="9">
        <v>10000000</v>
      </c>
      <c r="M2210" s="9">
        <v>6264493</v>
      </c>
      <c r="N2210">
        <v>2019</v>
      </c>
    </row>
    <row r="2211" spans="1:14" hidden="1" x14ac:dyDescent="0.3">
      <c r="A2211" t="s">
        <v>430</v>
      </c>
      <c r="B2211" t="s">
        <v>431</v>
      </c>
      <c r="C2211" t="s">
        <v>431</v>
      </c>
      <c r="D2211" t="s">
        <v>503</v>
      </c>
      <c r="E2211" t="s">
        <v>504</v>
      </c>
      <c r="F2211" t="s">
        <v>11</v>
      </c>
      <c r="G2211" t="s">
        <v>12</v>
      </c>
      <c r="H2211" t="s">
        <v>13</v>
      </c>
      <c r="I2211" t="s">
        <v>95</v>
      </c>
      <c r="J2211" t="s">
        <v>96</v>
      </c>
      <c r="K2211" t="s">
        <v>45</v>
      </c>
      <c r="L2211" s="9">
        <v>50000000</v>
      </c>
      <c r="M2211" s="9">
        <v>17760000</v>
      </c>
      <c r="N2211">
        <v>2019</v>
      </c>
    </row>
    <row r="2212" spans="1:14" hidden="1" x14ac:dyDescent="0.3">
      <c r="A2212" t="s">
        <v>430</v>
      </c>
      <c r="B2212" t="s">
        <v>431</v>
      </c>
      <c r="C2212" t="s">
        <v>431</v>
      </c>
      <c r="D2212" t="s">
        <v>503</v>
      </c>
      <c r="E2212" t="s">
        <v>504</v>
      </c>
      <c r="F2212" t="s">
        <v>11</v>
      </c>
      <c r="G2212" t="s">
        <v>12</v>
      </c>
      <c r="H2212" t="s">
        <v>13</v>
      </c>
      <c r="I2212" t="s">
        <v>95</v>
      </c>
      <c r="J2212" t="s">
        <v>96</v>
      </c>
      <c r="K2212" t="s">
        <v>45</v>
      </c>
      <c r="L2212" s="9">
        <v>387044008</v>
      </c>
      <c r="M2212" s="9">
        <v>322830880</v>
      </c>
      <c r="N2212">
        <v>2019</v>
      </c>
    </row>
    <row r="2213" spans="1:14" hidden="1" x14ac:dyDescent="0.3">
      <c r="A2213" t="s">
        <v>430</v>
      </c>
      <c r="B2213" t="s">
        <v>431</v>
      </c>
      <c r="C2213" t="s">
        <v>431</v>
      </c>
      <c r="D2213" t="s">
        <v>503</v>
      </c>
      <c r="E2213" t="s">
        <v>504</v>
      </c>
      <c r="F2213" t="s">
        <v>11</v>
      </c>
      <c r="G2213" t="s">
        <v>12</v>
      </c>
      <c r="H2213" t="s">
        <v>13</v>
      </c>
      <c r="I2213" t="s">
        <v>95</v>
      </c>
      <c r="J2213" t="s">
        <v>96</v>
      </c>
      <c r="K2213" t="s">
        <v>45</v>
      </c>
      <c r="L2213" s="9">
        <v>45500000</v>
      </c>
      <c r="M2213" s="9">
        <v>45500000</v>
      </c>
      <c r="N2213">
        <v>2019</v>
      </c>
    </row>
    <row r="2214" spans="1:14" hidden="1" x14ac:dyDescent="0.3">
      <c r="A2214" t="s">
        <v>430</v>
      </c>
      <c r="B2214" t="s">
        <v>431</v>
      </c>
      <c r="C2214" t="s">
        <v>431</v>
      </c>
      <c r="D2214" t="s">
        <v>503</v>
      </c>
      <c r="E2214" t="s">
        <v>504</v>
      </c>
      <c r="F2214" t="s">
        <v>11</v>
      </c>
      <c r="G2214" t="s">
        <v>12</v>
      </c>
      <c r="H2214" t="s">
        <v>13</v>
      </c>
      <c r="I2214" t="s">
        <v>147</v>
      </c>
      <c r="J2214" t="s">
        <v>148</v>
      </c>
      <c r="K2214" t="s">
        <v>45</v>
      </c>
      <c r="L2214" s="9">
        <v>46217300</v>
      </c>
      <c r="M2214" s="9">
        <v>24425010</v>
      </c>
      <c r="N2214">
        <v>2019</v>
      </c>
    </row>
    <row r="2215" spans="1:14" hidden="1" x14ac:dyDescent="0.3">
      <c r="A2215" t="s">
        <v>430</v>
      </c>
      <c r="B2215" t="s">
        <v>431</v>
      </c>
      <c r="C2215" t="s">
        <v>431</v>
      </c>
      <c r="D2215" t="s">
        <v>503</v>
      </c>
      <c r="E2215" t="s">
        <v>504</v>
      </c>
      <c r="F2215" t="s">
        <v>11</v>
      </c>
      <c r="G2215" t="s">
        <v>12</v>
      </c>
      <c r="H2215" t="s">
        <v>13</v>
      </c>
      <c r="I2215" t="s">
        <v>159</v>
      </c>
      <c r="J2215" t="s">
        <v>160</v>
      </c>
      <c r="K2215" t="s">
        <v>45</v>
      </c>
      <c r="L2215" s="9">
        <v>41425248</v>
      </c>
      <c r="M2215" s="9">
        <v>20000000</v>
      </c>
      <c r="N2215">
        <v>2019</v>
      </c>
    </row>
    <row r="2216" spans="1:14" hidden="1" x14ac:dyDescent="0.3">
      <c r="A2216" t="s">
        <v>430</v>
      </c>
      <c r="B2216" t="s">
        <v>431</v>
      </c>
      <c r="C2216" t="s">
        <v>431</v>
      </c>
      <c r="D2216" t="s">
        <v>503</v>
      </c>
      <c r="E2216" t="s">
        <v>504</v>
      </c>
      <c r="F2216" t="s">
        <v>11</v>
      </c>
      <c r="G2216" t="s">
        <v>12</v>
      </c>
      <c r="H2216" t="s">
        <v>13</v>
      </c>
      <c r="I2216" t="s">
        <v>127</v>
      </c>
      <c r="J2216" t="s">
        <v>128</v>
      </c>
      <c r="K2216" t="s">
        <v>72</v>
      </c>
      <c r="L2216" s="9">
        <v>361011057</v>
      </c>
      <c r="M2216" s="9">
        <v>361011056</v>
      </c>
      <c r="N2216">
        <v>2019</v>
      </c>
    </row>
    <row r="2217" spans="1:14" hidden="1" x14ac:dyDescent="0.3">
      <c r="A2217" t="s">
        <v>430</v>
      </c>
      <c r="B2217" t="s">
        <v>431</v>
      </c>
      <c r="C2217" t="s">
        <v>431</v>
      </c>
      <c r="D2217" t="s">
        <v>505</v>
      </c>
      <c r="E2217" t="s">
        <v>506</v>
      </c>
      <c r="F2217" t="s">
        <v>11</v>
      </c>
      <c r="G2217" t="s">
        <v>12</v>
      </c>
      <c r="H2217" t="s">
        <v>13</v>
      </c>
      <c r="I2217" t="s">
        <v>43</v>
      </c>
      <c r="J2217" t="s">
        <v>44</v>
      </c>
      <c r="K2217" t="s">
        <v>45</v>
      </c>
      <c r="L2217" s="9">
        <v>9032000</v>
      </c>
      <c r="M2217" s="9">
        <v>0</v>
      </c>
      <c r="N2217">
        <v>2016</v>
      </c>
    </row>
    <row r="2218" spans="1:14" hidden="1" x14ac:dyDescent="0.3">
      <c r="A2218" t="s">
        <v>430</v>
      </c>
      <c r="B2218" t="s">
        <v>431</v>
      </c>
      <c r="C2218" t="s">
        <v>431</v>
      </c>
      <c r="D2218" t="s">
        <v>505</v>
      </c>
      <c r="E2218" t="s">
        <v>506</v>
      </c>
      <c r="F2218" t="s">
        <v>11</v>
      </c>
      <c r="G2218" t="s">
        <v>12</v>
      </c>
      <c r="H2218" t="s">
        <v>13</v>
      </c>
      <c r="I2218" t="s">
        <v>50</v>
      </c>
      <c r="J2218" t="s">
        <v>51</v>
      </c>
      <c r="K2218" t="s">
        <v>45</v>
      </c>
      <c r="L2218" s="9">
        <v>38027000</v>
      </c>
      <c r="M2218" s="9">
        <v>37207000</v>
      </c>
      <c r="N2218">
        <v>2016</v>
      </c>
    </row>
    <row r="2219" spans="1:14" hidden="1" x14ac:dyDescent="0.3">
      <c r="A2219" t="s">
        <v>430</v>
      </c>
      <c r="B2219" t="s">
        <v>431</v>
      </c>
      <c r="C2219" t="s">
        <v>431</v>
      </c>
      <c r="D2219" t="s">
        <v>505</v>
      </c>
      <c r="E2219" t="s">
        <v>506</v>
      </c>
      <c r="F2219" t="s">
        <v>11</v>
      </c>
      <c r="G2219" t="s">
        <v>12</v>
      </c>
      <c r="H2219" t="s">
        <v>13</v>
      </c>
      <c r="I2219" t="s">
        <v>50</v>
      </c>
      <c r="J2219" t="s">
        <v>51</v>
      </c>
      <c r="K2219" t="s">
        <v>45</v>
      </c>
      <c r="L2219" s="9">
        <v>88060000</v>
      </c>
      <c r="M2219" s="9">
        <v>70281000</v>
      </c>
      <c r="N2219">
        <v>2016</v>
      </c>
    </row>
    <row r="2220" spans="1:14" hidden="1" x14ac:dyDescent="0.3">
      <c r="A2220" t="s">
        <v>430</v>
      </c>
      <c r="B2220" t="s">
        <v>431</v>
      </c>
      <c r="C2220" t="s">
        <v>431</v>
      </c>
      <c r="D2220" t="s">
        <v>505</v>
      </c>
      <c r="E2220" t="s">
        <v>506</v>
      </c>
      <c r="F2220" t="s">
        <v>11</v>
      </c>
      <c r="G2220" t="s">
        <v>12</v>
      </c>
      <c r="H2220" t="s">
        <v>13</v>
      </c>
      <c r="I2220" t="s">
        <v>111</v>
      </c>
      <c r="J2220" t="s">
        <v>112</v>
      </c>
      <c r="K2220" t="s">
        <v>45</v>
      </c>
      <c r="L2220" s="9">
        <v>36404000</v>
      </c>
      <c r="M2220" s="9">
        <v>32035000</v>
      </c>
      <c r="N2220">
        <v>2016</v>
      </c>
    </row>
    <row r="2221" spans="1:14" hidden="1" x14ac:dyDescent="0.3">
      <c r="A2221" t="s">
        <v>430</v>
      </c>
      <c r="B2221" t="s">
        <v>431</v>
      </c>
      <c r="C2221" t="s">
        <v>431</v>
      </c>
      <c r="D2221" t="s">
        <v>505</v>
      </c>
      <c r="E2221" t="s">
        <v>506</v>
      </c>
      <c r="F2221" t="s">
        <v>11</v>
      </c>
      <c r="G2221" t="s">
        <v>12</v>
      </c>
      <c r="H2221" t="s">
        <v>13</v>
      </c>
      <c r="I2221" t="s">
        <v>151</v>
      </c>
      <c r="J2221" t="s">
        <v>152</v>
      </c>
      <c r="K2221" t="s">
        <v>62</v>
      </c>
      <c r="L2221" s="9">
        <v>113244000</v>
      </c>
      <c r="M2221" s="9">
        <v>113244000</v>
      </c>
      <c r="N2221">
        <v>2016</v>
      </c>
    </row>
    <row r="2222" spans="1:14" hidden="1" x14ac:dyDescent="0.3">
      <c r="A2222" t="s">
        <v>430</v>
      </c>
      <c r="B2222" t="s">
        <v>431</v>
      </c>
      <c r="C2222" t="s">
        <v>431</v>
      </c>
      <c r="D2222" t="s">
        <v>505</v>
      </c>
      <c r="E2222" t="s">
        <v>506</v>
      </c>
      <c r="F2222" t="s">
        <v>11</v>
      </c>
      <c r="G2222" t="s">
        <v>12</v>
      </c>
      <c r="H2222" t="s">
        <v>13</v>
      </c>
      <c r="I2222" t="s">
        <v>87</v>
      </c>
      <c r="J2222" t="s">
        <v>88</v>
      </c>
      <c r="K2222" t="s">
        <v>45</v>
      </c>
      <c r="L2222" s="9">
        <v>36452428</v>
      </c>
      <c r="M2222" s="9">
        <v>32433519</v>
      </c>
      <c r="N2222">
        <v>2017</v>
      </c>
    </row>
    <row r="2223" spans="1:14" hidden="1" x14ac:dyDescent="0.3">
      <c r="A2223" t="s">
        <v>430</v>
      </c>
      <c r="B2223" t="s">
        <v>431</v>
      </c>
      <c r="C2223" t="s">
        <v>431</v>
      </c>
      <c r="D2223" t="s">
        <v>505</v>
      </c>
      <c r="E2223" t="s">
        <v>506</v>
      </c>
      <c r="F2223" t="s">
        <v>11</v>
      </c>
      <c r="G2223" t="s">
        <v>12</v>
      </c>
      <c r="H2223" t="s">
        <v>13</v>
      </c>
      <c r="I2223" t="s">
        <v>52</v>
      </c>
      <c r="J2223" t="s">
        <v>53</v>
      </c>
      <c r="K2223" t="s">
        <v>45</v>
      </c>
      <c r="L2223" s="9">
        <v>38254088</v>
      </c>
      <c r="M2223" s="9">
        <v>37533630</v>
      </c>
      <c r="N2223">
        <v>2017</v>
      </c>
    </row>
    <row r="2224" spans="1:14" hidden="1" x14ac:dyDescent="0.3">
      <c r="A2224" t="s">
        <v>430</v>
      </c>
      <c r="B2224" t="s">
        <v>431</v>
      </c>
      <c r="C2224" t="s">
        <v>431</v>
      </c>
      <c r="D2224" t="s">
        <v>505</v>
      </c>
      <c r="E2224" t="s">
        <v>506</v>
      </c>
      <c r="F2224" t="s">
        <v>11</v>
      </c>
      <c r="G2224" t="s">
        <v>12</v>
      </c>
      <c r="H2224" t="s">
        <v>13</v>
      </c>
      <c r="I2224" t="s">
        <v>95</v>
      </c>
      <c r="J2224" t="s">
        <v>96</v>
      </c>
      <c r="K2224" t="s">
        <v>45</v>
      </c>
      <c r="L2224" s="9">
        <v>121562344</v>
      </c>
      <c r="M2224" s="9">
        <v>111285880</v>
      </c>
      <c r="N2224">
        <v>2017</v>
      </c>
    </row>
    <row r="2225" spans="1:14" hidden="1" x14ac:dyDescent="0.3">
      <c r="A2225" t="s">
        <v>430</v>
      </c>
      <c r="B2225" t="s">
        <v>431</v>
      </c>
      <c r="C2225" t="s">
        <v>431</v>
      </c>
      <c r="D2225" t="s">
        <v>505</v>
      </c>
      <c r="E2225" t="s">
        <v>506</v>
      </c>
      <c r="F2225" t="s">
        <v>11</v>
      </c>
      <c r="G2225" t="s">
        <v>12</v>
      </c>
      <c r="H2225" t="s">
        <v>13</v>
      </c>
      <c r="I2225" t="s">
        <v>95</v>
      </c>
      <c r="J2225" t="s">
        <v>96</v>
      </c>
      <c r="K2225" t="s">
        <v>45</v>
      </c>
      <c r="L2225" s="9">
        <v>3900000</v>
      </c>
      <c r="M2225" s="9">
        <v>3900000</v>
      </c>
      <c r="N2225">
        <v>2017</v>
      </c>
    </row>
    <row r="2226" spans="1:14" hidden="1" x14ac:dyDescent="0.3">
      <c r="A2226" t="s">
        <v>430</v>
      </c>
      <c r="B2226" t="s">
        <v>431</v>
      </c>
      <c r="C2226" t="s">
        <v>431</v>
      </c>
      <c r="D2226" t="s">
        <v>505</v>
      </c>
      <c r="E2226" t="s">
        <v>506</v>
      </c>
      <c r="F2226" t="s">
        <v>11</v>
      </c>
      <c r="G2226" t="s">
        <v>12</v>
      </c>
      <c r="H2226" t="s">
        <v>13</v>
      </c>
      <c r="I2226" t="s">
        <v>115</v>
      </c>
      <c r="J2226" t="s">
        <v>116</v>
      </c>
      <c r="K2226" t="s">
        <v>62</v>
      </c>
      <c r="L2226" s="9">
        <v>148167370</v>
      </c>
      <c r="M2226" s="9">
        <v>0</v>
      </c>
      <c r="N2226">
        <v>2017</v>
      </c>
    </row>
    <row r="2227" spans="1:14" hidden="1" x14ac:dyDescent="0.3">
      <c r="A2227" t="s">
        <v>430</v>
      </c>
      <c r="B2227" t="s">
        <v>431</v>
      </c>
      <c r="C2227" t="s">
        <v>431</v>
      </c>
      <c r="D2227" t="s">
        <v>505</v>
      </c>
      <c r="E2227" t="s">
        <v>506</v>
      </c>
      <c r="F2227" t="s">
        <v>11</v>
      </c>
      <c r="G2227" t="s">
        <v>12</v>
      </c>
      <c r="H2227" t="s">
        <v>13</v>
      </c>
      <c r="I2227" t="s">
        <v>127</v>
      </c>
      <c r="J2227" t="s">
        <v>128</v>
      </c>
      <c r="K2227" t="s">
        <v>72</v>
      </c>
      <c r="L2227" s="9">
        <v>53325307</v>
      </c>
      <c r="M2227" s="9">
        <v>47213370</v>
      </c>
      <c r="N2227">
        <v>2017</v>
      </c>
    </row>
    <row r="2228" spans="1:14" hidden="1" x14ac:dyDescent="0.3">
      <c r="A2228" t="s">
        <v>430</v>
      </c>
      <c r="B2228" t="s">
        <v>431</v>
      </c>
      <c r="C2228" t="s">
        <v>431</v>
      </c>
      <c r="D2228" t="s">
        <v>505</v>
      </c>
      <c r="E2228" t="s">
        <v>506</v>
      </c>
      <c r="F2228" t="s">
        <v>11</v>
      </c>
      <c r="G2228" t="s">
        <v>12</v>
      </c>
      <c r="H2228" t="s">
        <v>13</v>
      </c>
      <c r="I2228" t="s">
        <v>87</v>
      </c>
      <c r="J2228" t="s">
        <v>88</v>
      </c>
      <c r="K2228" t="s">
        <v>45</v>
      </c>
      <c r="L2228" s="9">
        <v>33307508</v>
      </c>
      <c r="M2228" s="9">
        <v>2200000</v>
      </c>
      <c r="N2228">
        <v>2018</v>
      </c>
    </row>
    <row r="2229" spans="1:14" hidden="1" x14ac:dyDescent="0.3">
      <c r="A2229" t="s">
        <v>430</v>
      </c>
      <c r="B2229" t="s">
        <v>431</v>
      </c>
      <c r="C2229" t="s">
        <v>431</v>
      </c>
      <c r="D2229" t="s">
        <v>505</v>
      </c>
      <c r="E2229" t="s">
        <v>506</v>
      </c>
      <c r="F2229" t="s">
        <v>11</v>
      </c>
      <c r="G2229" t="s">
        <v>12</v>
      </c>
      <c r="H2229" t="s">
        <v>13</v>
      </c>
      <c r="I2229" t="s">
        <v>91</v>
      </c>
      <c r="J2229" t="s">
        <v>92</v>
      </c>
      <c r="K2229" t="s">
        <v>45</v>
      </c>
      <c r="L2229" s="9">
        <v>15469585</v>
      </c>
      <c r="M2229" s="9">
        <v>0</v>
      </c>
      <c r="N2229">
        <v>2018</v>
      </c>
    </row>
    <row r="2230" spans="1:14" hidden="1" x14ac:dyDescent="0.3">
      <c r="A2230" t="s">
        <v>430</v>
      </c>
      <c r="B2230" t="s">
        <v>431</v>
      </c>
      <c r="C2230" t="s">
        <v>431</v>
      </c>
      <c r="D2230" t="s">
        <v>505</v>
      </c>
      <c r="E2230" t="s">
        <v>506</v>
      </c>
      <c r="F2230" t="s">
        <v>11</v>
      </c>
      <c r="G2230" t="s">
        <v>12</v>
      </c>
      <c r="H2230" t="s">
        <v>13</v>
      </c>
      <c r="I2230" t="s">
        <v>95</v>
      </c>
      <c r="J2230" t="s">
        <v>96</v>
      </c>
      <c r="K2230" t="s">
        <v>45</v>
      </c>
      <c r="L2230" s="9">
        <v>68660988</v>
      </c>
      <c r="M2230" s="9">
        <v>68507125</v>
      </c>
      <c r="N2230">
        <v>2018</v>
      </c>
    </row>
    <row r="2231" spans="1:14" hidden="1" x14ac:dyDescent="0.3">
      <c r="A2231" t="s">
        <v>430</v>
      </c>
      <c r="B2231" t="s">
        <v>431</v>
      </c>
      <c r="C2231" t="s">
        <v>431</v>
      </c>
      <c r="D2231" t="s">
        <v>505</v>
      </c>
      <c r="E2231" t="s">
        <v>506</v>
      </c>
      <c r="F2231" t="s">
        <v>11</v>
      </c>
      <c r="G2231" t="s">
        <v>12</v>
      </c>
      <c r="H2231" t="s">
        <v>13</v>
      </c>
      <c r="I2231" t="s">
        <v>54</v>
      </c>
      <c r="J2231" t="s">
        <v>55</v>
      </c>
      <c r="K2231" t="s">
        <v>45</v>
      </c>
      <c r="L2231" s="9">
        <v>587154</v>
      </c>
      <c r="M2231" s="9">
        <v>0</v>
      </c>
      <c r="N2231">
        <v>2018</v>
      </c>
    </row>
    <row r="2232" spans="1:14" hidden="1" x14ac:dyDescent="0.3">
      <c r="A2232" t="s">
        <v>430</v>
      </c>
      <c r="B2232" t="s">
        <v>431</v>
      </c>
      <c r="C2232" t="s">
        <v>431</v>
      </c>
      <c r="D2232" t="s">
        <v>505</v>
      </c>
      <c r="E2232" t="s">
        <v>506</v>
      </c>
      <c r="F2232" t="s">
        <v>11</v>
      </c>
      <c r="G2232" t="s">
        <v>12</v>
      </c>
      <c r="H2232" t="s">
        <v>13</v>
      </c>
      <c r="I2232" t="s">
        <v>101</v>
      </c>
      <c r="J2232" t="s">
        <v>102</v>
      </c>
      <c r="K2232" t="s">
        <v>45</v>
      </c>
      <c r="L2232" s="9">
        <v>34593536</v>
      </c>
      <c r="M2232" s="9">
        <v>24476818</v>
      </c>
      <c r="N2232">
        <v>2018</v>
      </c>
    </row>
    <row r="2233" spans="1:14" hidden="1" x14ac:dyDescent="0.3">
      <c r="A2233" t="s">
        <v>430</v>
      </c>
      <c r="B2233" t="s">
        <v>431</v>
      </c>
      <c r="C2233" t="s">
        <v>431</v>
      </c>
      <c r="D2233" t="s">
        <v>505</v>
      </c>
      <c r="E2233" t="s">
        <v>506</v>
      </c>
      <c r="F2233" t="s">
        <v>11</v>
      </c>
      <c r="G2233" t="s">
        <v>12</v>
      </c>
      <c r="H2233" t="s">
        <v>13</v>
      </c>
      <c r="I2233" t="s">
        <v>127</v>
      </c>
      <c r="J2233" t="s">
        <v>128</v>
      </c>
      <c r="K2233" t="s">
        <v>72</v>
      </c>
      <c r="L2233" s="9">
        <v>43208574</v>
      </c>
      <c r="M2233" s="9">
        <v>0</v>
      </c>
      <c r="N2233">
        <v>2018</v>
      </c>
    </row>
    <row r="2234" spans="1:14" hidden="1" x14ac:dyDescent="0.3">
      <c r="A2234" t="s">
        <v>430</v>
      </c>
      <c r="B2234" t="s">
        <v>431</v>
      </c>
      <c r="C2234" t="s">
        <v>431</v>
      </c>
      <c r="D2234" t="s">
        <v>505</v>
      </c>
      <c r="E2234" t="s">
        <v>506</v>
      </c>
      <c r="F2234" t="s">
        <v>11</v>
      </c>
      <c r="G2234" t="s">
        <v>12</v>
      </c>
      <c r="H2234" t="s">
        <v>13</v>
      </c>
      <c r="I2234" t="s">
        <v>85</v>
      </c>
      <c r="J2234" t="s">
        <v>86</v>
      </c>
      <c r="K2234" t="s">
        <v>45</v>
      </c>
      <c r="L2234" s="9">
        <v>62451942</v>
      </c>
      <c r="M2234" s="9">
        <v>62235808</v>
      </c>
      <c r="N2234">
        <v>2019</v>
      </c>
    </row>
    <row r="2235" spans="1:14" hidden="1" x14ac:dyDescent="0.3">
      <c r="A2235" t="s">
        <v>430</v>
      </c>
      <c r="B2235" t="s">
        <v>431</v>
      </c>
      <c r="C2235" t="s">
        <v>431</v>
      </c>
      <c r="D2235" t="s">
        <v>505</v>
      </c>
      <c r="E2235" t="s">
        <v>506</v>
      </c>
      <c r="F2235" t="s">
        <v>11</v>
      </c>
      <c r="G2235" t="s">
        <v>12</v>
      </c>
      <c r="H2235" t="s">
        <v>13</v>
      </c>
      <c r="I2235" t="s">
        <v>87</v>
      </c>
      <c r="J2235" t="s">
        <v>88</v>
      </c>
      <c r="K2235" t="s">
        <v>45</v>
      </c>
      <c r="L2235" s="9">
        <v>33411224</v>
      </c>
      <c r="M2235" s="9">
        <v>32600000</v>
      </c>
      <c r="N2235">
        <v>2019</v>
      </c>
    </row>
    <row r="2236" spans="1:14" hidden="1" x14ac:dyDescent="0.3">
      <c r="A2236" t="s">
        <v>430</v>
      </c>
      <c r="B2236" t="s">
        <v>431</v>
      </c>
      <c r="C2236" t="s">
        <v>431</v>
      </c>
      <c r="D2236" t="s">
        <v>505</v>
      </c>
      <c r="E2236" t="s">
        <v>506</v>
      </c>
      <c r="F2236" t="s">
        <v>11</v>
      </c>
      <c r="G2236" t="s">
        <v>12</v>
      </c>
      <c r="H2236" t="s">
        <v>13</v>
      </c>
      <c r="I2236" t="s">
        <v>89</v>
      </c>
      <c r="J2236" t="s">
        <v>90</v>
      </c>
      <c r="K2236" t="s">
        <v>45</v>
      </c>
      <c r="L2236" s="9">
        <v>719113</v>
      </c>
      <c r="M2236" s="9">
        <v>0</v>
      </c>
      <c r="N2236">
        <v>2019</v>
      </c>
    </row>
    <row r="2237" spans="1:14" hidden="1" x14ac:dyDescent="0.3">
      <c r="A2237" t="s">
        <v>430</v>
      </c>
      <c r="B2237" t="s">
        <v>431</v>
      </c>
      <c r="C2237" t="s">
        <v>431</v>
      </c>
      <c r="D2237" t="s">
        <v>505</v>
      </c>
      <c r="E2237" t="s">
        <v>506</v>
      </c>
      <c r="F2237" t="s">
        <v>11</v>
      </c>
      <c r="G2237" t="s">
        <v>12</v>
      </c>
      <c r="H2237" t="s">
        <v>13</v>
      </c>
      <c r="I2237" t="s">
        <v>91</v>
      </c>
      <c r="J2237" t="s">
        <v>92</v>
      </c>
      <c r="K2237" t="s">
        <v>45</v>
      </c>
      <c r="L2237" s="9">
        <v>12546317</v>
      </c>
      <c r="M2237" s="9">
        <v>12546317</v>
      </c>
      <c r="N2237">
        <v>2019</v>
      </c>
    </row>
    <row r="2238" spans="1:14" hidden="1" x14ac:dyDescent="0.3">
      <c r="A2238" t="s">
        <v>430</v>
      </c>
      <c r="B2238" t="s">
        <v>431</v>
      </c>
      <c r="C2238" t="s">
        <v>431</v>
      </c>
      <c r="D2238" t="s">
        <v>505</v>
      </c>
      <c r="E2238" t="s">
        <v>506</v>
      </c>
      <c r="F2238" t="s">
        <v>11</v>
      </c>
      <c r="G2238" t="s">
        <v>12</v>
      </c>
      <c r="H2238" t="s">
        <v>13</v>
      </c>
      <c r="I2238" t="s">
        <v>95</v>
      </c>
      <c r="J2238" t="s">
        <v>96</v>
      </c>
      <c r="K2238" t="s">
        <v>45</v>
      </c>
      <c r="L2238" s="9">
        <v>57734882</v>
      </c>
      <c r="M2238" s="9">
        <v>57646870</v>
      </c>
      <c r="N2238">
        <v>2019</v>
      </c>
    </row>
    <row r="2239" spans="1:14" hidden="1" x14ac:dyDescent="0.3">
      <c r="A2239" t="s">
        <v>430</v>
      </c>
      <c r="B2239" t="s">
        <v>431</v>
      </c>
      <c r="C2239" t="s">
        <v>431</v>
      </c>
      <c r="D2239" t="s">
        <v>505</v>
      </c>
      <c r="E2239" t="s">
        <v>506</v>
      </c>
      <c r="F2239" t="s">
        <v>11</v>
      </c>
      <c r="G2239" t="s">
        <v>12</v>
      </c>
      <c r="H2239" t="s">
        <v>13</v>
      </c>
      <c r="I2239" t="s">
        <v>95</v>
      </c>
      <c r="J2239" t="s">
        <v>96</v>
      </c>
      <c r="K2239" t="s">
        <v>45</v>
      </c>
      <c r="L2239" s="9">
        <v>152916345</v>
      </c>
      <c r="M2239" s="9">
        <v>152916345</v>
      </c>
      <c r="N2239">
        <v>2019</v>
      </c>
    </row>
    <row r="2240" spans="1:14" hidden="1" x14ac:dyDescent="0.3">
      <c r="A2240" t="s">
        <v>430</v>
      </c>
      <c r="B2240" t="s">
        <v>431</v>
      </c>
      <c r="C2240" t="s">
        <v>431</v>
      </c>
      <c r="D2240" t="s">
        <v>505</v>
      </c>
      <c r="E2240" t="s">
        <v>506</v>
      </c>
      <c r="F2240" t="s">
        <v>11</v>
      </c>
      <c r="G2240" t="s">
        <v>12</v>
      </c>
      <c r="H2240" t="s">
        <v>13</v>
      </c>
      <c r="I2240" t="s">
        <v>54</v>
      </c>
      <c r="J2240" t="s">
        <v>55</v>
      </c>
      <c r="K2240" t="s">
        <v>45</v>
      </c>
      <c r="L2240" s="9">
        <v>128384</v>
      </c>
      <c r="M2240" s="9">
        <v>0</v>
      </c>
      <c r="N2240">
        <v>2019</v>
      </c>
    </row>
    <row r="2241" spans="1:14" hidden="1" x14ac:dyDescent="0.3">
      <c r="A2241" t="s">
        <v>430</v>
      </c>
      <c r="B2241" t="s">
        <v>431</v>
      </c>
      <c r="C2241" t="s">
        <v>431</v>
      </c>
      <c r="D2241" t="s">
        <v>505</v>
      </c>
      <c r="E2241" t="s">
        <v>506</v>
      </c>
      <c r="F2241" t="s">
        <v>11</v>
      </c>
      <c r="G2241" t="s">
        <v>12</v>
      </c>
      <c r="H2241" t="s">
        <v>13</v>
      </c>
      <c r="I2241" t="s">
        <v>111</v>
      </c>
      <c r="J2241" t="s">
        <v>112</v>
      </c>
      <c r="K2241" t="s">
        <v>45</v>
      </c>
      <c r="L2241" s="9">
        <v>23000000</v>
      </c>
      <c r="M2241" s="9">
        <v>22993925</v>
      </c>
      <c r="N2241">
        <v>2019</v>
      </c>
    </row>
    <row r="2242" spans="1:14" hidden="1" x14ac:dyDescent="0.3">
      <c r="A2242" t="s">
        <v>430</v>
      </c>
      <c r="B2242" t="s">
        <v>431</v>
      </c>
      <c r="C2242" t="s">
        <v>431</v>
      </c>
      <c r="D2242" t="s">
        <v>505</v>
      </c>
      <c r="E2242" t="s">
        <v>506</v>
      </c>
      <c r="F2242" t="s">
        <v>11</v>
      </c>
      <c r="G2242" t="s">
        <v>12</v>
      </c>
      <c r="H2242" t="s">
        <v>13</v>
      </c>
      <c r="I2242" t="s">
        <v>111</v>
      </c>
      <c r="J2242" t="s">
        <v>112</v>
      </c>
      <c r="K2242" t="s">
        <v>45</v>
      </c>
      <c r="L2242" s="9">
        <v>4200000</v>
      </c>
      <c r="M2242" s="9">
        <v>4200000</v>
      </c>
      <c r="N2242">
        <v>2019</v>
      </c>
    </row>
    <row r="2243" spans="1:14" hidden="1" x14ac:dyDescent="0.3">
      <c r="A2243" t="s">
        <v>430</v>
      </c>
      <c r="B2243" t="s">
        <v>431</v>
      </c>
      <c r="C2243" t="s">
        <v>431</v>
      </c>
      <c r="D2243" t="s">
        <v>505</v>
      </c>
      <c r="E2243" t="s">
        <v>506</v>
      </c>
      <c r="F2243" t="s">
        <v>11</v>
      </c>
      <c r="G2243" t="s">
        <v>12</v>
      </c>
      <c r="H2243" t="s">
        <v>13</v>
      </c>
      <c r="I2243" t="s">
        <v>115</v>
      </c>
      <c r="J2243" t="s">
        <v>116</v>
      </c>
      <c r="K2243" t="s">
        <v>62</v>
      </c>
      <c r="L2243" s="9">
        <v>88000000</v>
      </c>
      <c r="M2243" s="9">
        <v>82330586</v>
      </c>
      <c r="N2243">
        <v>2019</v>
      </c>
    </row>
    <row r="2244" spans="1:14" hidden="1" x14ac:dyDescent="0.3">
      <c r="A2244" t="s">
        <v>430</v>
      </c>
      <c r="B2244" t="s">
        <v>431</v>
      </c>
      <c r="C2244" t="s">
        <v>431</v>
      </c>
      <c r="D2244" t="s">
        <v>505</v>
      </c>
      <c r="E2244" t="s">
        <v>506</v>
      </c>
      <c r="F2244" t="s">
        <v>11</v>
      </c>
      <c r="G2244" t="s">
        <v>12</v>
      </c>
      <c r="H2244" t="s">
        <v>13</v>
      </c>
      <c r="I2244" t="s">
        <v>123</v>
      </c>
      <c r="J2244" t="s">
        <v>124</v>
      </c>
      <c r="K2244" t="s">
        <v>72</v>
      </c>
      <c r="L2244" s="9">
        <v>119978507</v>
      </c>
      <c r="M2244" s="9">
        <v>101370595</v>
      </c>
      <c r="N2244">
        <v>2019</v>
      </c>
    </row>
    <row r="2245" spans="1:14" hidden="1" x14ac:dyDescent="0.3">
      <c r="A2245" t="s">
        <v>430</v>
      </c>
      <c r="B2245" t="s">
        <v>431</v>
      </c>
      <c r="C2245" t="s">
        <v>431</v>
      </c>
      <c r="D2245" t="s">
        <v>507</v>
      </c>
      <c r="E2245" t="s">
        <v>508</v>
      </c>
      <c r="F2245" t="s">
        <v>11</v>
      </c>
      <c r="G2245" t="s">
        <v>12</v>
      </c>
      <c r="H2245" t="s">
        <v>13</v>
      </c>
      <c r="I2245" t="s">
        <v>87</v>
      </c>
      <c r="J2245" t="s">
        <v>88</v>
      </c>
      <c r="K2245" t="s">
        <v>45</v>
      </c>
      <c r="L2245" s="9">
        <v>160142000</v>
      </c>
      <c r="M2245" s="9">
        <v>135515000</v>
      </c>
      <c r="N2245">
        <v>2016</v>
      </c>
    </row>
    <row r="2246" spans="1:14" hidden="1" x14ac:dyDescent="0.3">
      <c r="A2246" t="s">
        <v>430</v>
      </c>
      <c r="B2246" t="s">
        <v>431</v>
      </c>
      <c r="C2246" t="s">
        <v>431</v>
      </c>
      <c r="D2246" t="s">
        <v>507</v>
      </c>
      <c r="E2246" t="s">
        <v>508</v>
      </c>
      <c r="F2246" t="s">
        <v>11</v>
      </c>
      <c r="G2246" t="s">
        <v>12</v>
      </c>
      <c r="H2246" t="s">
        <v>13</v>
      </c>
      <c r="I2246" t="s">
        <v>52</v>
      </c>
      <c r="J2246" t="s">
        <v>53</v>
      </c>
      <c r="K2246" t="s">
        <v>45</v>
      </c>
      <c r="L2246" s="9">
        <v>74247000</v>
      </c>
      <c r="M2246" s="9">
        <v>74247000</v>
      </c>
      <c r="N2246">
        <v>2016</v>
      </c>
    </row>
    <row r="2247" spans="1:14" hidden="1" x14ac:dyDescent="0.3">
      <c r="A2247" t="s">
        <v>430</v>
      </c>
      <c r="B2247" t="s">
        <v>431</v>
      </c>
      <c r="C2247" t="s">
        <v>431</v>
      </c>
      <c r="D2247" t="s">
        <v>507</v>
      </c>
      <c r="E2247" t="s">
        <v>508</v>
      </c>
      <c r="F2247" t="s">
        <v>11</v>
      </c>
      <c r="G2247" t="s">
        <v>12</v>
      </c>
      <c r="H2247" t="s">
        <v>13</v>
      </c>
      <c r="I2247" t="s">
        <v>52</v>
      </c>
      <c r="J2247" t="s">
        <v>53</v>
      </c>
      <c r="K2247" t="s">
        <v>45</v>
      </c>
      <c r="L2247" s="9">
        <v>8392000</v>
      </c>
      <c r="M2247" s="9">
        <v>0</v>
      </c>
      <c r="N2247">
        <v>2016</v>
      </c>
    </row>
    <row r="2248" spans="1:14" hidden="1" x14ac:dyDescent="0.3">
      <c r="A2248" t="s">
        <v>430</v>
      </c>
      <c r="B2248" t="s">
        <v>431</v>
      </c>
      <c r="C2248" t="s">
        <v>431</v>
      </c>
      <c r="D2248" t="s">
        <v>507</v>
      </c>
      <c r="E2248" t="s">
        <v>508</v>
      </c>
      <c r="F2248" t="s">
        <v>11</v>
      </c>
      <c r="G2248" t="s">
        <v>12</v>
      </c>
      <c r="H2248" t="s">
        <v>13</v>
      </c>
      <c r="I2248" t="s">
        <v>95</v>
      </c>
      <c r="J2248" t="s">
        <v>96</v>
      </c>
      <c r="K2248" t="s">
        <v>45</v>
      </c>
      <c r="L2248" s="9">
        <v>224920000</v>
      </c>
      <c r="M2248" s="9">
        <v>224920000</v>
      </c>
      <c r="N2248">
        <v>2016</v>
      </c>
    </row>
    <row r="2249" spans="1:14" hidden="1" x14ac:dyDescent="0.3">
      <c r="A2249" t="s">
        <v>430</v>
      </c>
      <c r="B2249" t="s">
        <v>431</v>
      </c>
      <c r="C2249" t="s">
        <v>431</v>
      </c>
      <c r="D2249" t="s">
        <v>507</v>
      </c>
      <c r="E2249" t="s">
        <v>508</v>
      </c>
      <c r="F2249" t="s">
        <v>11</v>
      </c>
      <c r="G2249" t="s">
        <v>12</v>
      </c>
      <c r="H2249" t="s">
        <v>13</v>
      </c>
      <c r="I2249" t="s">
        <v>95</v>
      </c>
      <c r="J2249" t="s">
        <v>96</v>
      </c>
      <c r="K2249" t="s">
        <v>45</v>
      </c>
      <c r="L2249" s="9">
        <v>45996000</v>
      </c>
      <c r="M2249" s="9">
        <v>45996000</v>
      </c>
      <c r="N2249">
        <v>2016</v>
      </c>
    </row>
    <row r="2250" spans="1:14" hidden="1" x14ac:dyDescent="0.3">
      <c r="A2250" t="s">
        <v>430</v>
      </c>
      <c r="B2250" t="s">
        <v>431</v>
      </c>
      <c r="C2250" t="s">
        <v>431</v>
      </c>
      <c r="D2250" t="s">
        <v>507</v>
      </c>
      <c r="E2250" t="s">
        <v>508</v>
      </c>
      <c r="F2250" t="s">
        <v>11</v>
      </c>
      <c r="G2250" t="s">
        <v>12</v>
      </c>
      <c r="H2250" t="s">
        <v>13</v>
      </c>
      <c r="I2250" t="s">
        <v>95</v>
      </c>
      <c r="J2250" t="s">
        <v>96</v>
      </c>
      <c r="K2250" t="s">
        <v>45</v>
      </c>
      <c r="L2250" s="9">
        <v>67000000</v>
      </c>
      <c r="M2250" s="9">
        <v>67000000</v>
      </c>
      <c r="N2250">
        <v>2016</v>
      </c>
    </row>
    <row r="2251" spans="1:14" hidden="1" x14ac:dyDescent="0.3">
      <c r="A2251" t="s">
        <v>430</v>
      </c>
      <c r="B2251" t="s">
        <v>431</v>
      </c>
      <c r="C2251" t="s">
        <v>431</v>
      </c>
      <c r="D2251" t="s">
        <v>507</v>
      </c>
      <c r="E2251" t="s">
        <v>508</v>
      </c>
      <c r="F2251" t="s">
        <v>11</v>
      </c>
      <c r="G2251" t="s">
        <v>12</v>
      </c>
      <c r="H2251" t="s">
        <v>13</v>
      </c>
      <c r="I2251" t="s">
        <v>95</v>
      </c>
      <c r="J2251" t="s">
        <v>96</v>
      </c>
      <c r="K2251" t="s">
        <v>45</v>
      </c>
      <c r="L2251" s="9">
        <v>96074000</v>
      </c>
      <c r="M2251" s="9">
        <v>63193000</v>
      </c>
      <c r="N2251">
        <v>2016</v>
      </c>
    </row>
    <row r="2252" spans="1:14" hidden="1" x14ac:dyDescent="0.3">
      <c r="A2252" t="s">
        <v>430</v>
      </c>
      <c r="B2252" t="s">
        <v>431</v>
      </c>
      <c r="C2252" t="s">
        <v>431</v>
      </c>
      <c r="D2252" t="s">
        <v>507</v>
      </c>
      <c r="E2252" t="s">
        <v>508</v>
      </c>
      <c r="F2252" t="s">
        <v>11</v>
      </c>
      <c r="G2252" t="s">
        <v>12</v>
      </c>
      <c r="H2252" t="s">
        <v>13</v>
      </c>
      <c r="I2252" t="s">
        <v>95</v>
      </c>
      <c r="J2252" t="s">
        <v>96</v>
      </c>
      <c r="K2252" t="s">
        <v>45</v>
      </c>
      <c r="L2252" s="9">
        <v>336075000</v>
      </c>
      <c r="M2252" s="9">
        <v>320156000</v>
      </c>
      <c r="N2252">
        <v>2016</v>
      </c>
    </row>
    <row r="2253" spans="1:14" hidden="1" x14ac:dyDescent="0.3">
      <c r="A2253" t="s">
        <v>430</v>
      </c>
      <c r="B2253" t="s">
        <v>431</v>
      </c>
      <c r="C2253" t="s">
        <v>431</v>
      </c>
      <c r="D2253" t="s">
        <v>507</v>
      </c>
      <c r="E2253" t="s">
        <v>508</v>
      </c>
      <c r="F2253" t="s">
        <v>11</v>
      </c>
      <c r="G2253" t="s">
        <v>12</v>
      </c>
      <c r="H2253" t="s">
        <v>13</v>
      </c>
      <c r="I2253" t="s">
        <v>54</v>
      </c>
      <c r="J2253" t="s">
        <v>55</v>
      </c>
      <c r="K2253" t="s">
        <v>45</v>
      </c>
      <c r="L2253" s="9">
        <v>1658000</v>
      </c>
      <c r="M2253" s="9">
        <v>1658000</v>
      </c>
      <c r="N2253">
        <v>2016</v>
      </c>
    </row>
    <row r="2254" spans="1:14" hidden="1" x14ac:dyDescent="0.3">
      <c r="A2254" t="s">
        <v>430</v>
      </c>
      <c r="B2254" t="s">
        <v>431</v>
      </c>
      <c r="C2254" t="s">
        <v>431</v>
      </c>
      <c r="D2254" t="s">
        <v>507</v>
      </c>
      <c r="E2254" t="s">
        <v>508</v>
      </c>
      <c r="F2254" t="s">
        <v>11</v>
      </c>
      <c r="G2254" t="s">
        <v>12</v>
      </c>
      <c r="H2254" t="s">
        <v>13</v>
      </c>
      <c r="I2254" t="s">
        <v>115</v>
      </c>
      <c r="J2254" t="s">
        <v>116</v>
      </c>
      <c r="K2254" t="s">
        <v>62</v>
      </c>
      <c r="L2254" s="9">
        <v>267364000</v>
      </c>
      <c r="M2254" s="9">
        <v>203757000</v>
      </c>
      <c r="N2254">
        <v>2016</v>
      </c>
    </row>
    <row r="2255" spans="1:14" hidden="1" x14ac:dyDescent="0.3">
      <c r="A2255" t="s">
        <v>430</v>
      </c>
      <c r="B2255" t="s">
        <v>431</v>
      </c>
      <c r="C2255" t="s">
        <v>431</v>
      </c>
      <c r="D2255" t="s">
        <v>507</v>
      </c>
      <c r="E2255" t="s">
        <v>508</v>
      </c>
      <c r="F2255" t="s">
        <v>11</v>
      </c>
      <c r="G2255" t="s">
        <v>12</v>
      </c>
      <c r="H2255" t="s">
        <v>13</v>
      </c>
      <c r="I2255" t="s">
        <v>87</v>
      </c>
      <c r="J2255" t="s">
        <v>88</v>
      </c>
      <c r="K2255" t="s">
        <v>45</v>
      </c>
      <c r="L2255" s="9">
        <v>190388109</v>
      </c>
      <c r="M2255" s="9">
        <v>162794432</v>
      </c>
      <c r="N2255">
        <v>2017</v>
      </c>
    </row>
    <row r="2256" spans="1:14" hidden="1" x14ac:dyDescent="0.3">
      <c r="A2256" t="s">
        <v>430</v>
      </c>
      <c r="B2256" t="s">
        <v>431</v>
      </c>
      <c r="C2256" t="s">
        <v>431</v>
      </c>
      <c r="D2256" t="s">
        <v>507</v>
      </c>
      <c r="E2256" t="s">
        <v>508</v>
      </c>
      <c r="F2256" t="s">
        <v>11</v>
      </c>
      <c r="G2256" t="s">
        <v>12</v>
      </c>
      <c r="H2256" t="s">
        <v>13</v>
      </c>
      <c r="I2256" t="s">
        <v>52</v>
      </c>
      <c r="J2256" t="s">
        <v>53</v>
      </c>
      <c r="K2256" t="s">
        <v>45</v>
      </c>
      <c r="L2256" s="9">
        <v>37721190</v>
      </c>
      <c r="M2256" s="9">
        <v>34189189</v>
      </c>
      <c r="N2256">
        <v>2017</v>
      </c>
    </row>
    <row r="2257" spans="1:14" hidden="1" x14ac:dyDescent="0.3">
      <c r="A2257" t="s">
        <v>430</v>
      </c>
      <c r="B2257" t="s">
        <v>431</v>
      </c>
      <c r="C2257" t="s">
        <v>431</v>
      </c>
      <c r="D2257" t="s">
        <v>507</v>
      </c>
      <c r="E2257" t="s">
        <v>508</v>
      </c>
      <c r="F2257" t="s">
        <v>11</v>
      </c>
      <c r="G2257" t="s">
        <v>12</v>
      </c>
      <c r="H2257" t="s">
        <v>13</v>
      </c>
      <c r="I2257" t="s">
        <v>52</v>
      </c>
      <c r="J2257" t="s">
        <v>53</v>
      </c>
      <c r="K2257" t="s">
        <v>45</v>
      </c>
      <c r="L2257" s="9">
        <v>34365731</v>
      </c>
      <c r="M2257" s="9">
        <v>33000000</v>
      </c>
      <c r="N2257">
        <v>2017</v>
      </c>
    </row>
    <row r="2258" spans="1:14" hidden="1" x14ac:dyDescent="0.3">
      <c r="A2258" t="s">
        <v>430</v>
      </c>
      <c r="B2258" t="s">
        <v>431</v>
      </c>
      <c r="C2258" t="s">
        <v>431</v>
      </c>
      <c r="D2258" t="s">
        <v>507</v>
      </c>
      <c r="E2258" t="s">
        <v>508</v>
      </c>
      <c r="F2258" t="s">
        <v>11</v>
      </c>
      <c r="G2258" t="s">
        <v>12</v>
      </c>
      <c r="H2258" t="s">
        <v>13</v>
      </c>
      <c r="I2258" t="s">
        <v>95</v>
      </c>
      <c r="J2258" t="s">
        <v>96</v>
      </c>
      <c r="K2258" t="s">
        <v>45</v>
      </c>
      <c r="L2258" s="9">
        <v>308829811</v>
      </c>
      <c r="M2258" s="9">
        <v>308829811</v>
      </c>
      <c r="N2258">
        <v>2017</v>
      </c>
    </row>
    <row r="2259" spans="1:14" hidden="1" x14ac:dyDescent="0.3">
      <c r="A2259" t="s">
        <v>430</v>
      </c>
      <c r="B2259" t="s">
        <v>431</v>
      </c>
      <c r="C2259" t="s">
        <v>431</v>
      </c>
      <c r="D2259" t="s">
        <v>507</v>
      </c>
      <c r="E2259" t="s">
        <v>508</v>
      </c>
      <c r="F2259" t="s">
        <v>11</v>
      </c>
      <c r="G2259" t="s">
        <v>12</v>
      </c>
      <c r="H2259" t="s">
        <v>13</v>
      </c>
      <c r="I2259" t="s">
        <v>95</v>
      </c>
      <c r="J2259" t="s">
        <v>96</v>
      </c>
      <c r="K2259" t="s">
        <v>45</v>
      </c>
      <c r="L2259" s="9">
        <v>20600000</v>
      </c>
      <c r="M2259" s="9">
        <v>20600000</v>
      </c>
      <c r="N2259">
        <v>2017</v>
      </c>
    </row>
    <row r="2260" spans="1:14" hidden="1" x14ac:dyDescent="0.3">
      <c r="A2260" t="s">
        <v>430</v>
      </c>
      <c r="B2260" t="s">
        <v>431</v>
      </c>
      <c r="C2260" t="s">
        <v>431</v>
      </c>
      <c r="D2260" t="s">
        <v>507</v>
      </c>
      <c r="E2260" t="s">
        <v>508</v>
      </c>
      <c r="F2260" t="s">
        <v>11</v>
      </c>
      <c r="G2260" t="s">
        <v>12</v>
      </c>
      <c r="H2260" t="s">
        <v>13</v>
      </c>
      <c r="I2260" t="s">
        <v>95</v>
      </c>
      <c r="J2260" t="s">
        <v>96</v>
      </c>
      <c r="K2260" t="s">
        <v>45</v>
      </c>
      <c r="L2260" s="9">
        <v>46901274</v>
      </c>
      <c r="M2260" s="9">
        <v>32664000</v>
      </c>
      <c r="N2260">
        <v>2017</v>
      </c>
    </row>
    <row r="2261" spans="1:14" hidden="1" x14ac:dyDescent="0.3">
      <c r="A2261" t="s">
        <v>430</v>
      </c>
      <c r="B2261" t="s">
        <v>431</v>
      </c>
      <c r="C2261" t="s">
        <v>431</v>
      </c>
      <c r="D2261" t="s">
        <v>507</v>
      </c>
      <c r="E2261" t="s">
        <v>508</v>
      </c>
      <c r="F2261" t="s">
        <v>11</v>
      </c>
      <c r="G2261" t="s">
        <v>12</v>
      </c>
      <c r="H2261" t="s">
        <v>13</v>
      </c>
      <c r="I2261" t="s">
        <v>95</v>
      </c>
      <c r="J2261" t="s">
        <v>96</v>
      </c>
      <c r="K2261" t="s">
        <v>45</v>
      </c>
      <c r="L2261" s="9">
        <v>288182851</v>
      </c>
      <c r="M2261" s="9">
        <v>0</v>
      </c>
      <c r="N2261">
        <v>2017</v>
      </c>
    </row>
    <row r="2262" spans="1:14" hidden="1" x14ac:dyDescent="0.3">
      <c r="A2262" t="s">
        <v>430</v>
      </c>
      <c r="B2262" t="s">
        <v>431</v>
      </c>
      <c r="C2262" t="s">
        <v>431</v>
      </c>
      <c r="D2262" t="s">
        <v>507</v>
      </c>
      <c r="E2262" t="s">
        <v>508</v>
      </c>
      <c r="F2262" t="s">
        <v>11</v>
      </c>
      <c r="G2262" t="s">
        <v>12</v>
      </c>
      <c r="H2262" t="s">
        <v>13</v>
      </c>
      <c r="I2262" t="s">
        <v>54</v>
      </c>
      <c r="J2262" t="s">
        <v>55</v>
      </c>
      <c r="K2262" t="s">
        <v>45</v>
      </c>
      <c r="L2262" s="9">
        <v>3488656</v>
      </c>
      <c r="M2262" s="9">
        <v>2950868</v>
      </c>
      <c r="N2262">
        <v>2017</v>
      </c>
    </row>
    <row r="2263" spans="1:14" hidden="1" x14ac:dyDescent="0.3">
      <c r="A2263" t="s">
        <v>430</v>
      </c>
      <c r="B2263" t="s">
        <v>431</v>
      </c>
      <c r="C2263" t="s">
        <v>431</v>
      </c>
      <c r="D2263" t="s">
        <v>507</v>
      </c>
      <c r="E2263" t="s">
        <v>508</v>
      </c>
      <c r="F2263" t="s">
        <v>11</v>
      </c>
      <c r="G2263" t="s">
        <v>12</v>
      </c>
      <c r="H2263" t="s">
        <v>13</v>
      </c>
      <c r="I2263" t="s">
        <v>60</v>
      </c>
      <c r="J2263" t="s">
        <v>61</v>
      </c>
      <c r="K2263" t="s">
        <v>62</v>
      </c>
      <c r="L2263" s="9">
        <v>558105879</v>
      </c>
      <c r="M2263" s="9">
        <v>0</v>
      </c>
      <c r="N2263">
        <v>2017</v>
      </c>
    </row>
    <row r="2264" spans="1:14" hidden="1" x14ac:dyDescent="0.3">
      <c r="A2264" t="s">
        <v>430</v>
      </c>
      <c r="B2264" t="s">
        <v>431</v>
      </c>
      <c r="C2264" t="s">
        <v>431</v>
      </c>
      <c r="D2264" t="s">
        <v>507</v>
      </c>
      <c r="E2264" t="s">
        <v>508</v>
      </c>
      <c r="F2264" t="s">
        <v>11</v>
      </c>
      <c r="G2264" t="s">
        <v>12</v>
      </c>
      <c r="H2264" t="s">
        <v>13</v>
      </c>
      <c r="I2264" t="s">
        <v>115</v>
      </c>
      <c r="J2264" t="s">
        <v>116</v>
      </c>
      <c r="K2264" t="s">
        <v>62</v>
      </c>
      <c r="L2264" s="9">
        <v>347556000</v>
      </c>
      <c r="M2264" s="9">
        <v>0</v>
      </c>
      <c r="N2264">
        <v>2017</v>
      </c>
    </row>
    <row r="2265" spans="1:14" hidden="1" x14ac:dyDescent="0.3">
      <c r="A2265" t="s">
        <v>430</v>
      </c>
      <c r="B2265" t="s">
        <v>431</v>
      </c>
      <c r="C2265" t="s">
        <v>431</v>
      </c>
      <c r="D2265" t="s">
        <v>507</v>
      </c>
      <c r="E2265" t="s">
        <v>508</v>
      </c>
      <c r="F2265" t="s">
        <v>11</v>
      </c>
      <c r="G2265" t="s">
        <v>12</v>
      </c>
      <c r="H2265" t="s">
        <v>13</v>
      </c>
      <c r="I2265" t="s">
        <v>127</v>
      </c>
      <c r="J2265" t="s">
        <v>128</v>
      </c>
      <c r="K2265" t="s">
        <v>72</v>
      </c>
      <c r="L2265" s="9">
        <v>55000000</v>
      </c>
      <c r="M2265" s="9">
        <v>0</v>
      </c>
      <c r="N2265">
        <v>2017</v>
      </c>
    </row>
    <row r="2266" spans="1:14" hidden="1" x14ac:dyDescent="0.3">
      <c r="A2266" t="s">
        <v>430</v>
      </c>
      <c r="B2266" t="s">
        <v>431</v>
      </c>
      <c r="C2266" t="s">
        <v>431</v>
      </c>
      <c r="D2266" t="s">
        <v>507</v>
      </c>
      <c r="E2266" t="s">
        <v>508</v>
      </c>
      <c r="F2266" t="s">
        <v>11</v>
      </c>
      <c r="G2266" t="s">
        <v>12</v>
      </c>
      <c r="H2266" t="s">
        <v>13</v>
      </c>
      <c r="I2266" t="s">
        <v>127</v>
      </c>
      <c r="J2266" t="s">
        <v>128</v>
      </c>
      <c r="K2266" t="s">
        <v>72</v>
      </c>
      <c r="L2266" s="9">
        <v>55687699</v>
      </c>
      <c r="M2266" s="9">
        <v>0</v>
      </c>
      <c r="N2266">
        <v>2017</v>
      </c>
    </row>
    <row r="2267" spans="1:14" hidden="1" x14ac:dyDescent="0.3">
      <c r="A2267" t="s">
        <v>430</v>
      </c>
      <c r="B2267" t="s">
        <v>431</v>
      </c>
      <c r="C2267" t="s">
        <v>431</v>
      </c>
      <c r="D2267" t="s">
        <v>507</v>
      </c>
      <c r="E2267" t="s">
        <v>508</v>
      </c>
      <c r="F2267" t="s">
        <v>11</v>
      </c>
      <c r="G2267" t="s">
        <v>12</v>
      </c>
      <c r="H2267" t="s">
        <v>13</v>
      </c>
      <c r="I2267" t="s">
        <v>14</v>
      </c>
      <c r="J2267" t="s">
        <v>15</v>
      </c>
      <c r="K2267" t="s">
        <v>16</v>
      </c>
      <c r="L2267" s="9">
        <v>71087794</v>
      </c>
      <c r="M2267" s="9">
        <v>71051554</v>
      </c>
      <c r="N2267">
        <v>2018</v>
      </c>
    </row>
    <row r="2268" spans="1:14" hidden="1" x14ac:dyDescent="0.3">
      <c r="A2268" t="s">
        <v>430</v>
      </c>
      <c r="B2268" t="s">
        <v>431</v>
      </c>
      <c r="C2268" t="s">
        <v>431</v>
      </c>
      <c r="D2268" t="s">
        <v>507</v>
      </c>
      <c r="E2268" t="s">
        <v>508</v>
      </c>
      <c r="F2268" t="s">
        <v>11</v>
      </c>
      <c r="G2268" t="s">
        <v>12</v>
      </c>
      <c r="H2268" t="s">
        <v>13</v>
      </c>
      <c r="I2268" t="s">
        <v>87</v>
      </c>
      <c r="J2268" t="s">
        <v>88</v>
      </c>
      <c r="K2268" t="s">
        <v>45</v>
      </c>
      <c r="L2268" s="9">
        <v>175082680</v>
      </c>
      <c r="M2268" s="9">
        <v>173752223</v>
      </c>
      <c r="N2268">
        <v>2018</v>
      </c>
    </row>
    <row r="2269" spans="1:14" hidden="1" x14ac:dyDescent="0.3">
      <c r="A2269" t="s">
        <v>430</v>
      </c>
      <c r="B2269" t="s">
        <v>431</v>
      </c>
      <c r="C2269" t="s">
        <v>431</v>
      </c>
      <c r="D2269" t="s">
        <v>507</v>
      </c>
      <c r="E2269" t="s">
        <v>508</v>
      </c>
      <c r="F2269" t="s">
        <v>11</v>
      </c>
      <c r="G2269" t="s">
        <v>12</v>
      </c>
      <c r="H2269" t="s">
        <v>13</v>
      </c>
      <c r="I2269" t="s">
        <v>52</v>
      </c>
      <c r="J2269" t="s">
        <v>53</v>
      </c>
      <c r="K2269" t="s">
        <v>45</v>
      </c>
      <c r="L2269" s="9">
        <v>288420091</v>
      </c>
      <c r="M2269" s="9">
        <v>287551574</v>
      </c>
      <c r="N2269">
        <v>2018</v>
      </c>
    </row>
    <row r="2270" spans="1:14" hidden="1" x14ac:dyDescent="0.3">
      <c r="A2270" t="s">
        <v>430</v>
      </c>
      <c r="B2270" t="s">
        <v>431</v>
      </c>
      <c r="C2270" t="s">
        <v>431</v>
      </c>
      <c r="D2270" t="s">
        <v>507</v>
      </c>
      <c r="E2270" t="s">
        <v>508</v>
      </c>
      <c r="F2270" t="s">
        <v>11</v>
      </c>
      <c r="G2270" t="s">
        <v>12</v>
      </c>
      <c r="H2270" t="s">
        <v>13</v>
      </c>
      <c r="I2270" t="s">
        <v>52</v>
      </c>
      <c r="J2270" t="s">
        <v>53</v>
      </c>
      <c r="K2270" t="s">
        <v>45</v>
      </c>
      <c r="L2270" s="9">
        <v>26739901</v>
      </c>
      <c r="M2270" s="9">
        <v>26739901</v>
      </c>
      <c r="N2270">
        <v>2018</v>
      </c>
    </row>
    <row r="2271" spans="1:14" hidden="1" x14ac:dyDescent="0.3">
      <c r="A2271" t="s">
        <v>430</v>
      </c>
      <c r="B2271" t="s">
        <v>431</v>
      </c>
      <c r="C2271" t="s">
        <v>431</v>
      </c>
      <c r="D2271" t="s">
        <v>507</v>
      </c>
      <c r="E2271" t="s">
        <v>508</v>
      </c>
      <c r="F2271" t="s">
        <v>11</v>
      </c>
      <c r="G2271" t="s">
        <v>12</v>
      </c>
      <c r="H2271" t="s">
        <v>13</v>
      </c>
      <c r="I2271" t="s">
        <v>52</v>
      </c>
      <c r="J2271" t="s">
        <v>53</v>
      </c>
      <c r="K2271" t="s">
        <v>45</v>
      </c>
      <c r="L2271" s="9">
        <v>9556000</v>
      </c>
      <c r="M2271" s="9">
        <v>9556000</v>
      </c>
      <c r="N2271">
        <v>2018</v>
      </c>
    </row>
    <row r="2272" spans="1:14" hidden="1" x14ac:dyDescent="0.3">
      <c r="A2272" t="s">
        <v>430</v>
      </c>
      <c r="B2272" t="s">
        <v>431</v>
      </c>
      <c r="C2272" t="s">
        <v>431</v>
      </c>
      <c r="D2272" t="s">
        <v>507</v>
      </c>
      <c r="E2272" t="s">
        <v>508</v>
      </c>
      <c r="F2272" t="s">
        <v>11</v>
      </c>
      <c r="G2272" t="s">
        <v>12</v>
      </c>
      <c r="H2272" t="s">
        <v>13</v>
      </c>
      <c r="I2272" t="s">
        <v>52</v>
      </c>
      <c r="J2272" t="s">
        <v>53</v>
      </c>
      <c r="K2272" t="s">
        <v>45</v>
      </c>
      <c r="L2272" s="9">
        <v>31950292</v>
      </c>
      <c r="M2272" s="9">
        <v>31950292</v>
      </c>
      <c r="N2272">
        <v>2018</v>
      </c>
    </row>
    <row r="2273" spans="1:14" hidden="1" x14ac:dyDescent="0.3">
      <c r="A2273" t="s">
        <v>430</v>
      </c>
      <c r="B2273" t="s">
        <v>431</v>
      </c>
      <c r="C2273" t="s">
        <v>431</v>
      </c>
      <c r="D2273" t="s">
        <v>507</v>
      </c>
      <c r="E2273" t="s">
        <v>508</v>
      </c>
      <c r="F2273" t="s">
        <v>11</v>
      </c>
      <c r="G2273" t="s">
        <v>12</v>
      </c>
      <c r="H2273" t="s">
        <v>13</v>
      </c>
      <c r="I2273" t="s">
        <v>95</v>
      </c>
      <c r="J2273" t="s">
        <v>96</v>
      </c>
      <c r="K2273" t="s">
        <v>45</v>
      </c>
      <c r="L2273" s="9">
        <v>333000000</v>
      </c>
      <c r="M2273" s="9">
        <v>308166452</v>
      </c>
      <c r="N2273">
        <v>2018</v>
      </c>
    </row>
    <row r="2274" spans="1:14" hidden="1" x14ac:dyDescent="0.3">
      <c r="A2274" t="s">
        <v>430</v>
      </c>
      <c r="B2274" t="s">
        <v>431</v>
      </c>
      <c r="C2274" t="s">
        <v>431</v>
      </c>
      <c r="D2274" t="s">
        <v>507</v>
      </c>
      <c r="E2274" t="s">
        <v>508</v>
      </c>
      <c r="F2274" t="s">
        <v>11</v>
      </c>
      <c r="G2274" t="s">
        <v>12</v>
      </c>
      <c r="H2274" t="s">
        <v>13</v>
      </c>
      <c r="I2274" t="s">
        <v>95</v>
      </c>
      <c r="J2274" t="s">
        <v>96</v>
      </c>
      <c r="K2274" t="s">
        <v>45</v>
      </c>
      <c r="L2274" s="9">
        <v>93677488</v>
      </c>
      <c r="M2274" s="9">
        <v>93523090</v>
      </c>
      <c r="N2274">
        <v>2018</v>
      </c>
    </row>
    <row r="2275" spans="1:14" hidden="1" x14ac:dyDescent="0.3">
      <c r="A2275" t="s">
        <v>430</v>
      </c>
      <c r="B2275" t="s">
        <v>431</v>
      </c>
      <c r="C2275" t="s">
        <v>431</v>
      </c>
      <c r="D2275" t="s">
        <v>507</v>
      </c>
      <c r="E2275" t="s">
        <v>508</v>
      </c>
      <c r="F2275" t="s">
        <v>11</v>
      </c>
      <c r="G2275" t="s">
        <v>12</v>
      </c>
      <c r="H2275" t="s">
        <v>13</v>
      </c>
      <c r="I2275" t="s">
        <v>95</v>
      </c>
      <c r="J2275" t="s">
        <v>96</v>
      </c>
      <c r="K2275" t="s">
        <v>45</v>
      </c>
      <c r="L2275" s="9">
        <v>65000000</v>
      </c>
      <c r="M2275" s="9">
        <v>59455780</v>
      </c>
      <c r="N2275">
        <v>2018</v>
      </c>
    </row>
    <row r="2276" spans="1:14" hidden="1" x14ac:dyDescent="0.3">
      <c r="A2276" t="s">
        <v>430</v>
      </c>
      <c r="B2276" t="s">
        <v>431</v>
      </c>
      <c r="C2276" t="s">
        <v>431</v>
      </c>
      <c r="D2276" t="s">
        <v>507</v>
      </c>
      <c r="E2276" t="s">
        <v>508</v>
      </c>
      <c r="F2276" t="s">
        <v>11</v>
      </c>
      <c r="G2276" t="s">
        <v>12</v>
      </c>
      <c r="H2276" t="s">
        <v>13</v>
      </c>
      <c r="I2276" t="s">
        <v>54</v>
      </c>
      <c r="J2276" t="s">
        <v>55</v>
      </c>
      <c r="K2276" t="s">
        <v>45</v>
      </c>
      <c r="L2276" s="9">
        <v>691285</v>
      </c>
      <c r="M2276" s="9">
        <v>691285</v>
      </c>
      <c r="N2276">
        <v>2018</v>
      </c>
    </row>
    <row r="2277" spans="1:14" hidden="1" x14ac:dyDescent="0.3">
      <c r="A2277" t="s">
        <v>430</v>
      </c>
      <c r="B2277" t="s">
        <v>431</v>
      </c>
      <c r="C2277" t="s">
        <v>431</v>
      </c>
      <c r="D2277" t="s">
        <v>507</v>
      </c>
      <c r="E2277" t="s">
        <v>508</v>
      </c>
      <c r="F2277" t="s">
        <v>11</v>
      </c>
      <c r="G2277" t="s">
        <v>12</v>
      </c>
      <c r="H2277" t="s">
        <v>13</v>
      </c>
      <c r="I2277" t="s">
        <v>60</v>
      </c>
      <c r="J2277" t="s">
        <v>61</v>
      </c>
      <c r="K2277" t="s">
        <v>62</v>
      </c>
      <c r="L2277" s="9">
        <v>558105879</v>
      </c>
      <c r="M2277" s="9">
        <v>558035678</v>
      </c>
      <c r="N2277">
        <v>2018</v>
      </c>
    </row>
    <row r="2278" spans="1:14" hidden="1" x14ac:dyDescent="0.3">
      <c r="A2278" t="s">
        <v>430</v>
      </c>
      <c r="B2278" t="s">
        <v>431</v>
      </c>
      <c r="C2278" t="s">
        <v>431</v>
      </c>
      <c r="D2278" t="s">
        <v>507</v>
      </c>
      <c r="E2278" t="s">
        <v>508</v>
      </c>
      <c r="F2278" t="s">
        <v>11</v>
      </c>
      <c r="G2278" t="s">
        <v>12</v>
      </c>
      <c r="H2278" t="s">
        <v>13</v>
      </c>
      <c r="I2278" t="s">
        <v>127</v>
      </c>
      <c r="J2278" t="s">
        <v>128</v>
      </c>
      <c r="K2278" t="s">
        <v>72</v>
      </c>
      <c r="L2278" s="9">
        <v>153086849</v>
      </c>
      <c r="M2278" s="9">
        <v>110687699</v>
      </c>
      <c r="N2278">
        <v>2018</v>
      </c>
    </row>
    <row r="2279" spans="1:14" hidden="1" x14ac:dyDescent="0.3">
      <c r="A2279" t="s">
        <v>430</v>
      </c>
      <c r="B2279" t="s">
        <v>431</v>
      </c>
      <c r="C2279" t="s">
        <v>431</v>
      </c>
      <c r="D2279" t="s">
        <v>507</v>
      </c>
      <c r="E2279" t="s">
        <v>508</v>
      </c>
      <c r="F2279" t="s">
        <v>11</v>
      </c>
      <c r="G2279" t="s">
        <v>12</v>
      </c>
      <c r="H2279" t="s">
        <v>13</v>
      </c>
      <c r="I2279" t="s">
        <v>14</v>
      </c>
      <c r="J2279" t="s">
        <v>15</v>
      </c>
      <c r="K2279" t="s">
        <v>16</v>
      </c>
      <c r="L2279" s="9">
        <v>3312464</v>
      </c>
      <c r="M2279" s="9">
        <v>3312464</v>
      </c>
      <c r="N2279">
        <v>2019</v>
      </c>
    </row>
    <row r="2280" spans="1:14" hidden="1" x14ac:dyDescent="0.3">
      <c r="A2280" t="s">
        <v>430</v>
      </c>
      <c r="B2280" t="s">
        <v>431</v>
      </c>
      <c r="C2280" t="s">
        <v>431</v>
      </c>
      <c r="D2280" t="s">
        <v>507</v>
      </c>
      <c r="E2280" t="s">
        <v>508</v>
      </c>
      <c r="F2280" t="s">
        <v>11</v>
      </c>
      <c r="G2280" t="s">
        <v>12</v>
      </c>
      <c r="H2280" t="s">
        <v>13</v>
      </c>
      <c r="I2280" t="s">
        <v>14</v>
      </c>
      <c r="J2280" t="s">
        <v>15</v>
      </c>
      <c r="K2280" t="s">
        <v>16</v>
      </c>
      <c r="L2280" s="9">
        <v>12500000</v>
      </c>
      <c r="M2280" s="9">
        <v>0</v>
      </c>
      <c r="N2280">
        <v>2019</v>
      </c>
    </row>
    <row r="2281" spans="1:14" hidden="1" x14ac:dyDescent="0.3">
      <c r="A2281" t="s">
        <v>430</v>
      </c>
      <c r="B2281" t="s">
        <v>431</v>
      </c>
      <c r="C2281" t="s">
        <v>431</v>
      </c>
      <c r="D2281" t="s">
        <v>507</v>
      </c>
      <c r="E2281" t="s">
        <v>508</v>
      </c>
      <c r="F2281" t="s">
        <v>11</v>
      </c>
      <c r="G2281" t="s">
        <v>12</v>
      </c>
      <c r="H2281" t="s">
        <v>13</v>
      </c>
      <c r="I2281" t="s">
        <v>87</v>
      </c>
      <c r="J2281" t="s">
        <v>88</v>
      </c>
      <c r="K2281" t="s">
        <v>45</v>
      </c>
      <c r="L2281" s="9">
        <v>194343618</v>
      </c>
      <c r="M2281" s="9">
        <v>160097054</v>
      </c>
      <c r="N2281">
        <v>2019</v>
      </c>
    </row>
    <row r="2282" spans="1:14" hidden="1" x14ac:dyDescent="0.3">
      <c r="A2282" t="s">
        <v>430</v>
      </c>
      <c r="B2282" t="s">
        <v>431</v>
      </c>
      <c r="C2282" t="s">
        <v>431</v>
      </c>
      <c r="D2282" t="s">
        <v>507</v>
      </c>
      <c r="E2282" t="s">
        <v>508</v>
      </c>
      <c r="F2282" t="s">
        <v>11</v>
      </c>
      <c r="G2282" t="s">
        <v>12</v>
      </c>
      <c r="H2282" t="s">
        <v>13</v>
      </c>
      <c r="I2282" t="s">
        <v>52</v>
      </c>
      <c r="J2282" t="s">
        <v>53</v>
      </c>
      <c r="K2282" t="s">
        <v>45</v>
      </c>
      <c r="L2282" s="9">
        <v>36337798</v>
      </c>
      <c r="M2282" s="9">
        <v>36129784</v>
      </c>
      <c r="N2282">
        <v>2019</v>
      </c>
    </row>
    <row r="2283" spans="1:14" hidden="1" x14ac:dyDescent="0.3">
      <c r="A2283" t="s">
        <v>430</v>
      </c>
      <c r="B2283" t="s">
        <v>431</v>
      </c>
      <c r="C2283" t="s">
        <v>431</v>
      </c>
      <c r="D2283" t="s">
        <v>507</v>
      </c>
      <c r="E2283" t="s">
        <v>508</v>
      </c>
      <c r="F2283" t="s">
        <v>11</v>
      </c>
      <c r="G2283" t="s">
        <v>12</v>
      </c>
      <c r="H2283" t="s">
        <v>13</v>
      </c>
      <c r="I2283" t="s">
        <v>52</v>
      </c>
      <c r="J2283" t="s">
        <v>53</v>
      </c>
      <c r="K2283" t="s">
        <v>45</v>
      </c>
      <c r="L2283" s="9">
        <v>2491648</v>
      </c>
      <c r="M2283" s="9">
        <v>2217517</v>
      </c>
      <c r="N2283">
        <v>2019</v>
      </c>
    </row>
    <row r="2284" spans="1:14" hidden="1" x14ac:dyDescent="0.3">
      <c r="A2284" t="s">
        <v>430</v>
      </c>
      <c r="B2284" t="s">
        <v>431</v>
      </c>
      <c r="C2284" t="s">
        <v>431</v>
      </c>
      <c r="D2284" t="s">
        <v>507</v>
      </c>
      <c r="E2284" t="s">
        <v>508</v>
      </c>
      <c r="F2284" t="s">
        <v>11</v>
      </c>
      <c r="G2284" t="s">
        <v>12</v>
      </c>
      <c r="H2284" t="s">
        <v>13</v>
      </c>
      <c r="I2284" t="s">
        <v>95</v>
      </c>
      <c r="J2284" t="s">
        <v>96</v>
      </c>
      <c r="K2284" t="s">
        <v>45</v>
      </c>
      <c r="L2284" s="9">
        <v>433456357</v>
      </c>
      <c r="M2284" s="9">
        <v>433438612</v>
      </c>
      <c r="N2284">
        <v>2019</v>
      </c>
    </row>
    <row r="2285" spans="1:14" hidden="1" x14ac:dyDescent="0.3">
      <c r="A2285" t="s">
        <v>430</v>
      </c>
      <c r="B2285" t="s">
        <v>431</v>
      </c>
      <c r="C2285" t="s">
        <v>431</v>
      </c>
      <c r="D2285" t="s">
        <v>507</v>
      </c>
      <c r="E2285" t="s">
        <v>508</v>
      </c>
      <c r="F2285" t="s">
        <v>11</v>
      </c>
      <c r="G2285" t="s">
        <v>12</v>
      </c>
      <c r="H2285" t="s">
        <v>13</v>
      </c>
      <c r="I2285" t="s">
        <v>95</v>
      </c>
      <c r="J2285" t="s">
        <v>96</v>
      </c>
      <c r="K2285" t="s">
        <v>45</v>
      </c>
      <c r="L2285" s="9">
        <v>27592355</v>
      </c>
      <c r="M2285" s="9">
        <v>25715502</v>
      </c>
      <c r="N2285">
        <v>2019</v>
      </c>
    </row>
    <row r="2286" spans="1:14" hidden="1" x14ac:dyDescent="0.3">
      <c r="A2286" t="s">
        <v>430</v>
      </c>
      <c r="B2286" t="s">
        <v>431</v>
      </c>
      <c r="C2286" t="s">
        <v>431</v>
      </c>
      <c r="D2286" t="s">
        <v>507</v>
      </c>
      <c r="E2286" t="s">
        <v>508</v>
      </c>
      <c r="F2286" t="s">
        <v>11</v>
      </c>
      <c r="G2286" t="s">
        <v>12</v>
      </c>
      <c r="H2286" t="s">
        <v>13</v>
      </c>
      <c r="I2286" t="s">
        <v>127</v>
      </c>
      <c r="J2286" t="s">
        <v>128</v>
      </c>
      <c r="K2286" t="s">
        <v>72</v>
      </c>
      <c r="L2286" s="9">
        <v>125892121</v>
      </c>
      <c r="M2286" s="9">
        <v>125892121</v>
      </c>
      <c r="N2286">
        <v>2019</v>
      </c>
    </row>
    <row r="2287" spans="1:14" hidden="1" x14ac:dyDescent="0.3">
      <c r="A2287" t="s">
        <v>430</v>
      </c>
      <c r="B2287" t="s">
        <v>431</v>
      </c>
      <c r="C2287" t="s">
        <v>431</v>
      </c>
      <c r="D2287" t="s">
        <v>509</v>
      </c>
      <c r="E2287" t="s">
        <v>510</v>
      </c>
      <c r="F2287" t="s">
        <v>11</v>
      </c>
      <c r="G2287" t="s">
        <v>12</v>
      </c>
      <c r="H2287" t="s">
        <v>13</v>
      </c>
      <c r="I2287" t="s">
        <v>14</v>
      </c>
      <c r="J2287" t="s">
        <v>15</v>
      </c>
      <c r="K2287" t="s">
        <v>16</v>
      </c>
      <c r="L2287" s="9">
        <v>15000000</v>
      </c>
      <c r="M2287" s="9">
        <v>14000820</v>
      </c>
      <c r="N2287">
        <v>2016</v>
      </c>
    </row>
    <row r="2288" spans="1:14" hidden="1" x14ac:dyDescent="0.3">
      <c r="A2288" t="s">
        <v>430</v>
      </c>
      <c r="B2288" t="s">
        <v>431</v>
      </c>
      <c r="C2288" t="s">
        <v>431</v>
      </c>
      <c r="D2288" t="s">
        <v>509</v>
      </c>
      <c r="E2288" t="s">
        <v>510</v>
      </c>
      <c r="F2288" t="s">
        <v>11</v>
      </c>
      <c r="G2288" t="s">
        <v>12</v>
      </c>
      <c r="H2288" t="s">
        <v>13</v>
      </c>
      <c r="I2288" t="s">
        <v>14</v>
      </c>
      <c r="J2288" t="s">
        <v>15</v>
      </c>
      <c r="K2288" t="s">
        <v>16</v>
      </c>
      <c r="L2288" s="9">
        <v>20000000</v>
      </c>
      <c r="M2288" s="9">
        <v>18232000</v>
      </c>
      <c r="N2288">
        <v>2016</v>
      </c>
    </row>
    <row r="2289" spans="1:14" hidden="1" x14ac:dyDescent="0.3">
      <c r="A2289" t="s">
        <v>430</v>
      </c>
      <c r="B2289" t="s">
        <v>431</v>
      </c>
      <c r="C2289" t="s">
        <v>431</v>
      </c>
      <c r="D2289" t="s">
        <v>509</v>
      </c>
      <c r="E2289" t="s">
        <v>510</v>
      </c>
      <c r="F2289" t="s">
        <v>11</v>
      </c>
      <c r="G2289" t="s">
        <v>12</v>
      </c>
      <c r="H2289" t="s">
        <v>13</v>
      </c>
      <c r="I2289" t="s">
        <v>85</v>
      </c>
      <c r="J2289" t="s">
        <v>86</v>
      </c>
      <c r="K2289" t="s">
        <v>45</v>
      </c>
      <c r="L2289" s="9">
        <v>1870760</v>
      </c>
      <c r="M2289" s="9">
        <v>1870760</v>
      </c>
      <c r="N2289">
        <v>2016</v>
      </c>
    </row>
    <row r="2290" spans="1:14" hidden="1" x14ac:dyDescent="0.3">
      <c r="A2290" t="s">
        <v>430</v>
      </c>
      <c r="B2290" t="s">
        <v>431</v>
      </c>
      <c r="C2290" t="s">
        <v>431</v>
      </c>
      <c r="D2290" t="s">
        <v>509</v>
      </c>
      <c r="E2290" t="s">
        <v>510</v>
      </c>
      <c r="F2290" t="s">
        <v>11</v>
      </c>
      <c r="G2290" t="s">
        <v>12</v>
      </c>
      <c r="H2290" t="s">
        <v>13</v>
      </c>
      <c r="I2290" t="s">
        <v>87</v>
      </c>
      <c r="J2290" t="s">
        <v>88</v>
      </c>
      <c r="K2290" t="s">
        <v>45</v>
      </c>
      <c r="L2290" s="9">
        <v>53600170</v>
      </c>
      <c r="M2290" s="9">
        <v>53600160</v>
      </c>
      <c r="N2290">
        <v>2016</v>
      </c>
    </row>
    <row r="2291" spans="1:14" hidden="1" x14ac:dyDescent="0.3">
      <c r="A2291" t="s">
        <v>430</v>
      </c>
      <c r="B2291" t="s">
        <v>431</v>
      </c>
      <c r="C2291" t="s">
        <v>431</v>
      </c>
      <c r="D2291" t="s">
        <v>509</v>
      </c>
      <c r="E2291" t="s">
        <v>510</v>
      </c>
      <c r="F2291" t="s">
        <v>11</v>
      </c>
      <c r="G2291" t="s">
        <v>12</v>
      </c>
      <c r="H2291" t="s">
        <v>13</v>
      </c>
      <c r="I2291" t="s">
        <v>52</v>
      </c>
      <c r="J2291" t="s">
        <v>53</v>
      </c>
      <c r="K2291" t="s">
        <v>45</v>
      </c>
      <c r="L2291" s="9">
        <v>27021690</v>
      </c>
      <c r="M2291" s="9">
        <v>27021690</v>
      </c>
      <c r="N2291">
        <v>2016</v>
      </c>
    </row>
    <row r="2292" spans="1:14" hidden="1" x14ac:dyDescent="0.3">
      <c r="A2292" t="s">
        <v>430</v>
      </c>
      <c r="B2292" t="s">
        <v>431</v>
      </c>
      <c r="C2292" t="s">
        <v>431</v>
      </c>
      <c r="D2292" t="s">
        <v>509</v>
      </c>
      <c r="E2292" t="s">
        <v>510</v>
      </c>
      <c r="F2292" t="s">
        <v>11</v>
      </c>
      <c r="G2292" t="s">
        <v>12</v>
      </c>
      <c r="H2292" t="s">
        <v>13</v>
      </c>
      <c r="I2292" t="s">
        <v>95</v>
      </c>
      <c r="J2292" t="s">
        <v>96</v>
      </c>
      <c r="K2292" t="s">
        <v>45</v>
      </c>
      <c r="L2292" s="9">
        <v>116625020</v>
      </c>
      <c r="M2292" s="9">
        <v>116625020</v>
      </c>
      <c r="N2292">
        <v>2016</v>
      </c>
    </row>
    <row r="2293" spans="1:14" hidden="1" x14ac:dyDescent="0.3">
      <c r="A2293" t="s">
        <v>430</v>
      </c>
      <c r="B2293" t="s">
        <v>431</v>
      </c>
      <c r="C2293" t="s">
        <v>431</v>
      </c>
      <c r="D2293" t="s">
        <v>509</v>
      </c>
      <c r="E2293" t="s">
        <v>510</v>
      </c>
      <c r="F2293" t="s">
        <v>11</v>
      </c>
      <c r="G2293" t="s">
        <v>12</v>
      </c>
      <c r="H2293" t="s">
        <v>13</v>
      </c>
      <c r="I2293" t="s">
        <v>95</v>
      </c>
      <c r="J2293" t="s">
        <v>96</v>
      </c>
      <c r="K2293" t="s">
        <v>45</v>
      </c>
      <c r="L2293" s="9">
        <v>4013440</v>
      </c>
      <c r="M2293" s="9">
        <v>3859340</v>
      </c>
      <c r="N2293">
        <v>2016</v>
      </c>
    </row>
    <row r="2294" spans="1:14" hidden="1" x14ac:dyDescent="0.3">
      <c r="A2294" t="s">
        <v>430</v>
      </c>
      <c r="B2294" t="s">
        <v>431</v>
      </c>
      <c r="C2294" t="s">
        <v>431</v>
      </c>
      <c r="D2294" t="s">
        <v>509</v>
      </c>
      <c r="E2294" t="s">
        <v>510</v>
      </c>
      <c r="F2294" t="s">
        <v>11</v>
      </c>
      <c r="G2294" t="s">
        <v>12</v>
      </c>
      <c r="H2294" t="s">
        <v>13</v>
      </c>
      <c r="I2294" t="s">
        <v>95</v>
      </c>
      <c r="J2294" t="s">
        <v>96</v>
      </c>
      <c r="K2294" t="s">
        <v>45</v>
      </c>
      <c r="L2294" s="9">
        <v>50000000</v>
      </c>
      <c r="M2294" s="9">
        <v>50000000</v>
      </c>
      <c r="N2294">
        <v>2016</v>
      </c>
    </row>
    <row r="2295" spans="1:14" hidden="1" x14ac:dyDescent="0.3">
      <c r="A2295" t="s">
        <v>430</v>
      </c>
      <c r="B2295" t="s">
        <v>431</v>
      </c>
      <c r="C2295" t="s">
        <v>431</v>
      </c>
      <c r="D2295" t="s">
        <v>509</v>
      </c>
      <c r="E2295" t="s">
        <v>510</v>
      </c>
      <c r="F2295" t="s">
        <v>11</v>
      </c>
      <c r="G2295" t="s">
        <v>12</v>
      </c>
      <c r="H2295" t="s">
        <v>13</v>
      </c>
      <c r="I2295" t="s">
        <v>95</v>
      </c>
      <c r="J2295" t="s">
        <v>96</v>
      </c>
      <c r="K2295" t="s">
        <v>45</v>
      </c>
      <c r="L2295" s="9">
        <v>124707940</v>
      </c>
      <c r="M2295" s="9">
        <v>20033330</v>
      </c>
      <c r="N2295">
        <v>2016</v>
      </c>
    </row>
    <row r="2296" spans="1:14" hidden="1" x14ac:dyDescent="0.3">
      <c r="A2296" t="s">
        <v>430</v>
      </c>
      <c r="B2296" t="s">
        <v>431</v>
      </c>
      <c r="C2296" t="s">
        <v>431</v>
      </c>
      <c r="D2296" t="s">
        <v>509</v>
      </c>
      <c r="E2296" t="s">
        <v>510</v>
      </c>
      <c r="F2296" t="s">
        <v>11</v>
      </c>
      <c r="G2296" t="s">
        <v>12</v>
      </c>
      <c r="H2296" t="s">
        <v>13</v>
      </c>
      <c r="I2296" t="s">
        <v>115</v>
      </c>
      <c r="J2296" t="s">
        <v>116</v>
      </c>
      <c r="K2296" t="s">
        <v>62</v>
      </c>
      <c r="L2296" s="9">
        <v>164504130</v>
      </c>
      <c r="M2296" s="9">
        <v>0</v>
      </c>
      <c r="N2296">
        <v>2016</v>
      </c>
    </row>
    <row r="2297" spans="1:14" hidden="1" x14ac:dyDescent="0.3">
      <c r="A2297" t="s">
        <v>430</v>
      </c>
      <c r="B2297" t="s">
        <v>431</v>
      </c>
      <c r="C2297" t="s">
        <v>431</v>
      </c>
      <c r="D2297" t="s">
        <v>509</v>
      </c>
      <c r="E2297" t="s">
        <v>510</v>
      </c>
      <c r="F2297" t="s">
        <v>11</v>
      </c>
      <c r="G2297" t="s">
        <v>12</v>
      </c>
      <c r="H2297" t="s">
        <v>13</v>
      </c>
      <c r="I2297" t="s">
        <v>166</v>
      </c>
      <c r="J2297" t="s">
        <v>167</v>
      </c>
      <c r="K2297" t="s">
        <v>163</v>
      </c>
      <c r="L2297" s="9">
        <v>17000000</v>
      </c>
      <c r="M2297" s="9">
        <v>15935120</v>
      </c>
      <c r="N2297">
        <v>2016</v>
      </c>
    </row>
    <row r="2298" spans="1:14" hidden="1" x14ac:dyDescent="0.3">
      <c r="A2298" t="s">
        <v>430</v>
      </c>
      <c r="B2298" t="s">
        <v>431</v>
      </c>
      <c r="C2298" t="s">
        <v>431</v>
      </c>
      <c r="D2298" t="s">
        <v>509</v>
      </c>
      <c r="E2298" t="s">
        <v>510</v>
      </c>
      <c r="F2298" t="s">
        <v>11</v>
      </c>
      <c r="G2298" t="s">
        <v>12</v>
      </c>
      <c r="H2298" t="s">
        <v>13</v>
      </c>
      <c r="I2298" t="s">
        <v>166</v>
      </c>
      <c r="J2298" t="s">
        <v>167</v>
      </c>
      <c r="K2298" t="s">
        <v>163</v>
      </c>
      <c r="L2298" s="9">
        <v>83000000</v>
      </c>
      <c r="M2298" s="9">
        <v>0</v>
      </c>
      <c r="N2298">
        <v>2016</v>
      </c>
    </row>
    <row r="2299" spans="1:14" hidden="1" x14ac:dyDescent="0.3">
      <c r="A2299" t="s">
        <v>430</v>
      </c>
      <c r="B2299" t="s">
        <v>431</v>
      </c>
      <c r="C2299" t="s">
        <v>431</v>
      </c>
      <c r="D2299" t="s">
        <v>509</v>
      </c>
      <c r="E2299" t="s">
        <v>510</v>
      </c>
      <c r="F2299" t="s">
        <v>11</v>
      </c>
      <c r="G2299" t="s">
        <v>12</v>
      </c>
      <c r="H2299" t="s">
        <v>13</v>
      </c>
      <c r="I2299" t="s">
        <v>14</v>
      </c>
      <c r="J2299" t="s">
        <v>15</v>
      </c>
      <c r="K2299" t="s">
        <v>16</v>
      </c>
      <c r="L2299" s="9">
        <v>19000000</v>
      </c>
      <c r="M2299" s="9">
        <v>17399100</v>
      </c>
      <c r="N2299">
        <v>2017</v>
      </c>
    </row>
    <row r="2300" spans="1:14" hidden="1" x14ac:dyDescent="0.3">
      <c r="A2300" t="s">
        <v>430</v>
      </c>
      <c r="B2300" t="s">
        <v>431</v>
      </c>
      <c r="C2300" t="s">
        <v>431</v>
      </c>
      <c r="D2300" t="s">
        <v>509</v>
      </c>
      <c r="E2300" t="s">
        <v>510</v>
      </c>
      <c r="F2300" t="s">
        <v>11</v>
      </c>
      <c r="G2300" t="s">
        <v>12</v>
      </c>
      <c r="H2300" t="s">
        <v>13</v>
      </c>
      <c r="I2300" t="s">
        <v>85</v>
      </c>
      <c r="J2300" t="s">
        <v>86</v>
      </c>
      <c r="K2300" t="s">
        <v>45</v>
      </c>
      <c r="L2300" s="9">
        <v>1316471</v>
      </c>
      <c r="M2300" s="9">
        <v>0</v>
      </c>
      <c r="N2300">
        <v>2017</v>
      </c>
    </row>
    <row r="2301" spans="1:14" hidden="1" x14ac:dyDescent="0.3">
      <c r="A2301" t="s">
        <v>430</v>
      </c>
      <c r="B2301" t="s">
        <v>431</v>
      </c>
      <c r="C2301" t="s">
        <v>431</v>
      </c>
      <c r="D2301" t="s">
        <v>509</v>
      </c>
      <c r="E2301" t="s">
        <v>510</v>
      </c>
      <c r="F2301" t="s">
        <v>11</v>
      </c>
      <c r="G2301" t="s">
        <v>12</v>
      </c>
      <c r="H2301" t="s">
        <v>13</v>
      </c>
      <c r="I2301" t="s">
        <v>87</v>
      </c>
      <c r="J2301" t="s">
        <v>88</v>
      </c>
      <c r="K2301" t="s">
        <v>45</v>
      </c>
      <c r="L2301" s="9">
        <v>58166814</v>
      </c>
      <c r="M2301" s="9">
        <v>0</v>
      </c>
      <c r="N2301">
        <v>2017</v>
      </c>
    </row>
    <row r="2302" spans="1:14" hidden="1" x14ac:dyDescent="0.3">
      <c r="A2302" t="s">
        <v>430</v>
      </c>
      <c r="B2302" t="s">
        <v>431</v>
      </c>
      <c r="C2302" t="s">
        <v>431</v>
      </c>
      <c r="D2302" t="s">
        <v>509</v>
      </c>
      <c r="E2302" t="s">
        <v>510</v>
      </c>
      <c r="F2302" t="s">
        <v>11</v>
      </c>
      <c r="G2302" t="s">
        <v>12</v>
      </c>
      <c r="H2302" t="s">
        <v>13</v>
      </c>
      <c r="I2302" t="s">
        <v>52</v>
      </c>
      <c r="J2302" t="s">
        <v>53</v>
      </c>
      <c r="K2302" t="s">
        <v>45</v>
      </c>
      <c r="L2302" s="9">
        <v>156386</v>
      </c>
      <c r="M2302" s="9">
        <v>156386</v>
      </c>
      <c r="N2302">
        <v>2017</v>
      </c>
    </row>
    <row r="2303" spans="1:14" hidden="1" x14ac:dyDescent="0.3">
      <c r="A2303" t="s">
        <v>430</v>
      </c>
      <c r="B2303" t="s">
        <v>431</v>
      </c>
      <c r="C2303" t="s">
        <v>431</v>
      </c>
      <c r="D2303" t="s">
        <v>509</v>
      </c>
      <c r="E2303" t="s">
        <v>510</v>
      </c>
      <c r="F2303" t="s">
        <v>11</v>
      </c>
      <c r="G2303" t="s">
        <v>12</v>
      </c>
      <c r="H2303" t="s">
        <v>13</v>
      </c>
      <c r="I2303" t="s">
        <v>95</v>
      </c>
      <c r="J2303" t="s">
        <v>96</v>
      </c>
      <c r="K2303" t="s">
        <v>45</v>
      </c>
      <c r="L2303" s="9">
        <v>83527870</v>
      </c>
      <c r="M2303" s="9">
        <v>83527870</v>
      </c>
      <c r="N2303">
        <v>2017</v>
      </c>
    </row>
    <row r="2304" spans="1:14" hidden="1" x14ac:dyDescent="0.3">
      <c r="A2304" t="s">
        <v>430</v>
      </c>
      <c r="B2304" t="s">
        <v>431</v>
      </c>
      <c r="C2304" t="s">
        <v>431</v>
      </c>
      <c r="D2304" t="s">
        <v>509</v>
      </c>
      <c r="E2304" t="s">
        <v>510</v>
      </c>
      <c r="F2304" t="s">
        <v>11</v>
      </c>
      <c r="G2304" t="s">
        <v>12</v>
      </c>
      <c r="H2304" t="s">
        <v>13</v>
      </c>
      <c r="I2304" t="s">
        <v>95</v>
      </c>
      <c r="J2304" t="s">
        <v>96</v>
      </c>
      <c r="K2304" t="s">
        <v>45</v>
      </c>
      <c r="L2304" s="9">
        <v>178500000</v>
      </c>
      <c r="M2304" s="9">
        <v>178500000</v>
      </c>
      <c r="N2304">
        <v>2017</v>
      </c>
    </row>
    <row r="2305" spans="1:14" hidden="1" x14ac:dyDescent="0.3">
      <c r="A2305" t="s">
        <v>430</v>
      </c>
      <c r="B2305" t="s">
        <v>431</v>
      </c>
      <c r="C2305" t="s">
        <v>431</v>
      </c>
      <c r="D2305" t="s">
        <v>509</v>
      </c>
      <c r="E2305" t="s">
        <v>510</v>
      </c>
      <c r="F2305" t="s">
        <v>11</v>
      </c>
      <c r="G2305" t="s">
        <v>12</v>
      </c>
      <c r="H2305" t="s">
        <v>13</v>
      </c>
      <c r="I2305" t="s">
        <v>95</v>
      </c>
      <c r="J2305" t="s">
        <v>96</v>
      </c>
      <c r="K2305" t="s">
        <v>45</v>
      </c>
      <c r="L2305" s="9">
        <v>3111626</v>
      </c>
      <c r="M2305" s="9">
        <v>3111626</v>
      </c>
      <c r="N2305">
        <v>2017</v>
      </c>
    </row>
    <row r="2306" spans="1:14" hidden="1" x14ac:dyDescent="0.3">
      <c r="A2306" t="s">
        <v>430</v>
      </c>
      <c r="B2306" t="s">
        <v>431</v>
      </c>
      <c r="C2306" t="s">
        <v>431</v>
      </c>
      <c r="D2306" t="s">
        <v>509</v>
      </c>
      <c r="E2306" t="s">
        <v>510</v>
      </c>
      <c r="F2306" t="s">
        <v>11</v>
      </c>
      <c r="G2306" t="s">
        <v>12</v>
      </c>
      <c r="H2306" t="s">
        <v>13</v>
      </c>
      <c r="I2306" t="s">
        <v>159</v>
      </c>
      <c r="J2306" t="s">
        <v>160</v>
      </c>
      <c r="K2306" t="s">
        <v>45</v>
      </c>
      <c r="L2306" s="9">
        <v>14000821</v>
      </c>
      <c r="M2306" s="9">
        <v>0</v>
      </c>
      <c r="N2306">
        <v>2017</v>
      </c>
    </row>
    <row r="2307" spans="1:14" hidden="1" x14ac:dyDescent="0.3">
      <c r="A2307" t="s">
        <v>430</v>
      </c>
      <c r="B2307" t="s">
        <v>431</v>
      </c>
      <c r="C2307" t="s">
        <v>431</v>
      </c>
      <c r="D2307" t="s">
        <v>509</v>
      </c>
      <c r="E2307" t="s">
        <v>510</v>
      </c>
      <c r="F2307" t="s">
        <v>11</v>
      </c>
      <c r="G2307" t="s">
        <v>12</v>
      </c>
      <c r="H2307" t="s">
        <v>13</v>
      </c>
      <c r="I2307" t="s">
        <v>111</v>
      </c>
      <c r="J2307" t="s">
        <v>112</v>
      </c>
      <c r="K2307" t="s">
        <v>45</v>
      </c>
      <c r="L2307" s="9">
        <v>12000000</v>
      </c>
      <c r="M2307" s="9">
        <v>10734584</v>
      </c>
      <c r="N2307">
        <v>2017</v>
      </c>
    </row>
    <row r="2308" spans="1:14" hidden="1" x14ac:dyDescent="0.3">
      <c r="A2308" t="s">
        <v>430</v>
      </c>
      <c r="B2308" t="s">
        <v>431</v>
      </c>
      <c r="C2308" t="s">
        <v>431</v>
      </c>
      <c r="D2308" t="s">
        <v>509</v>
      </c>
      <c r="E2308" t="s">
        <v>510</v>
      </c>
      <c r="F2308" t="s">
        <v>11</v>
      </c>
      <c r="G2308" t="s">
        <v>12</v>
      </c>
      <c r="H2308" t="s">
        <v>13</v>
      </c>
      <c r="I2308" t="s">
        <v>115</v>
      </c>
      <c r="J2308" t="s">
        <v>116</v>
      </c>
      <c r="K2308" t="s">
        <v>62</v>
      </c>
      <c r="L2308" s="9">
        <v>222374160</v>
      </c>
      <c r="M2308" s="9">
        <v>0</v>
      </c>
      <c r="N2308">
        <v>2017</v>
      </c>
    </row>
    <row r="2309" spans="1:14" hidden="1" x14ac:dyDescent="0.3">
      <c r="A2309" t="s">
        <v>430</v>
      </c>
      <c r="B2309" t="s">
        <v>431</v>
      </c>
      <c r="C2309" t="s">
        <v>431</v>
      </c>
      <c r="D2309" t="s">
        <v>509</v>
      </c>
      <c r="E2309" t="s">
        <v>510</v>
      </c>
      <c r="F2309" t="s">
        <v>11</v>
      </c>
      <c r="G2309" t="s">
        <v>12</v>
      </c>
      <c r="H2309" t="s">
        <v>13</v>
      </c>
      <c r="I2309" t="s">
        <v>166</v>
      </c>
      <c r="J2309" t="s">
        <v>167</v>
      </c>
      <c r="K2309" t="s">
        <v>163</v>
      </c>
      <c r="L2309" s="9">
        <v>62095467</v>
      </c>
      <c r="M2309" s="9">
        <v>60525215</v>
      </c>
      <c r="N2309">
        <v>2017</v>
      </c>
    </row>
    <row r="2310" spans="1:14" hidden="1" x14ac:dyDescent="0.3">
      <c r="A2310" t="s">
        <v>430</v>
      </c>
      <c r="B2310" t="s">
        <v>431</v>
      </c>
      <c r="C2310" t="s">
        <v>431</v>
      </c>
      <c r="D2310" t="s">
        <v>509</v>
      </c>
      <c r="E2310" t="s">
        <v>510</v>
      </c>
      <c r="F2310" t="s">
        <v>11</v>
      </c>
      <c r="G2310" t="s">
        <v>12</v>
      </c>
      <c r="H2310" t="s">
        <v>13</v>
      </c>
      <c r="I2310" t="s">
        <v>166</v>
      </c>
      <c r="J2310" t="s">
        <v>167</v>
      </c>
      <c r="K2310" t="s">
        <v>163</v>
      </c>
      <c r="L2310" s="9">
        <v>152904534</v>
      </c>
      <c r="M2310" s="9">
        <v>152894028</v>
      </c>
      <c r="N2310">
        <v>2017</v>
      </c>
    </row>
    <row r="2311" spans="1:14" hidden="1" x14ac:dyDescent="0.3">
      <c r="A2311" t="s">
        <v>430</v>
      </c>
      <c r="B2311" t="s">
        <v>431</v>
      </c>
      <c r="C2311" t="s">
        <v>431</v>
      </c>
      <c r="D2311" t="s">
        <v>509</v>
      </c>
      <c r="E2311" t="s">
        <v>510</v>
      </c>
      <c r="F2311" t="s">
        <v>11</v>
      </c>
      <c r="G2311" t="s">
        <v>12</v>
      </c>
      <c r="H2311" t="s">
        <v>13</v>
      </c>
      <c r="I2311" t="s">
        <v>14</v>
      </c>
      <c r="J2311" t="s">
        <v>15</v>
      </c>
      <c r="K2311" t="s">
        <v>16</v>
      </c>
      <c r="L2311" s="9">
        <v>140085903</v>
      </c>
      <c r="M2311" s="9">
        <v>131985903</v>
      </c>
      <c r="N2311">
        <v>2018</v>
      </c>
    </row>
    <row r="2312" spans="1:14" hidden="1" x14ac:dyDescent="0.3">
      <c r="A2312" t="s">
        <v>430</v>
      </c>
      <c r="B2312" t="s">
        <v>431</v>
      </c>
      <c r="C2312" t="s">
        <v>431</v>
      </c>
      <c r="D2312" t="s">
        <v>509</v>
      </c>
      <c r="E2312" t="s">
        <v>510</v>
      </c>
      <c r="F2312" t="s">
        <v>11</v>
      </c>
      <c r="G2312" t="s">
        <v>12</v>
      </c>
      <c r="H2312" t="s">
        <v>13</v>
      </c>
      <c r="I2312" t="s">
        <v>14</v>
      </c>
      <c r="J2312" t="s">
        <v>15</v>
      </c>
      <c r="K2312" t="s">
        <v>16</v>
      </c>
      <c r="L2312" s="9">
        <v>5817157</v>
      </c>
      <c r="M2312" s="9">
        <v>0</v>
      </c>
      <c r="N2312">
        <v>2018</v>
      </c>
    </row>
    <row r="2313" spans="1:14" hidden="1" x14ac:dyDescent="0.3">
      <c r="A2313" t="s">
        <v>430</v>
      </c>
      <c r="B2313" t="s">
        <v>431</v>
      </c>
      <c r="C2313" t="s">
        <v>431</v>
      </c>
      <c r="D2313" t="s">
        <v>509</v>
      </c>
      <c r="E2313" t="s">
        <v>510</v>
      </c>
      <c r="F2313" t="s">
        <v>11</v>
      </c>
      <c r="G2313" t="s">
        <v>12</v>
      </c>
      <c r="H2313" t="s">
        <v>13</v>
      </c>
      <c r="I2313" t="s">
        <v>14</v>
      </c>
      <c r="J2313" t="s">
        <v>15</v>
      </c>
      <c r="K2313" t="s">
        <v>16</v>
      </c>
      <c r="L2313" s="9">
        <v>53711506</v>
      </c>
      <c r="M2313" s="9">
        <v>53702668.18</v>
      </c>
      <c r="N2313">
        <v>2018</v>
      </c>
    </row>
    <row r="2314" spans="1:14" hidden="1" x14ac:dyDescent="0.3">
      <c r="A2314" t="s">
        <v>430</v>
      </c>
      <c r="B2314" t="s">
        <v>431</v>
      </c>
      <c r="C2314" t="s">
        <v>431</v>
      </c>
      <c r="D2314" t="s">
        <v>509</v>
      </c>
      <c r="E2314" t="s">
        <v>510</v>
      </c>
      <c r="F2314" t="s">
        <v>11</v>
      </c>
      <c r="G2314" t="s">
        <v>12</v>
      </c>
      <c r="H2314" t="s">
        <v>13</v>
      </c>
      <c r="I2314" t="s">
        <v>87</v>
      </c>
      <c r="J2314" t="s">
        <v>88</v>
      </c>
      <c r="K2314" t="s">
        <v>45</v>
      </c>
      <c r="L2314" s="9">
        <v>75379572.230000004</v>
      </c>
      <c r="M2314" s="9">
        <v>0</v>
      </c>
      <c r="N2314">
        <v>2018</v>
      </c>
    </row>
    <row r="2315" spans="1:14" hidden="1" x14ac:dyDescent="0.3">
      <c r="A2315" t="s">
        <v>430</v>
      </c>
      <c r="B2315" t="s">
        <v>431</v>
      </c>
      <c r="C2315" t="s">
        <v>431</v>
      </c>
      <c r="D2315" t="s">
        <v>509</v>
      </c>
      <c r="E2315" t="s">
        <v>510</v>
      </c>
      <c r="F2315" t="s">
        <v>11</v>
      </c>
      <c r="G2315" t="s">
        <v>12</v>
      </c>
      <c r="H2315" t="s">
        <v>13</v>
      </c>
      <c r="I2315" t="s">
        <v>95</v>
      </c>
      <c r="J2315" t="s">
        <v>96</v>
      </c>
      <c r="K2315" t="s">
        <v>45</v>
      </c>
      <c r="L2315" s="9">
        <v>43050034</v>
      </c>
      <c r="M2315" s="9">
        <v>43050034</v>
      </c>
      <c r="N2315">
        <v>2018</v>
      </c>
    </row>
    <row r="2316" spans="1:14" hidden="1" x14ac:dyDescent="0.3">
      <c r="A2316" t="s">
        <v>430</v>
      </c>
      <c r="B2316" t="s">
        <v>431</v>
      </c>
      <c r="C2316" t="s">
        <v>431</v>
      </c>
      <c r="D2316" t="s">
        <v>509</v>
      </c>
      <c r="E2316" t="s">
        <v>510</v>
      </c>
      <c r="F2316" t="s">
        <v>11</v>
      </c>
      <c r="G2316" t="s">
        <v>12</v>
      </c>
      <c r="H2316" t="s">
        <v>13</v>
      </c>
      <c r="I2316" t="s">
        <v>95</v>
      </c>
      <c r="J2316" t="s">
        <v>96</v>
      </c>
      <c r="K2316" t="s">
        <v>45</v>
      </c>
      <c r="L2316" s="9">
        <v>2572896</v>
      </c>
      <c r="M2316" s="9">
        <v>2572896</v>
      </c>
      <c r="N2316">
        <v>2018</v>
      </c>
    </row>
    <row r="2317" spans="1:14" hidden="1" x14ac:dyDescent="0.3">
      <c r="A2317" t="s">
        <v>430</v>
      </c>
      <c r="B2317" t="s">
        <v>431</v>
      </c>
      <c r="C2317" t="s">
        <v>431</v>
      </c>
      <c r="D2317" t="s">
        <v>509</v>
      </c>
      <c r="E2317" t="s">
        <v>510</v>
      </c>
      <c r="F2317" t="s">
        <v>11</v>
      </c>
      <c r="G2317" t="s">
        <v>12</v>
      </c>
      <c r="H2317" t="s">
        <v>13</v>
      </c>
      <c r="I2317" t="s">
        <v>95</v>
      </c>
      <c r="J2317" t="s">
        <v>96</v>
      </c>
      <c r="K2317" t="s">
        <v>45</v>
      </c>
      <c r="L2317" s="9">
        <v>174292750</v>
      </c>
      <c r="M2317" s="9">
        <v>174292750</v>
      </c>
      <c r="N2317">
        <v>2018</v>
      </c>
    </row>
    <row r="2318" spans="1:14" hidden="1" x14ac:dyDescent="0.3">
      <c r="A2318" t="s">
        <v>430</v>
      </c>
      <c r="B2318" t="s">
        <v>431</v>
      </c>
      <c r="C2318" t="s">
        <v>431</v>
      </c>
      <c r="D2318" t="s">
        <v>509</v>
      </c>
      <c r="E2318" t="s">
        <v>510</v>
      </c>
      <c r="F2318" t="s">
        <v>11</v>
      </c>
      <c r="G2318" t="s">
        <v>12</v>
      </c>
      <c r="H2318" t="s">
        <v>13</v>
      </c>
      <c r="I2318" t="s">
        <v>111</v>
      </c>
      <c r="J2318" t="s">
        <v>112</v>
      </c>
      <c r="K2318" t="s">
        <v>45</v>
      </c>
      <c r="L2318" s="9">
        <v>39146898.600000001</v>
      </c>
      <c r="M2318" s="9">
        <v>39146898.600000001</v>
      </c>
      <c r="N2318">
        <v>2018</v>
      </c>
    </row>
    <row r="2319" spans="1:14" hidden="1" x14ac:dyDescent="0.3">
      <c r="A2319" t="s">
        <v>430</v>
      </c>
      <c r="B2319" t="s">
        <v>431</v>
      </c>
      <c r="C2319" t="s">
        <v>431</v>
      </c>
      <c r="D2319" t="s">
        <v>509</v>
      </c>
      <c r="E2319" t="s">
        <v>510</v>
      </c>
      <c r="F2319" t="s">
        <v>11</v>
      </c>
      <c r="G2319" t="s">
        <v>12</v>
      </c>
      <c r="H2319" t="s">
        <v>13</v>
      </c>
      <c r="I2319" t="s">
        <v>115</v>
      </c>
      <c r="J2319" t="s">
        <v>116</v>
      </c>
      <c r="K2319" t="s">
        <v>62</v>
      </c>
      <c r="L2319" s="9">
        <v>33176569</v>
      </c>
      <c r="M2319" s="9">
        <v>33176569</v>
      </c>
      <c r="N2319">
        <v>2018</v>
      </c>
    </row>
    <row r="2320" spans="1:14" hidden="1" x14ac:dyDescent="0.3">
      <c r="A2320" t="s">
        <v>430</v>
      </c>
      <c r="B2320" t="s">
        <v>431</v>
      </c>
      <c r="C2320" t="s">
        <v>431</v>
      </c>
      <c r="D2320" t="s">
        <v>509</v>
      </c>
      <c r="E2320" t="s">
        <v>510</v>
      </c>
      <c r="F2320" t="s">
        <v>11</v>
      </c>
      <c r="G2320" t="s">
        <v>12</v>
      </c>
      <c r="H2320" t="s">
        <v>13</v>
      </c>
      <c r="I2320" t="s">
        <v>166</v>
      </c>
      <c r="J2320" t="s">
        <v>167</v>
      </c>
      <c r="K2320" t="s">
        <v>163</v>
      </c>
      <c r="L2320" s="9">
        <v>33000000</v>
      </c>
      <c r="M2320" s="9">
        <v>31368550</v>
      </c>
      <c r="N2320">
        <v>2018</v>
      </c>
    </row>
    <row r="2321" spans="1:14" hidden="1" x14ac:dyDescent="0.3">
      <c r="A2321" t="s">
        <v>430</v>
      </c>
      <c r="B2321" t="s">
        <v>431</v>
      </c>
      <c r="C2321" t="s">
        <v>431</v>
      </c>
      <c r="D2321" t="s">
        <v>509</v>
      </c>
      <c r="E2321" t="s">
        <v>510</v>
      </c>
      <c r="F2321" t="s">
        <v>11</v>
      </c>
      <c r="G2321" t="s">
        <v>12</v>
      </c>
      <c r="H2321" t="s">
        <v>13</v>
      </c>
      <c r="I2321" t="s">
        <v>14</v>
      </c>
      <c r="J2321" t="s">
        <v>15</v>
      </c>
      <c r="K2321" t="s">
        <v>16</v>
      </c>
      <c r="L2321" s="9">
        <v>221374000</v>
      </c>
      <c r="M2321" s="9">
        <v>218271716</v>
      </c>
      <c r="N2321">
        <v>2019</v>
      </c>
    </row>
    <row r="2322" spans="1:14" hidden="1" x14ac:dyDescent="0.3">
      <c r="A2322" t="s">
        <v>430</v>
      </c>
      <c r="B2322" t="s">
        <v>431</v>
      </c>
      <c r="C2322" t="s">
        <v>431</v>
      </c>
      <c r="D2322" t="s">
        <v>509</v>
      </c>
      <c r="E2322" t="s">
        <v>510</v>
      </c>
      <c r="F2322" t="s">
        <v>11</v>
      </c>
      <c r="G2322" t="s">
        <v>12</v>
      </c>
      <c r="H2322" t="s">
        <v>13</v>
      </c>
      <c r="I2322" t="s">
        <v>14</v>
      </c>
      <c r="J2322" t="s">
        <v>15</v>
      </c>
      <c r="K2322" t="s">
        <v>16</v>
      </c>
      <c r="L2322" s="9">
        <v>4165000</v>
      </c>
      <c r="M2322" s="9">
        <v>4080509</v>
      </c>
      <c r="N2322">
        <v>2019</v>
      </c>
    </row>
    <row r="2323" spans="1:14" hidden="1" x14ac:dyDescent="0.3">
      <c r="A2323" t="s">
        <v>430</v>
      </c>
      <c r="B2323" t="s">
        <v>431</v>
      </c>
      <c r="C2323" t="s">
        <v>431</v>
      </c>
      <c r="D2323" t="s">
        <v>509</v>
      </c>
      <c r="E2323" t="s">
        <v>510</v>
      </c>
      <c r="F2323" t="s">
        <v>11</v>
      </c>
      <c r="G2323" t="s">
        <v>12</v>
      </c>
      <c r="H2323" t="s">
        <v>13</v>
      </c>
      <c r="I2323" t="s">
        <v>14</v>
      </c>
      <c r="J2323" t="s">
        <v>15</v>
      </c>
      <c r="K2323" t="s">
        <v>16</v>
      </c>
      <c r="L2323" s="9">
        <v>27490000</v>
      </c>
      <c r="M2323" s="9">
        <v>27312839</v>
      </c>
      <c r="N2323">
        <v>2019</v>
      </c>
    </row>
    <row r="2324" spans="1:14" hidden="1" x14ac:dyDescent="0.3">
      <c r="A2324" t="s">
        <v>430</v>
      </c>
      <c r="B2324" t="s">
        <v>431</v>
      </c>
      <c r="C2324" t="s">
        <v>431</v>
      </c>
      <c r="D2324" t="s">
        <v>509</v>
      </c>
      <c r="E2324" t="s">
        <v>510</v>
      </c>
      <c r="F2324" t="s">
        <v>11</v>
      </c>
      <c r="G2324" t="s">
        <v>12</v>
      </c>
      <c r="H2324" t="s">
        <v>13</v>
      </c>
      <c r="I2324" t="s">
        <v>14</v>
      </c>
      <c r="J2324" t="s">
        <v>15</v>
      </c>
      <c r="K2324" t="s">
        <v>16</v>
      </c>
      <c r="L2324" s="9">
        <v>35173667</v>
      </c>
      <c r="M2324" s="9">
        <v>33432707</v>
      </c>
      <c r="N2324">
        <v>2019</v>
      </c>
    </row>
    <row r="2325" spans="1:14" hidden="1" x14ac:dyDescent="0.3">
      <c r="A2325" t="s">
        <v>430</v>
      </c>
      <c r="B2325" t="s">
        <v>431</v>
      </c>
      <c r="C2325" t="s">
        <v>431</v>
      </c>
      <c r="D2325" t="s">
        <v>509</v>
      </c>
      <c r="E2325" t="s">
        <v>510</v>
      </c>
      <c r="F2325" t="s">
        <v>11</v>
      </c>
      <c r="G2325" t="s">
        <v>12</v>
      </c>
      <c r="H2325" t="s">
        <v>13</v>
      </c>
      <c r="I2325" t="s">
        <v>85</v>
      </c>
      <c r="J2325" t="s">
        <v>86</v>
      </c>
      <c r="K2325" t="s">
        <v>45</v>
      </c>
      <c r="L2325" s="9">
        <v>113056554</v>
      </c>
      <c r="M2325" s="9">
        <v>113056554</v>
      </c>
      <c r="N2325">
        <v>2019</v>
      </c>
    </row>
    <row r="2326" spans="1:14" hidden="1" x14ac:dyDescent="0.3">
      <c r="A2326" t="s">
        <v>430</v>
      </c>
      <c r="B2326" t="s">
        <v>431</v>
      </c>
      <c r="C2326" t="s">
        <v>431</v>
      </c>
      <c r="D2326" t="s">
        <v>509</v>
      </c>
      <c r="E2326" t="s">
        <v>510</v>
      </c>
      <c r="F2326" t="s">
        <v>11</v>
      </c>
      <c r="G2326" t="s">
        <v>12</v>
      </c>
      <c r="H2326" t="s">
        <v>13</v>
      </c>
      <c r="I2326" t="s">
        <v>87</v>
      </c>
      <c r="J2326" t="s">
        <v>88</v>
      </c>
      <c r="K2326" t="s">
        <v>45</v>
      </c>
      <c r="L2326" s="9">
        <v>69570309</v>
      </c>
      <c r="M2326" s="9">
        <v>69570309</v>
      </c>
      <c r="N2326">
        <v>2019</v>
      </c>
    </row>
    <row r="2327" spans="1:14" hidden="1" x14ac:dyDescent="0.3">
      <c r="A2327" t="s">
        <v>430</v>
      </c>
      <c r="B2327" t="s">
        <v>431</v>
      </c>
      <c r="C2327" t="s">
        <v>431</v>
      </c>
      <c r="D2327" t="s">
        <v>509</v>
      </c>
      <c r="E2327" t="s">
        <v>510</v>
      </c>
      <c r="F2327" t="s">
        <v>11</v>
      </c>
      <c r="G2327" t="s">
        <v>12</v>
      </c>
      <c r="H2327" t="s">
        <v>13</v>
      </c>
      <c r="I2327" t="s">
        <v>95</v>
      </c>
      <c r="J2327" t="s">
        <v>96</v>
      </c>
      <c r="K2327" t="s">
        <v>45</v>
      </c>
      <c r="L2327" s="9">
        <v>37000000</v>
      </c>
      <c r="M2327" s="9">
        <v>37000000</v>
      </c>
      <c r="N2327">
        <v>2019</v>
      </c>
    </row>
    <row r="2328" spans="1:14" hidden="1" x14ac:dyDescent="0.3">
      <c r="A2328" t="s">
        <v>430</v>
      </c>
      <c r="B2328" t="s">
        <v>431</v>
      </c>
      <c r="C2328" t="s">
        <v>431</v>
      </c>
      <c r="D2328" t="s">
        <v>509</v>
      </c>
      <c r="E2328" t="s">
        <v>510</v>
      </c>
      <c r="F2328" t="s">
        <v>11</v>
      </c>
      <c r="G2328" t="s">
        <v>12</v>
      </c>
      <c r="H2328" t="s">
        <v>13</v>
      </c>
      <c r="I2328" t="s">
        <v>95</v>
      </c>
      <c r="J2328" t="s">
        <v>96</v>
      </c>
      <c r="K2328" t="s">
        <v>45</v>
      </c>
      <c r="L2328" s="9">
        <v>180342784</v>
      </c>
      <c r="M2328" s="9">
        <v>172598334</v>
      </c>
      <c r="N2328">
        <v>2019</v>
      </c>
    </row>
    <row r="2329" spans="1:14" hidden="1" x14ac:dyDescent="0.3">
      <c r="A2329" t="s">
        <v>430</v>
      </c>
      <c r="B2329" t="s">
        <v>431</v>
      </c>
      <c r="C2329" t="s">
        <v>431</v>
      </c>
      <c r="D2329" t="s">
        <v>509</v>
      </c>
      <c r="E2329" t="s">
        <v>510</v>
      </c>
      <c r="F2329" t="s">
        <v>11</v>
      </c>
      <c r="G2329" t="s">
        <v>12</v>
      </c>
      <c r="H2329" t="s">
        <v>13</v>
      </c>
      <c r="I2329" t="s">
        <v>111</v>
      </c>
      <c r="J2329" t="s">
        <v>112</v>
      </c>
      <c r="K2329" t="s">
        <v>45</v>
      </c>
      <c r="L2329" s="9">
        <v>23000000</v>
      </c>
      <c r="M2329" s="9">
        <v>22921679</v>
      </c>
      <c r="N2329">
        <v>2019</v>
      </c>
    </row>
    <row r="2330" spans="1:14" hidden="1" x14ac:dyDescent="0.3">
      <c r="A2330" t="s">
        <v>430</v>
      </c>
      <c r="B2330" t="s">
        <v>431</v>
      </c>
      <c r="C2330" t="s">
        <v>431</v>
      </c>
      <c r="D2330" t="s">
        <v>509</v>
      </c>
      <c r="E2330" t="s">
        <v>510</v>
      </c>
      <c r="F2330" t="s">
        <v>11</v>
      </c>
      <c r="G2330" t="s">
        <v>12</v>
      </c>
      <c r="H2330" t="s">
        <v>13</v>
      </c>
      <c r="I2330" t="s">
        <v>115</v>
      </c>
      <c r="J2330" t="s">
        <v>116</v>
      </c>
      <c r="K2330" t="s">
        <v>62</v>
      </c>
      <c r="L2330" s="9">
        <v>300000000</v>
      </c>
      <c r="M2330" s="9">
        <v>226071450</v>
      </c>
      <c r="N2330">
        <v>2019</v>
      </c>
    </row>
    <row r="2331" spans="1:14" hidden="1" x14ac:dyDescent="0.3">
      <c r="A2331" t="s">
        <v>430</v>
      </c>
      <c r="B2331" t="s">
        <v>431</v>
      </c>
      <c r="C2331" t="s">
        <v>431</v>
      </c>
      <c r="D2331" t="s">
        <v>509</v>
      </c>
      <c r="E2331" t="s">
        <v>510</v>
      </c>
      <c r="F2331" t="s">
        <v>11</v>
      </c>
      <c r="G2331" t="s">
        <v>12</v>
      </c>
      <c r="H2331" t="s">
        <v>13</v>
      </c>
      <c r="I2331" t="s">
        <v>166</v>
      </c>
      <c r="J2331" t="s">
        <v>167</v>
      </c>
      <c r="K2331" t="s">
        <v>163</v>
      </c>
      <c r="L2331" s="9">
        <v>733082</v>
      </c>
      <c r="M2331" s="9">
        <v>608123</v>
      </c>
      <c r="N2331">
        <v>2019</v>
      </c>
    </row>
    <row r="2332" spans="1:14" hidden="1" x14ac:dyDescent="0.3">
      <c r="A2332" t="s">
        <v>430</v>
      </c>
      <c r="B2332" t="s">
        <v>431</v>
      </c>
      <c r="C2332" t="s">
        <v>431</v>
      </c>
      <c r="D2332" t="s">
        <v>509</v>
      </c>
      <c r="E2332" t="s">
        <v>510</v>
      </c>
      <c r="F2332" t="s">
        <v>11</v>
      </c>
      <c r="G2332" t="s">
        <v>12</v>
      </c>
      <c r="H2332" t="s">
        <v>13</v>
      </c>
      <c r="I2332" t="s">
        <v>166</v>
      </c>
      <c r="J2332" t="s">
        <v>167</v>
      </c>
      <c r="K2332" t="s">
        <v>163</v>
      </c>
      <c r="L2332" s="9">
        <v>20000000</v>
      </c>
      <c r="M2332" s="9">
        <v>20000000</v>
      </c>
      <c r="N2332">
        <v>2019</v>
      </c>
    </row>
    <row r="2333" spans="1:14" hidden="1" x14ac:dyDescent="0.3">
      <c r="A2333" t="s">
        <v>430</v>
      </c>
      <c r="B2333" t="s">
        <v>431</v>
      </c>
      <c r="C2333" t="s">
        <v>431</v>
      </c>
      <c r="D2333" t="s">
        <v>511</v>
      </c>
      <c r="E2333" t="s">
        <v>512</v>
      </c>
      <c r="F2333" t="s">
        <v>11</v>
      </c>
      <c r="G2333" t="s">
        <v>12</v>
      </c>
      <c r="H2333" t="s">
        <v>13</v>
      </c>
      <c r="I2333" t="s">
        <v>85</v>
      </c>
      <c r="J2333" t="s">
        <v>86</v>
      </c>
      <c r="K2333" t="s">
        <v>45</v>
      </c>
      <c r="L2333" s="9">
        <v>2593300</v>
      </c>
      <c r="M2333" s="9">
        <v>0</v>
      </c>
      <c r="N2333">
        <v>2016</v>
      </c>
    </row>
    <row r="2334" spans="1:14" hidden="1" x14ac:dyDescent="0.3">
      <c r="A2334" t="s">
        <v>430</v>
      </c>
      <c r="B2334" t="s">
        <v>431</v>
      </c>
      <c r="C2334" t="s">
        <v>431</v>
      </c>
      <c r="D2334" t="s">
        <v>511</v>
      </c>
      <c r="E2334" t="s">
        <v>512</v>
      </c>
      <c r="F2334" t="s">
        <v>11</v>
      </c>
      <c r="G2334" t="s">
        <v>12</v>
      </c>
      <c r="H2334" t="s">
        <v>13</v>
      </c>
      <c r="I2334" t="s">
        <v>85</v>
      </c>
      <c r="J2334" t="s">
        <v>86</v>
      </c>
      <c r="K2334" t="s">
        <v>45</v>
      </c>
      <c r="L2334" s="9">
        <v>10373210</v>
      </c>
      <c r="M2334" s="9">
        <v>2980010</v>
      </c>
      <c r="N2334">
        <v>2016</v>
      </c>
    </row>
    <row r="2335" spans="1:14" hidden="1" x14ac:dyDescent="0.3">
      <c r="A2335" t="s">
        <v>430</v>
      </c>
      <c r="B2335" t="s">
        <v>431</v>
      </c>
      <c r="C2335" t="s">
        <v>431</v>
      </c>
      <c r="D2335" t="s">
        <v>511</v>
      </c>
      <c r="E2335" t="s">
        <v>512</v>
      </c>
      <c r="F2335" t="s">
        <v>11</v>
      </c>
      <c r="G2335" t="s">
        <v>12</v>
      </c>
      <c r="H2335" t="s">
        <v>13</v>
      </c>
      <c r="I2335" t="s">
        <v>87</v>
      </c>
      <c r="J2335" t="s">
        <v>88</v>
      </c>
      <c r="K2335" t="s">
        <v>45</v>
      </c>
      <c r="L2335" s="9">
        <v>79246110</v>
      </c>
      <c r="M2335" s="9">
        <v>78345190</v>
      </c>
      <c r="N2335">
        <v>2016</v>
      </c>
    </row>
    <row r="2336" spans="1:14" hidden="1" x14ac:dyDescent="0.3">
      <c r="A2336" t="s">
        <v>430</v>
      </c>
      <c r="B2336" t="s">
        <v>431</v>
      </c>
      <c r="C2336" t="s">
        <v>431</v>
      </c>
      <c r="D2336" t="s">
        <v>511</v>
      </c>
      <c r="E2336" t="s">
        <v>512</v>
      </c>
      <c r="F2336" t="s">
        <v>11</v>
      </c>
      <c r="G2336" t="s">
        <v>12</v>
      </c>
      <c r="H2336" t="s">
        <v>13</v>
      </c>
      <c r="I2336" t="s">
        <v>87</v>
      </c>
      <c r="J2336" t="s">
        <v>88</v>
      </c>
      <c r="K2336" t="s">
        <v>45</v>
      </c>
      <c r="L2336" s="9">
        <v>19811530</v>
      </c>
      <c r="M2336" s="9">
        <v>19300000</v>
      </c>
      <c r="N2336">
        <v>2016</v>
      </c>
    </row>
    <row r="2337" spans="1:14" hidden="1" x14ac:dyDescent="0.3">
      <c r="A2337" t="s">
        <v>430</v>
      </c>
      <c r="B2337" t="s">
        <v>431</v>
      </c>
      <c r="C2337" t="s">
        <v>431</v>
      </c>
      <c r="D2337" t="s">
        <v>511</v>
      </c>
      <c r="E2337" t="s">
        <v>512</v>
      </c>
      <c r="F2337" t="s">
        <v>11</v>
      </c>
      <c r="G2337" t="s">
        <v>12</v>
      </c>
      <c r="H2337" t="s">
        <v>13</v>
      </c>
      <c r="I2337" t="s">
        <v>52</v>
      </c>
      <c r="J2337" t="s">
        <v>53</v>
      </c>
      <c r="K2337" t="s">
        <v>45</v>
      </c>
      <c r="L2337" s="9">
        <v>103827920</v>
      </c>
      <c r="M2337" s="9">
        <v>1668770</v>
      </c>
      <c r="N2337">
        <v>2016</v>
      </c>
    </row>
    <row r="2338" spans="1:14" hidden="1" x14ac:dyDescent="0.3">
      <c r="A2338" t="s">
        <v>430</v>
      </c>
      <c r="B2338" t="s">
        <v>431</v>
      </c>
      <c r="C2338" t="s">
        <v>431</v>
      </c>
      <c r="D2338" t="s">
        <v>511</v>
      </c>
      <c r="E2338" t="s">
        <v>512</v>
      </c>
      <c r="F2338" t="s">
        <v>11</v>
      </c>
      <c r="G2338" t="s">
        <v>12</v>
      </c>
      <c r="H2338" t="s">
        <v>13</v>
      </c>
      <c r="I2338" t="s">
        <v>95</v>
      </c>
      <c r="J2338" t="s">
        <v>96</v>
      </c>
      <c r="K2338" t="s">
        <v>45</v>
      </c>
      <c r="L2338" s="9">
        <v>12720880</v>
      </c>
      <c r="M2338" s="9">
        <v>12662000</v>
      </c>
      <c r="N2338">
        <v>2016</v>
      </c>
    </row>
    <row r="2339" spans="1:14" hidden="1" x14ac:dyDescent="0.3">
      <c r="A2339" t="s">
        <v>430</v>
      </c>
      <c r="B2339" t="s">
        <v>431</v>
      </c>
      <c r="C2339" t="s">
        <v>431</v>
      </c>
      <c r="D2339" t="s">
        <v>511</v>
      </c>
      <c r="E2339" t="s">
        <v>512</v>
      </c>
      <c r="F2339" t="s">
        <v>11</v>
      </c>
      <c r="G2339" t="s">
        <v>12</v>
      </c>
      <c r="H2339" t="s">
        <v>13</v>
      </c>
      <c r="I2339" t="s">
        <v>95</v>
      </c>
      <c r="J2339" t="s">
        <v>96</v>
      </c>
      <c r="K2339" t="s">
        <v>45</v>
      </c>
      <c r="L2339" s="9">
        <v>50000000</v>
      </c>
      <c r="M2339" s="9">
        <v>49949900</v>
      </c>
      <c r="N2339">
        <v>2016</v>
      </c>
    </row>
    <row r="2340" spans="1:14" hidden="1" x14ac:dyDescent="0.3">
      <c r="A2340" t="s">
        <v>430</v>
      </c>
      <c r="B2340" t="s">
        <v>431</v>
      </c>
      <c r="C2340" t="s">
        <v>431</v>
      </c>
      <c r="D2340" t="s">
        <v>511</v>
      </c>
      <c r="E2340" t="s">
        <v>512</v>
      </c>
      <c r="F2340" t="s">
        <v>11</v>
      </c>
      <c r="G2340" t="s">
        <v>12</v>
      </c>
      <c r="H2340" t="s">
        <v>13</v>
      </c>
      <c r="I2340" t="s">
        <v>95</v>
      </c>
      <c r="J2340" t="s">
        <v>96</v>
      </c>
      <c r="K2340" t="s">
        <v>45</v>
      </c>
      <c r="L2340" s="9">
        <v>205277430</v>
      </c>
      <c r="M2340" s="9">
        <v>186161910</v>
      </c>
      <c r="N2340">
        <v>2016</v>
      </c>
    </row>
    <row r="2341" spans="1:14" hidden="1" x14ac:dyDescent="0.3">
      <c r="A2341" t="s">
        <v>430</v>
      </c>
      <c r="B2341" t="s">
        <v>431</v>
      </c>
      <c r="C2341" t="s">
        <v>431</v>
      </c>
      <c r="D2341" t="s">
        <v>511</v>
      </c>
      <c r="E2341" t="s">
        <v>512</v>
      </c>
      <c r="F2341" t="s">
        <v>11</v>
      </c>
      <c r="G2341" t="s">
        <v>12</v>
      </c>
      <c r="H2341" t="s">
        <v>13</v>
      </c>
      <c r="I2341" t="s">
        <v>95</v>
      </c>
      <c r="J2341" t="s">
        <v>96</v>
      </c>
      <c r="K2341" t="s">
        <v>45</v>
      </c>
      <c r="L2341" s="9">
        <v>8500000</v>
      </c>
      <c r="M2341" s="9">
        <v>7234800</v>
      </c>
      <c r="N2341">
        <v>2016</v>
      </c>
    </row>
    <row r="2342" spans="1:14" hidden="1" x14ac:dyDescent="0.3">
      <c r="A2342" t="s">
        <v>430</v>
      </c>
      <c r="B2342" t="s">
        <v>431</v>
      </c>
      <c r="C2342" t="s">
        <v>431</v>
      </c>
      <c r="D2342" t="s">
        <v>511</v>
      </c>
      <c r="E2342" t="s">
        <v>512</v>
      </c>
      <c r="F2342" t="s">
        <v>11</v>
      </c>
      <c r="G2342" t="s">
        <v>12</v>
      </c>
      <c r="H2342" t="s">
        <v>13</v>
      </c>
      <c r="I2342" t="s">
        <v>95</v>
      </c>
      <c r="J2342" t="s">
        <v>96</v>
      </c>
      <c r="K2342" t="s">
        <v>45</v>
      </c>
      <c r="L2342" s="9">
        <v>225897050</v>
      </c>
      <c r="M2342" s="9">
        <v>216665100</v>
      </c>
      <c r="N2342">
        <v>2016</v>
      </c>
    </row>
    <row r="2343" spans="1:14" hidden="1" x14ac:dyDescent="0.3">
      <c r="A2343" t="s">
        <v>430</v>
      </c>
      <c r="B2343" t="s">
        <v>431</v>
      </c>
      <c r="C2343" t="s">
        <v>431</v>
      </c>
      <c r="D2343" t="s">
        <v>511</v>
      </c>
      <c r="E2343" t="s">
        <v>512</v>
      </c>
      <c r="F2343" t="s">
        <v>11</v>
      </c>
      <c r="G2343" t="s">
        <v>12</v>
      </c>
      <c r="H2343" t="s">
        <v>13</v>
      </c>
      <c r="I2343" t="s">
        <v>115</v>
      </c>
      <c r="J2343" t="s">
        <v>116</v>
      </c>
      <c r="K2343" t="s">
        <v>62</v>
      </c>
      <c r="L2343" s="9">
        <v>240472290</v>
      </c>
      <c r="M2343" s="9">
        <v>157032190</v>
      </c>
      <c r="N2343">
        <v>2016</v>
      </c>
    </row>
    <row r="2344" spans="1:14" hidden="1" x14ac:dyDescent="0.3">
      <c r="A2344" t="s">
        <v>430</v>
      </c>
      <c r="B2344" t="s">
        <v>431</v>
      </c>
      <c r="C2344" t="s">
        <v>431</v>
      </c>
      <c r="D2344" t="s">
        <v>511</v>
      </c>
      <c r="E2344" t="s">
        <v>512</v>
      </c>
      <c r="F2344" t="s">
        <v>11</v>
      </c>
      <c r="G2344" t="s">
        <v>12</v>
      </c>
      <c r="H2344" t="s">
        <v>13</v>
      </c>
      <c r="I2344" t="s">
        <v>121</v>
      </c>
      <c r="J2344" t="s">
        <v>122</v>
      </c>
      <c r="K2344" t="s">
        <v>72</v>
      </c>
      <c r="L2344" s="9">
        <v>60541690</v>
      </c>
      <c r="M2344" s="9">
        <v>60541690</v>
      </c>
      <c r="N2344">
        <v>2016</v>
      </c>
    </row>
    <row r="2345" spans="1:14" hidden="1" x14ac:dyDescent="0.3">
      <c r="A2345" t="s">
        <v>430</v>
      </c>
      <c r="B2345" t="s">
        <v>431</v>
      </c>
      <c r="C2345" t="s">
        <v>431</v>
      </c>
      <c r="D2345" t="s">
        <v>511</v>
      </c>
      <c r="E2345" t="s">
        <v>512</v>
      </c>
      <c r="F2345" t="s">
        <v>11</v>
      </c>
      <c r="G2345" t="s">
        <v>12</v>
      </c>
      <c r="H2345" t="s">
        <v>13</v>
      </c>
      <c r="I2345" t="s">
        <v>14</v>
      </c>
      <c r="J2345" t="s">
        <v>15</v>
      </c>
      <c r="K2345" t="s">
        <v>16</v>
      </c>
      <c r="L2345" s="9">
        <v>7000000</v>
      </c>
      <c r="M2345" s="9">
        <v>7000000</v>
      </c>
      <c r="N2345">
        <v>2017</v>
      </c>
    </row>
    <row r="2346" spans="1:14" hidden="1" x14ac:dyDescent="0.3">
      <c r="A2346" t="s">
        <v>430</v>
      </c>
      <c r="B2346" t="s">
        <v>431</v>
      </c>
      <c r="C2346" t="s">
        <v>431</v>
      </c>
      <c r="D2346" t="s">
        <v>511</v>
      </c>
      <c r="E2346" t="s">
        <v>512</v>
      </c>
      <c r="F2346" t="s">
        <v>11</v>
      </c>
      <c r="G2346" t="s">
        <v>12</v>
      </c>
      <c r="H2346" t="s">
        <v>13</v>
      </c>
      <c r="I2346" t="s">
        <v>14</v>
      </c>
      <c r="J2346" t="s">
        <v>15</v>
      </c>
      <c r="K2346" t="s">
        <v>16</v>
      </c>
      <c r="L2346" s="9">
        <v>2500000</v>
      </c>
      <c r="M2346" s="9">
        <v>0</v>
      </c>
      <c r="N2346">
        <v>2017</v>
      </c>
    </row>
    <row r="2347" spans="1:14" hidden="1" x14ac:dyDescent="0.3">
      <c r="A2347" t="s">
        <v>430</v>
      </c>
      <c r="B2347" t="s">
        <v>431</v>
      </c>
      <c r="C2347" t="s">
        <v>431</v>
      </c>
      <c r="D2347" t="s">
        <v>511</v>
      </c>
      <c r="E2347" t="s">
        <v>512</v>
      </c>
      <c r="F2347" t="s">
        <v>11</v>
      </c>
      <c r="G2347" t="s">
        <v>12</v>
      </c>
      <c r="H2347" t="s">
        <v>13</v>
      </c>
      <c r="I2347" t="s">
        <v>87</v>
      </c>
      <c r="J2347" t="s">
        <v>88</v>
      </c>
      <c r="K2347" t="s">
        <v>45</v>
      </c>
      <c r="L2347" s="9">
        <v>20649487</v>
      </c>
      <c r="M2347" s="9">
        <v>11204900</v>
      </c>
      <c r="N2347">
        <v>2017</v>
      </c>
    </row>
    <row r="2348" spans="1:14" hidden="1" x14ac:dyDescent="0.3">
      <c r="A2348" t="s">
        <v>430</v>
      </c>
      <c r="B2348" t="s">
        <v>431</v>
      </c>
      <c r="C2348" t="s">
        <v>431</v>
      </c>
      <c r="D2348" t="s">
        <v>511</v>
      </c>
      <c r="E2348" t="s">
        <v>512</v>
      </c>
      <c r="F2348" t="s">
        <v>11</v>
      </c>
      <c r="G2348" t="s">
        <v>12</v>
      </c>
      <c r="H2348" t="s">
        <v>13</v>
      </c>
      <c r="I2348" t="s">
        <v>87</v>
      </c>
      <c r="J2348" t="s">
        <v>88</v>
      </c>
      <c r="K2348" t="s">
        <v>45</v>
      </c>
      <c r="L2348" s="9">
        <v>100202520</v>
      </c>
      <c r="M2348" s="9">
        <v>94777716</v>
      </c>
      <c r="N2348">
        <v>2017</v>
      </c>
    </row>
    <row r="2349" spans="1:14" hidden="1" x14ac:dyDescent="0.3">
      <c r="A2349" t="s">
        <v>430</v>
      </c>
      <c r="B2349" t="s">
        <v>431</v>
      </c>
      <c r="C2349" t="s">
        <v>431</v>
      </c>
      <c r="D2349" t="s">
        <v>511</v>
      </c>
      <c r="E2349" t="s">
        <v>512</v>
      </c>
      <c r="F2349" t="s">
        <v>11</v>
      </c>
      <c r="G2349" t="s">
        <v>12</v>
      </c>
      <c r="H2349" t="s">
        <v>13</v>
      </c>
      <c r="I2349" t="s">
        <v>52</v>
      </c>
      <c r="J2349" t="s">
        <v>53</v>
      </c>
      <c r="K2349" t="s">
        <v>45</v>
      </c>
      <c r="L2349" s="9">
        <v>176865848.38999999</v>
      </c>
      <c r="M2349" s="9">
        <v>102028947</v>
      </c>
      <c r="N2349">
        <v>2017</v>
      </c>
    </row>
    <row r="2350" spans="1:14" hidden="1" x14ac:dyDescent="0.3">
      <c r="A2350" t="s">
        <v>430</v>
      </c>
      <c r="B2350" t="s">
        <v>431</v>
      </c>
      <c r="C2350" t="s">
        <v>431</v>
      </c>
      <c r="D2350" t="s">
        <v>511</v>
      </c>
      <c r="E2350" t="s">
        <v>512</v>
      </c>
      <c r="F2350" t="s">
        <v>11</v>
      </c>
      <c r="G2350" t="s">
        <v>12</v>
      </c>
      <c r="H2350" t="s">
        <v>13</v>
      </c>
      <c r="I2350" t="s">
        <v>95</v>
      </c>
      <c r="J2350" t="s">
        <v>96</v>
      </c>
      <c r="K2350" t="s">
        <v>45</v>
      </c>
      <c r="L2350" s="9">
        <v>3407128</v>
      </c>
      <c r="M2350" s="9">
        <v>0</v>
      </c>
      <c r="N2350">
        <v>2017</v>
      </c>
    </row>
    <row r="2351" spans="1:14" hidden="1" x14ac:dyDescent="0.3">
      <c r="A2351" t="s">
        <v>430</v>
      </c>
      <c r="B2351" t="s">
        <v>431</v>
      </c>
      <c r="C2351" t="s">
        <v>431</v>
      </c>
      <c r="D2351" t="s">
        <v>511</v>
      </c>
      <c r="E2351" t="s">
        <v>512</v>
      </c>
      <c r="F2351" t="s">
        <v>11</v>
      </c>
      <c r="G2351" t="s">
        <v>12</v>
      </c>
      <c r="H2351" t="s">
        <v>13</v>
      </c>
      <c r="I2351" t="s">
        <v>95</v>
      </c>
      <c r="J2351" t="s">
        <v>96</v>
      </c>
      <c r="K2351" t="s">
        <v>45</v>
      </c>
      <c r="L2351" s="9">
        <v>7000000</v>
      </c>
      <c r="M2351" s="9">
        <v>5107400</v>
      </c>
      <c r="N2351">
        <v>2017</v>
      </c>
    </row>
    <row r="2352" spans="1:14" hidden="1" x14ac:dyDescent="0.3">
      <c r="A2352" t="s">
        <v>430</v>
      </c>
      <c r="B2352" t="s">
        <v>431</v>
      </c>
      <c r="C2352" t="s">
        <v>431</v>
      </c>
      <c r="D2352" t="s">
        <v>511</v>
      </c>
      <c r="E2352" t="s">
        <v>512</v>
      </c>
      <c r="F2352" t="s">
        <v>11</v>
      </c>
      <c r="G2352" t="s">
        <v>12</v>
      </c>
      <c r="H2352" t="s">
        <v>13</v>
      </c>
      <c r="I2352" t="s">
        <v>95</v>
      </c>
      <c r="J2352" t="s">
        <v>96</v>
      </c>
      <c r="K2352" t="s">
        <v>45</v>
      </c>
      <c r="L2352" s="9">
        <v>205488000</v>
      </c>
      <c r="M2352" s="9">
        <v>205488000</v>
      </c>
      <c r="N2352">
        <v>2017</v>
      </c>
    </row>
    <row r="2353" spans="1:14" hidden="1" x14ac:dyDescent="0.3">
      <c r="A2353" t="s">
        <v>430</v>
      </c>
      <c r="B2353" t="s">
        <v>431</v>
      </c>
      <c r="C2353" t="s">
        <v>431</v>
      </c>
      <c r="D2353" t="s">
        <v>511</v>
      </c>
      <c r="E2353" t="s">
        <v>512</v>
      </c>
      <c r="F2353" t="s">
        <v>11</v>
      </c>
      <c r="G2353" t="s">
        <v>12</v>
      </c>
      <c r="H2353" t="s">
        <v>13</v>
      </c>
      <c r="I2353" t="s">
        <v>95</v>
      </c>
      <c r="J2353" t="s">
        <v>96</v>
      </c>
      <c r="K2353" t="s">
        <v>45</v>
      </c>
      <c r="L2353" s="9">
        <v>13130000</v>
      </c>
      <c r="M2353" s="9">
        <v>0</v>
      </c>
      <c r="N2353">
        <v>2017</v>
      </c>
    </row>
    <row r="2354" spans="1:14" hidden="1" x14ac:dyDescent="0.3">
      <c r="A2354" t="s">
        <v>430</v>
      </c>
      <c r="B2354" t="s">
        <v>431</v>
      </c>
      <c r="C2354" t="s">
        <v>431</v>
      </c>
      <c r="D2354" t="s">
        <v>511</v>
      </c>
      <c r="E2354" t="s">
        <v>512</v>
      </c>
      <c r="F2354" t="s">
        <v>11</v>
      </c>
      <c r="G2354" t="s">
        <v>12</v>
      </c>
      <c r="H2354" t="s">
        <v>13</v>
      </c>
      <c r="I2354" t="s">
        <v>95</v>
      </c>
      <c r="J2354" t="s">
        <v>96</v>
      </c>
      <c r="K2354" t="s">
        <v>45</v>
      </c>
      <c r="L2354" s="9">
        <v>166392776</v>
      </c>
      <c r="M2354" s="9">
        <v>129878710</v>
      </c>
      <c r="N2354">
        <v>2017</v>
      </c>
    </row>
    <row r="2355" spans="1:14" hidden="1" x14ac:dyDescent="0.3">
      <c r="A2355" t="s">
        <v>430</v>
      </c>
      <c r="B2355" t="s">
        <v>431</v>
      </c>
      <c r="C2355" t="s">
        <v>431</v>
      </c>
      <c r="D2355" t="s">
        <v>511</v>
      </c>
      <c r="E2355" t="s">
        <v>512</v>
      </c>
      <c r="F2355" t="s">
        <v>11</v>
      </c>
      <c r="G2355" t="s">
        <v>12</v>
      </c>
      <c r="H2355" t="s">
        <v>13</v>
      </c>
      <c r="I2355" t="s">
        <v>115</v>
      </c>
      <c r="J2355" t="s">
        <v>116</v>
      </c>
      <c r="K2355" t="s">
        <v>62</v>
      </c>
      <c r="L2355" s="9">
        <v>309146250</v>
      </c>
      <c r="M2355" s="9">
        <v>0</v>
      </c>
      <c r="N2355">
        <v>2017</v>
      </c>
    </row>
    <row r="2356" spans="1:14" hidden="1" x14ac:dyDescent="0.3">
      <c r="A2356" t="s">
        <v>430</v>
      </c>
      <c r="B2356" t="s">
        <v>431</v>
      </c>
      <c r="C2356" t="s">
        <v>431</v>
      </c>
      <c r="D2356" t="s">
        <v>511</v>
      </c>
      <c r="E2356" t="s">
        <v>512</v>
      </c>
      <c r="F2356" t="s">
        <v>11</v>
      </c>
      <c r="G2356" t="s">
        <v>12</v>
      </c>
      <c r="H2356" t="s">
        <v>13</v>
      </c>
      <c r="I2356" t="s">
        <v>14</v>
      </c>
      <c r="J2356" t="s">
        <v>15</v>
      </c>
      <c r="K2356" t="s">
        <v>16</v>
      </c>
      <c r="L2356" s="9">
        <v>4000000</v>
      </c>
      <c r="M2356" s="9">
        <v>4000000</v>
      </c>
      <c r="N2356">
        <v>2018</v>
      </c>
    </row>
    <row r="2357" spans="1:14" hidden="1" x14ac:dyDescent="0.3">
      <c r="A2357" t="s">
        <v>430</v>
      </c>
      <c r="B2357" t="s">
        <v>431</v>
      </c>
      <c r="C2357" t="s">
        <v>431</v>
      </c>
      <c r="D2357" t="s">
        <v>511</v>
      </c>
      <c r="E2357" t="s">
        <v>512</v>
      </c>
      <c r="F2357" t="s">
        <v>11</v>
      </c>
      <c r="G2357" t="s">
        <v>12</v>
      </c>
      <c r="H2357" t="s">
        <v>13</v>
      </c>
      <c r="I2357" t="s">
        <v>14</v>
      </c>
      <c r="J2357" t="s">
        <v>15</v>
      </c>
      <c r="K2357" t="s">
        <v>16</v>
      </c>
      <c r="L2357" s="9">
        <v>8500000</v>
      </c>
      <c r="M2357" s="9">
        <v>8500000</v>
      </c>
      <c r="N2357">
        <v>2018</v>
      </c>
    </row>
    <row r="2358" spans="1:14" hidden="1" x14ac:dyDescent="0.3">
      <c r="A2358" t="s">
        <v>430</v>
      </c>
      <c r="B2358" t="s">
        <v>431</v>
      </c>
      <c r="C2358" t="s">
        <v>431</v>
      </c>
      <c r="D2358" t="s">
        <v>511</v>
      </c>
      <c r="E2358" t="s">
        <v>512</v>
      </c>
      <c r="F2358" t="s">
        <v>11</v>
      </c>
      <c r="G2358" t="s">
        <v>12</v>
      </c>
      <c r="H2358" t="s">
        <v>13</v>
      </c>
      <c r="I2358" t="s">
        <v>14</v>
      </c>
      <c r="J2358" t="s">
        <v>15</v>
      </c>
      <c r="K2358" t="s">
        <v>16</v>
      </c>
      <c r="L2358" s="9">
        <v>146000000</v>
      </c>
      <c r="M2358" s="9">
        <v>146000000</v>
      </c>
      <c r="N2358">
        <v>2018</v>
      </c>
    </row>
    <row r="2359" spans="1:14" hidden="1" x14ac:dyDescent="0.3">
      <c r="A2359" t="s">
        <v>430</v>
      </c>
      <c r="B2359" t="s">
        <v>431</v>
      </c>
      <c r="C2359" t="s">
        <v>431</v>
      </c>
      <c r="D2359" t="s">
        <v>511</v>
      </c>
      <c r="E2359" t="s">
        <v>512</v>
      </c>
      <c r="F2359" t="s">
        <v>11</v>
      </c>
      <c r="G2359" t="s">
        <v>12</v>
      </c>
      <c r="H2359" t="s">
        <v>13</v>
      </c>
      <c r="I2359" t="s">
        <v>85</v>
      </c>
      <c r="J2359" t="s">
        <v>86</v>
      </c>
      <c r="K2359" t="s">
        <v>45</v>
      </c>
      <c r="L2359" s="9">
        <v>10273904</v>
      </c>
      <c r="M2359" s="9">
        <v>10273904</v>
      </c>
      <c r="N2359">
        <v>2018</v>
      </c>
    </row>
    <row r="2360" spans="1:14" hidden="1" x14ac:dyDescent="0.3">
      <c r="A2360" t="s">
        <v>430</v>
      </c>
      <c r="B2360" t="s">
        <v>431</v>
      </c>
      <c r="C2360" t="s">
        <v>431</v>
      </c>
      <c r="D2360" t="s">
        <v>511</v>
      </c>
      <c r="E2360" t="s">
        <v>512</v>
      </c>
      <c r="F2360" t="s">
        <v>11</v>
      </c>
      <c r="G2360" t="s">
        <v>12</v>
      </c>
      <c r="H2360" t="s">
        <v>13</v>
      </c>
      <c r="I2360" t="s">
        <v>87</v>
      </c>
      <c r="J2360" t="s">
        <v>88</v>
      </c>
      <c r="K2360" t="s">
        <v>45</v>
      </c>
      <c r="L2360" s="9">
        <v>99775050</v>
      </c>
      <c r="M2360" s="9">
        <v>88557530</v>
      </c>
      <c r="N2360">
        <v>2018</v>
      </c>
    </row>
    <row r="2361" spans="1:14" hidden="1" x14ac:dyDescent="0.3">
      <c r="A2361" t="s">
        <v>430</v>
      </c>
      <c r="B2361" t="s">
        <v>431</v>
      </c>
      <c r="C2361" t="s">
        <v>431</v>
      </c>
      <c r="D2361" t="s">
        <v>511</v>
      </c>
      <c r="E2361" t="s">
        <v>512</v>
      </c>
      <c r="F2361" t="s">
        <v>11</v>
      </c>
      <c r="G2361" t="s">
        <v>12</v>
      </c>
      <c r="H2361" t="s">
        <v>13</v>
      </c>
      <c r="I2361" t="s">
        <v>87</v>
      </c>
      <c r="J2361" t="s">
        <v>88</v>
      </c>
      <c r="K2361" t="s">
        <v>45</v>
      </c>
      <c r="L2361" s="9">
        <v>9661180</v>
      </c>
      <c r="M2361" s="9">
        <v>9660796</v>
      </c>
      <c r="N2361">
        <v>2018</v>
      </c>
    </row>
    <row r="2362" spans="1:14" hidden="1" x14ac:dyDescent="0.3">
      <c r="A2362" t="s">
        <v>430</v>
      </c>
      <c r="B2362" t="s">
        <v>431</v>
      </c>
      <c r="C2362" t="s">
        <v>431</v>
      </c>
      <c r="D2362" t="s">
        <v>511</v>
      </c>
      <c r="E2362" t="s">
        <v>512</v>
      </c>
      <c r="F2362" t="s">
        <v>11</v>
      </c>
      <c r="G2362" t="s">
        <v>12</v>
      </c>
      <c r="H2362" t="s">
        <v>13</v>
      </c>
      <c r="I2362" t="s">
        <v>52</v>
      </c>
      <c r="J2362" t="s">
        <v>53</v>
      </c>
      <c r="K2362" t="s">
        <v>45</v>
      </c>
      <c r="L2362" s="9">
        <v>21800000</v>
      </c>
      <c r="M2362" s="9">
        <v>9990000</v>
      </c>
      <c r="N2362">
        <v>2018</v>
      </c>
    </row>
    <row r="2363" spans="1:14" hidden="1" x14ac:dyDescent="0.3">
      <c r="A2363" t="s">
        <v>430</v>
      </c>
      <c r="B2363" t="s">
        <v>431</v>
      </c>
      <c r="C2363" t="s">
        <v>431</v>
      </c>
      <c r="D2363" t="s">
        <v>511</v>
      </c>
      <c r="E2363" t="s">
        <v>512</v>
      </c>
      <c r="F2363" t="s">
        <v>11</v>
      </c>
      <c r="G2363" t="s">
        <v>12</v>
      </c>
      <c r="H2363" t="s">
        <v>13</v>
      </c>
      <c r="I2363" t="s">
        <v>52</v>
      </c>
      <c r="J2363" t="s">
        <v>53</v>
      </c>
      <c r="K2363" t="s">
        <v>45</v>
      </c>
      <c r="L2363" s="9">
        <v>117561159.42</v>
      </c>
      <c r="M2363" s="9">
        <v>117561159</v>
      </c>
      <c r="N2363">
        <v>2018</v>
      </c>
    </row>
    <row r="2364" spans="1:14" hidden="1" x14ac:dyDescent="0.3">
      <c r="A2364" t="s">
        <v>430</v>
      </c>
      <c r="B2364" t="s">
        <v>431</v>
      </c>
      <c r="C2364" t="s">
        <v>431</v>
      </c>
      <c r="D2364" t="s">
        <v>511</v>
      </c>
      <c r="E2364" t="s">
        <v>512</v>
      </c>
      <c r="F2364" t="s">
        <v>11</v>
      </c>
      <c r="G2364" t="s">
        <v>12</v>
      </c>
      <c r="H2364" t="s">
        <v>13</v>
      </c>
      <c r="I2364" t="s">
        <v>95</v>
      </c>
      <c r="J2364" t="s">
        <v>96</v>
      </c>
      <c r="K2364" t="s">
        <v>45</v>
      </c>
      <c r="L2364" s="9">
        <v>210000000</v>
      </c>
      <c r="M2364" s="9">
        <v>197878500</v>
      </c>
      <c r="N2364">
        <v>2018</v>
      </c>
    </row>
    <row r="2365" spans="1:14" hidden="1" x14ac:dyDescent="0.3">
      <c r="A2365" t="s">
        <v>430</v>
      </c>
      <c r="B2365" t="s">
        <v>431</v>
      </c>
      <c r="C2365" t="s">
        <v>431</v>
      </c>
      <c r="D2365" t="s">
        <v>511</v>
      </c>
      <c r="E2365" t="s">
        <v>512</v>
      </c>
      <c r="F2365" t="s">
        <v>11</v>
      </c>
      <c r="G2365" t="s">
        <v>12</v>
      </c>
      <c r="H2365" t="s">
        <v>13</v>
      </c>
      <c r="I2365" t="s">
        <v>95</v>
      </c>
      <c r="J2365" t="s">
        <v>96</v>
      </c>
      <c r="K2365" t="s">
        <v>45</v>
      </c>
      <c r="L2365" s="9">
        <v>5650000</v>
      </c>
      <c r="M2365" s="9">
        <v>5194600</v>
      </c>
      <c r="N2365">
        <v>2018</v>
      </c>
    </row>
    <row r="2366" spans="1:14" hidden="1" x14ac:dyDescent="0.3">
      <c r="A2366" t="s">
        <v>430</v>
      </c>
      <c r="B2366" t="s">
        <v>431</v>
      </c>
      <c r="C2366" t="s">
        <v>431</v>
      </c>
      <c r="D2366" t="s">
        <v>511</v>
      </c>
      <c r="E2366" t="s">
        <v>512</v>
      </c>
      <c r="F2366" t="s">
        <v>11</v>
      </c>
      <c r="G2366" t="s">
        <v>12</v>
      </c>
      <c r="H2366" t="s">
        <v>13</v>
      </c>
      <c r="I2366" t="s">
        <v>95</v>
      </c>
      <c r="J2366" t="s">
        <v>96</v>
      </c>
      <c r="K2366" t="s">
        <v>45</v>
      </c>
      <c r="L2366" s="9">
        <v>71412420</v>
      </c>
      <c r="M2366" s="9">
        <v>71400855</v>
      </c>
      <c r="N2366">
        <v>2018</v>
      </c>
    </row>
    <row r="2367" spans="1:14" hidden="1" x14ac:dyDescent="0.3">
      <c r="A2367" t="s">
        <v>430</v>
      </c>
      <c r="B2367" t="s">
        <v>431</v>
      </c>
      <c r="C2367" t="s">
        <v>431</v>
      </c>
      <c r="D2367" t="s">
        <v>511</v>
      </c>
      <c r="E2367" t="s">
        <v>512</v>
      </c>
      <c r="F2367" t="s">
        <v>11</v>
      </c>
      <c r="G2367" t="s">
        <v>12</v>
      </c>
      <c r="H2367" t="s">
        <v>13</v>
      </c>
      <c r="I2367" t="s">
        <v>123</v>
      </c>
      <c r="J2367" t="s">
        <v>124</v>
      </c>
      <c r="K2367" t="s">
        <v>72</v>
      </c>
      <c r="L2367" s="9">
        <v>603540861</v>
      </c>
      <c r="M2367" s="9">
        <v>603540861</v>
      </c>
      <c r="N2367">
        <v>2018</v>
      </c>
    </row>
    <row r="2368" spans="1:14" hidden="1" x14ac:dyDescent="0.3">
      <c r="A2368" t="s">
        <v>430</v>
      </c>
      <c r="B2368" t="s">
        <v>431</v>
      </c>
      <c r="C2368" t="s">
        <v>431</v>
      </c>
      <c r="D2368" t="s">
        <v>511</v>
      </c>
      <c r="E2368" t="s">
        <v>512</v>
      </c>
      <c r="F2368" t="s">
        <v>11</v>
      </c>
      <c r="G2368" t="s">
        <v>12</v>
      </c>
      <c r="H2368" t="s">
        <v>13</v>
      </c>
      <c r="I2368" t="s">
        <v>14</v>
      </c>
      <c r="J2368" t="s">
        <v>15</v>
      </c>
      <c r="K2368" t="s">
        <v>16</v>
      </c>
      <c r="L2368" s="9">
        <v>3310000</v>
      </c>
      <c r="M2368" s="9">
        <v>2960000</v>
      </c>
      <c r="N2368">
        <v>2019</v>
      </c>
    </row>
    <row r="2369" spans="1:14" hidden="1" x14ac:dyDescent="0.3">
      <c r="A2369" t="s">
        <v>430</v>
      </c>
      <c r="B2369" t="s">
        <v>431</v>
      </c>
      <c r="C2369" t="s">
        <v>431</v>
      </c>
      <c r="D2369" t="s">
        <v>511</v>
      </c>
      <c r="E2369" t="s">
        <v>512</v>
      </c>
      <c r="F2369" t="s">
        <v>11</v>
      </c>
      <c r="G2369" t="s">
        <v>12</v>
      </c>
      <c r="H2369" t="s">
        <v>13</v>
      </c>
      <c r="I2369" t="s">
        <v>14</v>
      </c>
      <c r="J2369" t="s">
        <v>15</v>
      </c>
      <c r="K2369" t="s">
        <v>16</v>
      </c>
      <c r="L2369" s="9">
        <v>66160000</v>
      </c>
      <c r="M2369" s="9">
        <v>66061721.740000002</v>
      </c>
      <c r="N2369">
        <v>2019</v>
      </c>
    </row>
    <row r="2370" spans="1:14" hidden="1" x14ac:dyDescent="0.3">
      <c r="A2370" t="s">
        <v>430</v>
      </c>
      <c r="B2370" t="s">
        <v>431</v>
      </c>
      <c r="C2370" t="s">
        <v>431</v>
      </c>
      <c r="D2370" t="s">
        <v>511</v>
      </c>
      <c r="E2370" t="s">
        <v>512</v>
      </c>
      <c r="F2370" t="s">
        <v>11</v>
      </c>
      <c r="G2370" t="s">
        <v>12</v>
      </c>
      <c r="H2370" t="s">
        <v>13</v>
      </c>
      <c r="I2370" t="s">
        <v>14</v>
      </c>
      <c r="J2370" t="s">
        <v>15</v>
      </c>
      <c r="K2370" t="s">
        <v>16</v>
      </c>
      <c r="L2370" s="9">
        <v>9894000</v>
      </c>
      <c r="M2370" s="9">
        <v>9894000</v>
      </c>
      <c r="N2370">
        <v>2019</v>
      </c>
    </row>
    <row r="2371" spans="1:14" hidden="1" x14ac:dyDescent="0.3">
      <c r="A2371" t="s">
        <v>430</v>
      </c>
      <c r="B2371" t="s">
        <v>431</v>
      </c>
      <c r="C2371" t="s">
        <v>431</v>
      </c>
      <c r="D2371" t="s">
        <v>511</v>
      </c>
      <c r="E2371" t="s">
        <v>512</v>
      </c>
      <c r="F2371" t="s">
        <v>11</v>
      </c>
      <c r="G2371" t="s">
        <v>12</v>
      </c>
      <c r="H2371" t="s">
        <v>13</v>
      </c>
      <c r="I2371" t="s">
        <v>85</v>
      </c>
      <c r="J2371" t="s">
        <v>86</v>
      </c>
      <c r="K2371" t="s">
        <v>45</v>
      </c>
      <c r="L2371" s="9">
        <v>2670084.6</v>
      </c>
      <c r="M2371" s="9">
        <v>0</v>
      </c>
      <c r="N2371">
        <v>2019</v>
      </c>
    </row>
    <row r="2372" spans="1:14" hidden="1" x14ac:dyDescent="0.3">
      <c r="A2372" t="s">
        <v>430</v>
      </c>
      <c r="B2372" t="s">
        <v>431</v>
      </c>
      <c r="C2372" t="s">
        <v>431</v>
      </c>
      <c r="D2372" t="s">
        <v>511</v>
      </c>
      <c r="E2372" t="s">
        <v>512</v>
      </c>
      <c r="F2372" t="s">
        <v>11</v>
      </c>
      <c r="G2372" t="s">
        <v>12</v>
      </c>
      <c r="H2372" t="s">
        <v>13</v>
      </c>
      <c r="I2372" t="s">
        <v>87</v>
      </c>
      <c r="J2372" t="s">
        <v>88</v>
      </c>
      <c r="K2372" t="s">
        <v>45</v>
      </c>
      <c r="L2372" s="9">
        <v>98229338.400000006</v>
      </c>
      <c r="M2372" s="9">
        <v>78979507</v>
      </c>
      <c r="N2372">
        <v>2019</v>
      </c>
    </row>
    <row r="2373" spans="1:14" hidden="1" x14ac:dyDescent="0.3">
      <c r="A2373" t="s">
        <v>430</v>
      </c>
      <c r="B2373" t="s">
        <v>431</v>
      </c>
      <c r="C2373" t="s">
        <v>431</v>
      </c>
      <c r="D2373" t="s">
        <v>511</v>
      </c>
      <c r="E2373" t="s">
        <v>512</v>
      </c>
      <c r="F2373" t="s">
        <v>11</v>
      </c>
      <c r="G2373" t="s">
        <v>12</v>
      </c>
      <c r="H2373" t="s">
        <v>13</v>
      </c>
      <c r="I2373" t="s">
        <v>87</v>
      </c>
      <c r="J2373" t="s">
        <v>88</v>
      </c>
      <c r="K2373" t="s">
        <v>45</v>
      </c>
      <c r="L2373" s="9">
        <v>33060143</v>
      </c>
      <c r="M2373" s="9">
        <v>33060143</v>
      </c>
      <c r="N2373">
        <v>2019</v>
      </c>
    </row>
    <row r="2374" spans="1:14" hidden="1" x14ac:dyDescent="0.3">
      <c r="A2374" t="s">
        <v>430</v>
      </c>
      <c r="B2374" t="s">
        <v>431</v>
      </c>
      <c r="C2374" t="s">
        <v>431</v>
      </c>
      <c r="D2374" t="s">
        <v>511</v>
      </c>
      <c r="E2374" t="s">
        <v>512</v>
      </c>
      <c r="F2374" t="s">
        <v>11</v>
      </c>
      <c r="G2374" t="s">
        <v>12</v>
      </c>
      <c r="H2374" t="s">
        <v>13</v>
      </c>
      <c r="I2374" t="s">
        <v>52</v>
      </c>
      <c r="J2374" t="s">
        <v>53</v>
      </c>
      <c r="K2374" t="s">
        <v>45</v>
      </c>
      <c r="L2374" s="9">
        <v>26931783.420000002</v>
      </c>
      <c r="M2374" s="9">
        <v>26931783</v>
      </c>
      <c r="N2374">
        <v>2019</v>
      </c>
    </row>
    <row r="2375" spans="1:14" hidden="1" x14ac:dyDescent="0.3">
      <c r="A2375" t="s">
        <v>430</v>
      </c>
      <c r="B2375" t="s">
        <v>431</v>
      </c>
      <c r="C2375" t="s">
        <v>431</v>
      </c>
      <c r="D2375" t="s">
        <v>511</v>
      </c>
      <c r="E2375" t="s">
        <v>512</v>
      </c>
      <c r="F2375" t="s">
        <v>11</v>
      </c>
      <c r="G2375" t="s">
        <v>12</v>
      </c>
      <c r="H2375" t="s">
        <v>13</v>
      </c>
      <c r="I2375" t="s">
        <v>95</v>
      </c>
      <c r="J2375" t="s">
        <v>96</v>
      </c>
      <c r="K2375" t="s">
        <v>45</v>
      </c>
      <c r="L2375" s="9">
        <v>24963864</v>
      </c>
      <c r="M2375" s="9">
        <v>24963864</v>
      </c>
      <c r="N2375">
        <v>2019</v>
      </c>
    </row>
    <row r="2376" spans="1:14" hidden="1" x14ac:dyDescent="0.3">
      <c r="A2376" t="s">
        <v>430</v>
      </c>
      <c r="B2376" t="s">
        <v>431</v>
      </c>
      <c r="C2376" t="s">
        <v>431</v>
      </c>
      <c r="D2376" t="s">
        <v>511</v>
      </c>
      <c r="E2376" t="s">
        <v>512</v>
      </c>
      <c r="F2376" t="s">
        <v>11</v>
      </c>
      <c r="G2376" t="s">
        <v>12</v>
      </c>
      <c r="H2376" t="s">
        <v>13</v>
      </c>
      <c r="I2376" t="s">
        <v>95</v>
      </c>
      <c r="J2376" t="s">
        <v>96</v>
      </c>
      <c r="K2376" t="s">
        <v>45</v>
      </c>
      <c r="L2376" s="9">
        <v>87271619</v>
      </c>
      <c r="M2376" s="9">
        <v>86155617</v>
      </c>
      <c r="N2376">
        <v>2019</v>
      </c>
    </row>
    <row r="2377" spans="1:14" hidden="1" x14ac:dyDescent="0.3">
      <c r="A2377" t="s">
        <v>430</v>
      </c>
      <c r="B2377" t="s">
        <v>431</v>
      </c>
      <c r="C2377" t="s">
        <v>431</v>
      </c>
      <c r="D2377" t="s">
        <v>511</v>
      </c>
      <c r="E2377" t="s">
        <v>512</v>
      </c>
      <c r="F2377" t="s">
        <v>11</v>
      </c>
      <c r="G2377" t="s">
        <v>12</v>
      </c>
      <c r="H2377" t="s">
        <v>13</v>
      </c>
      <c r="I2377" t="s">
        <v>95</v>
      </c>
      <c r="J2377" t="s">
        <v>96</v>
      </c>
      <c r="K2377" t="s">
        <v>45</v>
      </c>
      <c r="L2377" s="9">
        <v>9700000</v>
      </c>
      <c r="M2377" s="9">
        <v>9700000</v>
      </c>
      <c r="N2377">
        <v>2019</v>
      </c>
    </row>
    <row r="2378" spans="1:14" hidden="1" x14ac:dyDescent="0.3">
      <c r="A2378" t="s">
        <v>430</v>
      </c>
      <c r="B2378" t="s">
        <v>431</v>
      </c>
      <c r="C2378" t="s">
        <v>431</v>
      </c>
      <c r="D2378" t="s">
        <v>511</v>
      </c>
      <c r="E2378" t="s">
        <v>512</v>
      </c>
      <c r="F2378" t="s">
        <v>11</v>
      </c>
      <c r="G2378" t="s">
        <v>12</v>
      </c>
      <c r="H2378" t="s">
        <v>13</v>
      </c>
      <c r="I2378" t="s">
        <v>95</v>
      </c>
      <c r="J2378" t="s">
        <v>96</v>
      </c>
      <c r="K2378" t="s">
        <v>45</v>
      </c>
      <c r="L2378" s="9">
        <v>12614561</v>
      </c>
      <c r="M2378" s="9">
        <v>11882700</v>
      </c>
      <c r="N2378">
        <v>2019</v>
      </c>
    </row>
    <row r="2379" spans="1:14" hidden="1" x14ac:dyDescent="0.3">
      <c r="A2379" t="s">
        <v>430</v>
      </c>
      <c r="B2379" t="s">
        <v>431</v>
      </c>
      <c r="C2379" t="s">
        <v>431</v>
      </c>
      <c r="D2379" t="s">
        <v>511</v>
      </c>
      <c r="E2379" t="s">
        <v>512</v>
      </c>
      <c r="F2379" t="s">
        <v>11</v>
      </c>
      <c r="G2379" t="s">
        <v>12</v>
      </c>
      <c r="H2379" t="s">
        <v>13</v>
      </c>
      <c r="I2379" t="s">
        <v>95</v>
      </c>
      <c r="J2379" t="s">
        <v>96</v>
      </c>
      <c r="K2379" t="s">
        <v>45</v>
      </c>
      <c r="L2379" s="9">
        <v>155105572</v>
      </c>
      <c r="M2379" s="9">
        <v>151632100</v>
      </c>
      <c r="N2379">
        <v>2019</v>
      </c>
    </row>
    <row r="2380" spans="1:14" hidden="1" x14ac:dyDescent="0.3">
      <c r="A2380" t="s">
        <v>430</v>
      </c>
      <c r="B2380" t="s">
        <v>431</v>
      </c>
      <c r="C2380" t="s">
        <v>431</v>
      </c>
      <c r="D2380" t="s">
        <v>511</v>
      </c>
      <c r="E2380" t="s">
        <v>512</v>
      </c>
      <c r="F2380" t="s">
        <v>11</v>
      </c>
      <c r="G2380" t="s">
        <v>12</v>
      </c>
      <c r="H2380" t="s">
        <v>13</v>
      </c>
      <c r="I2380" t="s">
        <v>123</v>
      </c>
      <c r="J2380" t="s">
        <v>124</v>
      </c>
      <c r="K2380" t="s">
        <v>72</v>
      </c>
      <c r="L2380" s="9">
        <v>4525527</v>
      </c>
      <c r="M2380" s="9">
        <v>0</v>
      </c>
      <c r="N2380">
        <v>2019</v>
      </c>
    </row>
    <row r="2381" spans="1:14" hidden="1" x14ac:dyDescent="0.3">
      <c r="A2381" t="s">
        <v>430</v>
      </c>
      <c r="B2381" t="s">
        <v>431</v>
      </c>
      <c r="C2381" t="s">
        <v>431</v>
      </c>
      <c r="D2381" t="s">
        <v>513</v>
      </c>
      <c r="E2381" t="s">
        <v>401</v>
      </c>
      <c r="F2381" t="s">
        <v>11</v>
      </c>
      <c r="G2381" t="s">
        <v>12</v>
      </c>
      <c r="H2381" t="s">
        <v>13</v>
      </c>
      <c r="I2381" t="s">
        <v>37</v>
      </c>
      <c r="J2381" t="s">
        <v>38</v>
      </c>
      <c r="K2381" t="s">
        <v>16</v>
      </c>
      <c r="L2381" s="9">
        <v>22924000</v>
      </c>
      <c r="M2381" s="9">
        <v>0</v>
      </c>
      <c r="N2381">
        <v>2016</v>
      </c>
    </row>
    <row r="2382" spans="1:14" hidden="1" x14ac:dyDescent="0.3">
      <c r="A2382" t="s">
        <v>430</v>
      </c>
      <c r="B2382" t="s">
        <v>431</v>
      </c>
      <c r="C2382" t="s">
        <v>431</v>
      </c>
      <c r="D2382" t="s">
        <v>513</v>
      </c>
      <c r="E2382" t="s">
        <v>401</v>
      </c>
      <c r="F2382" t="s">
        <v>11</v>
      </c>
      <c r="G2382" t="s">
        <v>12</v>
      </c>
      <c r="H2382" t="s">
        <v>13</v>
      </c>
      <c r="I2382" t="s">
        <v>85</v>
      </c>
      <c r="J2382" t="s">
        <v>86</v>
      </c>
      <c r="K2382" t="s">
        <v>45</v>
      </c>
      <c r="L2382" s="9">
        <v>32869000</v>
      </c>
      <c r="M2382" s="9">
        <v>31333000</v>
      </c>
      <c r="N2382">
        <v>2016</v>
      </c>
    </row>
    <row r="2383" spans="1:14" hidden="1" x14ac:dyDescent="0.3">
      <c r="A2383" t="s">
        <v>430</v>
      </c>
      <c r="B2383" t="s">
        <v>431</v>
      </c>
      <c r="C2383" t="s">
        <v>431</v>
      </c>
      <c r="D2383" t="s">
        <v>513</v>
      </c>
      <c r="E2383" t="s">
        <v>401</v>
      </c>
      <c r="F2383" t="s">
        <v>11</v>
      </c>
      <c r="G2383" t="s">
        <v>12</v>
      </c>
      <c r="H2383" t="s">
        <v>13</v>
      </c>
      <c r="I2383" t="s">
        <v>87</v>
      </c>
      <c r="J2383" t="s">
        <v>88</v>
      </c>
      <c r="K2383" t="s">
        <v>45</v>
      </c>
      <c r="L2383" s="9">
        <v>77561000</v>
      </c>
      <c r="M2383" s="9">
        <v>77561000</v>
      </c>
      <c r="N2383">
        <v>2016</v>
      </c>
    </row>
    <row r="2384" spans="1:14" hidden="1" x14ac:dyDescent="0.3">
      <c r="A2384" t="s">
        <v>430</v>
      </c>
      <c r="B2384" t="s">
        <v>431</v>
      </c>
      <c r="C2384" t="s">
        <v>431</v>
      </c>
      <c r="D2384" t="s">
        <v>513</v>
      </c>
      <c r="E2384" t="s">
        <v>401</v>
      </c>
      <c r="F2384" t="s">
        <v>11</v>
      </c>
      <c r="G2384" t="s">
        <v>12</v>
      </c>
      <c r="H2384" t="s">
        <v>13</v>
      </c>
      <c r="I2384" t="s">
        <v>95</v>
      </c>
      <c r="J2384" t="s">
        <v>96</v>
      </c>
      <c r="K2384" t="s">
        <v>45</v>
      </c>
      <c r="L2384" s="9">
        <v>14690000</v>
      </c>
      <c r="M2384" s="9">
        <v>14690000</v>
      </c>
      <c r="N2384">
        <v>2016</v>
      </c>
    </row>
    <row r="2385" spans="1:14" hidden="1" x14ac:dyDescent="0.3">
      <c r="A2385" t="s">
        <v>430</v>
      </c>
      <c r="B2385" t="s">
        <v>431</v>
      </c>
      <c r="C2385" t="s">
        <v>431</v>
      </c>
      <c r="D2385" t="s">
        <v>513</v>
      </c>
      <c r="E2385" t="s">
        <v>401</v>
      </c>
      <c r="F2385" t="s">
        <v>11</v>
      </c>
      <c r="G2385" t="s">
        <v>12</v>
      </c>
      <c r="H2385" t="s">
        <v>13</v>
      </c>
      <c r="I2385" t="s">
        <v>95</v>
      </c>
      <c r="J2385" t="s">
        <v>96</v>
      </c>
      <c r="K2385" t="s">
        <v>45</v>
      </c>
      <c r="L2385" s="9">
        <v>14725000</v>
      </c>
      <c r="M2385" s="9">
        <v>14723000</v>
      </c>
      <c r="N2385">
        <v>2016</v>
      </c>
    </row>
    <row r="2386" spans="1:14" hidden="1" x14ac:dyDescent="0.3">
      <c r="A2386" t="s">
        <v>430</v>
      </c>
      <c r="B2386" t="s">
        <v>431</v>
      </c>
      <c r="C2386" t="s">
        <v>431</v>
      </c>
      <c r="D2386" t="s">
        <v>513</v>
      </c>
      <c r="E2386" t="s">
        <v>401</v>
      </c>
      <c r="F2386" t="s">
        <v>11</v>
      </c>
      <c r="G2386" t="s">
        <v>12</v>
      </c>
      <c r="H2386" t="s">
        <v>13</v>
      </c>
      <c r="I2386" t="s">
        <v>95</v>
      </c>
      <c r="J2386" t="s">
        <v>96</v>
      </c>
      <c r="K2386" t="s">
        <v>45</v>
      </c>
      <c r="L2386" s="9">
        <v>23506000</v>
      </c>
      <c r="M2386" s="9">
        <v>12607000</v>
      </c>
      <c r="N2386">
        <v>2016</v>
      </c>
    </row>
    <row r="2387" spans="1:14" hidden="1" x14ac:dyDescent="0.3">
      <c r="A2387" t="s">
        <v>430</v>
      </c>
      <c r="B2387" t="s">
        <v>431</v>
      </c>
      <c r="C2387" t="s">
        <v>431</v>
      </c>
      <c r="D2387" t="s">
        <v>513</v>
      </c>
      <c r="E2387" t="s">
        <v>401</v>
      </c>
      <c r="F2387" t="s">
        <v>11</v>
      </c>
      <c r="G2387" t="s">
        <v>12</v>
      </c>
      <c r="H2387" t="s">
        <v>13</v>
      </c>
      <c r="I2387" t="s">
        <v>95</v>
      </c>
      <c r="J2387" t="s">
        <v>96</v>
      </c>
      <c r="K2387" t="s">
        <v>45</v>
      </c>
      <c r="L2387" s="9">
        <v>5035000</v>
      </c>
      <c r="M2387" s="9">
        <v>5034000</v>
      </c>
      <c r="N2387">
        <v>2016</v>
      </c>
    </row>
    <row r="2388" spans="1:14" hidden="1" x14ac:dyDescent="0.3">
      <c r="A2388" t="s">
        <v>430</v>
      </c>
      <c r="B2388" t="s">
        <v>431</v>
      </c>
      <c r="C2388" t="s">
        <v>431</v>
      </c>
      <c r="D2388" t="s">
        <v>513</v>
      </c>
      <c r="E2388" t="s">
        <v>401</v>
      </c>
      <c r="F2388" t="s">
        <v>11</v>
      </c>
      <c r="G2388" t="s">
        <v>12</v>
      </c>
      <c r="H2388" t="s">
        <v>13</v>
      </c>
      <c r="I2388" t="s">
        <v>95</v>
      </c>
      <c r="J2388" t="s">
        <v>96</v>
      </c>
      <c r="K2388" t="s">
        <v>45</v>
      </c>
      <c r="L2388" s="9">
        <v>266012000</v>
      </c>
      <c r="M2388" s="9">
        <v>261111000</v>
      </c>
      <c r="N2388">
        <v>2016</v>
      </c>
    </row>
    <row r="2389" spans="1:14" hidden="1" x14ac:dyDescent="0.3">
      <c r="A2389" t="s">
        <v>430</v>
      </c>
      <c r="B2389" t="s">
        <v>431</v>
      </c>
      <c r="C2389" t="s">
        <v>431</v>
      </c>
      <c r="D2389" t="s">
        <v>513</v>
      </c>
      <c r="E2389" t="s">
        <v>401</v>
      </c>
      <c r="F2389" t="s">
        <v>11</v>
      </c>
      <c r="G2389" t="s">
        <v>12</v>
      </c>
      <c r="H2389" t="s">
        <v>13</v>
      </c>
      <c r="I2389" t="s">
        <v>111</v>
      </c>
      <c r="J2389" t="s">
        <v>112</v>
      </c>
      <c r="K2389" t="s">
        <v>45</v>
      </c>
      <c r="L2389" s="9">
        <v>226295000</v>
      </c>
      <c r="M2389" s="9">
        <v>226295000</v>
      </c>
      <c r="N2389">
        <v>2016</v>
      </c>
    </row>
    <row r="2390" spans="1:14" hidden="1" x14ac:dyDescent="0.3">
      <c r="A2390" t="s">
        <v>430</v>
      </c>
      <c r="B2390" t="s">
        <v>431</v>
      </c>
      <c r="C2390" t="s">
        <v>431</v>
      </c>
      <c r="D2390" t="s">
        <v>513</v>
      </c>
      <c r="E2390" t="s">
        <v>401</v>
      </c>
      <c r="F2390" t="s">
        <v>11</v>
      </c>
      <c r="G2390" t="s">
        <v>12</v>
      </c>
      <c r="H2390" t="s">
        <v>13</v>
      </c>
      <c r="I2390" t="s">
        <v>111</v>
      </c>
      <c r="J2390" t="s">
        <v>112</v>
      </c>
      <c r="K2390" t="s">
        <v>45</v>
      </c>
      <c r="L2390" s="9">
        <v>86821000</v>
      </c>
      <c r="M2390" s="9">
        <v>77372000</v>
      </c>
      <c r="N2390">
        <v>2016</v>
      </c>
    </row>
    <row r="2391" spans="1:14" hidden="1" x14ac:dyDescent="0.3">
      <c r="A2391" t="s">
        <v>430</v>
      </c>
      <c r="B2391" t="s">
        <v>431</v>
      </c>
      <c r="C2391" t="s">
        <v>431</v>
      </c>
      <c r="D2391" t="s">
        <v>513</v>
      </c>
      <c r="E2391" t="s">
        <v>401</v>
      </c>
      <c r="F2391" t="s">
        <v>11</v>
      </c>
      <c r="G2391" t="s">
        <v>12</v>
      </c>
      <c r="H2391" t="s">
        <v>13</v>
      </c>
      <c r="I2391" t="s">
        <v>115</v>
      </c>
      <c r="J2391" t="s">
        <v>116</v>
      </c>
      <c r="K2391" t="s">
        <v>62</v>
      </c>
      <c r="L2391" s="9">
        <v>140168000</v>
      </c>
      <c r="M2391" s="9">
        <v>107623000</v>
      </c>
      <c r="N2391">
        <v>2016</v>
      </c>
    </row>
    <row r="2392" spans="1:14" hidden="1" x14ac:dyDescent="0.3">
      <c r="A2392" t="s">
        <v>430</v>
      </c>
      <c r="B2392" t="s">
        <v>431</v>
      </c>
      <c r="C2392" t="s">
        <v>431</v>
      </c>
      <c r="D2392" t="s">
        <v>513</v>
      </c>
      <c r="E2392" t="s">
        <v>401</v>
      </c>
      <c r="F2392" t="s">
        <v>11</v>
      </c>
      <c r="G2392" t="s">
        <v>12</v>
      </c>
      <c r="H2392" t="s">
        <v>13</v>
      </c>
      <c r="I2392" t="s">
        <v>37</v>
      </c>
      <c r="J2392" t="s">
        <v>38</v>
      </c>
      <c r="K2392" t="s">
        <v>16</v>
      </c>
      <c r="L2392" s="9">
        <v>5899064</v>
      </c>
      <c r="M2392" s="9">
        <v>5822564</v>
      </c>
      <c r="N2392">
        <v>2017</v>
      </c>
    </row>
    <row r="2393" spans="1:14" hidden="1" x14ac:dyDescent="0.3">
      <c r="A2393" t="s">
        <v>430</v>
      </c>
      <c r="B2393" t="s">
        <v>431</v>
      </c>
      <c r="C2393" t="s">
        <v>431</v>
      </c>
      <c r="D2393" t="s">
        <v>513</v>
      </c>
      <c r="E2393" t="s">
        <v>401</v>
      </c>
      <c r="F2393" t="s">
        <v>11</v>
      </c>
      <c r="G2393" t="s">
        <v>12</v>
      </c>
      <c r="H2393" t="s">
        <v>13</v>
      </c>
      <c r="I2393" t="s">
        <v>37</v>
      </c>
      <c r="J2393" t="s">
        <v>38</v>
      </c>
      <c r="K2393" t="s">
        <v>16</v>
      </c>
      <c r="L2393" s="9">
        <v>7800000</v>
      </c>
      <c r="M2393" s="9">
        <v>7800000</v>
      </c>
      <c r="N2393">
        <v>2017</v>
      </c>
    </row>
    <row r="2394" spans="1:14" hidden="1" x14ac:dyDescent="0.3">
      <c r="A2394" t="s">
        <v>430</v>
      </c>
      <c r="B2394" t="s">
        <v>431</v>
      </c>
      <c r="C2394" t="s">
        <v>431</v>
      </c>
      <c r="D2394" t="s">
        <v>513</v>
      </c>
      <c r="E2394" t="s">
        <v>401</v>
      </c>
      <c r="F2394" t="s">
        <v>11</v>
      </c>
      <c r="G2394" t="s">
        <v>12</v>
      </c>
      <c r="H2394" t="s">
        <v>13</v>
      </c>
      <c r="I2394" t="s">
        <v>87</v>
      </c>
      <c r="J2394" t="s">
        <v>88</v>
      </c>
      <c r="K2394" t="s">
        <v>45</v>
      </c>
      <c r="L2394" s="9">
        <v>68766060</v>
      </c>
      <c r="M2394" s="9">
        <v>0</v>
      </c>
      <c r="N2394">
        <v>2017</v>
      </c>
    </row>
    <row r="2395" spans="1:14" hidden="1" x14ac:dyDescent="0.3">
      <c r="A2395" t="s">
        <v>430</v>
      </c>
      <c r="B2395" t="s">
        <v>431</v>
      </c>
      <c r="C2395" t="s">
        <v>431</v>
      </c>
      <c r="D2395" t="s">
        <v>513</v>
      </c>
      <c r="E2395" t="s">
        <v>401</v>
      </c>
      <c r="F2395" t="s">
        <v>11</v>
      </c>
      <c r="G2395" t="s">
        <v>12</v>
      </c>
      <c r="H2395" t="s">
        <v>13</v>
      </c>
      <c r="I2395" t="s">
        <v>87</v>
      </c>
      <c r="J2395" t="s">
        <v>88</v>
      </c>
      <c r="K2395" t="s">
        <v>45</v>
      </c>
      <c r="L2395" s="9">
        <v>15511000</v>
      </c>
      <c r="M2395" s="9">
        <v>9413600</v>
      </c>
      <c r="N2395">
        <v>2017</v>
      </c>
    </row>
    <row r="2396" spans="1:14" hidden="1" x14ac:dyDescent="0.3">
      <c r="A2396" t="s">
        <v>430</v>
      </c>
      <c r="B2396" t="s">
        <v>431</v>
      </c>
      <c r="C2396" t="s">
        <v>431</v>
      </c>
      <c r="D2396" t="s">
        <v>513</v>
      </c>
      <c r="E2396" t="s">
        <v>401</v>
      </c>
      <c r="F2396" t="s">
        <v>11</v>
      </c>
      <c r="G2396" t="s">
        <v>12</v>
      </c>
      <c r="H2396" t="s">
        <v>13</v>
      </c>
      <c r="I2396" t="s">
        <v>52</v>
      </c>
      <c r="J2396" t="s">
        <v>53</v>
      </c>
      <c r="K2396" t="s">
        <v>45</v>
      </c>
      <c r="L2396" s="9">
        <v>14350625</v>
      </c>
      <c r="M2396" s="9">
        <v>0</v>
      </c>
      <c r="N2396">
        <v>2017</v>
      </c>
    </row>
    <row r="2397" spans="1:14" hidden="1" x14ac:dyDescent="0.3">
      <c r="A2397" t="s">
        <v>430</v>
      </c>
      <c r="B2397" t="s">
        <v>431</v>
      </c>
      <c r="C2397" t="s">
        <v>431</v>
      </c>
      <c r="D2397" t="s">
        <v>513</v>
      </c>
      <c r="E2397" t="s">
        <v>401</v>
      </c>
      <c r="F2397" t="s">
        <v>11</v>
      </c>
      <c r="G2397" t="s">
        <v>12</v>
      </c>
      <c r="H2397" t="s">
        <v>13</v>
      </c>
      <c r="I2397" t="s">
        <v>95</v>
      </c>
      <c r="J2397" t="s">
        <v>96</v>
      </c>
      <c r="K2397" t="s">
        <v>45</v>
      </c>
      <c r="L2397" s="9">
        <v>266048435</v>
      </c>
      <c r="M2397" s="9">
        <v>264567635</v>
      </c>
      <c r="N2397">
        <v>2017</v>
      </c>
    </row>
    <row r="2398" spans="1:14" hidden="1" x14ac:dyDescent="0.3">
      <c r="A2398" t="s">
        <v>430</v>
      </c>
      <c r="B2398" t="s">
        <v>431</v>
      </c>
      <c r="C2398" t="s">
        <v>431</v>
      </c>
      <c r="D2398" t="s">
        <v>513</v>
      </c>
      <c r="E2398" t="s">
        <v>401</v>
      </c>
      <c r="F2398" t="s">
        <v>11</v>
      </c>
      <c r="G2398" t="s">
        <v>12</v>
      </c>
      <c r="H2398" t="s">
        <v>13</v>
      </c>
      <c r="I2398" t="s">
        <v>95</v>
      </c>
      <c r="J2398" t="s">
        <v>96</v>
      </c>
      <c r="K2398" t="s">
        <v>45</v>
      </c>
      <c r="L2398" s="9">
        <v>3200808</v>
      </c>
      <c r="M2398" s="9">
        <v>3200807</v>
      </c>
      <c r="N2398">
        <v>2017</v>
      </c>
    </row>
    <row r="2399" spans="1:14" hidden="1" x14ac:dyDescent="0.3">
      <c r="A2399" t="s">
        <v>430</v>
      </c>
      <c r="B2399" t="s">
        <v>431</v>
      </c>
      <c r="C2399" t="s">
        <v>431</v>
      </c>
      <c r="D2399" t="s">
        <v>513</v>
      </c>
      <c r="E2399" t="s">
        <v>401</v>
      </c>
      <c r="F2399" t="s">
        <v>11</v>
      </c>
      <c r="G2399" t="s">
        <v>12</v>
      </c>
      <c r="H2399" t="s">
        <v>13</v>
      </c>
      <c r="I2399" t="s">
        <v>95</v>
      </c>
      <c r="J2399" t="s">
        <v>96</v>
      </c>
      <c r="K2399" t="s">
        <v>45</v>
      </c>
      <c r="L2399" s="9">
        <v>49854404</v>
      </c>
      <c r="M2399" s="9">
        <v>49854404</v>
      </c>
      <c r="N2399">
        <v>2017</v>
      </c>
    </row>
    <row r="2400" spans="1:14" hidden="1" x14ac:dyDescent="0.3">
      <c r="A2400" t="s">
        <v>430</v>
      </c>
      <c r="B2400" t="s">
        <v>431</v>
      </c>
      <c r="C2400" t="s">
        <v>431</v>
      </c>
      <c r="D2400" t="s">
        <v>513</v>
      </c>
      <c r="E2400" t="s">
        <v>401</v>
      </c>
      <c r="F2400" t="s">
        <v>11</v>
      </c>
      <c r="G2400" t="s">
        <v>12</v>
      </c>
      <c r="H2400" t="s">
        <v>13</v>
      </c>
      <c r="I2400" t="s">
        <v>111</v>
      </c>
      <c r="J2400" t="s">
        <v>112</v>
      </c>
      <c r="K2400" t="s">
        <v>45</v>
      </c>
      <c r="L2400" s="9">
        <v>108032955</v>
      </c>
      <c r="M2400" s="9">
        <v>92568493</v>
      </c>
      <c r="N2400">
        <v>2017</v>
      </c>
    </row>
    <row r="2401" spans="1:14" hidden="1" x14ac:dyDescent="0.3">
      <c r="A2401" t="s">
        <v>430</v>
      </c>
      <c r="B2401" t="s">
        <v>431</v>
      </c>
      <c r="C2401" t="s">
        <v>431</v>
      </c>
      <c r="D2401" t="s">
        <v>513</v>
      </c>
      <c r="E2401" t="s">
        <v>401</v>
      </c>
      <c r="F2401" t="s">
        <v>11</v>
      </c>
      <c r="G2401" t="s">
        <v>12</v>
      </c>
      <c r="H2401" t="s">
        <v>13</v>
      </c>
      <c r="I2401" t="s">
        <v>111</v>
      </c>
      <c r="J2401" t="s">
        <v>112</v>
      </c>
      <c r="K2401" t="s">
        <v>45</v>
      </c>
      <c r="L2401" s="9">
        <v>14153433</v>
      </c>
      <c r="M2401" s="9">
        <v>14147913</v>
      </c>
      <c r="N2401">
        <v>2017</v>
      </c>
    </row>
    <row r="2402" spans="1:14" hidden="1" x14ac:dyDescent="0.3">
      <c r="A2402" t="s">
        <v>430</v>
      </c>
      <c r="B2402" t="s">
        <v>431</v>
      </c>
      <c r="C2402" t="s">
        <v>431</v>
      </c>
      <c r="D2402" t="s">
        <v>513</v>
      </c>
      <c r="E2402" t="s">
        <v>401</v>
      </c>
      <c r="F2402" t="s">
        <v>11</v>
      </c>
      <c r="G2402" t="s">
        <v>12</v>
      </c>
      <c r="H2402" t="s">
        <v>13</v>
      </c>
      <c r="I2402" t="s">
        <v>115</v>
      </c>
      <c r="J2402" t="s">
        <v>116</v>
      </c>
      <c r="K2402" t="s">
        <v>62</v>
      </c>
      <c r="L2402" s="9">
        <v>19905000</v>
      </c>
      <c r="M2402" s="9">
        <v>19905000</v>
      </c>
      <c r="N2402">
        <v>2017</v>
      </c>
    </row>
    <row r="2403" spans="1:14" hidden="1" x14ac:dyDescent="0.3">
      <c r="A2403" t="s">
        <v>430</v>
      </c>
      <c r="B2403" t="s">
        <v>431</v>
      </c>
      <c r="C2403" t="s">
        <v>431</v>
      </c>
      <c r="D2403" t="s">
        <v>513</v>
      </c>
      <c r="E2403" t="s">
        <v>401</v>
      </c>
      <c r="F2403" t="s">
        <v>11</v>
      </c>
      <c r="G2403" t="s">
        <v>12</v>
      </c>
      <c r="H2403" t="s">
        <v>13</v>
      </c>
      <c r="I2403" t="s">
        <v>115</v>
      </c>
      <c r="J2403" t="s">
        <v>116</v>
      </c>
      <c r="K2403" t="s">
        <v>62</v>
      </c>
      <c r="L2403" s="9">
        <v>219171417</v>
      </c>
      <c r="M2403" s="9">
        <v>0</v>
      </c>
      <c r="N2403">
        <v>2017</v>
      </c>
    </row>
    <row r="2404" spans="1:14" hidden="1" x14ac:dyDescent="0.3">
      <c r="A2404" t="s">
        <v>430</v>
      </c>
      <c r="B2404" t="s">
        <v>431</v>
      </c>
      <c r="C2404" t="s">
        <v>431</v>
      </c>
      <c r="D2404" t="s">
        <v>513</v>
      </c>
      <c r="E2404" t="s">
        <v>401</v>
      </c>
      <c r="F2404" t="s">
        <v>11</v>
      </c>
      <c r="G2404" t="s">
        <v>12</v>
      </c>
      <c r="H2404" t="s">
        <v>13</v>
      </c>
      <c r="I2404" t="s">
        <v>127</v>
      </c>
      <c r="J2404" t="s">
        <v>128</v>
      </c>
      <c r="K2404" t="s">
        <v>72</v>
      </c>
      <c r="L2404" s="9">
        <v>32659655</v>
      </c>
      <c r="M2404" s="9">
        <v>32659655</v>
      </c>
      <c r="N2404">
        <v>2017</v>
      </c>
    </row>
    <row r="2405" spans="1:14" hidden="1" x14ac:dyDescent="0.3">
      <c r="A2405" t="s">
        <v>430</v>
      </c>
      <c r="B2405" t="s">
        <v>431</v>
      </c>
      <c r="C2405" t="s">
        <v>431</v>
      </c>
      <c r="D2405" t="s">
        <v>513</v>
      </c>
      <c r="E2405" t="s">
        <v>401</v>
      </c>
      <c r="F2405" t="s">
        <v>11</v>
      </c>
      <c r="G2405" t="s">
        <v>12</v>
      </c>
      <c r="H2405" t="s">
        <v>13</v>
      </c>
      <c r="I2405" t="s">
        <v>127</v>
      </c>
      <c r="J2405" t="s">
        <v>128</v>
      </c>
      <c r="K2405" t="s">
        <v>72</v>
      </c>
      <c r="L2405" s="9">
        <v>22222502</v>
      </c>
      <c r="M2405" s="9">
        <v>22222502</v>
      </c>
      <c r="N2405">
        <v>2017</v>
      </c>
    </row>
    <row r="2406" spans="1:14" hidden="1" x14ac:dyDescent="0.3">
      <c r="A2406" t="s">
        <v>430</v>
      </c>
      <c r="B2406" t="s">
        <v>431</v>
      </c>
      <c r="C2406" t="s">
        <v>431</v>
      </c>
      <c r="D2406" t="s">
        <v>513</v>
      </c>
      <c r="E2406" t="s">
        <v>401</v>
      </c>
      <c r="F2406" t="s">
        <v>11</v>
      </c>
      <c r="G2406" t="s">
        <v>12</v>
      </c>
      <c r="H2406" t="s">
        <v>13</v>
      </c>
      <c r="I2406" t="s">
        <v>14</v>
      </c>
      <c r="J2406" t="s">
        <v>15</v>
      </c>
      <c r="K2406" t="s">
        <v>16</v>
      </c>
      <c r="L2406" s="9">
        <v>20500000</v>
      </c>
      <c r="M2406" s="9">
        <v>20500000</v>
      </c>
      <c r="N2406">
        <v>2018</v>
      </c>
    </row>
    <row r="2407" spans="1:14" hidden="1" x14ac:dyDescent="0.3">
      <c r="A2407" t="s">
        <v>430</v>
      </c>
      <c r="B2407" t="s">
        <v>431</v>
      </c>
      <c r="C2407" t="s">
        <v>431</v>
      </c>
      <c r="D2407" t="s">
        <v>513</v>
      </c>
      <c r="E2407" t="s">
        <v>401</v>
      </c>
      <c r="F2407" t="s">
        <v>11</v>
      </c>
      <c r="G2407" t="s">
        <v>12</v>
      </c>
      <c r="H2407" t="s">
        <v>13</v>
      </c>
      <c r="I2407" t="s">
        <v>37</v>
      </c>
      <c r="J2407" t="s">
        <v>38</v>
      </c>
      <c r="K2407" t="s">
        <v>16</v>
      </c>
      <c r="L2407" s="9">
        <v>16000000</v>
      </c>
      <c r="M2407" s="9">
        <v>0</v>
      </c>
      <c r="N2407">
        <v>2018</v>
      </c>
    </row>
    <row r="2408" spans="1:14" hidden="1" x14ac:dyDescent="0.3">
      <c r="A2408" t="s">
        <v>430</v>
      </c>
      <c r="B2408" t="s">
        <v>431</v>
      </c>
      <c r="C2408" t="s">
        <v>431</v>
      </c>
      <c r="D2408" t="s">
        <v>513</v>
      </c>
      <c r="E2408" t="s">
        <v>401</v>
      </c>
      <c r="F2408" t="s">
        <v>11</v>
      </c>
      <c r="G2408" t="s">
        <v>12</v>
      </c>
      <c r="H2408" t="s">
        <v>13</v>
      </c>
      <c r="I2408" t="s">
        <v>37</v>
      </c>
      <c r="J2408" t="s">
        <v>38</v>
      </c>
      <c r="K2408" t="s">
        <v>16</v>
      </c>
      <c r="L2408" s="9">
        <v>13500000</v>
      </c>
      <c r="M2408" s="9">
        <v>13500000</v>
      </c>
      <c r="N2408">
        <v>2018</v>
      </c>
    </row>
    <row r="2409" spans="1:14" hidden="1" x14ac:dyDescent="0.3">
      <c r="A2409" t="s">
        <v>430</v>
      </c>
      <c r="B2409" t="s">
        <v>431</v>
      </c>
      <c r="C2409" t="s">
        <v>431</v>
      </c>
      <c r="D2409" t="s">
        <v>513</v>
      </c>
      <c r="E2409" t="s">
        <v>401</v>
      </c>
      <c r="F2409" t="s">
        <v>11</v>
      </c>
      <c r="G2409" t="s">
        <v>12</v>
      </c>
      <c r="H2409" t="s">
        <v>13</v>
      </c>
      <c r="I2409" t="s">
        <v>85</v>
      </c>
      <c r="J2409" t="s">
        <v>86</v>
      </c>
      <c r="K2409" t="s">
        <v>45</v>
      </c>
      <c r="L2409" s="9">
        <v>74863460</v>
      </c>
      <c r="M2409" s="9">
        <v>0</v>
      </c>
      <c r="N2409">
        <v>2018</v>
      </c>
    </row>
    <row r="2410" spans="1:14" hidden="1" x14ac:dyDescent="0.3">
      <c r="A2410" t="s">
        <v>430</v>
      </c>
      <c r="B2410" t="s">
        <v>431</v>
      </c>
      <c r="C2410" t="s">
        <v>431</v>
      </c>
      <c r="D2410" t="s">
        <v>513</v>
      </c>
      <c r="E2410" t="s">
        <v>401</v>
      </c>
      <c r="F2410" t="s">
        <v>11</v>
      </c>
      <c r="G2410" t="s">
        <v>12</v>
      </c>
      <c r="H2410" t="s">
        <v>13</v>
      </c>
      <c r="I2410" t="s">
        <v>87</v>
      </c>
      <c r="J2410" t="s">
        <v>88</v>
      </c>
      <c r="K2410" t="s">
        <v>45</v>
      </c>
      <c r="L2410" s="9">
        <v>88940680</v>
      </c>
      <c r="M2410" s="9">
        <v>0</v>
      </c>
      <c r="N2410">
        <v>2018</v>
      </c>
    </row>
    <row r="2411" spans="1:14" hidden="1" x14ac:dyDescent="0.3">
      <c r="A2411" t="s">
        <v>430</v>
      </c>
      <c r="B2411" t="s">
        <v>431</v>
      </c>
      <c r="C2411" t="s">
        <v>431</v>
      </c>
      <c r="D2411" t="s">
        <v>513</v>
      </c>
      <c r="E2411" t="s">
        <v>401</v>
      </c>
      <c r="F2411" t="s">
        <v>11</v>
      </c>
      <c r="G2411" t="s">
        <v>12</v>
      </c>
      <c r="H2411" t="s">
        <v>13</v>
      </c>
      <c r="I2411" t="s">
        <v>52</v>
      </c>
      <c r="J2411" t="s">
        <v>53</v>
      </c>
      <c r="K2411" t="s">
        <v>45</v>
      </c>
      <c r="L2411" s="9">
        <v>1480801</v>
      </c>
      <c r="M2411" s="9">
        <v>0</v>
      </c>
      <c r="N2411">
        <v>2018</v>
      </c>
    </row>
    <row r="2412" spans="1:14" hidden="1" x14ac:dyDescent="0.3">
      <c r="A2412" t="s">
        <v>430</v>
      </c>
      <c r="B2412" t="s">
        <v>431</v>
      </c>
      <c r="C2412" t="s">
        <v>431</v>
      </c>
      <c r="D2412" t="s">
        <v>513</v>
      </c>
      <c r="E2412" t="s">
        <v>401</v>
      </c>
      <c r="F2412" t="s">
        <v>11</v>
      </c>
      <c r="G2412" t="s">
        <v>12</v>
      </c>
      <c r="H2412" t="s">
        <v>13</v>
      </c>
      <c r="I2412" t="s">
        <v>95</v>
      </c>
      <c r="J2412" t="s">
        <v>96</v>
      </c>
      <c r="K2412" t="s">
        <v>45</v>
      </c>
      <c r="L2412" s="9">
        <v>191876384</v>
      </c>
      <c r="M2412" s="9">
        <v>191876384</v>
      </c>
      <c r="N2412">
        <v>2018</v>
      </c>
    </row>
    <row r="2413" spans="1:14" hidden="1" x14ac:dyDescent="0.3">
      <c r="A2413" t="s">
        <v>430</v>
      </c>
      <c r="B2413" t="s">
        <v>431</v>
      </c>
      <c r="C2413" t="s">
        <v>431</v>
      </c>
      <c r="D2413" t="s">
        <v>513</v>
      </c>
      <c r="E2413" t="s">
        <v>401</v>
      </c>
      <c r="F2413" t="s">
        <v>11</v>
      </c>
      <c r="G2413" t="s">
        <v>12</v>
      </c>
      <c r="H2413" t="s">
        <v>13</v>
      </c>
      <c r="I2413" t="s">
        <v>95</v>
      </c>
      <c r="J2413" t="s">
        <v>96</v>
      </c>
      <c r="K2413" t="s">
        <v>45</v>
      </c>
      <c r="L2413" s="9">
        <v>18606879</v>
      </c>
      <c r="M2413" s="9">
        <v>17458817</v>
      </c>
      <c r="N2413">
        <v>2018</v>
      </c>
    </row>
    <row r="2414" spans="1:14" hidden="1" x14ac:dyDescent="0.3">
      <c r="A2414" t="s">
        <v>430</v>
      </c>
      <c r="B2414" t="s">
        <v>431</v>
      </c>
      <c r="C2414" t="s">
        <v>431</v>
      </c>
      <c r="D2414" t="s">
        <v>513</v>
      </c>
      <c r="E2414" t="s">
        <v>401</v>
      </c>
      <c r="F2414" t="s">
        <v>11</v>
      </c>
      <c r="G2414" t="s">
        <v>12</v>
      </c>
      <c r="H2414" t="s">
        <v>13</v>
      </c>
      <c r="I2414" t="s">
        <v>95</v>
      </c>
      <c r="J2414" t="s">
        <v>96</v>
      </c>
      <c r="K2414" t="s">
        <v>45</v>
      </c>
      <c r="L2414" s="9">
        <v>16034288</v>
      </c>
      <c r="M2414" s="9">
        <v>16034287</v>
      </c>
      <c r="N2414">
        <v>2018</v>
      </c>
    </row>
    <row r="2415" spans="1:14" hidden="1" x14ac:dyDescent="0.3">
      <c r="A2415" t="s">
        <v>430</v>
      </c>
      <c r="B2415" t="s">
        <v>431</v>
      </c>
      <c r="C2415" t="s">
        <v>431</v>
      </c>
      <c r="D2415" t="s">
        <v>513</v>
      </c>
      <c r="E2415" t="s">
        <v>401</v>
      </c>
      <c r="F2415" t="s">
        <v>11</v>
      </c>
      <c r="G2415" t="s">
        <v>12</v>
      </c>
      <c r="H2415" t="s">
        <v>13</v>
      </c>
      <c r="I2415" t="s">
        <v>95</v>
      </c>
      <c r="J2415" t="s">
        <v>96</v>
      </c>
      <c r="K2415" t="s">
        <v>45</v>
      </c>
      <c r="L2415" s="9">
        <v>19720741</v>
      </c>
      <c r="M2415" s="9">
        <v>0</v>
      </c>
      <c r="N2415">
        <v>2018</v>
      </c>
    </row>
    <row r="2416" spans="1:14" hidden="1" x14ac:dyDescent="0.3">
      <c r="A2416" t="s">
        <v>430</v>
      </c>
      <c r="B2416" t="s">
        <v>431</v>
      </c>
      <c r="C2416" t="s">
        <v>431</v>
      </c>
      <c r="D2416" t="s">
        <v>513</v>
      </c>
      <c r="E2416" t="s">
        <v>401</v>
      </c>
      <c r="F2416" t="s">
        <v>11</v>
      </c>
      <c r="G2416" t="s">
        <v>12</v>
      </c>
      <c r="H2416" t="s">
        <v>13</v>
      </c>
      <c r="I2416" t="s">
        <v>111</v>
      </c>
      <c r="J2416" t="s">
        <v>112</v>
      </c>
      <c r="K2416" t="s">
        <v>45</v>
      </c>
      <c r="L2416" s="9">
        <v>50000000</v>
      </c>
      <c r="M2416" s="9">
        <v>50000000</v>
      </c>
      <c r="N2416">
        <v>2018</v>
      </c>
    </row>
    <row r="2417" spans="1:14" hidden="1" x14ac:dyDescent="0.3">
      <c r="A2417" t="s">
        <v>430</v>
      </c>
      <c r="B2417" t="s">
        <v>431</v>
      </c>
      <c r="C2417" t="s">
        <v>431</v>
      </c>
      <c r="D2417" t="s">
        <v>513</v>
      </c>
      <c r="E2417" t="s">
        <v>401</v>
      </c>
      <c r="F2417" t="s">
        <v>11</v>
      </c>
      <c r="G2417" t="s">
        <v>12</v>
      </c>
      <c r="H2417" t="s">
        <v>13</v>
      </c>
      <c r="I2417" t="s">
        <v>14</v>
      </c>
      <c r="J2417" t="s">
        <v>15</v>
      </c>
      <c r="K2417" t="s">
        <v>16</v>
      </c>
      <c r="L2417" s="9">
        <v>146167872</v>
      </c>
      <c r="M2417" s="9">
        <v>146167872</v>
      </c>
      <c r="N2417">
        <v>2019</v>
      </c>
    </row>
    <row r="2418" spans="1:14" hidden="1" x14ac:dyDescent="0.3">
      <c r="A2418" t="s">
        <v>430</v>
      </c>
      <c r="B2418" t="s">
        <v>431</v>
      </c>
      <c r="C2418" t="s">
        <v>431</v>
      </c>
      <c r="D2418" t="s">
        <v>513</v>
      </c>
      <c r="E2418" t="s">
        <v>401</v>
      </c>
      <c r="F2418" t="s">
        <v>11</v>
      </c>
      <c r="G2418" t="s">
        <v>12</v>
      </c>
      <c r="H2418" t="s">
        <v>13</v>
      </c>
      <c r="I2418" t="s">
        <v>85</v>
      </c>
      <c r="J2418" t="s">
        <v>86</v>
      </c>
      <c r="K2418" t="s">
        <v>45</v>
      </c>
      <c r="L2418" s="9">
        <v>163804140</v>
      </c>
      <c r="M2418" s="9">
        <v>44578740</v>
      </c>
      <c r="N2418">
        <v>2019</v>
      </c>
    </row>
    <row r="2419" spans="1:14" hidden="1" x14ac:dyDescent="0.3">
      <c r="A2419" t="s">
        <v>430</v>
      </c>
      <c r="B2419" t="s">
        <v>431</v>
      </c>
      <c r="C2419" t="s">
        <v>431</v>
      </c>
      <c r="D2419" t="s">
        <v>513</v>
      </c>
      <c r="E2419" t="s">
        <v>401</v>
      </c>
      <c r="F2419" t="s">
        <v>11</v>
      </c>
      <c r="G2419" t="s">
        <v>12</v>
      </c>
      <c r="H2419" t="s">
        <v>13</v>
      </c>
      <c r="I2419" t="s">
        <v>87</v>
      </c>
      <c r="J2419" t="s">
        <v>88</v>
      </c>
      <c r="K2419" t="s">
        <v>45</v>
      </c>
      <c r="L2419" s="9">
        <v>90861180</v>
      </c>
      <c r="M2419" s="9">
        <v>90861180</v>
      </c>
      <c r="N2419">
        <v>2019</v>
      </c>
    </row>
    <row r="2420" spans="1:14" hidden="1" x14ac:dyDescent="0.3">
      <c r="A2420" t="s">
        <v>430</v>
      </c>
      <c r="B2420" t="s">
        <v>431</v>
      </c>
      <c r="C2420" t="s">
        <v>431</v>
      </c>
      <c r="D2420" t="s">
        <v>513</v>
      </c>
      <c r="E2420" t="s">
        <v>401</v>
      </c>
      <c r="F2420" t="s">
        <v>11</v>
      </c>
      <c r="G2420" t="s">
        <v>12</v>
      </c>
      <c r="H2420" t="s">
        <v>13</v>
      </c>
      <c r="I2420" t="s">
        <v>52</v>
      </c>
      <c r="J2420" t="s">
        <v>53</v>
      </c>
      <c r="K2420" t="s">
        <v>45</v>
      </c>
      <c r="L2420" s="9">
        <v>21200000</v>
      </c>
      <c r="M2420" s="9">
        <v>19700000</v>
      </c>
      <c r="N2420">
        <v>2019</v>
      </c>
    </row>
    <row r="2421" spans="1:14" hidden="1" x14ac:dyDescent="0.3">
      <c r="A2421" t="s">
        <v>430</v>
      </c>
      <c r="B2421" t="s">
        <v>431</v>
      </c>
      <c r="C2421" t="s">
        <v>431</v>
      </c>
      <c r="D2421" t="s">
        <v>513</v>
      </c>
      <c r="E2421" t="s">
        <v>401</v>
      </c>
      <c r="F2421" t="s">
        <v>11</v>
      </c>
      <c r="G2421" t="s">
        <v>12</v>
      </c>
      <c r="H2421" t="s">
        <v>13</v>
      </c>
      <c r="I2421" t="s">
        <v>95</v>
      </c>
      <c r="J2421" t="s">
        <v>96</v>
      </c>
      <c r="K2421" t="s">
        <v>45</v>
      </c>
      <c r="L2421" s="9">
        <v>107230000</v>
      </c>
      <c r="M2421" s="9">
        <v>71880608</v>
      </c>
      <c r="N2421">
        <v>2019</v>
      </c>
    </row>
    <row r="2422" spans="1:14" hidden="1" x14ac:dyDescent="0.3">
      <c r="A2422" t="s">
        <v>430</v>
      </c>
      <c r="B2422" t="s">
        <v>431</v>
      </c>
      <c r="C2422" t="s">
        <v>431</v>
      </c>
      <c r="D2422" t="s">
        <v>513</v>
      </c>
      <c r="E2422" t="s">
        <v>401</v>
      </c>
      <c r="F2422" t="s">
        <v>11</v>
      </c>
      <c r="G2422" t="s">
        <v>12</v>
      </c>
      <c r="H2422" t="s">
        <v>13</v>
      </c>
      <c r="I2422" t="s">
        <v>95</v>
      </c>
      <c r="J2422" t="s">
        <v>96</v>
      </c>
      <c r="K2422" t="s">
        <v>45</v>
      </c>
      <c r="L2422" s="9">
        <v>119731762</v>
      </c>
      <c r="M2422" s="9">
        <v>109172335</v>
      </c>
      <c r="N2422">
        <v>2019</v>
      </c>
    </row>
    <row r="2423" spans="1:14" hidden="1" x14ac:dyDescent="0.3">
      <c r="A2423" t="s">
        <v>430</v>
      </c>
      <c r="B2423" t="s">
        <v>431</v>
      </c>
      <c r="C2423" t="s">
        <v>431</v>
      </c>
      <c r="D2423" t="s">
        <v>513</v>
      </c>
      <c r="E2423" t="s">
        <v>401</v>
      </c>
      <c r="F2423" t="s">
        <v>11</v>
      </c>
      <c r="G2423" t="s">
        <v>12</v>
      </c>
      <c r="H2423" t="s">
        <v>13</v>
      </c>
      <c r="I2423" t="s">
        <v>95</v>
      </c>
      <c r="J2423" t="s">
        <v>96</v>
      </c>
      <c r="K2423" t="s">
        <v>45</v>
      </c>
      <c r="L2423" s="9">
        <v>10000000</v>
      </c>
      <c r="M2423" s="9">
        <v>10000000</v>
      </c>
      <c r="N2423">
        <v>2019</v>
      </c>
    </row>
    <row r="2424" spans="1:14" hidden="1" x14ac:dyDescent="0.3">
      <c r="A2424" t="s">
        <v>430</v>
      </c>
      <c r="B2424" t="s">
        <v>431</v>
      </c>
      <c r="C2424" t="s">
        <v>431</v>
      </c>
      <c r="D2424" t="s">
        <v>513</v>
      </c>
      <c r="E2424" t="s">
        <v>401</v>
      </c>
      <c r="F2424" t="s">
        <v>11</v>
      </c>
      <c r="G2424" t="s">
        <v>12</v>
      </c>
      <c r="H2424" t="s">
        <v>13</v>
      </c>
      <c r="I2424" t="s">
        <v>131</v>
      </c>
      <c r="J2424" t="s">
        <v>132</v>
      </c>
      <c r="K2424" t="s">
        <v>45</v>
      </c>
      <c r="L2424" s="9">
        <v>11637559</v>
      </c>
      <c r="M2424" s="9">
        <v>11637559</v>
      </c>
      <c r="N2424">
        <v>2019</v>
      </c>
    </row>
    <row r="2425" spans="1:14" hidden="1" x14ac:dyDescent="0.3">
      <c r="A2425" t="s">
        <v>430</v>
      </c>
      <c r="B2425" t="s">
        <v>431</v>
      </c>
      <c r="C2425" t="s">
        <v>431</v>
      </c>
      <c r="D2425" t="s">
        <v>514</v>
      </c>
      <c r="E2425" t="s">
        <v>515</v>
      </c>
      <c r="F2425" t="s">
        <v>11</v>
      </c>
      <c r="G2425" t="s">
        <v>12</v>
      </c>
      <c r="H2425" t="s">
        <v>13</v>
      </c>
      <c r="I2425" t="s">
        <v>87</v>
      </c>
      <c r="J2425" t="s">
        <v>88</v>
      </c>
      <c r="K2425" t="s">
        <v>45</v>
      </c>
      <c r="L2425" s="9">
        <v>32432000</v>
      </c>
      <c r="M2425" s="9">
        <v>32432000</v>
      </c>
      <c r="N2425">
        <v>2016</v>
      </c>
    </row>
    <row r="2426" spans="1:14" hidden="1" x14ac:dyDescent="0.3">
      <c r="A2426" t="s">
        <v>430</v>
      </c>
      <c r="B2426" t="s">
        <v>431</v>
      </c>
      <c r="C2426" t="s">
        <v>431</v>
      </c>
      <c r="D2426" t="s">
        <v>514</v>
      </c>
      <c r="E2426" t="s">
        <v>515</v>
      </c>
      <c r="F2426" t="s">
        <v>11</v>
      </c>
      <c r="G2426" t="s">
        <v>12</v>
      </c>
      <c r="H2426" t="s">
        <v>13</v>
      </c>
      <c r="I2426" t="s">
        <v>91</v>
      </c>
      <c r="J2426" t="s">
        <v>92</v>
      </c>
      <c r="K2426" t="s">
        <v>45</v>
      </c>
      <c r="L2426" s="9">
        <v>7190000</v>
      </c>
      <c r="M2426" s="9">
        <v>7190000</v>
      </c>
      <c r="N2426">
        <v>2016</v>
      </c>
    </row>
    <row r="2427" spans="1:14" hidden="1" x14ac:dyDescent="0.3">
      <c r="A2427" t="s">
        <v>430</v>
      </c>
      <c r="B2427" t="s">
        <v>431</v>
      </c>
      <c r="C2427" t="s">
        <v>431</v>
      </c>
      <c r="D2427" t="s">
        <v>514</v>
      </c>
      <c r="E2427" t="s">
        <v>515</v>
      </c>
      <c r="F2427" t="s">
        <v>11</v>
      </c>
      <c r="G2427" t="s">
        <v>12</v>
      </c>
      <c r="H2427" t="s">
        <v>13</v>
      </c>
      <c r="I2427" t="s">
        <v>95</v>
      </c>
      <c r="J2427" t="s">
        <v>96</v>
      </c>
      <c r="K2427" t="s">
        <v>45</v>
      </c>
      <c r="L2427" s="9">
        <v>19300000</v>
      </c>
      <c r="M2427" s="9">
        <v>19300000</v>
      </c>
      <c r="N2427">
        <v>2016</v>
      </c>
    </row>
    <row r="2428" spans="1:14" hidden="1" x14ac:dyDescent="0.3">
      <c r="A2428" t="s">
        <v>430</v>
      </c>
      <c r="B2428" t="s">
        <v>431</v>
      </c>
      <c r="C2428" t="s">
        <v>431</v>
      </c>
      <c r="D2428" t="s">
        <v>514</v>
      </c>
      <c r="E2428" t="s">
        <v>515</v>
      </c>
      <c r="F2428" t="s">
        <v>11</v>
      </c>
      <c r="G2428" t="s">
        <v>12</v>
      </c>
      <c r="H2428" t="s">
        <v>13</v>
      </c>
      <c r="I2428" t="s">
        <v>95</v>
      </c>
      <c r="J2428" t="s">
        <v>96</v>
      </c>
      <c r="K2428" t="s">
        <v>45</v>
      </c>
      <c r="L2428" s="9">
        <v>12000000</v>
      </c>
      <c r="M2428" s="9">
        <v>12000000</v>
      </c>
      <c r="N2428">
        <v>2016</v>
      </c>
    </row>
    <row r="2429" spans="1:14" hidden="1" x14ac:dyDescent="0.3">
      <c r="A2429" t="s">
        <v>430</v>
      </c>
      <c r="B2429" t="s">
        <v>431</v>
      </c>
      <c r="C2429" t="s">
        <v>431</v>
      </c>
      <c r="D2429" t="s">
        <v>514</v>
      </c>
      <c r="E2429" t="s">
        <v>515</v>
      </c>
      <c r="F2429" t="s">
        <v>11</v>
      </c>
      <c r="G2429" t="s">
        <v>12</v>
      </c>
      <c r="H2429" t="s">
        <v>13</v>
      </c>
      <c r="I2429" t="s">
        <v>95</v>
      </c>
      <c r="J2429" t="s">
        <v>96</v>
      </c>
      <c r="K2429" t="s">
        <v>45</v>
      </c>
      <c r="L2429" s="9">
        <v>103918000</v>
      </c>
      <c r="M2429" s="9">
        <v>95220000</v>
      </c>
      <c r="N2429">
        <v>2016</v>
      </c>
    </row>
    <row r="2430" spans="1:14" hidden="1" x14ac:dyDescent="0.3">
      <c r="A2430" t="s">
        <v>430</v>
      </c>
      <c r="B2430" t="s">
        <v>431</v>
      </c>
      <c r="C2430" t="s">
        <v>431</v>
      </c>
      <c r="D2430" t="s">
        <v>514</v>
      </c>
      <c r="E2430" t="s">
        <v>515</v>
      </c>
      <c r="F2430" t="s">
        <v>11</v>
      </c>
      <c r="G2430" t="s">
        <v>12</v>
      </c>
      <c r="H2430" t="s">
        <v>13</v>
      </c>
      <c r="I2430" t="s">
        <v>115</v>
      </c>
      <c r="J2430" t="s">
        <v>116</v>
      </c>
      <c r="K2430" t="s">
        <v>62</v>
      </c>
      <c r="L2430" s="9">
        <v>272582000</v>
      </c>
      <c r="M2430" s="9">
        <v>160138000</v>
      </c>
      <c r="N2430">
        <v>2016</v>
      </c>
    </row>
    <row r="2431" spans="1:14" hidden="1" x14ac:dyDescent="0.3">
      <c r="A2431" t="s">
        <v>430</v>
      </c>
      <c r="B2431" t="s">
        <v>431</v>
      </c>
      <c r="C2431" t="s">
        <v>431</v>
      </c>
      <c r="D2431" t="s">
        <v>514</v>
      </c>
      <c r="E2431" t="s">
        <v>515</v>
      </c>
      <c r="F2431" t="s">
        <v>11</v>
      </c>
      <c r="G2431" t="s">
        <v>12</v>
      </c>
      <c r="H2431" t="s">
        <v>13</v>
      </c>
      <c r="I2431" t="s">
        <v>170</v>
      </c>
      <c r="J2431" t="s">
        <v>171</v>
      </c>
      <c r="K2431" t="s">
        <v>62</v>
      </c>
      <c r="L2431" s="9">
        <v>43464000</v>
      </c>
      <c r="M2431" s="9">
        <v>43464000</v>
      </c>
      <c r="N2431">
        <v>2016</v>
      </c>
    </row>
    <row r="2432" spans="1:14" hidden="1" x14ac:dyDescent="0.3">
      <c r="A2432" t="s">
        <v>430</v>
      </c>
      <c r="B2432" t="s">
        <v>431</v>
      </c>
      <c r="C2432" t="s">
        <v>431</v>
      </c>
      <c r="D2432" t="s">
        <v>514</v>
      </c>
      <c r="E2432" t="s">
        <v>515</v>
      </c>
      <c r="F2432" t="s">
        <v>11</v>
      </c>
      <c r="G2432" t="s">
        <v>12</v>
      </c>
      <c r="H2432" t="s">
        <v>13</v>
      </c>
      <c r="I2432" t="s">
        <v>155</v>
      </c>
      <c r="J2432" t="s">
        <v>156</v>
      </c>
      <c r="K2432" t="s">
        <v>72</v>
      </c>
      <c r="L2432" s="9">
        <v>85421000</v>
      </c>
      <c r="M2432" s="9">
        <v>22419000</v>
      </c>
      <c r="N2432">
        <v>2016</v>
      </c>
    </row>
    <row r="2433" spans="1:14" hidden="1" x14ac:dyDescent="0.3">
      <c r="A2433" t="s">
        <v>430</v>
      </c>
      <c r="B2433" t="s">
        <v>431</v>
      </c>
      <c r="C2433" t="s">
        <v>431</v>
      </c>
      <c r="D2433" t="s">
        <v>514</v>
      </c>
      <c r="E2433" t="s">
        <v>515</v>
      </c>
      <c r="F2433" t="s">
        <v>11</v>
      </c>
      <c r="G2433" t="s">
        <v>12</v>
      </c>
      <c r="H2433" t="s">
        <v>13</v>
      </c>
      <c r="I2433" t="s">
        <v>155</v>
      </c>
      <c r="J2433" t="s">
        <v>156</v>
      </c>
      <c r="K2433" t="s">
        <v>72</v>
      </c>
      <c r="L2433" s="9">
        <v>8995000</v>
      </c>
      <c r="M2433" s="9">
        <v>8995000</v>
      </c>
      <c r="N2433">
        <v>2016</v>
      </c>
    </row>
    <row r="2434" spans="1:14" hidden="1" x14ac:dyDescent="0.3">
      <c r="A2434" t="s">
        <v>430</v>
      </c>
      <c r="B2434" t="s">
        <v>431</v>
      </c>
      <c r="C2434" t="s">
        <v>431</v>
      </c>
      <c r="D2434" t="s">
        <v>514</v>
      </c>
      <c r="E2434" t="s">
        <v>515</v>
      </c>
      <c r="F2434" t="s">
        <v>11</v>
      </c>
      <c r="G2434" t="s">
        <v>12</v>
      </c>
      <c r="H2434" t="s">
        <v>13</v>
      </c>
      <c r="I2434" t="s">
        <v>155</v>
      </c>
      <c r="J2434" t="s">
        <v>156</v>
      </c>
      <c r="K2434" t="s">
        <v>72</v>
      </c>
      <c r="L2434" s="9">
        <v>41686000</v>
      </c>
      <c r="M2434" s="9">
        <v>41686000</v>
      </c>
      <c r="N2434">
        <v>2016</v>
      </c>
    </row>
    <row r="2435" spans="1:14" hidden="1" x14ac:dyDescent="0.3">
      <c r="A2435" t="s">
        <v>430</v>
      </c>
      <c r="B2435" t="s">
        <v>431</v>
      </c>
      <c r="C2435" t="s">
        <v>431</v>
      </c>
      <c r="D2435" t="s">
        <v>514</v>
      </c>
      <c r="E2435" t="s">
        <v>515</v>
      </c>
      <c r="F2435" t="s">
        <v>11</v>
      </c>
      <c r="G2435" t="s">
        <v>12</v>
      </c>
      <c r="H2435" t="s">
        <v>13</v>
      </c>
      <c r="I2435" t="s">
        <v>87</v>
      </c>
      <c r="J2435" t="s">
        <v>88</v>
      </c>
      <c r="K2435" t="s">
        <v>45</v>
      </c>
      <c r="L2435" s="9">
        <v>29795643</v>
      </c>
      <c r="M2435" s="9">
        <v>27986510</v>
      </c>
      <c r="N2435">
        <v>2017</v>
      </c>
    </row>
    <row r="2436" spans="1:14" hidden="1" x14ac:dyDescent="0.3">
      <c r="A2436" t="s">
        <v>430</v>
      </c>
      <c r="B2436" t="s">
        <v>431</v>
      </c>
      <c r="C2436" t="s">
        <v>431</v>
      </c>
      <c r="D2436" t="s">
        <v>514</v>
      </c>
      <c r="E2436" t="s">
        <v>515</v>
      </c>
      <c r="F2436" t="s">
        <v>11</v>
      </c>
      <c r="G2436" t="s">
        <v>12</v>
      </c>
      <c r="H2436" t="s">
        <v>13</v>
      </c>
      <c r="I2436" t="s">
        <v>43</v>
      </c>
      <c r="J2436" t="s">
        <v>44</v>
      </c>
      <c r="K2436" t="s">
        <v>45</v>
      </c>
      <c r="L2436" s="9">
        <v>125069754</v>
      </c>
      <c r="M2436" s="9">
        <v>125069754</v>
      </c>
      <c r="N2436">
        <v>2017</v>
      </c>
    </row>
    <row r="2437" spans="1:14" hidden="1" x14ac:dyDescent="0.3">
      <c r="A2437" t="s">
        <v>430</v>
      </c>
      <c r="B2437" t="s">
        <v>431</v>
      </c>
      <c r="C2437" t="s">
        <v>431</v>
      </c>
      <c r="D2437" t="s">
        <v>514</v>
      </c>
      <c r="E2437" t="s">
        <v>515</v>
      </c>
      <c r="F2437" t="s">
        <v>11</v>
      </c>
      <c r="G2437" t="s">
        <v>12</v>
      </c>
      <c r="H2437" t="s">
        <v>13</v>
      </c>
      <c r="I2437" t="s">
        <v>43</v>
      </c>
      <c r="J2437" t="s">
        <v>44</v>
      </c>
      <c r="K2437" t="s">
        <v>45</v>
      </c>
      <c r="L2437" s="9">
        <v>2834734</v>
      </c>
      <c r="M2437" s="9">
        <v>2834734</v>
      </c>
      <c r="N2437">
        <v>2017</v>
      </c>
    </row>
    <row r="2438" spans="1:14" hidden="1" x14ac:dyDescent="0.3">
      <c r="A2438" t="s">
        <v>430</v>
      </c>
      <c r="B2438" t="s">
        <v>431</v>
      </c>
      <c r="C2438" t="s">
        <v>431</v>
      </c>
      <c r="D2438" t="s">
        <v>514</v>
      </c>
      <c r="E2438" t="s">
        <v>515</v>
      </c>
      <c r="F2438" t="s">
        <v>11</v>
      </c>
      <c r="G2438" t="s">
        <v>12</v>
      </c>
      <c r="H2438" t="s">
        <v>13</v>
      </c>
      <c r="I2438" t="s">
        <v>111</v>
      </c>
      <c r="J2438" t="s">
        <v>112</v>
      </c>
      <c r="K2438" t="s">
        <v>45</v>
      </c>
      <c r="L2438" s="9">
        <v>27218304</v>
      </c>
      <c r="M2438" s="9">
        <v>27217659</v>
      </c>
      <c r="N2438">
        <v>2017</v>
      </c>
    </row>
    <row r="2439" spans="1:14" hidden="1" x14ac:dyDescent="0.3">
      <c r="A2439" t="s">
        <v>430</v>
      </c>
      <c r="B2439" t="s">
        <v>431</v>
      </c>
      <c r="C2439" t="s">
        <v>431</v>
      </c>
      <c r="D2439" t="s">
        <v>514</v>
      </c>
      <c r="E2439" t="s">
        <v>515</v>
      </c>
      <c r="F2439" t="s">
        <v>11</v>
      </c>
      <c r="G2439" t="s">
        <v>12</v>
      </c>
      <c r="H2439" t="s">
        <v>13</v>
      </c>
      <c r="I2439" t="s">
        <v>111</v>
      </c>
      <c r="J2439" t="s">
        <v>112</v>
      </c>
      <c r="K2439" t="s">
        <v>45</v>
      </c>
      <c r="L2439" s="9">
        <v>26781696</v>
      </c>
      <c r="M2439" s="9">
        <v>26781696</v>
      </c>
      <c r="N2439">
        <v>2017</v>
      </c>
    </row>
    <row r="2440" spans="1:14" hidden="1" x14ac:dyDescent="0.3">
      <c r="A2440" t="s">
        <v>430</v>
      </c>
      <c r="B2440" t="s">
        <v>431</v>
      </c>
      <c r="C2440" t="s">
        <v>431</v>
      </c>
      <c r="D2440" t="s">
        <v>514</v>
      </c>
      <c r="E2440" t="s">
        <v>515</v>
      </c>
      <c r="F2440" t="s">
        <v>11</v>
      </c>
      <c r="G2440" t="s">
        <v>12</v>
      </c>
      <c r="H2440" t="s">
        <v>13</v>
      </c>
      <c r="I2440" t="s">
        <v>115</v>
      </c>
      <c r="J2440" t="s">
        <v>116</v>
      </c>
      <c r="K2440" t="s">
        <v>62</v>
      </c>
      <c r="L2440" s="9">
        <v>510241988</v>
      </c>
      <c r="M2440" s="9">
        <v>156000000</v>
      </c>
      <c r="N2440">
        <v>2017</v>
      </c>
    </row>
    <row r="2441" spans="1:14" hidden="1" x14ac:dyDescent="0.3">
      <c r="A2441" t="s">
        <v>430</v>
      </c>
      <c r="B2441" t="s">
        <v>431</v>
      </c>
      <c r="C2441" t="s">
        <v>431</v>
      </c>
      <c r="D2441" t="s">
        <v>514</v>
      </c>
      <c r="E2441" t="s">
        <v>515</v>
      </c>
      <c r="F2441" t="s">
        <v>11</v>
      </c>
      <c r="G2441" t="s">
        <v>12</v>
      </c>
      <c r="H2441" t="s">
        <v>13</v>
      </c>
      <c r="I2441" t="s">
        <v>170</v>
      </c>
      <c r="J2441" t="s">
        <v>171</v>
      </c>
      <c r="K2441" t="s">
        <v>62</v>
      </c>
      <c r="L2441" s="9">
        <v>47605176</v>
      </c>
      <c r="M2441" s="9">
        <v>47605176</v>
      </c>
      <c r="N2441">
        <v>2017</v>
      </c>
    </row>
    <row r="2442" spans="1:14" hidden="1" x14ac:dyDescent="0.3">
      <c r="A2442" t="s">
        <v>430</v>
      </c>
      <c r="B2442" t="s">
        <v>431</v>
      </c>
      <c r="C2442" t="s">
        <v>431</v>
      </c>
      <c r="D2442" t="s">
        <v>514</v>
      </c>
      <c r="E2442" t="s">
        <v>515</v>
      </c>
      <c r="F2442" t="s">
        <v>11</v>
      </c>
      <c r="G2442" t="s">
        <v>12</v>
      </c>
      <c r="H2442" t="s">
        <v>13</v>
      </c>
      <c r="I2442" t="s">
        <v>127</v>
      </c>
      <c r="J2442" t="s">
        <v>128</v>
      </c>
      <c r="K2442" t="s">
        <v>72</v>
      </c>
      <c r="L2442" s="9">
        <v>32500000</v>
      </c>
      <c r="M2442" s="9">
        <v>32500000</v>
      </c>
      <c r="N2442">
        <v>2017</v>
      </c>
    </row>
    <row r="2443" spans="1:14" hidden="1" x14ac:dyDescent="0.3">
      <c r="A2443" t="s">
        <v>430</v>
      </c>
      <c r="B2443" t="s">
        <v>431</v>
      </c>
      <c r="C2443" t="s">
        <v>431</v>
      </c>
      <c r="D2443" t="s">
        <v>514</v>
      </c>
      <c r="E2443" t="s">
        <v>515</v>
      </c>
      <c r="F2443" t="s">
        <v>11</v>
      </c>
      <c r="G2443" t="s">
        <v>12</v>
      </c>
      <c r="H2443" t="s">
        <v>13</v>
      </c>
      <c r="I2443" t="s">
        <v>14</v>
      </c>
      <c r="J2443" t="s">
        <v>15</v>
      </c>
      <c r="K2443" t="s">
        <v>16</v>
      </c>
      <c r="L2443" s="9">
        <v>5000000</v>
      </c>
      <c r="M2443" s="9">
        <v>0</v>
      </c>
      <c r="N2443">
        <v>2018</v>
      </c>
    </row>
    <row r="2444" spans="1:14" hidden="1" x14ac:dyDescent="0.3">
      <c r="A2444" t="s">
        <v>430</v>
      </c>
      <c r="B2444" t="s">
        <v>431</v>
      </c>
      <c r="C2444" t="s">
        <v>431</v>
      </c>
      <c r="D2444" t="s">
        <v>514</v>
      </c>
      <c r="E2444" t="s">
        <v>515</v>
      </c>
      <c r="F2444" t="s">
        <v>11</v>
      </c>
      <c r="G2444" t="s">
        <v>12</v>
      </c>
      <c r="H2444" t="s">
        <v>13</v>
      </c>
      <c r="I2444" t="s">
        <v>14</v>
      </c>
      <c r="J2444" t="s">
        <v>15</v>
      </c>
      <c r="K2444" t="s">
        <v>16</v>
      </c>
      <c r="L2444" s="9">
        <v>5000000</v>
      </c>
      <c r="M2444" s="9">
        <v>0</v>
      </c>
      <c r="N2444">
        <v>2018</v>
      </c>
    </row>
    <row r="2445" spans="1:14" hidden="1" x14ac:dyDescent="0.3">
      <c r="A2445" t="s">
        <v>430</v>
      </c>
      <c r="B2445" t="s">
        <v>431</v>
      </c>
      <c r="C2445" t="s">
        <v>431</v>
      </c>
      <c r="D2445" t="s">
        <v>514</v>
      </c>
      <c r="E2445" t="s">
        <v>515</v>
      </c>
      <c r="F2445" t="s">
        <v>11</v>
      </c>
      <c r="G2445" t="s">
        <v>12</v>
      </c>
      <c r="H2445" t="s">
        <v>13</v>
      </c>
      <c r="I2445" t="s">
        <v>87</v>
      </c>
      <c r="J2445" t="s">
        <v>88</v>
      </c>
      <c r="K2445" t="s">
        <v>45</v>
      </c>
      <c r="L2445" s="9">
        <v>31980333</v>
      </c>
      <c r="M2445" s="9">
        <v>30428000</v>
      </c>
      <c r="N2445">
        <v>2018</v>
      </c>
    </row>
    <row r="2446" spans="1:14" hidden="1" x14ac:dyDescent="0.3">
      <c r="A2446" t="s">
        <v>430</v>
      </c>
      <c r="B2446" t="s">
        <v>431</v>
      </c>
      <c r="C2446" t="s">
        <v>431</v>
      </c>
      <c r="D2446" t="s">
        <v>514</v>
      </c>
      <c r="E2446" t="s">
        <v>515</v>
      </c>
      <c r="F2446" t="s">
        <v>11</v>
      </c>
      <c r="G2446" t="s">
        <v>12</v>
      </c>
      <c r="H2446" t="s">
        <v>13</v>
      </c>
      <c r="I2446" t="s">
        <v>95</v>
      </c>
      <c r="J2446" t="s">
        <v>96</v>
      </c>
      <c r="K2446" t="s">
        <v>45</v>
      </c>
      <c r="L2446" s="9">
        <v>12000000</v>
      </c>
      <c r="M2446" s="9">
        <v>12000000</v>
      </c>
      <c r="N2446">
        <v>2018</v>
      </c>
    </row>
    <row r="2447" spans="1:14" hidden="1" x14ac:dyDescent="0.3">
      <c r="A2447" t="s">
        <v>430</v>
      </c>
      <c r="B2447" t="s">
        <v>431</v>
      </c>
      <c r="C2447" t="s">
        <v>431</v>
      </c>
      <c r="D2447" t="s">
        <v>514</v>
      </c>
      <c r="E2447" t="s">
        <v>515</v>
      </c>
      <c r="F2447" t="s">
        <v>11</v>
      </c>
      <c r="G2447" t="s">
        <v>12</v>
      </c>
      <c r="H2447" t="s">
        <v>13</v>
      </c>
      <c r="I2447" t="s">
        <v>95</v>
      </c>
      <c r="J2447" t="s">
        <v>96</v>
      </c>
      <c r="K2447" t="s">
        <v>45</v>
      </c>
      <c r="L2447" s="9">
        <v>66327927</v>
      </c>
      <c r="M2447" s="9">
        <v>65972629</v>
      </c>
      <c r="N2447">
        <v>2018</v>
      </c>
    </row>
    <row r="2448" spans="1:14" hidden="1" x14ac:dyDescent="0.3">
      <c r="A2448" t="s">
        <v>430</v>
      </c>
      <c r="B2448" t="s">
        <v>431</v>
      </c>
      <c r="C2448" t="s">
        <v>431</v>
      </c>
      <c r="D2448" t="s">
        <v>514</v>
      </c>
      <c r="E2448" t="s">
        <v>515</v>
      </c>
      <c r="F2448" t="s">
        <v>11</v>
      </c>
      <c r="G2448" t="s">
        <v>12</v>
      </c>
      <c r="H2448" t="s">
        <v>13</v>
      </c>
      <c r="I2448" t="s">
        <v>95</v>
      </c>
      <c r="J2448" t="s">
        <v>96</v>
      </c>
      <c r="K2448" t="s">
        <v>45</v>
      </c>
      <c r="L2448" s="9">
        <v>50000000</v>
      </c>
      <c r="M2448" s="9">
        <v>49940000</v>
      </c>
      <c r="N2448">
        <v>2018</v>
      </c>
    </row>
    <row r="2449" spans="1:14" hidden="1" x14ac:dyDescent="0.3">
      <c r="A2449" t="s">
        <v>430</v>
      </c>
      <c r="B2449" t="s">
        <v>431</v>
      </c>
      <c r="C2449" t="s">
        <v>431</v>
      </c>
      <c r="D2449" t="s">
        <v>514</v>
      </c>
      <c r="E2449" t="s">
        <v>515</v>
      </c>
      <c r="F2449" t="s">
        <v>11</v>
      </c>
      <c r="G2449" t="s">
        <v>12</v>
      </c>
      <c r="H2449" t="s">
        <v>13</v>
      </c>
      <c r="I2449" t="s">
        <v>14</v>
      </c>
      <c r="J2449" t="s">
        <v>15</v>
      </c>
      <c r="K2449" t="s">
        <v>16</v>
      </c>
      <c r="L2449" s="9">
        <v>5000000</v>
      </c>
      <c r="M2449" s="9">
        <v>0</v>
      </c>
      <c r="N2449">
        <v>2019</v>
      </c>
    </row>
    <row r="2450" spans="1:14" hidden="1" x14ac:dyDescent="0.3">
      <c r="A2450" t="s">
        <v>430</v>
      </c>
      <c r="B2450" t="s">
        <v>431</v>
      </c>
      <c r="C2450" t="s">
        <v>431</v>
      </c>
      <c r="D2450" t="s">
        <v>514</v>
      </c>
      <c r="E2450" t="s">
        <v>515</v>
      </c>
      <c r="F2450" t="s">
        <v>11</v>
      </c>
      <c r="G2450" t="s">
        <v>12</v>
      </c>
      <c r="H2450" t="s">
        <v>13</v>
      </c>
      <c r="I2450" t="s">
        <v>14</v>
      </c>
      <c r="J2450" t="s">
        <v>15</v>
      </c>
      <c r="K2450" t="s">
        <v>16</v>
      </c>
      <c r="L2450" s="9">
        <v>2000000</v>
      </c>
      <c r="M2450" s="9">
        <v>0</v>
      </c>
      <c r="N2450">
        <v>2019</v>
      </c>
    </row>
    <row r="2451" spans="1:14" hidden="1" x14ac:dyDescent="0.3">
      <c r="A2451" t="s">
        <v>430</v>
      </c>
      <c r="B2451" t="s">
        <v>431</v>
      </c>
      <c r="C2451" t="s">
        <v>431</v>
      </c>
      <c r="D2451" t="s">
        <v>514</v>
      </c>
      <c r="E2451" t="s">
        <v>515</v>
      </c>
      <c r="F2451" t="s">
        <v>11</v>
      </c>
      <c r="G2451" t="s">
        <v>12</v>
      </c>
      <c r="H2451" t="s">
        <v>13</v>
      </c>
      <c r="I2451" t="s">
        <v>87</v>
      </c>
      <c r="J2451" t="s">
        <v>88</v>
      </c>
      <c r="K2451" t="s">
        <v>45</v>
      </c>
      <c r="L2451" s="9">
        <v>29732815</v>
      </c>
      <c r="M2451" s="9">
        <v>28815344</v>
      </c>
      <c r="N2451">
        <v>2019</v>
      </c>
    </row>
    <row r="2452" spans="1:14" hidden="1" x14ac:dyDescent="0.3">
      <c r="A2452" t="s">
        <v>430</v>
      </c>
      <c r="B2452" t="s">
        <v>431</v>
      </c>
      <c r="C2452" t="s">
        <v>431</v>
      </c>
      <c r="D2452" t="s">
        <v>514</v>
      </c>
      <c r="E2452" t="s">
        <v>515</v>
      </c>
      <c r="F2452" t="s">
        <v>11</v>
      </c>
      <c r="G2452" t="s">
        <v>12</v>
      </c>
      <c r="H2452" t="s">
        <v>13</v>
      </c>
      <c r="I2452" t="s">
        <v>43</v>
      </c>
      <c r="J2452" t="s">
        <v>44</v>
      </c>
      <c r="K2452" t="s">
        <v>45</v>
      </c>
      <c r="L2452" s="9">
        <v>33555502.200000003</v>
      </c>
      <c r="M2452" s="9">
        <v>30526998</v>
      </c>
      <c r="N2452">
        <v>2019</v>
      </c>
    </row>
    <row r="2453" spans="1:14" hidden="1" x14ac:dyDescent="0.3">
      <c r="A2453" t="s">
        <v>430</v>
      </c>
      <c r="B2453" t="s">
        <v>431</v>
      </c>
      <c r="C2453" t="s">
        <v>431</v>
      </c>
      <c r="D2453" t="s">
        <v>514</v>
      </c>
      <c r="E2453" t="s">
        <v>515</v>
      </c>
      <c r="F2453" t="s">
        <v>11</v>
      </c>
      <c r="G2453" t="s">
        <v>12</v>
      </c>
      <c r="H2453" t="s">
        <v>13</v>
      </c>
      <c r="I2453" t="s">
        <v>43</v>
      </c>
      <c r="J2453" t="s">
        <v>44</v>
      </c>
      <c r="K2453" t="s">
        <v>45</v>
      </c>
      <c r="L2453" s="9">
        <v>93269644</v>
      </c>
      <c r="M2453" s="9">
        <v>93251171.430000007</v>
      </c>
      <c r="N2453">
        <v>2019</v>
      </c>
    </row>
    <row r="2454" spans="1:14" hidden="1" x14ac:dyDescent="0.3">
      <c r="A2454" t="s">
        <v>430</v>
      </c>
      <c r="B2454" t="s">
        <v>431</v>
      </c>
      <c r="C2454" t="s">
        <v>431</v>
      </c>
      <c r="D2454" t="s">
        <v>514</v>
      </c>
      <c r="E2454" t="s">
        <v>515</v>
      </c>
      <c r="F2454" t="s">
        <v>11</v>
      </c>
      <c r="G2454" t="s">
        <v>12</v>
      </c>
      <c r="H2454" t="s">
        <v>13</v>
      </c>
      <c r="I2454" t="s">
        <v>43</v>
      </c>
      <c r="J2454" t="s">
        <v>44</v>
      </c>
      <c r="K2454" t="s">
        <v>45</v>
      </c>
      <c r="L2454" s="9">
        <v>17000000</v>
      </c>
      <c r="M2454" s="9">
        <v>17000000</v>
      </c>
      <c r="N2454">
        <v>2019</v>
      </c>
    </row>
    <row r="2455" spans="1:14" hidden="1" x14ac:dyDescent="0.3">
      <c r="A2455" t="s">
        <v>430</v>
      </c>
      <c r="B2455" t="s">
        <v>431</v>
      </c>
      <c r="C2455" t="s">
        <v>431</v>
      </c>
      <c r="D2455" t="s">
        <v>514</v>
      </c>
      <c r="E2455" t="s">
        <v>515</v>
      </c>
      <c r="F2455" t="s">
        <v>11</v>
      </c>
      <c r="G2455" t="s">
        <v>12</v>
      </c>
      <c r="H2455" t="s">
        <v>13</v>
      </c>
      <c r="I2455" t="s">
        <v>170</v>
      </c>
      <c r="J2455" t="s">
        <v>171</v>
      </c>
      <c r="K2455" t="s">
        <v>62</v>
      </c>
      <c r="L2455" s="9">
        <v>47412304</v>
      </c>
      <c r="M2455" s="9">
        <v>47412304</v>
      </c>
      <c r="N2455">
        <v>2019</v>
      </c>
    </row>
    <row r="2456" spans="1:14" hidden="1" x14ac:dyDescent="0.3">
      <c r="A2456" t="s">
        <v>430</v>
      </c>
      <c r="B2456" t="s">
        <v>431</v>
      </c>
      <c r="C2456" t="s">
        <v>431</v>
      </c>
      <c r="D2456" t="s">
        <v>516</v>
      </c>
      <c r="E2456" t="s">
        <v>410</v>
      </c>
      <c r="F2456" t="s">
        <v>11</v>
      </c>
      <c r="G2456" t="s">
        <v>12</v>
      </c>
      <c r="H2456" t="s">
        <v>13</v>
      </c>
      <c r="I2456" t="s">
        <v>37</v>
      </c>
      <c r="J2456" t="s">
        <v>38</v>
      </c>
      <c r="K2456" t="s">
        <v>16</v>
      </c>
      <c r="L2456" s="9">
        <v>18750000</v>
      </c>
      <c r="M2456" s="9">
        <v>18750000</v>
      </c>
      <c r="N2456">
        <v>2016</v>
      </c>
    </row>
    <row r="2457" spans="1:14" hidden="1" x14ac:dyDescent="0.3">
      <c r="A2457" t="s">
        <v>430</v>
      </c>
      <c r="B2457" t="s">
        <v>431</v>
      </c>
      <c r="C2457" t="s">
        <v>431</v>
      </c>
      <c r="D2457" t="s">
        <v>516</v>
      </c>
      <c r="E2457" t="s">
        <v>410</v>
      </c>
      <c r="F2457" t="s">
        <v>11</v>
      </c>
      <c r="G2457" t="s">
        <v>12</v>
      </c>
      <c r="H2457" t="s">
        <v>13</v>
      </c>
      <c r="I2457" t="s">
        <v>43</v>
      </c>
      <c r="J2457" t="s">
        <v>44</v>
      </c>
      <c r="K2457" t="s">
        <v>45</v>
      </c>
      <c r="L2457" s="9">
        <v>56170000</v>
      </c>
      <c r="M2457" s="9">
        <v>56170000</v>
      </c>
      <c r="N2457">
        <v>2016</v>
      </c>
    </row>
    <row r="2458" spans="1:14" hidden="1" x14ac:dyDescent="0.3">
      <c r="A2458" t="s">
        <v>430</v>
      </c>
      <c r="B2458" t="s">
        <v>431</v>
      </c>
      <c r="C2458" t="s">
        <v>431</v>
      </c>
      <c r="D2458" t="s">
        <v>516</v>
      </c>
      <c r="E2458" t="s">
        <v>410</v>
      </c>
      <c r="F2458" t="s">
        <v>11</v>
      </c>
      <c r="G2458" t="s">
        <v>12</v>
      </c>
      <c r="H2458" t="s">
        <v>13</v>
      </c>
      <c r="I2458" t="s">
        <v>95</v>
      </c>
      <c r="J2458" t="s">
        <v>96</v>
      </c>
      <c r="K2458" t="s">
        <v>45</v>
      </c>
      <c r="L2458" s="9">
        <v>6479570</v>
      </c>
      <c r="M2458" s="9">
        <v>6479570</v>
      </c>
      <c r="N2458">
        <v>2016</v>
      </c>
    </row>
    <row r="2459" spans="1:14" hidden="1" x14ac:dyDescent="0.3">
      <c r="A2459" t="s">
        <v>430</v>
      </c>
      <c r="B2459" t="s">
        <v>431</v>
      </c>
      <c r="C2459" t="s">
        <v>431</v>
      </c>
      <c r="D2459" t="s">
        <v>516</v>
      </c>
      <c r="E2459" t="s">
        <v>410</v>
      </c>
      <c r="F2459" t="s">
        <v>11</v>
      </c>
      <c r="G2459" t="s">
        <v>12</v>
      </c>
      <c r="H2459" t="s">
        <v>13</v>
      </c>
      <c r="I2459" t="s">
        <v>95</v>
      </c>
      <c r="J2459" t="s">
        <v>96</v>
      </c>
      <c r="K2459" t="s">
        <v>45</v>
      </c>
      <c r="L2459" s="9">
        <v>1927160</v>
      </c>
      <c r="M2459" s="9">
        <v>1886590</v>
      </c>
      <c r="N2459">
        <v>2016</v>
      </c>
    </row>
    <row r="2460" spans="1:14" hidden="1" x14ac:dyDescent="0.3">
      <c r="A2460" t="s">
        <v>430</v>
      </c>
      <c r="B2460" t="s">
        <v>431</v>
      </c>
      <c r="C2460" t="s">
        <v>431</v>
      </c>
      <c r="D2460" t="s">
        <v>516</v>
      </c>
      <c r="E2460" t="s">
        <v>410</v>
      </c>
      <c r="F2460" t="s">
        <v>11</v>
      </c>
      <c r="G2460" t="s">
        <v>12</v>
      </c>
      <c r="H2460" t="s">
        <v>13</v>
      </c>
      <c r="I2460" t="s">
        <v>95</v>
      </c>
      <c r="J2460" t="s">
        <v>96</v>
      </c>
      <c r="K2460" t="s">
        <v>45</v>
      </c>
      <c r="L2460" s="9">
        <v>16326050</v>
      </c>
      <c r="M2460" s="9">
        <v>16326050</v>
      </c>
      <c r="N2460">
        <v>2016</v>
      </c>
    </row>
    <row r="2461" spans="1:14" hidden="1" x14ac:dyDescent="0.3">
      <c r="A2461" t="s">
        <v>430</v>
      </c>
      <c r="B2461" t="s">
        <v>431</v>
      </c>
      <c r="C2461" t="s">
        <v>431</v>
      </c>
      <c r="D2461" t="s">
        <v>516</v>
      </c>
      <c r="E2461" t="s">
        <v>410</v>
      </c>
      <c r="F2461" t="s">
        <v>11</v>
      </c>
      <c r="G2461" t="s">
        <v>12</v>
      </c>
      <c r="H2461" t="s">
        <v>13</v>
      </c>
      <c r="I2461" t="s">
        <v>111</v>
      </c>
      <c r="J2461" t="s">
        <v>112</v>
      </c>
      <c r="K2461" t="s">
        <v>45</v>
      </c>
      <c r="L2461" s="9">
        <v>88905280</v>
      </c>
      <c r="M2461" s="9">
        <v>88905280</v>
      </c>
      <c r="N2461">
        <v>2016</v>
      </c>
    </row>
    <row r="2462" spans="1:14" hidden="1" x14ac:dyDescent="0.3">
      <c r="A2462" t="s">
        <v>430</v>
      </c>
      <c r="B2462" t="s">
        <v>431</v>
      </c>
      <c r="C2462" t="s">
        <v>431</v>
      </c>
      <c r="D2462" t="s">
        <v>516</v>
      </c>
      <c r="E2462" t="s">
        <v>410</v>
      </c>
      <c r="F2462" t="s">
        <v>11</v>
      </c>
      <c r="G2462" t="s">
        <v>12</v>
      </c>
      <c r="H2462" t="s">
        <v>13</v>
      </c>
      <c r="I2462" t="s">
        <v>115</v>
      </c>
      <c r="J2462" t="s">
        <v>116</v>
      </c>
      <c r="K2462" t="s">
        <v>62</v>
      </c>
      <c r="L2462" s="9">
        <v>49199060</v>
      </c>
      <c r="M2462" s="9">
        <v>48306200</v>
      </c>
      <c r="N2462">
        <v>2016</v>
      </c>
    </row>
    <row r="2463" spans="1:14" hidden="1" x14ac:dyDescent="0.3">
      <c r="A2463" t="s">
        <v>430</v>
      </c>
      <c r="B2463" t="s">
        <v>431</v>
      </c>
      <c r="C2463" t="s">
        <v>431</v>
      </c>
      <c r="D2463" t="s">
        <v>516</v>
      </c>
      <c r="E2463" t="s">
        <v>410</v>
      </c>
      <c r="F2463" t="s">
        <v>11</v>
      </c>
      <c r="G2463" t="s">
        <v>12</v>
      </c>
      <c r="H2463" t="s">
        <v>13</v>
      </c>
      <c r="I2463" t="s">
        <v>52</v>
      </c>
      <c r="J2463" t="s">
        <v>53</v>
      </c>
      <c r="K2463" t="s">
        <v>45</v>
      </c>
      <c r="L2463" s="9">
        <v>2613348</v>
      </c>
      <c r="M2463" s="9">
        <v>2613348</v>
      </c>
      <c r="N2463">
        <v>2017</v>
      </c>
    </row>
    <row r="2464" spans="1:14" hidden="1" x14ac:dyDescent="0.3">
      <c r="A2464" t="s">
        <v>430</v>
      </c>
      <c r="B2464" t="s">
        <v>431</v>
      </c>
      <c r="C2464" t="s">
        <v>431</v>
      </c>
      <c r="D2464" t="s">
        <v>516</v>
      </c>
      <c r="E2464" t="s">
        <v>410</v>
      </c>
      <c r="F2464" t="s">
        <v>11</v>
      </c>
      <c r="G2464" t="s">
        <v>12</v>
      </c>
      <c r="H2464" t="s">
        <v>13</v>
      </c>
      <c r="I2464" t="s">
        <v>52</v>
      </c>
      <c r="J2464" t="s">
        <v>53</v>
      </c>
      <c r="K2464" t="s">
        <v>45</v>
      </c>
      <c r="L2464" s="9">
        <v>73013688</v>
      </c>
      <c r="M2464" s="9">
        <v>37446110</v>
      </c>
      <c r="N2464">
        <v>2017</v>
      </c>
    </row>
    <row r="2465" spans="1:14" hidden="1" x14ac:dyDescent="0.3">
      <c r="A2465" t="s">
        <v>430</v>
      </c>
      <c r="B2465" t="s">
        <v>431</v>
      </c>
      <c r="C2465" t="s">
        <v>431</v>
      </c>
      <c r="D2465" t="s">
        <v>516</v>
      </c>
      <c r="E2465" t="s">
        <v>410</v>
      </c>
      <c r="F2465" t="s">
        <v>11</v>
      </c>
      <c r="G2465" t="s">
        <v>12</v>
      </c>
      <c r="H2465" t="s">
        <v>13</v>
      </c>
      <c r="I2465" t="s">
        <v>95</v>
      </c>
      <c r="J2465" t="s">
        <v>96</v>
      </c>
      <c r="K2465" t="s">
        <v>45</v>
      </c>
      <c r="L2465" s="9">
        <v>60042652</v>
      </c>
      <c r="M2465" s="9">
        <v>0</v>
      </c>
      <c r="N2465">
        <v>2017</v>
      </c>
    </row>
    <row r="2466" spans="1:14" hidden="1" x14ac:dyDescent="0.3">
      <c r="A2466" t="s">
        <v>430</v>
      </c>
      <c r="B2466" t="s">
        <v>431</v>
      </c>
      <c r="C2466" t="s">
        <v>431</v>
      </c>
      <c r="D2466" t="s">
        <v>516</v>
      </c>
      <c r="E2466" t="s">
        <v>410</v>
      </c>
      <c r="F2466" t="s">
        <v>11</v>
      </c>
      <c r="G2466" t="s">
        <v>12</v>
      </c>
      <c r="H2466" t="s">
        <v>13</v>
      </c>
      <c r="I2466" t="s">
        <v>95</v>
      </c>
      <c r="J2466" t="s">
        <v>96</v>
      </c>
      <c r="K2466" t="s">
        <v>45</v>
      </c>
      <c r="L2466" s="9">
        <v>2613348</v>
      </c>
      <c r="M2466" s="9">
        <v>0</v>
      </c>
      <c r="N2466">
        <v>2017</v>
      </c>
    </row>
    <row r="2467" spans="1:14" hidden="1" x14ac:dyDescent="0.3">
      <c r="A2467" t="s">
        <v>430</v>
      </c>
      <c r="B2467" t="s">
        <v>431</v>
      </c>
      <c r="C2467" t="s">
        <v>431</v>
      </c>
      <c r="D2467" t="s">
        <v>516</v>
      </c>
      <c r="E2467" t="s">
        <v>410</v>
      </c>
      <c r="F2467" t="s">
        <v>11</v>
      </c>
      <c r="G2467" t="s">
        <v>12</v>
      </c>
      <c r="H2467" t="s">
        <v>13</v>
      </c>
      <c r="I2467" t="s">
        <v>95</v>
      </c>
      <c r="J2467" t="s">
        <v>96</v>
      </c>
      <c r="K2467" t="s">
        <v>45</v>
      </c>
      <c r="L2467" s="9">
        <v>6031758</v>
      </c>
      <c r="M2467" s="9">
        <v>0</v>
      </c>
      <c r="N2467">
        <v>2017</v>
      </c>
    </row>
    <row r="2468" spans="1:14" hidden="1" x14ac:dyDescent="0.3">
      <c r="A2468" t="s">
        <v>430</v>
      </c>
      <c r="B2468" t="s">
        <v>431</v>
      </c>
      <c r="C2468" t="s">
        <v>431</v>
      </c>
      <c r="D2468" t="s">
        <v>516</v>
      </c>
      <c r="E2468" t="s">
        <v>410</v>
      </c>
      <c r="F2468" t="s">
        <v>11</v>
      </c>
      <c r="G2468" t="s">
        <v>12</v>
      </c>
      <c r="H2468" t="s">
        <v>13</v>
      </c>
      <c r="I2468" t="s">
        <v>111</v>
      </c>
      <c r="J2468" t="s">
        <v>112</v>
      </c>
      <c r="K2468" t="s">
        <v>45</v>
      </c>
      <c r="L2468" s="9">
        <v>20600000</v>
      </c>
      <c r="M2468" s="9">
        <v>20600000</v>
      </c>
      <c r="N2468">
        <v>2017</v>
      </c>
    </row>
    <row r="2469" spans="1:14" hidden="1" x14ac:dyDescent="0.3">
      <c r="A2469" t="s">
        <v>430</v>
      </c>
      <c r="B2469" t="s">
        <v>431</v>
      </c>
      <c r="C2469" t="s">
        <v>431</v>
      </c>
      <c r="D2469" t="s">
        <v>516</v>
      </c>
      <c r="E2469" t="s">
        <v>410</v>
      </c>
      <c r="F2469" t="s">
        <v>11</v>
      </c>
      <c r="G2469" t="s">
        <v>12</v>
      </c>
      <c r="H2469" t="s">
        <v>13</v>
      </c>
      <c r="I2469" t="s">
        <v>111</v>
      </c>
      <c r="J2469" t="s">
        <v>112</v>
      </c>
      <c r="K2469" t="s">
        <v>45</v>
      </c>
      <c r="L2469" s="9">
        <v>62708215</v>
      </c>
      <c r="M2469" s="9">
        <v>51369240</v>
      </c>
      <c r="N2469">
        <v>2017</v>
      </c>
    </row>
    <row r="2470" spans="1:14" hidden="1" x14ac:dyDescent="0.3">
      <c r="A2470" t="s">
        <v>430</v>
      </c>
      <c r="B2470" t="s">
        <v>431</v>
      </c>
      <c r="C2470" t="s">
        <v>431</v>
      </c>
      <c r="D2470" t="s">
        <v>516</v>
      </c>
      <c r="E2470" t="s">
        <v>410</v>
      </c>
      <c r="F2470" t="s">
        <v>11</v>
      </c>
      <c r="G2470" t="s">
        <v>12</v>
      </c>
      <c r="H2470" t="s">
        <v>13</v>
      </c>
      <c r="I2470" t="s">
        <v>60</v>
      </c>
      <c r="J2470" t="s">
        <v>61</v>
      </c>
      <c r="K2470" t="s">
        <v>62</v>
      </c>
      <c r="L2470" s="9">
        <v>63640610</v>
      </c>
      <c r="M2470" s="9">
        <v>0</v>
      </c>
      <c r="N2470">
        <v>2017</v>
      </c>
    </row>
    <row r="2471" spans="1:14" hidden="1" x14ac:dyDescent="0.3">
      <c r="A2471" t="s">
        <v>430</v>
      </c>
      <c r="B2471" t="s">
        <v>431</v>
      </c>
      <c r="C2471" t="s">
        <v>431</v>
      </c>
      <c r="D2471" t="s">
        <v>516</v>
      </c>
      <c r="E2471" t="s">
        <v>410</v>
      </c>
      <c r="F2471" t="s">
        <v>11</v>
      </c>
      <c r="G2471" t="s">
        <v>12</v>
      </c>
      <c r="H2471" t="s">
        <v>13</v>
      </c>
      <c r="I2471" t="s">
        <v>127</v>
      </c>
      <c r="J2471" t="s">
        <v>128</v>
      </c>
      <c r="K2471" t="s">
        <v>72</v>
      </c>
      <c r="L2471" s="9">
        <v>8601375</v>
      </c>
      <c r="M2471" s="9">
        <v>0</v>
      </c>
      <c r="N2471">
        <v>2017</v>
      </c>
    </row>
    <row r="2472" spans="1:14" hidden="1" x14ac:dyDescent="0.3">
      <c r="A2472" t="s">
        <v>430</v>
      </c>
      <c r="B2472" t="s">
        <v>431</v>
      </c>
      <c r="C2472" t="s">
        <v>431</v>
      </c>
      <c r="D2472" t="s">
        <v>516</v>
      </c>
      <c r="E2472" t="s">
        <v>410</v>
      </c>
      <c r="F2472" t="s">
        <v>11</v>
      </c>
      <c r="G2472" t="s">
        <v>12</v>
      </c>
      <c r="H2472" t="s">
        <v>13</v>
      </c>
      <c r="I2472" t="s">
        <v>14</v>
      </c>
      <c r="J2472" t="s">
        <v>15</v>
      </c>
      <c r="K2472" t="s">
        <v>16</v>
      </c>
      <c r="L2472" s="9">
        <v>51083600</v>
      </c>
      <c r="M2472" s="9">
        <v>51083600</v>
      </c>
      <c r="N2472">
        <v>2018</v>
      </c>
    </row>
    <row r="2473" spans="1:14" hidden="1" x14ac:dyDescent="0.3">
      <c r="A2473" t="s">
        <v>430</v>
      </c>
      <c r="B2473" t="s">
        <v>431</v>
      </c>
      <c r="C2473" t="s">
        <v>431</v>
      </c>
      <c r="D2473" t="s">
        <v>516</v>
      </c>
      <c r="E2473" t="s">
        <v>410</v>
      </c>
      <c r="F2473" t="s">
        <v>11</v>
      </c>
      <c r="G2473" t="s">
        <v>12</v>
      </c>
      <c r="H2473" t="s">
        <v>13</v>
      </c>
      <c r="I2473" t="s">
        <v>85</v>
      </c>
      <c r="J2473" t="s">
        <v>86</v>
      </c>
      <c r="K2473" t="s">
        <v>45</v>
      </c>
      <c r="L2473" s="9">
        <v>1666050</v>
      </c>
      <c r="M2473" s="9">
        <v>0</v>
      </c>
      <c r="N2473">
        <v>2018</v>
      </c>
    </row>
    <row r="2474" spans="1:14" hidden="1" x14ac:dyDescent="0.3">
      <c r="A2474" t="s">
        <v>430</v>
      </c>
      <c r="B2474" t="s">
        <v>431</v>
      </c>
      <c r="C2474" t="s">
        <v>431</v>
      </c>
      <c r="D2474" t="s">
        <v>516</v>
      </c>
      <c r="E2474" t="s">
        <v>410</v>
      </c>
      <c r="F2474" t="s">
        <v>11</v>
      </c>
      <c r="G2474" t="s">
        <v>12</v>
      </c>
      <c r="H2474" t="s">
        <v>13</v>
      </c>
      <c r="I2474" t="s">
        <v>87</v>
      </c>
      <c r="J2474" t="s">
        <v>88</v>
      </c>
      <c r="K2474" t="s">
        <v>45</v>
      </c>
      <c r="L2474" s="9">
        <v>23277689</v>
      </c>
      <c r="M2474" s="9">
        <v>23277689</v>
      </c>
      <c r="N2474">
        <v>2018</v>
      </c>
    </row>
    <row r="2475" spans="1:14" hidden="1" x14ac:dyDescent="0.3">
      <c r="A2475" t="s">
        <v>430</v>
      </c>
      <c r="B2475" t="s">
        <v>431</v>
      </c>
      <c r="C2475" t="s">
        <v>431</v>
      </c>
      <c r="D2475" t="s">
        <v>516</v>
      </c>
      <c r="E2475" t="s">
        <v>410</v>
      </c>
      <c r="F2475" t="s">
        <v>11</v>
      </c>
      <c r="G2475" t="s">
        <v>12</v>
      </c>
      <c r="H2475" t="s">
        <v>13</v>
      </c>
      <c r="I2475" t="s">
        <v>52</v>
      </c>
      <c r="J2475" t="s">
        <v>53</v>
      </c>
      <c r="K2475" t="s">
        <v>45</v>
      </c>
      <c r="L2475" s="9">
        <v>90930040</v>
      </c>
      <c r="M2475" s="9">
        <v>90925678</v>
      </c>
      <c r="N2475">
        <v>2018</v>
      </c>
    </row>
    <row r="2476" spans="1:14" hidden="1" x14ac:dyDescent="0.3">
      <c r="A2476" t="s">
        <v>430</v>
      </c>
      <c r="B2476" t="s">
        <v>431</v>
      </c>
      <c r="C2476" t="s">
        <v>431</v>
      </c>
      <c r="D2476" t="s">
        <v>516</v>
      </c>
      <c r="E2476" t="s">
        <v>410</v>
      </c>
      <c r="F2476" t="s">
        <v>11</v>
      </c>
      <c r="G2476" t="s">
        <v>12</v>
      </c>
      <c r="H2476" t="s">
        <v>13</v>
      </c>
      <c r="I2476" t="s">
        <v>95</v>
      </c>
      <c r="J2476" t="s">
        <v>96</v>
      </c>
      <c r="K2476" t="s">
        <v>45</v>
      </c>
      <c r="L2476" s="9">
        <v>9259168</v>
      </c>
      <c r="M2476" s="9">
        <v>9259168</v>
      </c>
      <c r="N2476">
        <v>2018</v>
      </c>
    </row>
    <row r="2477" spans="1:14" hidden="1" x14ac:dyDescent="0.3">
      <c r="A2477" t="s">
        <v>430</v>
      </c>
      <c r="B2477" t="s">
        <v>431</v>
      </c>
      <c r="C2477" t="s">
        <v>431</v>
      </c>
      <c r="D2477" t="s">
        <v>516</v>
      </c>
      <c r="E2477" t="s">
        <v>410</v>
      </c>
      <c r="F2477" t="s">
        <v>11</v>
      </c>
      <c r="G2477" t="s">
        <v>12</v>
      </c>
      <c r="H2477" t="s">
        <v>13</v>
      </c>
      <c r="I2477" t="s">
        <v>95</v>
      </c>
      <c r="J2477" t="s">
        <v>96</v>
      </c>
      <c r="K2477" t="s">
        <v>45</v>
      </c>
      <c r="L2477" s="9">
        <v>880364</v>
      </c>
      <c r="M2477" s="9">
        <v>880154</v>
      </c>
      <c r="N2477">
        <v>2018</v>
      </c>
    </row>
    <row r="2478" spans="1:14" hidden="1" x14ac:dyDescent="0.3">
      <c r="A2478" t="s">
        <v>430</v>
      </c>
      <c r="B2478" t="s">
        <v>431</v>
      </c>
      <c r="C2478" t="s">
        <v>431</v>
      </c>
      <c r="D2478" t="s">
        <v>516</v>
      </c>
      <c r="E2478" t="s">
        <v>410</v>
      </c>
      <c r="F2478" t="s">
        <v>11</v>
      </c>
      <c r="G2478" t="s">
        <v>12</v>
      </c>
      <c r="H2478" t="s">
        <v>13</v>
      </c>
      <c r="I2478" t="s">
        <v>95</v>
      </c>
      <c r="J2478" t="s">
        <v>96</v>
      </c>
      <c r="K2478" t="s">
        <v>45</v>
      </c>
      <c r="L2478" s="9">
        <v>47259830</v>
      </c>
      <c r="M2478" s="9">
        <v>47259830</v>
      </c>
      <c r="N2478">
        <v>2018</v>
      </c>
    </row>
    <row r="2479" spans="1:14" hidden="1" x14ac:dyDescent="0.3">
      <c r="A2479" t="s">
        <v>430</v>
      </c>
      <c r="B2479" t="s">
        <v>431</v>
      </c>
      <c r="C2479" t="s">
        <v>431</v>
      </c>
      <c r="D2479" t="s">
        <v>516</v>
      </c>
      <c r="E2479" t="s">
        <v>410</v>
      </c>
      <c r="F2479" t="s">
        <v>11</v>
      </c>
      <c r="G2479" t="s">
        <v>12</v>
      </c>
      <c r="H2479" t="s">
        <v>13</v>
      </c>
      <c r="I2479" t="s">
        <v>111</v>
      </c>
      <c r="J2479" t="s">
        <v>112</v>
      </c>
      <c r="K2479" t="s">
        <v>45</v>
      </c>
      <c r="L2479" s="9">
        <v>72045761</v>
      </c>
      <c r="M2479" s="9">
        <v>70562311</v>
      </c>
      <c r="N2479">
        <v>2018</v>
      </c>
    </row>
    <row r="2480" spans="1:14" hidden="1" x14ac:dyDescent="0.3">
      <c r="A2480" t="s">
        <v>430</v>
      </c>
      <c r="B2480" t="s">
        <v>431</v>
      </c>
      <c r="C2480" t="s">
        <v>431</v>
      </c>
      <c r="D2480" t="s">
        <v>516</v>
      </c>
      <c r="E2480" t="s">
        <v>410</v>
      </c>
      <c r="F2480" t="s">
        <v>11</v>
      </c>
      <c r="G2480" t="s">
        <v>12</v>
      </c>
      <c r="H2480" t="s">
        <v>13</v>
      </c>
      <c r="I2480" t="s">
        <v>14</v>
      </c>
      <c r="J2480" t="s">
        <v>15</v>
      </c>
      <c r="K2480" t="s">
        <v>16</v>
      </c>
      <c r="L2480" s="9">
        <v>6523033</v>
      </c>
      <c r="M2480" s="9">
        <v>6523033</v>
      </c>
      <c r="N2480">
        <v>2019</v>
      </c>
    </row>
    <row r="2481" spans="1:14" hidden="1" x14ac:dyDescent="0.3">
      <c r="A2481" t="s">
        <v>430</v>
      </c>
      <c r="B2481" t="s">
        <v>431</v>
      </c>
      <c r="C2481" t="s">
        <v>431</v>
      </c>
      <c r="D2481" t="s">
        <v>516</v>
      </c>
      <c r="E2481" t="s">
        <v>410</v>
      </c>
      <c r="F2481" t="s">
        <v>11</v>
      </c>
      <c r="G2481" t="s">
        <v>12</v>
      </c>
      <c r="H2481" t="s">
        <v>13</v>
      </c>
      <c r="I2481" t="s">
        <v>87</v>
      </c>
      <c r="J2481" t="s">
        <v>88</v>
      </c>
      <c r="K2481" t="s">
        <v>45</v>
      </c>
      <c r="L2481" s="9">
        <v>22952853</v>
      </c>
      <c r="M2481" s="9">
        <v>21860080</v>
      </c>
      <c r="N2481">
        <v>2019</v>
      </c>
    </row>
    <row r="2482" spans="1:14" hidden="1" x14ac:dyDescent="0.3">
      <c r="A2482" t="s">
        <v>430</v>
      </c>
      <c r="B2482" t="s">
        <v>431</v>
      </c>
      <c r="C2482" t="s">
        <v>431</v>
      </c>
      <c r="D2482" t="s">
        <v>516</v>
      </c>
      <c r="E2482" t="s">
        <v>410</v>
      </c>
      <c r="F2482" t="s">
        <v>11</v>
      </c>
      <c r="G2482" t="s">
        <v>12</v>
      </c>
      <c r="H2482" t="s">
        <v>13</v>
      </c>
      <c r="I2482" t="s">
        <v>95</v>
      </c>
      <c r="J2482" t="s">
        <v>96</v>
      </c>
      <c r="K2482" t="s">
        <v>45</v>
      </c>
      <c r="L2482" s="9">
        <v>79764830</v>
      </c>
      <c r="M2482" s="9">
        <v>79479400</v>
      </c>
      <c r="N2482">
        <v>2019</v>
      </c>
    </row>
    <row r="2483" spans="1:14" hidden="1" x14ac:dyDescent="0.3">
      <c r="A2483" t="s">
        <v>430</v>
      </c>
      <c r="B2483" t="s">
        <v>431</v>
      </c>
      <c r="C2483" t="s">
        <v>431</v>
      </c>
      <c r="D2483" t="s">
        <v>516</v>
      </c>
      <c r="E2483" t="s">
        <v>410</v>
      </c>
      <c r="F2483" t="s">
        <v>11</v>
      </c>
      <c r="G2483" t="s">
        <v>12</v>
      </c>
      <c r="H2483" t="s">
        <v>13</v>
      </c>
      <c r="I2483" t="s">
        <v>159</v>
      </c>
      <c r="J2483" t="s">
        <v>160</v>
      </c>
      <c r="K2483" t="s">
        <v>45</v>
      </c>
      <c r="L2483" s="9">
        <v>86007217</v>
      </c>
      <c r="M2483" s="9">
        <v>86007217</v>
      </c>
      <c r="N2483">
        <v>2019</v>
      </c>
    </row>
    <row r="2484" spans="1:14" hidden="1" x14ac:dyDescent="0.3">
      <c r="A2484" t="s">
        <v>430</v>
      </c>
      <c r="B2484" t="s">
        <v>431</v>
      </c>
      <c r="C2484" t="s">
        <v>431</v>
      </c>
      <c r="D2484" t="s">
        <v>516</v>
      </c>
      <c r="E2484" t="s">
        <v>410</v>
      </c>
      <c r="F2484" t="s">
        <v>11</v>
      </c>
      <c r="G2484" t="s">
        <v>12</v>
      </c>
      <c r="H2484" t="s">
        <v>13</v>
      </c>
      <c r="I2484" t="s">
        <v>111</v>
      </c>
      <c r="J2484" t="s">
        <v>112</v>
      </c>
      <c r="K2484" t="s">
        <v>45</v>
      </c>
      <c r="L2484" s="9">
        <v>33849600</v>
      </c>
      <c r="M2484" s="9">
        <v>33849600</v>
      </c>
      <c r="N2484">
        <v>2019</v>
      </c>
    </row>
    <row r="2485" spans="1:14" hidden="1" x14ac:dyDescent="0.3">
      <c r="A2485" t="s">
        <v>430</v>
      </c>
      <c r="B2485" t="s">
        <v>431</v>
      </c>
      <c r="C2485" t="s">
        <v>431</v>
      </c>
      <c r="D2485" t="s">
        <v>516</v>
      </c>
      <c r="E2485" t="s">
        <v>410</v>
      </c>
      <c r="F2485" t="s">
        <v>11</v>
      </c>
      <c r="G2485" t="s">
        <v>12</v>
      </c>
      <c r="H2485" t="s">
        <v>13</v>
      </c>
      <c r="I2485" t="s">
        <v>111</v>
      </c>
      <c r="J2485" t="s">
        <v>112</v>
      </c>
      <c r="K2485" t="s">
        <v>45</v>
      </c>
      <c r="L2485" s="9">
        <v>70995750</v>
      </c>
      <c r="M2485" s="9">
        <v>70995750</v>
      </c>
      <c r="N2485">
        <v>2019</v>
      </c>
    </row>
    <row r="2486" spans="1:14" hidden="1" x14ac:dyDescent="0.3">
      <c r="A2486" t="s">
        <v>430</v>
      </c>
      <c r="B2486" t="s">
        <v>431</v>
      </c>
      <c r="C2486" t="s">
        <v>431</v>
      </c>
      <c r="D2486" t="s">
        <v>517</v>
      </c>
      <c r="E2486" t="s">
        <v>518</v>
      </c>
      <c r="F2486" t="s">
        <v>11</v>
      </c>
      <c r="G2486" t="s">
        <v>12</v>
      </c>
      <c r="H2486" t="s">
        <v>13</v>
      </c>
      <c r="I2486" t="s">
        <v>14</v>
      </c>
      <c r="J2486" t="s">
        <v>15</v>
      </c>
      <c r="K2486" t="s">
        <v>16</v>
      </c>
      <c r="L2486" s="9">
        <v>137744000</v>
      </c>
      <c r="M2486" s="9">
        <v>134257000</v>
      </c>
      <c r="N2486">
        <v>2016</v>
      </c>
    </row>
    <row r="2487" spans="1:14" hidden="1" x14ac:dyDescent="0.3">
      <c r="A2487" t="s">
        <v>430</v>
      </c>
      <c r="B2487" t="s">
        <v>431</v>
      </c>
      <c r="C2487" t="s">
        <v>431</v>
      </c>
      <c r="D2487" t="s">
        <v>517</v>
      </c>
      <c r="E2487" t="s">
        <v>518</v>
      </c>
      <c r="F2487" t="s">
        <v>11</v>
      </c>
      <c r="G2487" t="s">
        <v>12</v>
      </c>
      <c r="H2487" t="s">
        <v>13</v>
      </c>
      <c r="I2487" t="s">
        <v>14</v>
      </c>
      <c r="J2487" t="s">
        <v>15</v>
      </c>
      <c r="K2487" t="s">
        <v>16</v>
      </c>
      <c r="L2487" s="9">
        <v>2100000</v>
      </c>
      <c r="M2487" s="9">
        <v>2100000</v>
      </c>
      <c r="N2487">
        <v>2016</v>
      </c>
    </row>
    <row r="2488" spans="1:14" hidden="1" x14ac:dyDescent="0.3">
      <c r="A2488" t="s">
        <v>430</v>
      </c>
      <c r="B2488" t="s">
        <v>431</v>
      </c>
      <c r="C2488" t="s">
        <v>431</v>
      </c>
      <c r="D2488" t="s">
        <v>517</v>
      </c>
      <c r="E2488" t="s">
        <v>518</v>
      </c>
      <c r="F2488" t="s">
        <v>11</v>
      </c>
      <c r="G2488" t="s">
        <v>12</v>
      </c>
      <c r="H2488" t="s">
        <v>13</v>
      </c>
      <c r="I2488" t="s">
        <v>14</v>
      </c>
      <c r="J2488" t="s">
        <v>15</v>
      </c>
      <c r="K2488" t="s">
        <v>16</v>
      </c>
      <c r="L2488" s="9">
        <v>42360000</v>
      </c>
      <c r="M2488" s="9">
        <v>17654000</v>
      </c>
      <c r="N2488">
        <v>2016</v>
      </c>
    </row>
    <row r="2489" spans="1:14" hidden="1" x14ac:dyDescent="0.3">
      <c r="A2489" t="s">
        <v>430</v>
      </c>
      <c r="B2489" t="s">
        <v>431</v>
      </c>
      <c r="C2489" t="s">
        <v>431</v>
      </c>
      <c r="D2489" t="s">
        <v>517</v>
      </c>
      <c r="E2489" t="s">
        <v>518</v>
      </c>
      <c r="F2489" t="s">
        <v>11</v>
      </c>
      <c r="G2489" t="s">
        <v>12</v>
      </c>
      <c r="H2489" t="s">
        <v>13</v>
      </c>
      <c r="I2489" t="s">
        <v>85</v>
      </c>
      <c r="J2489" t="s">
        <v>86</v>
      </c>
      <c r="K2489" t="s">
        <v>45</v>
      </c>
      <c r="L2489" s="9">
        <v>38413000</v>
      </c>
      <c r="M2489" s="9">
        <v>38413000</v>
      </c>
      <c r="N2489">
        <v>2016</v>
      </c>
    </row>
    <row r="2490" spans="1:14" hidden="1" x14ac:dyDescent="0.3">
      <c r="A2490" t="s">
        <v>430</v>
      </c>
      <c r="B2490" t="s">
        <v>431</v>
      </c>
      <c r="C2490" t="s">
        <v>431</v>
      </c>
      <c r="D2490" t="s">
        <v>517</v>
      </c>
      <c r="E2490" t="s">
        <v>518</v>
      </c>
      <c r="F2490" t="s">
        <v>11</v>
      </c>
      <c r="G2490" t="s">
        <v>12</v>
      </c>
      <c r="H2490" t="s">
        <v>13</v>
      </c>
      <c r="I2490" t="s">
        <v>87</v>
      </c>
      <c r="J2490" t="s">
        <v>88</v>
      </c>
      <c r="K2490" t="s">
        <v>45</v>
      </c>
      <c r="L2490" s="9">
        <v>38597000</v>
      </c>
      <c r="M2490" s="9">
        <v>38572000</v>
      </c>
      <c r="N2490">
        <v>2016</v>
      </c>
    </row>
    <row r="2491" spans="1:14" hidden="1" x14ac:dyDescent="0.3">
      <c r="A2491" t="s">
        <v>430</v>
      </c>
      <c r="B2491" t="s">
        <v>431</v>
      </c>
      <c r="C2491" t="s">
        <v>431</v>
      </c>
      <c r="D2491" t="s">
        <v>517</v>
      </c>
      <c r="E2491" t="s">
        <v>518</v>
      </c>
      <c r="F2491" t="s">
        <v>11</v>
      </c>
      <c r="G2491" t="s">
        <v>12</v>
      </c>
      <c r="H2491" t="s">
        <v>13</v>
      </c>
      <c r="I2491" t="s">
        <v>52</v>
      </c>
      <c r="J2491" t="s">
        <v>53</v>
      </c>
      <c r="K2491" t="s">
        <v>45</v>
      </c>
      <c r="L2491" s="9">
        <v>37285000</v>
      </c>
      <c r="M2491" s="9">
        <v>37285000</v>
      </c>
      <c r="N2491">
        <v>2016</v>
      </c>
    </row>
    <row r="2492" spans="1:14" hidden="1" x14ac:dyDescent="0.3">
      <c r="A2492" t="s">
        <v>430</v>
      </c>
      <c r="B2492" t="s">
        <v>431</v>
      </c>
      <c r="C2492" t="s">
        <v>431</v>
      </c>
      <c r="D2492" t="s">
        <v>517</v>
      </c>
      <c r="E2492" t="s">
        <v>518</v>
      </c>
      <c r="F2492" t="s">
        <v>11</v>
      </c>
      <c r="G2492" t="s">
        <v>12</v>
      </c>
      <c r="H2492" t="s">
        <v>13</v>
      </c>
      <c r="I2492" t="s">
        <v>95</v>
      </c>
      <c r="J2492" t="s">
        <v>96</v>
      </c>
      <c r="K2492" t="s">
        <v>45</v>
      </c>
      <c r="L2492" s="9">
        <v>2852000</v>
      </c>
      <c r="M2492" s="9">
        <v>2852000</v>
      </c>
      <c r="N2492">
        <v>2016</v>
      </c>
    </row>
    <row r="2493" spans="1:14" hidden="1" x14ac:dyDescent="0.3">
      <c r="A2493" t="s">
        <v>430</v>
      </c>
      <c r="B2493" t="s">
        <v>431</v>
      </c>
      <c r="C2493" t="s">
        <v>431</v>
      </c>
      <c r="D2493" t="s">
        <v>517</v>
      </c>
      <c r="E2493" t="s">
        <v>518</v>
      </c>
      <c r="F2493" t="s">
        <v>11</v>
      </c>
      <c r="G2493" t="s">
        <v>12</v>
      </c>
      <c r="H2493" t="s">
        <v>13</v>
      </c>
      <c r="I2493" t="s">
        <v>95</v>
      </c>
      <c r="J2493" t="s">
        <v>96</v>
      </c>
      <c r="K2493" t="s">
        <v>45</v>
      </c>
      <c r="L2493" s="9">
        <v>138614000</v>
      </c>
      <c r="M2493" s="9">
        <v>138614000</v>
      </c>
      <c r="N2493">
        <v>2016</v>
      </c>
    </row>
    <row r="2494" spans="1:14" hidden="1" x14ac:dyDescent="0.3">
      <c r="A2494" t="s">
        <v>430</v>
      </c>
      <c r="B2494" t="s">
        <v>431</v>
      </c>
      <c r="C2494" t="s">
        <v>431</v>
      </c>
      <c r="D2494" t="s">
        <v>517</v>
      </c>
      <c r="E2494" t="s">
        <v>518</v>
      </c>
      <c r="F2494" t="s">
        <v>11</v>
      </c>
      <c r="G2494" t="s">
        <v>12</v>
      </c>
      <c r="H2494" t="s">
        <v>13</v>
      </c>
      <c r="I2494" t="s">
        <v>115</v>
      </c>
      <c r="J2494" t="s">
        <v>116</v>
      </c>
      <c r="K2494" t="s">
        <v>62</v>
      </c>
      <c r="L2494" s="9">
        <v>100938000</v>
      </c>
      <c r="M2494" s="9">
        <v>61284000</v>
      </c>
      <c r="N2494">
        <v>2016</v>
      </c>
    </row>
    <row r="2495" spans="1:14" hidden="1" x14ac:dyDescent="0.3">
      <c r="A2495" t="s">
        <v>430</v>
      </c>
      <c r="B2495" t="s">
        <v>431</v>
      </c>
      <c r="C2495" t="s">
        <v>431</v>
      </c>
      <c r="D2495" t="s">
        <v>517</v>
      </c>
      <c r="E2495" t="s">
        <v>518</v>
      </c>
      <c r="F2495" t="s">
        <v>11</v>
      </c>
      <c r="G2495" t="s">
        <v>12</v>
      </c>
      <c r="H2495" t="s">
        <v>13</v>
      </c>
      <c r="I2495" t="s">
        <v>121</v>
      </c>
      <c r="J2495" t="s">
        <v>122</v>
      </c>
      <c r="K2495" t="s">
        <v>72</v>
      </c>
      <c r="L2495" s="9">
        <v>114850000</v>
      </c>
      <c r="M2495" s="9">
        <v>0</v>
      </c>
      <c r="N2495">
        <v>2016</v>
      </c>
    </row>
    <row r="2496" spans="1:14" hidden="1" x14ac:dyDescent="0.3">
      <c r="A2496" t="s">
        <v>430</v>
      </c>
      <c r="B2496" t="s">
        <v>431</v>
      </c>
      <c r="C2496" t="s">
        <v>431</v>
      </c>
      <c r="D2496" t="s">
        <v>517</v>
      </c>
      <c r="E2496" t="s">
        <v>518</v>
      </c>
      <c r="F2496" t="s">
        <v>11</v>
      </c>
      <c r="G2496" t="s">
        <v>12</v>
      </c>
      <c r="H2496" t="s">
        <v>13</v>
      </c>
      <c r="I2496" t="s">
        <v>14</v>
      </c>
      <c r="J2496" t="s">
        <v>15</v>
      </c>
      <c r="K2496" t="s">
        <v>16</v>
      </c>
      <c r="L2496" s="9">
        <v>155177304</v>
      </c>
      <c r="M2496" s="9">
        <v>155177304</v>
      </c>
      <c r="N2496">
        <v>2017</v>
      </c>
    </row>
    <row r="2497" spans="1:14" hidden="1" x14ac:dyDescent="0.3">
      <c r="A2497" t="s">
        <v>430</v>
      </c>
      <c r="B2497" t="s">
        <v>431</v>
      </c>
      <c r="C2497" t="s">
        <v>431</v>
      </c>
      <c r="D2497" t="s">
        <v>517</v>
      </c>
      <c r="E2497" t="s">
        <v>518</v>
      </c>
      <c r="F2497" t="s">
        <v>11</v>
      </c>
      <c r="G2497" t="s">
        <v>12</v>
      </c>
      <c r="H2497" t="s">
        <v>13</v>
      </c>
      <c r="I2497" t="s">
        <v>14</v>
      </c>
      <c r="J2497" t="s">
        <v>15</v>
      </c>
      <c r="K2497" t="s">
        <v>16</v>
      </c>
      <c r="L2497" s="9">
        <v>8000000</v>
      </c>
      <c r="M2497" s="9">
        <v>8000000</v>
      </c>
      <c r="N2497">
        <v>2017</v>
      </c>
    </row>
    <row r="2498" spans="1:14" hidden="1" x14ac:dyDescent="0.3">
      <c r="A2498" t="s">
        <v>430</v>
      </c>
      <c r="B2498" t="s">
        <v>431</v>
      </c>
      <c r="C2498" t="s">
        <v>431</v>
      </c>
      <c r="D2498" t="s">
        <v>517</v>
      </c>
      <c r="E2498" t="s">
        <v>518</v>
      </c>
      <c r="F2498" t="s">
        <v>11</v>
      </c>
      <c r="G2498" t="s">
        <v>12</v>
      </c>
      <c r="H2498" t="s">
        <v>13</v>
      </c>
      <c r="I2498" t="s">
        <v>87</v>
      </c>
      <c r="J2498" t="s">
        <v>88</v>
      </c>
      <c r="K2498" t="s">
        <v>45</v>
      </c>
      <c r="L2498" s="9">
        <v>34670651</v>
      </c>
      <c r="M2498" s="9">
        <v>0</v>
      </c>
      <c r="N2498">
        <v>2017</v>
      </c>
    </row>
    <row r="2499" spans="1:14" hidden="1" x14ac:dyDescent="0.3">
      <c r="A2499" t="s">
        <v>430</v>
      </c>
      <c r="B2499" t="s">
        <v>431</v>
      </c>
      <c r="C2499" t="s">
        <v>431</v>
      </c>
      <c r="D2499" t="s">
        <v>517</v>
      </c>
      <c r="E2499" t="s">
        <v>518</v>
      </c>
      <c r="F2499" t="s">
        <v>11</v>
      </c>
      <c r="G2499" t="s">
        <v>12</v>
      </c>
      <c r="H2499" t="s">
        <v>13</v>
      </c>
      <c r="I2499" t="s">
        <v>95</v>
      </c>
      <c r="J2499" t="s">
        <v>96</v>
      </c>
      <c r="K2499" t="s">
        <v>45</v>
      </c>
      <c r="L2499" s="9">
        <v>10991116</v>
      </c>
      <c r="M2499" s="9">
        <v>0</v>
      </c>
      <c r="N2499">
        <v>2017</v>
      </c>
    </row>
    <row r="2500" spans="1:14" hidden="1" x14ac:dyDescent="0.3">
      <c r="A2500" t="s">
        <v>430</v>
      </c>
      <c r="B2500" t="s">
        <v>431</v>
      </c>
      <c r="C2500" t="s">
        <v>431</v>
      </c>
      <c r="D2500" t="s">
        <v>517</v>
      </c>
      <c r="E2500" t="s">
        <v>518</v>
      </c>
      <c r="F2500" t="s">
        <v>11</v>
      </c>
      <c r="G2500" t="s">
        <v>12</v>
      </c>
      <c r="H2500" t="s">
        <v>13</v>
      </c>
      <c r="I2500" t="s">
        <v>95</v>
      </c>
      <c r="J2500" t="s">
        <v>96</v>
      </c>
      <c r="K2500" t="s">
        <v>45</v>
      </c>
      <c r="L2500" s="9">
        <v>114864316</v>
      </c>
      <c r="M2500" s="9">
        <v>97347516</v>
      </c>
      <c r="N2500">
        <v>2017</v>
      </c>
    </row>
    <row r="2501" spans="1:14" hidden="1" x14ac:dyDescent="0.3">
      <c r="A2501" t="s">
        <v>430</v>
      </c>
      <c r="B2501" t="s">
        <v>431</v>
      </c>
      <c r="C2501" t="s">
        <v>431</v>
      </c>
      <c r="D2501" t="s">
        <v>517</v>
      </c>
      <c r="E2501" t="s">
        <v>518</v>
      </c>
      <c r="F2501" t="s">
        <v>11</v>
      </c>
      <c r="G2501" t="s">
        <v>12</v>
      </c>
      <c r="H2501" t="s">
        <v>13</v>
      </c>
      <c r="I2501" t="s">
        <v>115</v>
      </c>
      <c r="J2501" t="s">
        <v>116</v>
      </c>
      <c r="K2501" t="s">
        <v>62</v>
      </c>
      <c r="L2501" s="9">
        <v>157917995</v>
      </c>
      <c r="M2501" s="9">
        <v>3048582.73</v>
      </c>
      <c r="N2501">
        <v>2017</v>
      </c>
    </row>
    <row r="2502" spans="1:14" hidden="1" x14ac:dyDescent="0.3">
      <c r="A2502" t="s">
        <v>430</v>
      </c>
      <c r="B2502" t="s">
        <v>431</v>
      </c>
      <c r="C2502" t="s">
        <v>431</v>
      </c>
      <c r="D2502" t="s">
        <v>517</v>
      </c>
      <c r="E2502" t="s">
        <v>518</v>
      </c>
      <c r="F2502" t="s">
        <v>11</v>
      </c>
      <c r="G2502" t="s">
        <v>12</v>
      </c>
      <c r="H2502" t="s">
        <v>13</v>
      </c>
      <c r="I2502" t="s">
        <v>127</v>
      </c>
      <c r="J2502" t="s">
        <v>128</v>
      </c>
      <c r="K2502" t="s">
        <v>72</v>
      </c>
      <c r="L2502" s="9">
        <v>42766315.780000001</v>
      </c>
      <c r="M2502" s="9">
        <v>25763314</v>
      </c>
      <c r="N2502">
        <v>2017</v>
      </c>
    </row>
    <row r="2503" spans="1:14" hidden="1" x14ac:dyDescent="0.3">
      <c r="A2503" t="s">
        <v>430</v>
      </c>
      <c r="B2503" t="s">
        <v>431</v>
      </c>
      <c r="C2503" t="s">
        <v>431</v>
      </c>
      <c r="D2503" t="s">
        <v>517</v>
      </c>
      <c r="E2503" t="s">
        <v>518</v>
      </c>
      <c r="F2503" t="s">
        <v>11</v>
      </c>
      <c r="G2503" t="s">
        <v>12</v>
      </c>
      <c r="H2503" t="s">
        <v>13</v>
      </c>
      <c r="I2503" t="s">
        <v>14</v>
      </c>
      <c r="J2503" t="s">
        <v>15</v>
      </c>
      <c r="K2503" t="s">
        <v>16</v>
      </c>
      <c r="L2503" s="9">
        <v>67499853</v>
      </c>
      <c r="M2503" s="9">
        <v>67499853</v>
      </c>
      <c r="N2503">
        <v>2018</v>
      </c>
    </row>
    <row r="2504" spans="1:14" hidden="1" x14ac:dyDescent="0.3">
      <c r="A2504" t="s">
        <v>430</v>
      </c>
      <c r="B2504" t="s">
        <v>431</v>
      </c>
      <c r="C2504" t="s">
        <v>431</v>
      </c>
      <c r="D2504" t="s">
        <v>517</v>
      </c>
      <c r="E2504" t="s">
        <v>518</v>
      </c>
      <c r="F2504" t="s">
        <v>11</v>
      </c>
      <c r="G2504" t="s">
        <v>12</v>
      </c>
      <c r="H2504" t="s">
        <v>13</v>
      </c>
      <c r="I2504" t="s">
        <v>14</v>
      </c>
      <c r="J2504" t="s">
        <v>15</v>
      </c>
      <c r="K2504" t="s">
        <v>16</v>
      </c>
      <c r="L2504" s="9">
        <v>7999800</v>
      </c>
      <c r="M2504" s="9">
        <v>7999800</v>
      </c>
      <c r="N2504">
        <v>2018</v>
      </c>
    </row>
    <row r="2505" spans="1:14" hidden="1" x14ac:dyDescent="0.3">
      <c r="A2505" t="s">
        <v>430</v>
      </c>
      <c r="B2505" t="s">
        <v>431</v>
      </c>
      <c r="C2505" t="s">
        <v>431</v>
      </c>
      <c r="D2505" t="s">
        <v>517</v>
      </c>
      <c r="E2505" t="s">
        <v>518</v>
      </c>
      <c r="F2505" t="s">
        <v>11</v>
      </c>
      <c r="G2505" t="s">
        <v>12</v>
      </c>
      <c r="H2505" t="s">
        <v>13</v>
      </c>
      <c r="I2505" t="s">
        <v>14</v>
      </c>
      <c r="J2505" t="s">
        <v>15</v>
      </c>
      <c r="K2505" t="s">
        <v>16</v>
      </c>
      <c r="L2505" s="9">
        <v>52955252.329999998</v>
      </c>
      <c r="M2505" s="9">
        <v>52955252.329999998</v>
      </c>
      <c r="N2505">
        <v>2018</v>
      </c>
    </row>
    <row r="2506" spans="1:14" hidden="1" x14ac:dyDescent="0.3">
      <c r="A2506" t="s">
        <v>430</v>
      </c>
      <c r="B2506" t="s">
        <v>431</v>
      </c>
      <c r="C2506" t="s">
        <v>431</v>
      </c>
      <c r="D2506" t="s">
        <v>517</v>
      </c>
      <c r="E2506" t="s">
        <v>518</v>
      </c>
      <c r="F2506" t="s">
        <v>11</v>
      </c>
      <c r="G2506" t="s">
        <v>12</v>
      </c>
      <c r="H2506" t="s">
        <v>13</v>
      </c>
      <c r="I2506" t="s">
        <v>85</v>
      </c>
      <c r="J2506" t="s">
        <v>86</v>
      </c>
      <c r="K2506" t="s">
        <v>45</v>
      </c>
      <c r="L2506" s="9">
        <v>34670651</v>
      </c>
      <c r="M2506" s="9">
        <v>34670651</v>
      </c>
      <c r="N2506">
        <v>2018</v>
      </c>
    </row>
    <row r="2507" spans="1:14" hidden="1" x14ac:dyDescent="0.3">
      <c r="A2507" t="s">
        <v>430</v>
      </c>
      <c r="B2507" t="s">
        <v>431</v>
      </c>
      <c r="C2507" t="s">
        <v>431</v>
      </c>
      <c r="D2507" t="s">
        <v>517</v>
      </c>
      <c r="E2507" t="s">
        <v>518</v>
      </c>
      <c r="F2507" t="s">
        <v>11</v>
      </c>
      <c r="G2507" t="s">
        <v>12</v>
      </c>
      <c r="H2507" t="s">
        <v>13</v>
      </c>
      <c r="I2507" t="s">
        <v>87</v>
      </c>
      <c r="J2507" t="s">
        <v>88</v>
      </c>
      <c r="K2507" t="s">
        <v>45</v>
      </c>
      <c r="L2507" s="9">
        <v>35015376</v>
      </c>
      <c r="M2507" s="9">
        <v>31297433</v>
      </c>
      <c r="N2507">
        <v>2018</v>
      </c>
    </row>
    <row r="2508" spans="1:14" hidden="1" x14ac:dyDescent="0.3">
      <c r="A2508" t="s">
        <v>430</v>
      </c>
      <c r="B2508" t="s">
        <v>431</v>
      </c>
      <c r="C2508" t="s">
        <v>431</v>
      </c>
      <c r="D2508" t="s">
        <v>517</v>
      </c>
      <c r="E2508" t="s">
        <v>518</v>
      </c>
      <c r="F2508" t="s">
        <v>11</v>
      </c>
      <c r="G2508" t="s">
        <v>12</v>
      </c>
      <c r="H2508" t="s">
        <v>13</v>
      </c>
      <c r="I2508" t="s">
        <v>43</v>
      </c>
      <c r="J2508" t="s">
        <v>44</v>
      </c>
      <c r="K2508" t="s">
        <v>45</v>
      </c>
      <c r="L2508" s="9">
        <v>6300000</v>
      </c>
      <c r="M2508" s="9">
        <v>6278400</v>
      </c>
      <c r="N2508">
        <v>2018</v>
      </c>
    </row>
    <row r="2509" spans="1:14" hidden="1" x14ac:dyDescent="0.3">
      <c r="A2509" t="s">
        <v>430</v>
      </c>
      <c r="B2509" t="s">
        <v>431</v>
      </c>
      <c r="C2509" t="s">
        <v>431</v>
      </c>
      <c r="D2509" t="s">
        <v>517</v>
      </c>
      <c r="E2509" t="s">
        <v>518</v>
      </c>
      <c r="F2509" t="s">
        <v>11</v>
      </c>
      <c r="G2509" t="s">
        <v>12</v>
      </c>
      <c r="H2509" t="s">
        <v>13</v>
      </c>
      <c r="I2509" t="s">
        <v>43</v>
      </c>
      <c r="J2509" t="s">
        <v>44</v>
      </c>
      <c r="K2509" t="s">
        <v>45</v>
      </c>
      <c r="L2509" s="9">
        <v>7655060</v>
      </c>
      <c r="M2509" s="9">
        <v>7655000</v>
      </c>
      <c r="N2509">
        <v>2018</v>
      </c>
    </row>
    <row r="2510" spans="1:14" hidden="1" x14ac:dyDescent="0.3">
      <c r="A2510" t="s">
        <v>430</v>
      </c>
      <c r="B2510" t="s">
        <v>431</v>
      </c>
      <c r="C2510" t="s">
        <v>431</v>
      </c>
      <c r="D2510" t="s">
        <v>517</v>
      </c>
      <c r="E2510" t="s">
        <v>518</v>
      </c>
      <c r="F2510" t="s">
        <v>11</v>
      </c>
      <c r="G2510" t="s">
        <v>12</v>
      </c>
      <c r="H2510" t="s">
        <v>13</v>
      </c>
      <c r="I2510" t="s">
        <v>52</v>
      </c>
      <c r="J2510" t="s">
        <v>53</v>
      </c>
      <c r="K2510" t="s">
        <v>45</v>
      </c>
      <c r="L2510" s="9">
        <v>20862000</v>
      </c>
      <c r="M2510" s="9">
        <v>20862000</v>
      </c>
      <c r="N2510">
        <v>2018</v>
      </c>
    </row>
    <row r="2511" spans="1:14" hidden="1" x14ac:dyDescent="0.3">
      <c r="A2511" t="s">
        <v>430</v>
      </c>
      <c r="B2511" t="s">
        <v>431</v>
      </c>
      <c r="C2511" t="s">
        <v>431</v>
      </c>
      <c r="D2511" t="s">
        <v>517</v>
      </c>
      <c r="E2511" t="s">
        <v>518</v>
      </c>
      <c r="F2511" t="s">
        <v>11</v>
      </c>
      <c r="G2511" t="s">
        <v>12</v>
      </c>
      <c r="H2511" t="s">
        <v>13</v>
      </c>
      <c r="I2511" t="s">
        <v>95</v>
      </c>
      <c r="J2511" t="s">
        <v>96</v>
      </c>
      <c r="K2511" t="s">
        <v>45</v>
      </c>
      <c r="L2511" s="9">
        <v>90000000</v>
      </c>
      <c r="M2511" s="9">
        <v>90000000</v>
      </c>
      <c r="N2511">
        <v>2018</v>
      </c>
    </row>
    <row r="2512" spans="1:14" hidden="1" x14ac:dyDescent="0.3">
      <c r="A2512" t="s">
        <v>430</v>
      </c>
      <c r="B2512" t="s">
        <v>431</v>
      </c>
      <c r="C2512" t="s">
        <v>431</v>
      </c>
      <c r="D2512" t="s">
        <v>517</v>
      </c>
      <c r="E2512" t="s">
        <v>518</v>
      </c>
      <c r="F2512" t="s">
        <v>11</v>
      </c>
      <c r="G2512" t="s">
        <v>12</v>
      </c>
      <c r="H2512" t="s">
        <v>13</v>
      </c>
      <c r="I2512" t="s">
        <v>115</v>
      </c>
      <c r="J2512" t="s">
        <v>116</v>
      </c>
      <c r="K2512" t="s">
        <v>62</v>
      </c>
      <c r="L2512" s="9">
        <v>154869712</v>
      </c>
      <c r="M2512" s="9">
        <v>55454278.450000003</v>
      </c>
      <c r="N2512">
        <v>2018</v>
      </c>
    </row>
    <row r="2513" spans="1:14" hidden="1" x14ac:dyDescent="0.3">
      <c r="A2513" t="s">
        <v>430</v>
      </c>
      <c r="B2513" t="s">
        <v>431</v>
      </c>
      <c r="C2513" t="s">
        <v>431</v>
      </c>
      <c r="D2513" t="s">
        <v>517</v>
      </c>
      <c r="E2513" t="s">
        <v>518</v>
      </c>
      <c r="F2513" t="s">
        <v>11</v>
      </c>
      <c r="G2513" t="s">
        <v>12</v>
      </c>
      <c r="H2513" t="s">
        <v>13</v>
      </c>
      <c r="I2513" t="s">
        <v>14</v>
      </c>
      <c r="J2513" t="s">
        <v>15</v>
      </c>
      <c r="K2513" t="s">
        <v>16</v>
      </c>
      <c r="L2513" s="9">
        <v>153637856</v>
      </c>
      <c r="M2513" s="9">
        <v>153637856</v>
      </c>
      <c r="N2513">
        <v>2019</v>
      </c>
    </row>
    <row r="2514" spans="1:14" hidden="1" x14ac:dyDescent="0.3">
      <c r="A2514" t="s">
        <v>430</v>
      </c>
      <c r="B2514" t="s">
        <v>431</v>
      </c>
      <c r="C2514" t="s">
        <v>431</v>
      </c>
      <c r="D2514" t="s">
        <v>517</v>
      </c>
      <c r="E2514" t="s">
        <v>518</v>
      </c>
      <c r="F2514" t="s">
        <v>11</v>
      </c>
      <c r="G2514" t="s">
        <v>12</v>
      </c>
      <c r="H2514" t="s">
        <v>13</v>
      </c>
      <c r="I2514" t="s">
        <v>14</v>
      </c>
      <c r="J2514" t="s">
        <v>15</v>
      </c>
      <c r="K2514" t="s">
        <v>16</v>
      </c>
      <c r="L2514" s="9">
        <v>8000000</v>
      </c>
      <c r="M2514" s="9">
        <v>8000000</v>
      </c>
      <c r="N2514">
        <v>2019</v>
      </c>
    </row>
    <row r="2515" spans="1:14" hidden="1" x14ac:dyDescent="0.3">
      <c r="A2515" t="s">
        <v>430</v>
      </c>
      <c r="B2515" t="s">
        <v>431</v>
      </c>
      <c r="C2515" t="s">
        <v>431</v>
      </c>
      <c r="D2515" t="s">
        <v>517</v>
      </c>
      <c r="E2515" t="s">
        <v>518</v>
      </c>
      <c r="F2515" t="s">
        <v>11</v>
      </c>
      <c r="G2515" t="s">
        <v>12</v>
      </c>
      <c r="H2515" t="s">
        <v>13</v>
      </c>
      <c r="I2515" t="s">
        <v>14</v>
      </c>
      <c r="J2515" t="s">
        <v>15</v>
      </c>
      <c r="K2515" t="s">
        <v>16</v>
      </c>
      <c r="L2515" s="9">
        <v>21704250</v>
      </c>
      <c r="M2515" s="9">
        <v>21704250</v>
      </c>
      <c r="N2515">
        <v>2019</v>
      </c>
    </row>
    <row r="2516" spans="1:14" hidden="1" x14ac:dyDescent="0.3">
      <c r="A2516" t="s">
        <v>430</v>
      </c>
      <c r="B2516" t="s">
        <v>431</v>
      </c>
      <c r="C2516" t="s">
        <v>431</v>
      </c>
      <c r="D2516" t="s">
        <v>517</v>
      </c>
      <c r="E2516" t="s">
        <v>518</v>
      </c>
      <c r="F2516" t="s">
        <v>11</v>
      </c>
      <c r="G2516" t="s">
        <v>12</v>
      </c>
      <c r="H2516" t="s">
        <v>13</v>
      </c>
      <c r="I2516" t="s">
        <v>85</v>
      </c>
      <c r="J2516" t="s">
        <v>86</v>
      </c>
      <c r="K2516" t="s">
        <v>45</v>
      </c>
      <c r="L2516" s="9">
        <v>3717941</v>
      </c>
      <c r="M2516" s="9">
        <v>3717941</v>
      </c>
      <c r="N2516">
        <v>2019</v>
      </c>
    </row>
    <row r="2517" spans="1:14" hidden="1" x14ac:dyDescent="0.3">
      <c r="A2517" t="s">
        <v>430</v>
      </c>
      <c r="B2517" t="s">
        <v>431</v>
      </c>
      <c r="C2517" t="s">
        <v>431</v>
      </c>
      <c r="D2517" t="s">
        <v>517</v>
      </c>
      <c r="E2517" t="s">
        <v>518</v>
      </c>
      <c r="F2517" t="s">
        <v>11</v>
      </c>
      <c r="G2517" t="s">
        <v>12</v>
      </c>
      <c r="H2517" t="s">
        <v>13</v>
      </c>
      <c r="I2517" t="s">
        <v>87</v>
      </c>
      <c r="J2517" t="s">
        <v>88</v>
      </c>
      <c r="K2517" t="s">
        <v>45</v>
      </c>
      <c r="L2517" s="9">
        <v>36351483</v>
      </c>
      <c r="M2517" s="9">
        <v>34989103</v>
      </c>
      <c r="N2517">
        <v>2019</v>
      </c>
    </row>
    <row r="2518" spans="1:14" hidden="1" x14ac:dyDescent="0.3">
      <c r="A2518" t="s">
        <v>430</v>
      </c>
      <c r="B2518" t="s">
        <v>431</v>
      </c>
      <c r="C2518" t="s">
        <v>431</v>
      </c>
      <c r="D2518" t="s">
        <v>517</v>
      </c>
      <c r="E2518" t="s">
        <v>518</v>
      </c>
      <c r="F2518" t="s">
        <v>11</v>
      </c>
      <c r="G2518" t="s">
        <v>12</v>
      </c>
      <c r="H2518" t="s">
        <v>13</v>
      </c>
      <c r="I2518" t="s">
        <v>52</v>
      </c>
      <c r="J2518" t="s">
        <v>53</v>
      </c>
      <c r="K2518" t="s">
        <v>45</v>
      </c>
      <c r="L2518" s="9">
        <v>21660</v>
      </c>
      <c r="M2518" s="9">
        <v>0</v>
      </c>
      <c r="N2518">
        <v>2019</v>
      </c>
    </row>
    <row r="2519" spans="1:14" hidden="1" x14ac:dyDescent="0.3">
      <c r="A2519" t="s">
        <v>430</v>
      </c>
      <c r="B2519" t="s">
        <v>431</v>
      </c>
      <c r="C2519" t="s">
        <v>431</v>
      </c>
      <c r="D2519" t="s">
        <v>517</v>
      </c>
      <c r="E2519" t="s">
        <v>518</v>
      </c>
      <c r="F2519" t="s">
        <v>11</v>
      </c>
      <c r="G2519" t="s">
        <v>12</v>
      </c>
      <c r="H2519" t="s">
        <v>13</v>
      </c>
      <c r="I2519" t="s">
        <v>95</v>
      </c>
      <c r="J2519" t="s">
        <v>96</v>
      </c>
      <c r="K2519" t="s">
        <v>45</v>
      </c>
      <c r="L2519" s="9">
        <v>96309144</v>
      </c>
      <c r="M2519" s="9">
        <v>96309144</v>
      </c>
      <c r="N2519">
        <v>2019</v>
      </c>
    </row>
    <row r="2520" spans="1:14" hidden="1" x14ac:dyDescent="0.3">
      <c r="A2520" t="s">
        <v>430</v>
      </c>
      <c r="B2520" t="s">
        <v>431</v>
      </c>
      <c r="C2520" t="s">
        <v>431</v>
      </c>
      <c r="D2520" t="s">
        <v>517</v>
      </c>
      <c r="E2520" t="s">
        <v>518</v>
      </c>
      <c r="F2520" t="s">
        <v>11</v>
      </c>
      <c r="G2520" t="s">
        <v>12</v>
      </c>
      <c r="H2520" t="s">
        <v>13</v>
      </c>
      <c r="I2520" t="s">
        <v>159</v>
      </c>
      <c r="J2520" t="s">
        <v>160</v>
      </c>
      <c r="K2520" t="s">
        <v>45</v>
      </c>
      <c r="L2520" s="9">
        <v>22900000</v>
      </c>
      <c r="M2520" s="9">
        <v>22900000</v>
      </c>
      <c r="N2520">
        <v>2019</v>
      </c>
    </row>
    <row r="2521" spans="1:14" hidden="1" x14ac:dyDescent="0.3">
      <c r="A2521" t="s">
        <v>430</v>
      </c>
      <c r="B2521" t="s">
        <v>431</v>
      </c>
      <c r="C2521" t="s">
        <v>431</v>
      </c>
      <c r="D2521" t="s">
        <v>517</v>
      </c>
      <c r="E2521" t="s">
        <v>518</v>
      </c>
      <c r="F2521" t="s">
        <v>11</v>
      </c>
      <c r="G2521" t="s">
        <v>12</v>
      </c>
      <c r="H2521" t="s">
        <v>13</v>
      </c>
      <c r="I2521" t="s">
        <v>159</v>
      </c>
      <c r="J2521" t="s">
        <v>160</v>
      </c>
      <c r="K2521" t="s">
        <v>45</v>
      </c>
      <c r="L2521" s="9">
        <v>10000000</v>
      </c>
      <c r="M2521" s="9">
        <v>10000000</v>
      </c>
      <c r="N2521">
        <v>2019</v>
      </c>
    </row>
    <row r="2522" spans="1:14" hidden="1" x14ac:dyDescent="0.3">
      <c r="A2522" t="s">
        <v>430</v>
      </c>
      <c r="B2522" t="s">
        <v>431</v>
      </c>
      <c r="C2522" t="s">
        <v>431</v>
      </c>
      <c r="D2522" t="s">
        <v>517</v>
      </c>
      <c r="E2522" t="s">
        <v>518</v>
      </c>
      <c r="F2522" t="s">
        <v>11</v>
      </c>
      <c r="G2522" t="s">
        <v>12</v>
      </c>
      <c r="H2522" t="s">
        <v>13</v>
      </c>
      <c r="I2522" t="s">
        <v>111</v>
      </c>
      <c r="J2522" t="s">
        <v>112</v>
      </c>
      <c r="K2522" t="s">
        <v>45</v>
      </c>
      <c r="L2522" s="9">
        <v>50000000</v>
      </c>
      <c r="M2522" s="9">
        <v>50000000</v>
      </c>
      <c r="N2522">
        <v>2019</v>
      </c>
    </row>
    <row r="2523" spans="1:14" hidden="1" x14ac:dyDescent="0.3">
      <c r="A2523" t="s">
        <v>430</v>
      </c>
      <c r="B2523" t="s">
        <v>431</v>
      </c>
      <c r="C2523" t="s">
        <v>431</v>
      </c>
      <c r="D2523" t="s">
        <v>517</v>
      </c>
      <c r="E2523" t="s">
        <v>518</v>
      </c>
      <c r="F2523" t="s">
        <v>11</v>
      </c>
      <c r="G2523" t="s">
        <v>12</v>
      </c>
      <c r="H2523" t="s">
        <v>13</v>
      </c>
      <c r="I2523" t="s">
        <v>111</v>
      </c>
      <c r="J2523" t="s">
        <v>112</v>
      </c>
      <c r="K2523" t="s">
        <v>45</v>
      </c>
      <c r="L2523" s="9">
        <v>28650527</v>
      </c>
      <c r="M2523" s="9">
        <v>28650527</v>
      </c>
      <c r="N2523">
        <v>2019</v>
      </c>
    </row>
    <row r="2524" spans="1:14" hidden="1" x14ac:dyDescent="0.3">
      <c r="A2524" t="s">
        <v>430</v>
      </c>
      <c r="B2524" t="s">
        <v>431</v>
      </c>
      <c r="C2524" t="s">
        <v>431</v>
      </c>
      <c r="D2524" t="s">
        <v>517</v>
      </c>
      <c r="E2524" t="s">
        <v>518</v>
      </c>
      <c r="F2524" t="s">
        <v>11</v>
      </c>
      <c r="G2524" t="s">
        <v>12</v>
      </c>
      <c r="H2524" t="s">
        <v>13</v>
      </c>
      <c r="I2524" t="s">
        <v>115</v>
      </c>
      <c r="J2524" t="s">
        <v>116</v>
      </c>
      <c r="K2524" t="s">
        <v>62</v>
      </c>
      <c r="L2524" s="9">
        <v>100000000</v>
      </c>
      <c r="M2524" s="9">
        <v>100000000</v>
      </c>
      <c r="N2524">
        <v>2019</v>
      </c>
    </row>
    <row r="2525" spans="1:14" hidden="1" x14ac:dyDescent="0.3">
      <c r="A2525" t="s">
        <v>430</v>
      </c>
      <c r="B2525" t="s">
        <v>431</v>
      </c>
      <c r="C2525" t="s">
        <v>431</v>
      </c>
      <c r="D2525" t="s">
        <v>517</v>
      </c>
      <c r="E2525" t="s">
        <v>518</v>
      </c>
      <c r="F2525" t="s">
        <v>11</v>
      </c>
      <c r="G2525" t="s">
        <v>12</v>
      </c>
      <c r="H2525" t="s">
        <v>13</v>
      </c>
      <c r="I2525" t="s">
        <v>127</v>
      </c>
      <c r="J2525" t="s">
        <v>128</v>
      </c>
      <c r="K2525" t="s">
        <v>72</v>
      </c>
      <c r="L2525" s="9">
        <v>80000000</v>
      </c>
      <c r="M2525" s="9">
        <v>79906312</v>
      </c>
      <c r="N2525">
        <v>2019</v>
      </c>
    </row>
    <row r="2526" spans="1:14" hidden="1" x14ac:dyDescent="0.3">
      <c r="A2526" t="s">
        <v>430</v>
      </c>
      <c r="B2526" t="s">
        <v>431</v>
      </c>
      <c r="C2526" t="s">
        <v>431</v>
      </c>
      <c r="D2526" t="s">
        <v>519</v>
      </c>
      <c r="E2526" t="s">
        <v>520</v>
      </c>
      <c r="F2526" t="s">
        <v>11</v>
      </c>
      <c r="G2526" t="s">
        <v>12</v>
      </c>
      <c r="H2526" t="s">
        <v>13</v>
      </c>
      <c r="I2526" t="s">
        <v>14</v>
      </c>
      <c r="J2526" t="s">
        <v>15</v>
      </c>
      <c r="K2526" t="s">
        <v>16</v>
      </c>
      <c r="L2526" s="9">
        <v>21276000</v>
      </c>
      <c r="M2526" s="9">
        <v>21276000</v>
      </c>
      <c r="N2526">
        <v>2016</v>
      </c>
    </row>
    <row r="2527" spans="1:14" hidden="1" x14ac:dyDescent="0.3">
      <c r="A2527" t="s">
        <v>430</v>
      </c>
      <c r="B2527" t="s">
        <v>431</v>
      </c>
      <c r="C2527" t="s">
        <v>431</v>
      </c>
      <c r="D2527" t="s">
        <v>519</v>
      </c>
      <c r="E2527" t="s">
        <v>520</v>
      </c>
      <c r="F2527" t="s">
        <v>11</v>
      </c>
      <c r="G2527" t="s">
        <v>12</v>
      </c>
      <c r="H2527" t="s">
        <v>13</v>
      </c>
      <c r="I2527" t="s">
        <v>37</v>
      </c>
      <c r="J2527" t="s">
        <v>38</v>
      </c>
      <c r="K2527" t="s">
        <v>16</v>
      </c>
      <c r="L2527" s="9">
        <v>83270000</v>
      </c>
      <c r="M2527" s="9">
        <v>60154000</v>
      </c>
      <c r="N2527">
        <v>2016</v>
      </c>
    </row>
    <row r="2528" spans="1:14" hidden="1" x14ac:dyDescent="0.3">
      <c r="A2528" t="s">
        <v>430</v>
      </c>
      <c r="B2528" t="s">
        <v>431</v>
      </c>
      <c r="C2528" t="s">
        <v>431</v>
      </c>
      <c r="D2528" t="s">
        <v>519</v>
      </c>
      <c r="E2528" t="s">
        <v>520</v>
      </c>
      <c r="F2528" t="s">
        <v>11</v>
      </c>
      <c r="G2528" t="s">
        <v>12</v>
      </c>
      <c r="H2528" t="s">
        <v>13</v>
      </c>
      <c r="I2528" t="s">
        <v>87</v>
      </c>
      <c r="J2528" t="s">
        <v>88</v>
      </c>
      <c r="K2528" t="s">
        <v>45</v>
      </c>
      <c r="L2528" s="9">
        <v>56312000</v>
      </c>
      <c r="M2528" s="9">
        <v>45554000</v>
      </c>
      <c r="N2528">
        <v>2016</v>
      </c>
    </row>
    <row r="2529" spans="1:14" hidden="1" x14ac:dyDescent="0.3">
      <c r="A2529" t="s">
        <v>430</v>
      </c>
      <c r="B2529" t="s">
        <v>431</v>
      </c>
      <c r="C2529" t="s">
        <v>431</v>
      </c>
      <c r="D2529" t="s">
        <v>519</v>
      </c>
      <c r="E2529" t="s">
        <v>520</v>
      </c>
      <c r="F2529" t="s">
        <v>11</v>
      </c>
      <c r="G2529" t="s">
        <v>12</v>
      </c>
      <c r="H2529" t="s">
        <v>13</v>
      </c>
      <c r="I2529" t="s">
        <v>52</v>
      </c>
      <c r="J2529" t="s">
        <v>53</v>
      </c>
      <c r="K2529" t="s">
        <v>45</v>
      </c>
      <c r="L2529" s="9">
        <v>11502000</v>
      </c>
      <c r="M2529" s="9">
        <v>11502000</v>
      </c>
      <c r="N2529">
        <v>2016</v>
      </c>
    </row>
    <row r="2530" spans="1:14" hidden="1" x14ac:dyDescent="0.3">
      <c r="A2530" t="s">
        <v>430</v>
      </c>
      <c r="B2530" t="s">
        <v>431</v>
      </c>
      <c r="C2530" t="s">
        <v>431</v>
      </c>
      <c r="D2530" t="s">
        <v>519</v>
      </c>
      <c r="E2530" t="s">
        <v>520</v>
      </c>
      <c r="F2530" t="s">
        <v>11</v>
      </c>
      <c r="G2530" t="s">
        <v>12</v>
      </c>
      <c r="H2530" t="s">
        <v>13</v>
      </c>
      <c r="I2530" t="s">
        <v>52</v>
      </c>
      <c r="J2530" t="s">
        <v>53</v>
      </c>
      <c r="K2530" t="s">
        <v>45</v>
      </c>
      <c r="L2530" s="9">
        <v>109365000</v>
      </c>
      <c r="M2530" s="9">
        <v>97370000</v>
      </c>
      <c r="N2530">
        <v>2016</v>
      </c>
    </row>
    <row r="2531" spans="1:14" hidden="1" x14ac:dyDescent="0.3">
      <c r="A2531" t="s">
        <v>430</v>
      </c>
      <c r="B2531" t="s">
        <v>431</v>
      </c>
      <c r="C2531" t="s">
        <v>431</v>
      </c>
      <c r="D2531" t="s">
        <v>519</v>
      </c>
      <c r="E2531" t="s">
        <v>520</v>
      </c>
      <c r="F2531" t="s">
        <v>11</v>
      </c>
      <c r="G2531" t="s">
        <v>12</v>
      </c>
      <c r="H2531" t="s">
        <v>13</v>
      </c>
      <c r="I2531" t="s">
        <v>52</v>
      </c>
      <c r="J2531" t="s">
        <v>53</v>
      </c>
      <c r="K2531" t="s">
        <v>45</v>
      </c>
      <c r="L2531" s="9">
        <v>9978000</v>
      </c>
      <c r="M2531" s="9">
        <v>9978000</v>
      </c>
      <c r="N2531">
        <v>2016</v>
      </c>
    </row>
    <row r="2532" spans="1:14" hidden="1" x14ac:dyDescent="0.3">
      <c r="A2532" t="s">
        <v>430</v>
      </c>
      <c r="B2532" t="s">
        <v>431</v>
      </c>
      <c r="C2532" t="s">
        <v>431</v>
      </c>
      <c r="D2532" t="s">
        <v>519</v>
      </c>
      <c r="E2532" t="s">
        <v>520</v>
      </c>
      <c r="F2532" t="s">
        <v>11</v>
      </c>
      <c r="G2532" t="s">
        <v>12</v>
      </c>
      <c r="H2532" t="s">
        <v>13</v>
      </c>
      <c r="I2532" t="s">
        <v>95</v>
      </c>
      <c r="J2532" t="s">
        <v>96</v>
      </c>
      <c r="K2532" t="s">
        <v>45</v>
      </c>
      <c r="L2532" s="9">
        <v>176826000</v>
      </c>
      <c r="M2532" s="9">
        <v>176826000</v>
      </c>
      <c r="N2532">
        <v>2016</v>
      </c>
    </row>
    <row r="2533" spans="1:14" hidden="1" x14ac:dyDescent="0.3">
      <c r="A2533" t="s">
        <v>430</v>
      </c>
      <c r="B2533" t="s">
        <v>431</v>
      </c>
      <c r="C2533" t="s">
        <v>431</v>
      </c>
      <c r="D2533" t="s">
        <v>519</v>
      </c>
      <c r="E2533" t="s">
        <v>520</v>
      </c>
      <c r="F2533" t="s">
        <v>11</v>
      </c>
      <c r="G2533" t="s">
        <v>12</v>
      </c>
      <c r="H2533" t="s">
        <v>13</v>
      </c>
      <c r="I2533" t="s">
        <v>95</v>
      </c>
      <c r="J2533" t="s">
        <v>96</v>
      </c>
      <c r="K2533" t="s">
        <v>45</v>
      </c>
      <c r="L2533" s="9">
        <v>5000000</v>
      </c>
      <c r="M2533" s="9">
        <v>5000000</v>
      </c>
      <c r="N2533">
        <v>2016</v>
      </c>
    </row>
    <row r="2534" spans="1:14" hidden="1" x14ac:dyDescent="0.3">
      <c r="A2534" t="s">
        <v>430</v>
      </c>
      <c r="B2534" t="s">
        <v>431</v>
      </c>
      <c r="C2534" t="s">
        <v>431</v>
      </c>
      <c r="D2534" t="s">
        <v>519</v>
      </c>
      <c r="E2534" t="s">
        <v>520</v>
      </c>
      <c r="F2534" t="s">
        <v>11</v>
      </c>
      <c r="G2534" t="s">
        <v>12</v>
      </c>
      <c r="H2534" t="s">
        <v>13</v>
      </c>
      <c r="I2534" t="s">
        <v>95</v>
      </c>
      <c r="J2534" t="s">
        <v>96</v>
      </c>
      <c r="K2534" t="s">
        <v>45</v>
      </c>
      <c r="L2534" s="9">
        <v>39845000</v>
      </c>
      <c r="M2534" s="9">
        <v>39845000</v>
      </c>
      <c r="N2534">
        <v>2016</v>
      </c>
    </row>
    <row r="2535" spans="1:14" hidden="1" x14ac:dyDescent="0.3">
      <c r="A2535" t="s">
        <v>430</v>
      </c>
      <c r="B2535" t="s">
        <v>431</v>
      </c>
      <c r="C2535" t="s">
        <v>431</v>
      </c>
      <c r="D2535" t="s">
        <v>519</v>
      </c>
      <c r="E2535" t="s">
        <v>520</v>
      </c>
      <c r="F2535" t="s">
        <v>11</v>
      </c>
      <c r="G2535" t="s">
        <v>12</v>
      </c>
      <c r="H2535" t="s">
        <v>13</v>
      </c>
      <c r="I2535" t="s">
        <v>95</v>
      </c>
      <c r="J2535" t="s">
        <v>96</v>
      </c>
      <c r="K2535" t="s">
        <v>45</v>
      </c>
      <c r="L2535" s="9">
        <v>6278000</v>
      </c>
      <c r="M2535" s="9">
        <v>0</v>
      </c>
      <c r="N2535">
        <v>2016</v>
      </c>
    </row>
    <row r="2536" spans="1:14" hidden="1" x14ac:dyDescent="0.3">
      <c r="A2536" t="s">
        <v>430</v>
      </c>
      <c r="B2536" t="s">
        <v>431</v>
      </c>
      <c r="C2536" t="s">
        <v>431</v>
      </c>
      <c r="D2536" t="s">
        <v>519</v>
      </c>
      <c r="E2536" t="s">
        <v>520</v>
      </c>
      <c r="F2536" t="s">
        <v>11</v>
      </c>
      <c r="G2536" t="s">
        <v>12</v>
      </c>
      <c r="H2536" t="s">
        <v>13</v>
      </c>
      <c r="I2536" t="s">
        <v>166</v>
      </c>
      <c r="J2536" t="s">
        <v>167</v>
      </c>
      <c r="K2536" t="s">
        <v>163</v>
      </c>
      <c r="L2536" s="9">
        <v>76373000</v>
      </c>
      <c r="M2536" s="9">
        <v>73123000</v>
      </c>
      <c r="N2536">
        <v>2016</v>
      </c>
    </row>
    <row r="2537" spans="1:14" hidden="1" x14ac:dyDescent="0.3">
      <c r="A2537" t="s">
        <v>430</v>
      </c>
      <c r="B2537" t="s">
        <v>431</v>
      </c>
      <c r="C2537" t="s">
        <v>431</v>
      </c>
      <c r="D2537" t="s">
        <v>519</v>
      </c>
      <c r="E2537" t="s">
        <v>520</v>
      </c>
      <c r="F2537" t="s">
        <v>11</v>
      </c>
      <c r="G2537" t="s">
        <v>12</v>
      </c>
      <c r="H2537" t="s">
        <v>13</v>
      </c>
      <c r="I2537" t="s">
        <v>166</v>
      </c>
      <c r="J2537" t="s">
        <v>167</v>
      </c>
      <c r="K2537" t="s">
        <v>163</v>
      </c>
      <c r="L2537" s="9">
        <v>37000000</v>
      </c>
      <c r="M2537" s="9">
        <v>32479000</v>
      </c>
      <c r="N2537">
        <v>2016</v>
      </c>
    </row>
    <row r="2538" spans="1:14" hidden="1" x14ac:dyDescent="0.3">
      <c r="A2538" t="s">
        <v>430</v>
      </c>
      <c r="B2538" t="s">
        <v>431</v>
      </c>
      <c r="C2538" t="s">
        <v>431</v>
      </c>
      <c r="D2538" t="s">
        <v>519</v>
      </c>
      <c r="E2538" t="s">
        <v>520</v>
      </c>
      <c r="F2538" t="s">
        <v>11</v>
      </c>
      <c r="G2538" t="s">
        <v>12</v>
      </c>
      <c r="H2538" t="s">
        <v>13</v>
      </c>
      <c r="I2538" t="s">
        <v>73</v>
      </c>
      <c r="J2538" t="s">
        <v>74</v>
      </c>
      <c r="K2538" t="s">
        <v>72</v>
      </c>
      <c r="L2538" s="9">
        <v>86978000</v>
      </c>
      <c r="M2538" s="9">
        <v>53184000</v>
      </c>
      <c r="N2538">
        <v>2016</v>
      </c>
    </row>
    <row r="2539" spans="1:14" hidden="1" x14ac:dyDescent="0.3">
      <c r="A2539" t="s">
        <v>430</v>
      </c>
      <c r="B2539" t="s">
        <v>431</v>
      </c>
      <c r="C2539" t="s">
        <v>431</v>
      </c>
      <c r="D2539" t="s">
        <v>519</v>
      </c>
      <c r="E2539" t="s">
        <v>520</v>
      </c>
      <c r="F2539" t="s">
        <v>11</v>
      </c>
      <c r="G2539" t="s">
        <v>12</v>
      </c>
      <c r="H2539" t="s">
        <v>13</v>
      </c>
      <c r="I2539" t="s">
        <v>37</v>
      </c>
      <c r="J2539" t="s">
        <v>38</v>
      </c>
      <c r="K2539" t="s">
        <v>16</v>
      </c>
      <c r="L2539" s="9">
        <v>99531284</v>
      </c>
      <c r="M2539" s="9">
        <v>78607576</v>
      </c>
      <c r="N2539">
        <v>2017</v>
      </c>
    </row>
    <row r="2540" spans="1:14" hidden="1" x14ac:dyDescent="0.3">
      <c r="A2540" t="s">
        <v>430</v>
      </c>
      <c r="B2540" t="s">
        <v>431</v>
      </c>
      <c r="C2540" t="s">
        <v>431</v>
      </c>
      <c r="D2540" t="s">
        <v>519</v>
      </c>
      <c r="E2540" t="s">
        <v>520</v>
      </c>
      <c r="F2540" t="s">
        <v>11</v>
      </c>
      <c r="G2540" t="s">
        <v>12</v>
      </c>
      <c r="H2540" t="s">
        <v>13</v>
      </c>
      <c r="I2540" t="s">
        <v>85</v>
      </c>
      <c r="J2540" t="s">
        <v>86</v>
      </c>
      <c r="K2540" t="s">
        <v>45</v>
      </c>
      <c r="L2540" s="9">
        <v>21000000</v>
      </c>
      <c r="M2540" s="9">
        <v>21000000</v>
      </c>
      <c r="N2540">
        <v>2017</v>
      </c>
    </row>
    <row r="2541" spans="1:14" hidden="1" x14ac:dyDescent="0.3">
      <c r="A2541" t="s">
        <v>430</v>
      </c>
      <c r="B2541" t="s">
        <v>431</v>
      </c>
      <c r="C2541" t="s">
        <v>431</v>
      </c>
      <c r="D2541" t="s">
        <v>519</v>
      </c>
      <c r="E2541" t="s">
        <v>520</v>
      </c>
      <c r="F2541" t="s">
        <v>11</v>
      </c>
      <c r="G2541" t="s">
        <v>12</v>
      </c>
      <c r="H2541" t="s">
        <v>13</v>
      </c>
      <c r="I2541" t="s">
        <v>87</v>
      </c>
      <c r="J2541" t="s">
        <v>88</v>
      </c>
      <c r="K2541" t="s">
        <v>45</v>
      </c>
      <c r="L2541" s="9">
        <v>69595254</v>
      </c>
      <c r="M2541" s="9">
        <v>69595254</v>
      </c>
      <c r="N2541">
        <v>2017</v>
      </c>
    </row>
    <row r="2542" spans="1:14" hidden="1" x14ac:dyDescent="0.3">
      <c r="A2542" t="s">
        <v>430</v>
      </c>
      <c r="B2542" t="s">
        <v>431</v>
      </c>
      <c r="C2542" t="s">
        <v>431</v>
      </c>
      <c r="D2542" t="s">
        <v>519</v>
      </c>
      <c r="E2542" t="s">
        <v>520</v>
      </c>
      <c r="F2542" t="s">
        <v>11</v>
      </c>
      <c r="G2542" t="s">
        <v>12</v>
      </c>
      <c r="H2542" t="s">
        <v>13</v>
      </c>
      <c r="I2542" t="s">
        <v>52</v>
      </c>
      <c r="J2542" t="s">
        <v>53</v>
      </c>
      <c r="K2542" t="s">
        <v>45</v>
      </c>
      <c r="L2542" s="9">
        <v>51400000</v>
      </c>
      <c r="M2542" s="9">
        <v>14875352</v>
      </c>
      <c r="N2542">
        <v>2017</v>
      </c>
    </row>
    <row r="2543" spans="1:14" hidden="1" x14ac:dyDescent="0.3">
      <c r="A2543" t="s">
        <v>430</v>
      </c>
      <c r="B2543" t="s">
        <v>431</v>
      </c>
      <c r="C2543" t="s">
        <v>431</v>
      </c>
      <c r="D2543" t="s">
        <v>519</v>
      </c>
      <c r="E2543" t="s">
        <v>520</v>
      </c>
      <c r="F2543" t="s">
        <v>11</v>
      </c>
      <c r="G2543" t="s">
        <v>12</v>
      </c>
      <c r="H2543" t="s">
        <v>13</v>
      </c>
      <c r="I2543" t="s">
        <v>95</v>
      </c>
      <c r="J2543" t="s">
        <v>96</v>
      </c>
      <c r="K2543" t="s">
        <v>45</v>
      </c>
      <c r="L2543" s="9">
        <v>158394954</v>
      </c>
      <c r="M2543" s="9">
        <v>156160000</v>
      </c>
      <c r="N2543">
        <v>2017</v>
      </c>
    </row>
    <row r="2544" spans="1:14" hidden="1" x14ac:dyDescent="0.3">
      <c r="A2544" t="s">
        <v>430</v>
      </c>
      <c r="B2544" t="s">
        <v>431</v>
      </c>
      <c r="C2544" t="s">
        <v>431</v>
      </c>
      <c r="D2544" t="s">
        <v>519</v>
      </c>
      <c r="E2544" t="s">
        <v>520</v>
      </c>
      <c r="F2544" t="s">
        <v>11</v>
      </c>
      <c r="G2544" t="s">
        <v>12</v>
      </c>
      <c r="H2544" t="s">
        <v>13</v>
      </c>
      <c r="I2544" t="s">
        <v>95</v>
      </c>
      <c r="J2544" t="s">
        <v>96</v>
      </c>
      <c r="K2544" t="s">
        <v>45</v>
      </c>
      <c r="L2544" s="9">
        <v>20000000</v>
      </c>
      <c r="M2544" s="9">
        <v>20000000</v>
      </c>
      <c r="N2544">
        <v>2017</v>
      </c>
    </row>
    <row r="2545" spans="1:14" hidden="1" x14ac:dyDescent="0.3">
      <c r="A2545" t="s">
        <v>430</v>
      </c>
      <c r="B2545" t="s">
        <v>431</v>
      </c>
      <c r="C2545" t="s">
        <v>431</v>
      </c>
      <c r="D2545" t="s">
        <v>519</v>
      </c>
      <c r="E2545" t="s">
        <v>520</v>
      </c>
      <c r="F2545" t="s">
        <v>11</v>
      </c>
      <c r="G2545" t="s">
        <v>12</v>
      </c>
      <c r="H2545" t="s">
        <v>13</v>
      </c>
      <c r="I2545" t="s">
        <v>95</v>
      </c>
      <c r="J2545" t="s">
        <v>96</v>
      </c>
      <c r="K2545" t="s">
        <v>45</v>
      </c>
      <c r="L2545" s="9">
        <v>73969318</v>
      </c>
      <c r="M2545" s="9">
        <v>25000000</v>
      </c>
      <c r="N2545">
        <v>2017</v>
      </c>
    </row>
    <row r="2546" spans="1:14" hidden="1" x14ac:dyDescent="0.3">
      <c r="A2546" t="s">
        <v>430</v>
      </c>
      <c r="B2546" t="s">
        <v>431</v>
      </c>
      <c r="C2546" t="s">
        <v>431</v>
      </c>
      <c r="D2546" t="s">
        <v>519</v>
      </c>
      <c r="E2546" t="s">
        <v>520</v>
      </c>
      <c r="F2546" t="s">
        <v>11</v>
      </c>
      <c r="G2546" t="s">
        <v>12</v>
      </c>
      <c r="H2546" t="s">
        <v>13</v>
      </c>
      <c r="I2546" t="s">
        <v>111</v>
      </c>
      <c r="J2546" t="s">
        <v>112</v>
      </c>
      <c r="K2546" t="s">
        <v>45</v>
      </c>
      <c r="L2546" s="9">
        <v>10000000</v>
      </c>
      <c r="M2546" s="9">
        <v>9237500</v>
      </c>
      <c r="N2546">
        <v>2017</v>
      </c>
    </row>
    <row r="2547" spans="1:14" hidden="1" x14ac:dyDescent="0.3">
      <c r="A2547" t="s">
        <v>430</v>
      </c>
      <c r="B2547" t="s">
        <v>431</v>
      </c>
      <c r="C2547" t="s">
        <v>431</v>
      </c>
      <c r="D2547" t="s">
        <v>519</v>
      </c>
      <c r="E2547" t="s">
        <v>520</v>
      </c>
      <c r="F2547" t="s">
        <v>11</v>
      </c>
      <c r="G2547" t="s">
        <v>12</v>
      </c>
      <c r="H2547" t="s">
        <v>13</v>
      </c>
      <c r="I2547" t="s">
        <v>115</v>
      </c>
      <c r="J2547" t="s">
        <v>116</v>
      </c>
      <c r="K2547" t="s">
        <v>62</v>
      </c>
      <c r="L2547" s="9">
        <v>3405943</v>
      </c>
      <c r="M2547" s="9">
        <v>3405943</v>
      </c>
      <c r="N2547">
        <v>2017</v>
      </c>
    </row>
    <row r="2548" spans="1:14" hidden="1" x14ac:dyDescent="0.3">
      <c r="A2548" t="s">
        <v>430</v>
      </c>
      <c r="B2548" t="s">
        <v>431</v>
      </c>
      <c r="C2548" t="s">
        <v>431</v>
      </c>
      <c r="D2548" t="s">
        <v>519</v>
      </c>
      <c r="E2548" t="s">
        <v>520</v>
      </c>
      <c r="F2548" t="s">
        <v>11</v>
      </c>
      <c r="G2548" t="s">
        <v>12</v>
      </c>
      <c r="H2548" t="s">
        <v>13</v>
      </c>
      <c r="I2548" t="s">
        <v>166</v>
      </c>
      <c r="J2548" t="s">
        <v>167</v>
      </c>
      <c r="K2548" t="s">
        <v>163</v>
      </c>
      <c r="L2548" s="9">
        <v>116000000</v>
      </c>
      <c r="M2548" s="9">
        <v>116000000</v>
      </c>
      <c r="N2548">
        <v>2017</v>
      </c>
    </row>
    <row r="2549" spans="1:14" hidden="1" x14ac:dyDescent="0.3">
      <c r="A2549" t="s">
        <v>430</v>
      </c>
      <c r="B2549" t="s">
        <v>431</v>
      </c>
      <c r="C2549" t="s">
        <v>431</v>
      </c>
      <c r="D2549" t="s">
        <v>519</v>
      </c>
      <c r="E2549" t="s">
        <v>520</v>
      </c>
      <c r="F2549" t="s">
        <v>11</v>
      </c>
      <c r="G2549" t="s">
        <v>12</v>
      </c>
      <c r="H2549" t="s">
        <v>13</v>
      </c>
      <c r="I2549" t="s">
        <v>166</v>
      </c>
      <c r="J2549" t="s">
        <v>167</v>
      </c>
      <c r="K2549" t="s">
        <v>163</v>
      </c>
      <c r="L2549" s="9">
        <v>37000000</v>
      </c>
      <c r="M2549" s="9">
        <v>30404746</v>
      </c>
      <c r="N2549">
        <v>2017</v>
      </c>
    </row>
    <row r="2550" spans="1:14" hidden="1" x14ac:dyDescent="0.3">
      <c r="A2550" t="s">
        <v>430</v>
      </c>
      <c r="B2550" t="s">
        <v>431</v>
      </c>
      <c r="C2550" t="s">
        <v>431</v>
      </c>
      <c r="D2550" t="s">
        <v>519</v>
      </c>
      <c r="E2550" t="s">
        <v>520</v>
      </c>
      <c r="F2550" t="s">
        <v>11</v>
      </c>
      <c r="G2550" t="s">
        <v>12</v>
      </c>
      <c r="H2550" t="s">
        <v>13</v>
      </c>
      <c r="I2550" t="s">
        <v>73</v>
      </c>
      <c r="J2550" t="s">
        <v>74</v>
      </c>
      <c r="K2550" t="s">
        <v>72</v>
      </c>
      <c r="L2550" s="9">
        <v>80000000</v>
      </c>
      <c r="M2550" s="9">
        <v>78500000</v>
      </c>
      <c r="N2550">
        <v>2017</v>
      </c>
    </row>
    <row r="2551" spans="1:14" hidden="1" x14ac:dyDescent="0.3">
      <c r="A2551" t="s">
        <v>430</v>
      </c>
      <c r="B2551" t="s">
        <v>431</v>
      </c>
      <c r="C2551" t="s">
        <v>431</v>
      </c>
      <c r="D2551" t="s">
        <v>519</v>
      </c>
      <c r="E2551" t="s">
        <v>520</v>
      </c>
      <c r="F2551" t="s">
        <v>11</v>
      </c>
      <c r="G2551" t="s">
        <v>12</v>
      </c>
      <c r="H2551" t="s">
        <v>13</v>
      </c>
      <c r="I2551" t="s">
        <v>87</v>
      </c>
      <c r="J2551" t="s">
        <v>88</v>
      </c>
      <c r="K2551" t="s">
        <v>45</v>
      </c>
      <c r="L2551" s="9">
        <v>65033933</v>
      </c>
      <c r="M2551" s="9">
        <v>64983245</v>
      </c>
      <c r="N2551">
        <v>2018</v>
      </c>
    </row>
    <row r="2552" spans="1:14" hidden="1" x14ac:dyDescent="0.3">
      <c r="A2552" t="s">
        <v>430</v>
      </c>
      <c r="B2552" t="s">
        <v>431</v>
      </c>
      <c r="C2552" t="s">
        <v>431</v>
      </c>
      <c r="D2552" t="s">
        <v>519</v>
      </c>
      <c r="E2552" t="s">
        <v>520</v>
      </c>
      <c r="F2552" t="s">
        <v>11</v>
      </c>
      <c r="G2552" t="s">
        <v>12</v>
      </c>
      <c r="H2552" t="s">
        <v>13</v>
      </c>
      <c r="I2552" t="s">
        <v>52</v>
      </c>
      <c r="J2552" t="s">
        <v>53</v>
      </c>
      <c r="K2552" t="s">
        <v>45</v>
      </c>
      <c r="L2552" s="9">
        <v>127373760</v>
      </c>
      <c r="M2552" s="9">
        <v>44662164</v>
      </c>
      <c r="N2552">
        <v>2018</v>
      </c>
    </row>
    <row r="2553" spans="1:14" hidden="1" x14ac:dyDescent="0.3">
      <c r="A2553" t="s">
        <v>430</v>
      </c>
      <c r="B2553" t="s">
        <v>431</v>
      </c>
      <c r="C2553" t="s">
        <v>431</v>
      </c>
      <c r="D2553" t="s">
        <v>519</v>
      </c>
      <c r="E2553" t="s">
        <v>520</v>
      </c>
      <c r="F2553" t="s">
        <v>11</v>
      </c>
      <c r="G2553" t="s">
        <v>12</v>
      </c>
      <c r="H2553" t="s">
        <v>13</v>
      </c>
      <c r="I2553" t="s">
        <v>95</v>
      </c>
      <c r="J2553" t="s">
        <v>96</v>
      </c>
      <c r="K2553" t="s">
        <v>45</v>
      </c>
      <c r="L2553" s="9">
        <v>166000000</v>
      </c>
      <c r="M2553" s="9">
        <v>165999986</v>
      </c>
      <c r="N2553">
        <v>2018</v>
      </c>
    </row>
    <row r="2554" spans="1:14" hidden="1" x14ac:dyDescent="0.3">
      <c r="A2554" t="s">
        <v>430</v>
      </c>
      <c r="B2554" t="s">
        <v>431</v>
      </c>
      <c r="C2554" t="s">
        <v>431</v>
      </c>
      <c r="D2554" t="s">
        <v>519</v>
      </c>
      <c r="E2554" t="s">
        <v>520</v>
      </c>
      <c r="F2554" t="s">
        <v>11</v>
      </c>
      <c r="G2554" t="s">
        <v>12</v>
      </c>
      <c r="H2554" t="s">
        <v>13</v>
      </c>
      <c r="I2554" t="s">
        <v>95</v>
      </c>
      <c r="J2554" t="s">
        <v>96</v>
      </c>
      <c r="K2554" t="s">
        <v>45</v>
      </c>
      <c r="L2554" s="9">
        <v>39383692</v>
      </c>
      <c r="M2554" s="9">
        <v>29999906</v>
      </c>
      <c r="N2554">
        <v>2018</v>
      </c>
    </row>
    <row r="2555" spans="1:14" hidden="1" x14ac:dyDescent="0.3">
      <c r="A2555" t="s">
        <v>430</v>
      </c>
      <c r="B2555" t="s">
        <v>431</v>
      </c>
      <c r="C2555" t="s">
        <v>431</v>
      </c>
      <c r="D2555" t="s">
        <v>519</v>
      </c>
      <c r="E2555" t="s">
        <v>520</v>
      </c>
      <c r="F2555" t="s">
        <v>11</v>
      </c>
      <c r="G2555" t="s">
        <v>12</v>
      </c>
      <c r="H2555" t="s">
        <v>13</v>
      </c>
      <c r="I2555" t="s">
        <v>95</v>
      </c>
      <c r="J2555" t="s">
        <v>96</v>
      </c>
      <c r="K2555" t="s">
        <v>45</v>
      </c>
      <c r="L2555" s="9">
        <v>20000000</v>
      </c>
      <c r="M2555" s="9">
        <v>0</v>
      </c>
      <c r="N2555">
        <v>2018</v>
      </c>
    </row>
    <row r="2556" spans="1:14" hidden="1" x14ac:dyDescent="0.3">
      <c r="A2556" t="s">
        <v>430</v>
      </c>
      <c r="B2556" t="s">
        <v>431</v>
      </c>
      <c r="C2556" t="s">
        <v>431</v>
      </c>
      <c r="D2556" t="s">
        <v>519</v>
      </c>
      <c r="E2556" t="s">
        <v>520</v>
      </c>
      <c r="F2556" t="s">
        <v>11</v>
      </c>
      <c r="G2556" t="s">
        <v>12</v>
      </c>
      <c r="H2556" t="s">
        <v>13</v>
      </c>
      <c r="I2556" t="s">
        <v>166</v>
      </c>
      <c r="J2556" t="s">
        <v>167</v>
      </c>
      <c r="K2556" t="s">
        <v>163</v>
      </c>
      <c r="L2556" s="9">
        <v>100000000</v>
      </c>
      <c r="M2556" s="9">
        <v>99999998</v>
      </c>
      <c r="N2556">
        <v>2018</v>
      </c>
    </row>
    <row r="2557" spans="1:14" hidden="1" x14ac:dyDescent="0.3">
      <c r="A2557" t="s">
        <v>430</v>
      </c>
      <c r="B2557" t="s">
        <v>431</v>
      </c>
      <c r="C2557" t="s">
        <v>431</v>
      </c>
      <c r="D2557" t="s">
        <v>519</v>
      </c>
      <c r="E2557" t="s">
        <v>520</v>
      </c>
      <c r="F2557" t="s">
        <v>11</v>
      </c>
      <c r="G2557" t="s">
        <v>12</v>
      </c>
      <c r="H2557" t="s">
        <v>13</v>
      </c>
      <c r="I2557" t="s">
        <v>166</v>
      </c>
      <c r="J2557" t="s">
        <v>167</v>
      </c>
      <c r="K2557" t="s">
        <v>163</v>
      </c>
      <c r="L2557" s="9">
        <v>30000000</v>
      </c>
      <c r="M2557" s="9">
        <v>27749814</v>
      </c>
      <c r="N2557">
        <v>2018</v>
      </c>
    </row>
    <row r="2558" spans="1:14" hidden="1" x14ac:dyDescent="0.3">
      <c r="A2558" t="s">
        <v>430</v>
      </c>
      <c r="B2558" t="s">
        <v>431</v>
      </c>
      <c r="C2558" t="s">
        <v>431</v>
      </c>
      <c r="D2558" t="s">
        <v>519</v>
      </c>
      <c r="E2558" t="s">
        <v>520</v>
      </c>
      <c r="F2558" t="s">
        <v>11</v>
      </c>
      <c r="G2558" t="s">
        <v>12</v>
      </c>
      <c r="H2558" t="s">
        <v>13</v>
      </c>
      <c r="I2558" t="s">
        <v>73</v>
      </c>
      <c r="J2558" t="s">
        <v>74</v>
      </c>
      <c r="K2558" t="s">
        <v>72</v>
      </c>
      <c r="L2558" s="9">
        <v>40000000</v>
      </c>
      <c r="M2558" s="9">
        <v>35312548</v>
      </c>
      <c r="N2558">
        <v>2018</v>
      </c>
    </row>
    <row r="2559" spans="1:14" hidden="1" x14ac:dyDescent="0.3">
      <c r="A2559" t="s">
        <v>430</v>
      </c>
      <c r="B2559" t="s">
        <v>431</v>
      </c>
      <c r="C2559" t="s">
        <v>431</v>
      </c>
      <c r="D2559" t="s">
        <v>519</v>
      </c>
      <c r="E2559" t="s">
        <v>520</v>
      </c>
      <c r="F2559" t="s">
        <v>11</v>
      </c>
      <c r="G2559" t="s">
        <v>12</v>
      </c>
      <c r="H2559" t="s">
        <v>13</v>
      </c>
      <c r="I2559" t="s">
        <v>37</v>
      </c>
      <c r="J2559" t="s">
        <v>38</v>
      </c>
      <c r="K2559" t="s">
        <v>16</v>
      </c>
      <c r="L2559" s="9">
        <v>126871364</v>
      </c>
      <c r="M2559" s="9">
        <v>42233916</v>
      </c>
      <c r="N2559">
        <v>2019</v>
      </c>
    </row>
    <row r="2560" spans="1:14" hidden="1" x14ac:dyDescent="0.3">
      <c r="A2560" t="s">
        <v>430</v>
      </c>
      <c r="B2560" t="s">
        <v>431</v>
      </c>
      <c r="C2560" t="s">
        <v>431</v>
      </c>
      <c r="D2560" t="s">
        <v>519</v>
      </c>
      <c r="E2560" t="s">
        <v>520</v>
      </c>
      <c r="F2560" t="s">
        <v>11</v>
      </c>
      <c r="G2560" t="s">
        <v>12</v>
      </c>
      <c r="H2560" t="s">
        <v>13</v>
      </c>
      <c r="I2560" t="s">
        <v>37</v>
      </c>
      <c r="J2560" t="s">
        <v>38</v>
      </c>
      <c r="K2560" t="s">
        <v>16</v>
      </c>
      <c r="L2560" s="9">
        <v>100000000</v>
      </c>
      <c r="M2560" s="9">
        <v>100000000</v>
      </c>
      <c r="N2560">
        <v>2019</v>
      </c>
    </row>
    <row r="2561" spans="1:14" hidden="1" x14ac:dyDescent="0.3">
      <c r="A2561" t="s">
        <v>430</v>
      </c>
      <c r="B2561" t="s">
        <v>431</v>
      </c>
      <c r="C2561" t="s">
        <v>431</v>
      </c>
      <c r="D2561" t="s">
        <v>519</v>
      </c>
      <c r="E2561" t="s">
        <v>520</v>
      </c>
      <c r="F2561" t="s">
        <v>11</v>
      </c>
      <c r="G2561" t="s">
        <v>12</v>
      </c>
      <c r="H2561" t="s">
        <v>13</v>
      </c>
      <c r="I2561" t="s">
        <v>87</v>
      </c>
      <c r="J2561" t="s">
        <v>88</v>
      </c>
      <c r="K2561" t="s">
        <v>45</v>
      </c>
      <c r="L2561" s="9">
        <v>67318461</v>
      </c>
      <c r="M2561" s="9">
        <v>65000000</v>
      </c>
      <c r="N2561">
        <v>2019</v>
      </c>
    </row>
    <row r="2562" spans="1:14" hidden="1" x14ac:dyDescent="0.3">
      <c r="A2562" t="s">
        <v>430</v>
      </c>
      <c r="B2562" t="s">
        <v>431</v>
      </c>
      <c r="C2562" t="s">
        <v>431</v>
      </c>
      <c r="D2562" t="s">
        <v>519</v>
      </c>
      <c r="E2562" t="s">
        <v>520</v>
      </c>
      <c r="F2562" t="s">
        <v>11</v>
      </c>
      <c r="G2562" t="s">
        <v>12</v>
      </c>
      <c r="H2562" t="s">
        <v>13</v>
      </c>
      <c r="I2562" t="s">
        <v>95</v>
      </c>
      <c r="J2562" t="s">
        <v>96</v>
      </c>
      <c r="K2562" t="s">
        <v>45</v>
      </c>
      <c r="L2562" s="9">
        <v>175383692</v>
      </c>
      <c r="M2562" s="9">
        <v>175000000</v>
      </c>
      <c r="N2562">
        <v>2019</v>
      </c>
    </row>
    <row r="2563" spans="1:14" hidden="1" x14ac:dyDescent="0.3">
      <c r="A2563" t="s">
        <v>430</v>
      </c>
      <c r="B2563" t="s">
        <v>431</v>
      </c>
      <c r="C2563" t="s">
        <v>431</v>
      </c>
      <c r="D2563" t="s">
        <v>519</v>
      </c>
      <c r="E2563" t="s">
        <v>520</v>
      </c>
      <c r="F2563" t="s">
        <v>11</v>
      </c>
      <c r="G2563" t="s">
        <v>12</v>
      </c>
      <c r="H2563" t="s">
        <v>13</v>
      </c>
      <c r="I2563" t="s">
        <v>95</v>
      </c>
      <c r="J2563" t="s">
        <v>96</v>
      </c>
      <c r="K2563" t="s">
        <v>45</v>
      </c>
      <c r="L2563" s="9">
        <v>50000000</v>
      </c>
      <c r="M2563" s="9">
        <v>49999500</v>
      </c>
      <c r="N2563">
        <v>2019</v>
      </c>
    </row>
    <row r="2564" spans="1:14" hidden="1" x14ac:dyDescent="0.3">
      <c r="A2564" t="s">
        <v>430</v>
      </c>
      <c r="B2564" t="s">
        <v>431</v>
      </c>
      <c r="C2564" t="s">
        <v>431</v>
      </c>
      <c r="D2564" t="s">
        <v>519</v>
      </c>
      <c r="E2564" t="s">
        <v>520</v>
      </c>
      <c r="F2564" t="s">
        <v>11</v>
      </c>
      <c r="G2564" t="s">
        <v>12</v>
      </c>
      <c r="H2564" t="s">
        <v>13</v>
      </c>
      <c r="I2564" t="s">
        <v>159</v>
      </c>
      <c r="J2564" t="s">
        <v>160</v>
      </c>
      <c r="K2564" t="s">
        <v>45</v>
      </c>
      <c r="L2564" s="9">
        <v>25000000</v>
      </c>
      <c r="M2564" s="9">
        <v>24784000</v>
      </c>
      <c r="N2564">
        <v>2019</v>
      </c>
    </row>
    <row r="2565" spans="1:14" hidden="1" x14ac:dyDescent="0.3">
      <c r="A2565" t="s">
        <v>430</v>
      </c>
      <c r="B2565" t="s">
        <v>431</v>
      </c>
      <c r="C2565" t="s">
        <v>431</v>
      </c>
      <c r="D2565" t="s">
        <v>519</v>
      </c>
      <c r="E2565" t="s">
        <v>520</v>
      </c>
      <c r="F2565" t="s">
        <v>11</v>
      </c>
      <c r="G2565" t="s">
        <v>12</v>
      </c>
      <c r="H2565" t="s">
        <v>13</v>
      </c>
      <c r="I2565" t="s">
        <v>109</v>
      </c>
      <c r="J2565" t="s">
        <v>110</v>
      </c>
      <c r="K2565" t="s">
        <v>45</v>
      </c>
      <c r="L2565" s="9">
        <v>19950000</v>
      </c>
      <c r="M2565" s="9">
        <v>0</v>
      </c>
      <c r="N2565">
        <v>2019</v>
      </c>
    </row>
    <row r="2566" spans="1:14" hidden="1" x14ac:dyDescent="0.3">
      <c r="A2566" t="s">
        <v>430</v>
      </c>
      <c r="B2566" t="s">
        <v>431</v>
      </c>
      <c r="C2566" t="s">
        <v>431</v>
      </c>
      <c r="D2566" t="s">
        <v>519</v>
      </c>
      <c r="E2566" t="s">
        <v>520</v>
      </c>
      <c r="F2566" t="s">
        <v>11</v>
      </c>
      <c r="G2566" t="s">
        <v>12</v>
      </c>
      <c r="H2566" t="s">
        <v>13</v>
      </c>
      <c r="I2566" t="s">
        <v>109</v>
      </c>
      <c r="J2566" t="s">
        <v>110</v>
      </c>
      <c r="K2566" t="s">
        <v>45</v>
      </c>
      <c r="L2566" s="9">
        <v>10241254</v>
      </c>
      <c r="M2566" s="9">
        <v>10241254</v>
      </c>
      <c r="N2566">
        <v>2019</v>
      </c>
    </row>
    <row r="2567" spans="1:14" hidden="1" x14ac:dyDescent="0.3">
      <c r="A2567" t="s">
        <v>430</v>
      </c>
      <c r="B2567" t="s">
        <v>431</v>
      </c>
      <c r="C2567" t="s">
        <v>431</v>
      </c>
      <c r="D2567" t="s">
        <v>519</v>
      </c>
      <c r="E2567" t="s">
        <v>520</v>
      </c>
      <c r="F2567" t="s">
        <v>11</v>
      </c>
      <c r="G2567" t="s">
        <v>12</v>
      </c>
      <c r="H2567" t="s">
        <v>13</v>
      </c>
      <c r="I2567" t="s">
        <v>111</v>
      </c>
      <c r="J2567" t="s">
        <v>112</v>
      </c>
      <c r="K2567" t="s">
        <v>45</v>
      </c>
      <c r="L2567" s="9">
        <v>70000000</v>
      </c>
      <c r="M2567" s="9">
        <v>64758746</v>
      </c>
      <c r="N2567">
        <v>2019</v>
      </c>
    </row>
    <row r="2568" spans="1:14" hidden="1" x14ac:dyDescent="0.3">
      <c r="A2568" t="s">
        <v>430</v>
      </c>
      <c r="B2568" t="s">
        <v>431</v>
      </c>
      <c r="C2568" t="s">
        <v>431</v>
      </c>
      <c r="D2568" t="s">
        <v>519</v>
      </c>
      <c r="E2568" t="s">
        <v>520</v>
      </c>
      <c r="F2568" t="s">
        <v>11</v>
      </c>
      <c r="G2568" t="s">
        <v>12</v>
      </c>
      <c r="H2568" t="s">
        <v>13</v>
      </c>
      <c r="I2568" t="s">
        <v>166</v>
      </c>
      <c r="J2568" t="s">
        <v>167</v>
      </c>
      <c r="K2568" t="s">
        <v>163</v>
      </c>
      <c r="L2568" s="9">
        <v>35000000</v>
      </c>
      <c r="M2568" s="9">
        <v>2454000</v>
      </c>
      <c r="N2568">
        <v>2019</v>
      </c>
    </row>
    <row r="2569" spans="1:14" hidden="1" x14ac:dyDescent="0.3">
      <c r="A2569" t="s">
        <v>430</v>
      </c>
      <c r="B2569" t="s">
        <v>431</v>
      </c>
      <c r="C2569" t="s">
        <v>431</v>
      </c>
      <c r="D2569" t="s">
        <v>519</v>
      </c>
      <c r="E2569" t="s">
        <v>520</v>
      </c>
      <c r="F2569" t="s">
        <v>11</v>
      </c>
      <c r="G2569" t="s">
        <v>12</v>
      </c>
      <c r="H2569" t="s">
        <v>13</v>
      </c>
      <c r="I2569" t="s">
        <v>73</v>
      </c>
      <c r="J2569" t="s">
        <v>74</v>
      </c>
      <c r="K2569" t="s">
        <v>72</v>
      </c>
      <c r="L2569" s="9">
        <v>83492838</v>
      </c>
      <c r="M2569" s="9">
        <v>50077972</v>
      </c>
      <c r="N2569">
        <v>2019</v>
      </c>
    </row>
    <row r="2570" spans="1:14" hidden="1" x14ac:dyDescent="0.3">
      <c r="A2570" t="s">
        <v>430</v>
      </c>
      <c r="B2570" t="s">
        <v>431</v>
      </c>
      <c r="C2570" t="s">
        <v>431</v>
      </c>
      <c r="D2570" t="s">
        <v>521</v>
      </c>
      <c r="E2570" t="s">
        <v>522</v>
      </c>
      <c r="F2570" t="s">
        <v>11</v>
      </c>
      <c r="G2570" t="s">
        <v>12</v>
      </c>
      <c r="H2570" t="s">
        <v>13</v>
      </c>
      <c r="I2570" t="s">
        <v>14</v>
      </c>
      <c r="J2570" t="s">
        <v>15</v>
      </c>
      <c r="K2570" t="s">
        <v>16</v>
      </c>
      <c r="L2570" s="9">
        <v>57482000</v>
      </c>
      <c r="M2570" s="9">
        <v>0</v>
      </c>
      <c r="N2570">
        <v>2016</v>
      </c>
    </row>
    <row r="2571" spans="1:14" hidden="1" x14ac:dyDescent="0.3">
      <c r="A2571" t="s">
        <v>430</v>
      </c>
      <c r="B2571" t="s">
        <v>431</v>
      </c>
      <c r="C2571" t="s">
        <v>431</v>
      </c>
      <c r="D2571" t="s">
        <v>521</v>
      </c>
      <c r="E2571" t="s">
        <v>522</v>
      </c>
      <c r="F2571" t="s">
        <v>11</v>
      </c>
      <c r="G2571" t="s">
        <v>12</v>
      </c>
      <c r="H2571" t="s">
        <v>13</v>
      </c>
      <c r="I2571" t="s">
        <v>14</v>
      </c>
      <c r="J2571" t="s">
        <v>15</v>
      </c>
      <c r="K2571" t="s">
        <v>16</v>
      </c>
      <c r="L2571" s="9">
        <v>5000000</v>
      </c>
      <c r="M2571" s="9">
        <v>5000000</v>
      </c>
      <c r="N2571">
        <v>2016</v>
      </c>
    </row>
    <row r="2572" spans="1:14" hidden="1" x14ac:dyDescent="0.3">
      <c r="A2572" t="s">
        <v>430</v>
      </c>
      <c r="B2572" t="s">
        <v>431</v>
      </c>
      <c r="C2572" t="s">
        <v>431</v>
      </c>
      <c r="D2572" t="s">
        <v>521</v>
      </c>
      <c r="E2572" t="s">
        <v>522</v>
      </c>
      <c r="F2572" t="s">
        <v>11</v>
      </c>
      <c r="G2572" t="s">
        <v>12</v>
      </c>
      <c r="H2572" t="s">
        <v>13</v>
      </c>
      <c r="I2572" t="s">
        <v>87</v>
      </c>
      <c r="J2572" t="s">
        <v>88</v>
      </c>
      <c r="K2572" t="s">
        <v>45</v>
      </c>
      <c r="L2572" s="9">
        <v>35902000</v>
      </c>
      <c r="M2572" s="9">
        <v>35902000</v>
      </c>
      <c r="N2572">
        <v>2016</v>
      </c>
    </row>
    <row r="2573" spans="1:14" hidden="1" x14ac:dyDescent="0.3">
      <c r="A2573" t="s">
        <v>430</v>
      </c>
      <c r="B2573" t="s">
        <v>431</v>
      </c>
      <c r="C2573" t="s">
        <v>431</v>
      </c>
      <c r="D2573" t="s">
        <v>521</v>
      </c>
      <c r="E2573" t="s">
        <v>522</v>
      </c>
      <c r="F2573" t="s">
        <v>11</v>
      </c>
      <c r="G2573" t="s">
        <v>12</v>
      </c>
      <c r="H2573" t="s">
        <v>13</v>
      </c>
      <c r="I2573" t="s">
        <v>95</v>
      </c>
      <c r="J2573" t="s">
        <v>96</v>
      </c>
      <c r="K2573" t="s">
        <v>45</v>
      </c>
      <c r="L2573" s="9">
        <v>12000000</v>
      </c>
      <c r="M2573" s="9">
        <v>6819000</v>
      </c>
      <c r="N2573">
        <v>2016</v>
      </c>
    </row>
    <row r="2574" spans="1:14" hidden="1" x14ac:dyDescent="0.3">
      <c r="A2574" t="s">
        <v>430</v>
      </c>
      <c r="B2574" t="s">
        <v>431</v>
      </c>
      <c r="C2574" t="s">
        <v>431</v>
      </c>
      <c r="D2574" t="s">
        <v>521</v>
      </c>
      <c r="E2574" t="s">
        <v>522</v>
      </c>
      <c r="F2574" t="s">
        <v>11</v>
      </c>
      <c r="G2574" t="s">
        <v>12</v>
      </c>
      <c r="H2574" t="s">
        <v>13</v>
      </c>
      <c r="I2574" t="s">
        <v>95</v>
      </c>
      <c r="J2574" t="s">
        <v>96</v>
      </c>
      <c r="K2574" t="s">
        <v>45</v>
      </c>
      <c r="L2574" s="9">
        <v>114010000</v>
      </c>
      <c r="M2574" s="9">
        <v>114010000</v>
      </c>
      <c r="N2574">
        <v>2016</v>
      </c>
    </row>
    <row r="2575" spans="1:14" hidden="1" x14ac:dyDescent="0.3">
      <c r="A2575" t="s">
        <v>430</v>
      </c>
      <c r="B2575" t="s">
        <v>431</v>
      </c>
      <c r="C2575" t="s">
        <v>431</v>
      </c>
      <c r="D2575" t="s">
        <v>521</v>
      </c>
      <c r="E2575" t="s">
        <v>522</v>
      </c>
      <c r="F2575" t="s">
        <v>11</v>
      </c>
      <c r="G2575" t="s">
        <v>12</v>
      </c>
      <c r="H2575" t="s">
        <v>13</v>
      </c>
      <c r="I2575" t="s">
        <v>95</v>
      </c>
      <c r="J2575" t="s">
        <v>96</v>
      </c>
      <c r="K2575" t="s">
        <v>45</v>
      </c>
      <c r="L2575" s="9">
        <v>48768000</v>
      </c>
      <c r="M2575" s="9">
        <v>36765000</v>
      </c>
      <c r="N2575">
        <v>2016</v>
      </c>
    </row>
    <row r="2576" spans="1:14" hidden="1" x14ac:dyDescent="0.3">
      <c r="A2576" t="s">
        <v>430</v>
      </c>
      <c r="B2576" t="s">
        <v>431</v>
      </c>
      <c r="C2576" t="s">
        <v>431</v>
      </c>
      <c r="D2576" t="s">
        <v>521</v>
      </c>
      <c r="E2576" t="s">
        <v>522</v>
      </c>
      <c r="F2576" t="s">
        <v>11</v>
      </c>
      <c r="G2576" t="s">
        <v>12</v>
      </c>
      <c r="H2576" t="s">
        <v>13</v>
      </c>
      <c r="I2576" t="s">
        <v>95</v>
      </c>
      <c r="J2576" t="s">
        <v>96</v>
      </c>
      <c r="K2576" t="s">
        <v>45</v>
      </c>
      <c r="L2576" s="9">
        <v>13060000</v>
      </c>
      <c r="M2576" s="9">
        <v>13060000</v>
      </c>
      <c r="N2576">
        <v>2016</v>
      </c>
    </row>
    <row r="2577" spans="1:14" hidden="1" x14ac:dyDescent="0.3">
      <c r="A2577" t="s">
        <v>430</v>
      </c>
      <c r="B2577" t="s">
        <v>431</v>
      </c>
      <c r="C2577" t="s">
        <v>431</v>
      </c>
      <c r="D2577" t="s">
        <v>521</v>
      </c>
      <c r="E2577" t="s">
        <v>522</v>
      </c>
      <c r="F2577" t="s">
        <v>11</v>
      </c>
      <c r="G2577" t="s">
        <v>12</v>
      </c>
      <c r="H2577" t="s">
        <v>13</v>
      </c>
      <c r="I2577" t="s">
        <v>111</v>
      </c>
      <c r="J2577" t="s">
        <v>112</v>
      </c>
      <c r="K2577" t="s">
        <v>45</v>
      </c>
      <c r="L2577" s="9">
        <v>54721000</v>
      </c>
      <c r="M2577" s="9">
        <v>52983000</v>
      </c>
      <c r="N2577">
        <v>2016</v>
      </c>
    </row>
    <row r="2578" spans="1:14" hidden="1" x14ac:dyDescent="0.3">
      <c r="A2578" t="s">
        <v>430</v>
      </c>
      <c r="B2578" t="s">
        <v>431</v>
      </c>
      <c r="C2578" t="s">
        <v>431</v>
      </c>
      <c r="D2578" t="s">
        <v>521</v>
      </c>
      <c r="E2578" t="s">
        <v>522</v>
      </c>
      <c r="F2578" t="s">
        <v>11</v>
      </c>
      <c r="G2578" t="s">
        <v>12</v>
      </c>
      <c r="H2578" t="s">
        <v>13</v>
      </c>
      <c r="I2578" t="s">
        <v>73</v>
      </c>
      <c r="J2578" t="s">
        <v>74</v>
      </c>
      <c r="K2578" t="s">
        <v>72</v>
      </c>
      <c r="L2578" s="9">
        <v>45500000</v>
      </c>
      <c r="M2578" s="9">
        <v>40528000</v>
      </c>
      <c r="N2578">
        <v>2016</v>
      </c>
    </row>
    <row r="2579" spans="1:14" hidden="1" x14ac:dyDescent="0.3">
      <c r="A2579" t="s">
        <v>430</v>
      </c>
      <c r="B2579" t="s">
        <v>431</v>
      </c>
      <c r="C2579" t="s">
        <v>431</v>
      </c>
      <c r="D2579" t="s">
        <v>521</v>
      </c>
      <c r="E2579" t="s">
        <v>522</v>
      </c>
      <c r="F2579" t="s">
        <v>11</v>
      </c>
      <c r="G2579" t="s">
        <v>12</v>
      </c>
      <c r="H2579" t="s">
        <v>13</v>
      </c>
      <c r="I2579" t="s">
        <v>14</v>
      </c>
      <c r="J2579" t="s">
        <v>15</v>
      </c>
      <c r="K2579" t="s">
        <v>16</v>
      </c>
      <c r="L2579" s="9">
        <v>14725000</v>
      </c>
      <c r="M2579" s="9">
        <v>14725000</v>
      </c>
      <c r="N2579">
        <v>2017</v>
      </c>
    </row>
    <row r="2580" spans="1:14" hidden="1" x14ac:dyDescent="0.3">
      <c r="A2580" t="s">
        <v>430</v>
      </c>
      <c r="B2580" t="s">
        <v>431</v>
      </c>
      <c r="C2580" t="s">
        <v>431</v>
      </c>
      <c r="D2580" t="s">
        <v>521</v>
      </c>
      <c r="E2580" t="s">
        <v>522</v>
      </c>
      <c r="F2580" t="s">
        <v>11</v>
      </c>
      <c r="G2580" t="s">
        <v>12</v>
      </c>
      <c r="H2580" t="s">
        <v>13</v>
      </c>
      <c r="I2580" t="s">
        <v>14</v>
      </c>
      <c r="J2580" t="s">
        <v>15</v>
      </c>
      <c r="K2580" t="s">
        <v>16</v>
      </c>
      <c r="L2580" s="9">
        <v>32912399.350000001</v>
      </c>
      <c r="M2580" s="9">
        <v>27822900</v>
      </c>
      <c r="N2580">
        <v>2017</v>
      </c>
    </row>
    <row r="2581" spans="1:14" hidden="1" x14ac:dyDescent="0.3">
      <c r="A2581" t="s">
        <v>430</v>
      </c>
      <c r="B2581" t="s">
        <v>431</v>
      </c>
      <c r="C2581" t="s">
        <v>431</v>
      </c>
      <c r="D2581" t="s">
        <v>521</v>
      </c>
      <c r="E2581" t="s">
        <v>522</v>
      </c>
      <c r="F2581" t="s">
        <v>11</v>
      </c>
      <c r="G2581" t="s">
        <v>12</v>
      </c>
      <c r="H2581" t="s">
        <v>13</v>
      </c>
      <c r="I2581" t="s">
        <v>14</v>
      </c>
      <c r="J2581" t="s">
        <v>15</v>
      </c>
      <c r="K2581" t="s">
        <v>16</v>
      </c>
      <c r="L2581" s="9">
        <v>12810533</v>
      </c>
      <c r="M2581" s="9">
        <v>1237533</v>
      </c>
      <c r="N2581">
        <v>2017</v>
      </c>
    </row>
    <row r="2582" spans="1:14" hidden="1" x14ac:dyDescent="0.3">
      <c r="A2582" t="s">
        <v>430</v>
      </c>
      <c r="B2582" t="s">
        <v>431</v>
      </c>
      <c r="C2582" t="s">
        <v>431</v>
      </c>
      <c r="D2582" t="s">
        <v>521</v>
      </c>
      <c r="E2582" t="s">
        <v>522</v>
      </c>
      <c r="F2582" t="s">
        <v>11</v>
      </c>
      <c r="G2582" t="s">
        <v>12</v>
      </c>
      <c r="H2582" t="s">
        <v>13</v>
      </c>
      <c r="I2582" t="s">
        <v>87</v>
      </c>
      <c r="J2582" t="s">
        <v>88</v>
      </c>
      <c r="K2582" t="s">
        <v>45</v>
      </c>
      <c r="L2582" s="9">
        <v>39589467</v>
      </c>
      <c r="M2582" s="9">
        <v>39589467</v>
      </c>
      <c r="N2582">
        <v>2017</v>
      </c>
    </row>
    <row r="2583" spans="1:14" hidden="1" x14ac:dyDescent="0.3">
      <c r="A2583" t="s">
        <v>430</v>
      </c>
      <c r="B2583" t="s">
        <v>431</v>
      </c>
      <c r="C2583" t="s">
        <v>431</v>
      </c>
      <c r="D2583" t="s">
        <v>521</v>
      </c>
      <c r="E2583" t="s">
        <v>522</v>
      </c>
      <c r="F2583" t="s">
        <v>11</v>
      </c>
      <c r="G2583" t="s">
        <v>12</v>
      </c>
      <c r="H2583" t="s">
        <v>13</v>
      </c>
      <c r="I2583" t="s">
        <v>95</v>
      </c>
      <c r="J2583" t="s">
        <v>96</v>
      </c>
      <c r="K2583" t="s">
        <v>45</v>
      </c>
      <c r="L2583" s="9">
        <v>112027630</v>
      </c>
      <c r="M2583" s="9">
        <v>110560204</v>
      </c>
      <c r="N2583">
        <v>2017</v>
      </c>
    </row>
    <row r="2584" spans="1:14" hidden="1" x14ac:dyDescent="0.3">
      <c r="A2584" t="s">
        <v>430</v>
      </c>
      <c r="B2584" t="s">
        <v>431</v>
      </c>
      <c r="C2584" t="s">
        <v>431</v>
      </c>
      <c r="D2584" t="s">
        <v>521</v>
      </c>
      <c r="E2584" t="s">
        <v>522</v>
      </c>
      <c r="F2584" t="s">
        <v>11</v>
      </c>
      <c r="G2584" t="s">
        <v>12</v>
      </c>
      <c r="H2584" t="s">
        <v>13</v>
      </c>
      <c r="I2584" t="s">
        <v>95</v>
      </c>
      <c r="J2584" t="s">
        <v>96</v>
      </c>
      <c r="K2584" t="s">
        <v>45</v>
      </c>
      <c r="L2584" s="9">
        <v>61907654.710000001</v>
      </c>
      <c r="M2584" s="9">
        <v>48582504</v>
      </c>
      <c r="N2584">
        <v>2017</v>
      </c>
    </row>
    <row r="2585" spans="1:14" hidden="1" x14ac:dyDescent="0.3">
      <c r="A2585" t="s">
        <v>430</v>
      </c>
      <c r="B2585" t="s">
        <v>431</v>
      </c>
      <c r="C2585" t="s">
        <v>431</v>
      </c>
      <c r="D2585" t="s">
        <v>521</v>
      </c>
      <c r="E2585" t="s">
        <v>522</v>
      </c>
      <c r="F2585" t="s">
        <v>11</v>
      </c>
      <c r="G2585" t="s">
        <v>12</v>
      </c>
      <c r="H2585" t="s">
        <v>13</v>
      </c>
      <c r="I2585" t="s">
        <v>14</v>
      </c>
      <c r="J2585" t="s">
        <v>15</v>
      </c>
      <c r="K2585" t="s">
        <v>16</v>
      </c>
      <c r="L2585" s="9">
        <v>35950000</v>
      </c>
      <c r="M2585" s="9">
        <v>29735122</v>
      </c>
      <c r="N2585">
        <v>2018</v>
      </c>
    </row>
    <row r="2586" spans="1:14" hidden="1" x14ac:dyDescent="0.3">
      <c r="A2586" t="s">
        <v>430</v>
      </c>
      <c r="B2586" t="s">
        <v>431</v>
      </c>
      <c r="C2586" t="s">
        <v>431</v>
      </c>
      <c r="D2586" t="s">
        <v>521</v>
      </c>
      <c r="E2586" t="s">
        <v>522</v>
      </c>
      <c r="F2586" t="s">
        <v>11</v>
      </c>
      <c r="G2586" t="s">
        <v>12</v>
      </c>
      <c r="H2586" t="s">
        <v>13</v>
      </c>
      <c r="I2586" t="s">
        <v>14</v>
      </c>
      <c r="J2586" t="s">
        <v>15</v>
      </c>
      <c r="K2586" t="s">
        <v>16</v>
      </c>
      <c r="L2586" s="9">
        <v>9500000</v>
      </c>
      <c r="M2586" s="9">
        <v>3750793</v>
      </c>
      <c r="N2586">
        <v>2018</v>
      </c>
    </row>
    <row r="2587" spans="1:14" hidden="1" x14ac:dyDescent="0.3">
      <c r="A2587" t="s">
        <v>430</v>
      </c>
      <c r="B2587" t="s">
        <v>431</v>
      </c>
      <c r="C2587" t="s">
        <v>431</v>
      </c>
      <c r="D2587" t="s">
        <v>521</v>
      </c>
      <c r="E2587" t="s">
        <v>522</v>
      </c>
      <c r="F2587" t="s">
        <v>11</v>
      </c>
      <c r="G2587" t="s">
        <v>12</v>
      </c>
      <c r="H2587" t="s">
        <v>13</v>
      </c>
      <c r="I2587" t="s">
        <v>37</v>
      </c>
      <c r="J2587" t="s">
        <v>38</v>
      </c>
      <c r="K2587" t="s">
        <v>16</v>
      </c>
      <c r="L2587" s="9">
        <v>2300000</v>
      </c>
      <c r="M2587" s="9">
        <v>2300000</v>
      </c>
      <c r="N2587">
        <v>2018</v>
      </c>
    </row>
    <row r="2588" spans="1:14" hidden="1" x14ac:dyDescent="0.3">
      <c r="A2588" t="s">
        <v>430</v>
      </c>
      <c r="B2588" t="s">
        <v>431</v>
      </c>
      <c r="C2588" t="s">
        <v>431</v>
      </c>
      <c r="D2588" t="s">
        <v>521</v>
      </c>
      <c r="E2588" t="s">
        <v>522</v>
      </c>
      <c r="F2588" t="s">
        <v>11</v>
      </c>
      <c r="G2588" t="s">
        <v>12</v>
      </c>
      <c r="H2588" t="s">
        <v>13</v>
      </c>
      <c r="I2588" t="s">
        <v>87</v>
      </c>
      <c r="J2588" t="s">
        <v>88</v>
      </c>
      <c r="K2588" t="s">
        <v>45</v>
      </c>
      <c r="L2588" s="9">
        <v>41187454</v>
      </c>
      <c r="M2588" s="9">
        <v>41120000</v>
      </c>
      <c r="N2588">
        <v>2018</v>
      </c>
    </row>
    <row r="2589" spans="1:14" hidden="1" x14ac:dyDescent="0.3">
      <c r="A2589" t="s">
        <v>430</v>
      </c>
      <c r="B2589" t="s">
        <v>431</v>
      </c>
      <c r="C2589" t="s">
        <v>431</v>
      </c>
      <c r="D2589" t="s">
        <v>521</v>
      </c>
      <c r="E2589" t="s">
        <v>522</v>
      </c>
      <c r="F2589" t="s">
        <v>11</v>
      </c>
      <c r="G2589" t="s">
        <v>12</v>
      </c>
      <c r="H2589" t="s">
        <v>13</v>
      </c>
      <c r="I2589" t="s">
        <v>50</v>
      </c>
      <c r="J2589" t="s">
        <v>51</v>
      </c>
      <c r="K2589" t="s">
        <v>45</v>
      </c>
      <c r="L2589" s="9">
        <v>48049922</v>
      </c>
      <c r="M2589" s="9">
        <v>43010318</v>
      </c>
      <c r="N2589">
        <v>2018</v>
      </c>
    </row>
    <row r="2590" spans="1:14" hidden="1" x14ac:dyDescent="0.3">
      <c r="A2590" t="s">
        <v>430</v>
      </c>
      <c r="B2590" t="s">
        <v>431</v>
      </c>
      <c r="C2590" t="s">
        <v>431</v>
      </c>
      <c r="D2590" t="s">
        <v>521</v>
      </c>
      <c r="E2590" t="s">
        <v>522</v>
      </c>
      <c r="F2590" t="s">
        <v>11</v>
      </c>
      <c r="G2590" t="s">
        <v>12</v>
      </c>
      <c r="H2590" t="s">
        <v>13</v>
      </c>
      <c r="I2590" t="s">
        <v>95</v>
      </c>
      <c r="J2590" t="s">
        <v>96</v>
      </c>
      <c r="K2590" t="s">
        <v>45</v>
      </c>
      <c r="L2590" s="9">
        <v>21600000</v>
      </c>
      <c r="M2590" s="9">
        <v>19500000</v>
      </c>
      <c r="N2590">
        <v>2018</v>
      </c>
    </row>
    <row r="2591" spans="1:14" hidden="1" x14ac:dyDescent="0.3">
      <c r="A2591" t="s">
        <v>430</v>
      </c>
      <c r="B2591" t="s">
        <v>431</v>
      </c>
      <c r="C2591" t="s">
        <v>431</v>
      </c>
      <c r="D2591" t="s">
        <v>521</v>
      </c>
      <c r="E2591" t="s">
        <v>522</v>
      </c>
      <c r="F2591" t="s">
        <v>11</v>
      </c>
      <c r="G2591" t="s">
        <v>12</v>
      </c>
      <c r="H2591" t="s">
        <v>13</v>
      </c>
      <c r="I2591" t="s">
        <v>95</v>
      </c>
      <c r="J2591" t="s">
        <v>96</v>
      </c>
      <c r="K2591" t="s">
        <v>45</v>
      </c>
      <c r="L2591" s="9">
        <v>121315419</v>
      </c>
      <c r="M2591" s="9">
        <v>58144814</v>
      </c>
      <c r="N2591">
        <v>2018</v>
      </c>
    </row>
    <row r="2592" spans="1:14" hidden="1" x14ac:dyDescent="0.3">
      <c r="A2592" t="s">
        <v>430</v>
      </c>
      <c r="B2592" t="s">
        <v>431</v>
      </c>
      <c r="C2592" t="s">
        <v>431</v>
      </c>
      <c r="D2592" t="s">
        <v>521</v>
      </c>
      <c r="E2592" t="s">
        <v>522</v>
      </c>
      <c r="F2592" t="s">
        <v>11</v>
      </c>
      <c r="G2592" t="s">
        <v>12</v>
      </c>
      <c r="H2592" t="s">
        <v>13</v>
      </c>
      <c r="I2592" t="s">
        <v>60</v>
      </c>
      <c r="J2592" t="s">
        <v>61</v>
      </c>
      <c r="K2592" t="s">
        <v>62</v>
      </c>
      <c r="L2592" s="9">
        <v>18157972</v>
      </c>
      <c r="M2592" s="9">
        <v>17900000</v>
      </c>
      <c r="N2592">
        <v>2018</v>
      </c>
    </row>
    <row r="2593" spans="1:14" hidden="1" x14ac:dyDescent="0.3">
      <c r="A2593" t="s">
        <v>430</v>
      </c>
      <c r="B2593" t="s">
        <v>431</v>
      </c>
      <c r="C2593" t="s">
        <v>431</v>
      </c>
      <c r="D2593" t="s">
        <v>521</v>
      </c>
      <c r="E2593" t="s">
        <v>522</v>
      </c>
      <c r="F2593" t="s">
        <v>11</v>
      </c>
      <c r="G2593" t="s">
        <v>12</v>
      </c>
      <c r="H2593" t="s">
        <v>13</v>
      </c>
      <c r="I2593" t="s">
        <v>115</v>
      </c>
      <c r="J2593" t="s">
        <v>116</v>
      </c>
      <c r="K2593" t="s">
        <v>62</v>
      </c>
      <c r="L2593" s="9">
        <v>212668470</v>
      </c>
      <c r="M2593" s="9">
        <v>186133000</v>
      </c>
      <c r="N2593">
        <v>2018</v>
      </c>
    </row>
    <row r="2594" spans="1:14" hidden="1" x14ac:dyDescent="0.3">
      <c r="A2594" t="s">
        <v>430</v>
      </c>
      <c r="B2594" t="s">
        <v>431</v>
      </c>
      <c r="C2594" t="s">
        <v>431</v>
      </c>
      <c r="D2594" t="s">
        <v>521</v>
      </c>
      <c r="E2594" t="s">
        <v>522</v>
      </c>
      <c r="F2594" t="s">
        <v>11</v>
      </c>
      <c r="G2594" t="s">
        <v>12</v>
      </c>
      <c r="H2594" t="s">
        <v>13</v>
      </c>
      <c r="I2594" t="s">
        <v>14</v>
      </c>
      <c r="J2594" t="s">
        <v>15</v>
      </c>
      <c r="K2594" t="s">
        <v>16</v>
      </c>
      <c r="L2594" s="9">
        <v>14664440</v>
      </c>
      <c r="M2594" s="9">
        <v>12513657.369999999</v>
      </c>
      <c r="N2594">
        <v>2019</v>
      </c>
    </row>
    <row r="2595" spans="1:14" hidden="1" x14ac:dyDescent="0.3">
      <c r="A2595" t="s">
        <v>430</v>
      </c>
      <c r="B2595" t="s">
        <v>431</v>
      </c>
      <c r="C2595" t="s">
        <v>431</v>
      </c>
      <c r="D2595" t="s">
        <v>521</v>
      </c>
      <c r="E2595" t="s">
        <v>522</v>
      </c>
      <c r="F2595" t="s">
        <v>11</v>
      </c>
      <c r="G2595" t="s">
        <v>12</v>
      </c>
      <c r="H2595" t="s">
        <v>13</v>
      </c>
      <c r="I2595" t="s">
        <v>14</v>
      </c>
      <c r="J2595" t="s">
        <v>15</v>
      </c>
      <c r="K2595" t="s">
        <v>16</v>
      </c>
      <c r="L2595" s="9">
        <v>15544700</v>
      </c>
      <c r="M2595" s="9">
        <v>12004788</v>
      </c>
      <c r="N2595">
        <v>2019</v>
      </c>
    </row>
    <row r="2596" spans="1:14" hidden="1" x14ac:dyDescent="0.3">
      <c r="A2596" t="s">
        <v>430</v>
      </c>
      <c r="B2596" t="s">
        <v>431</v>
      </c>
      <c r="C2596" t="s">
        <v>431</v>
      </c>
      <c r="D2596" t="s">
        <v>521</v>
      </c>
      <c r="E2596" t="s">
        <v>522</v>
      </c>
      <c r="F2596" t="s">
        <v>11</v>
      </c>
      <c r="G2596" t="s">
        <v>12</v>
      </c>
      <c r="H2596" t="s">
        <v>13</v>
      </c>
      <c r="I2596" t="s">
        <v>87</v>
      </c>
      <c r="J2596" t="s">
        <v>88</v>
      </c>
      <c r="K2596" t="s">
        <v>45</v>
      </c>
      <c r="L2596" s="9">
        <v>46730281.340000004</v>
      </c>
      <c r="M2596" s="9">
        <v>39346000</v>
      </c>
      <c r="N2596">
        <v>2019</v>
      </c>
    </row>
    <row r="2597" spans="1:14" hidden="1" x14ac:dyDescent="0.3">
      <c r="A2597" t="s">
        <v>430</v>
      </c>
      <c r="B2597" t="s">
        <v>431</v>
      </c>
      <c r="C2597" t="s">
        <v>431</v>
      </c>
      <c r="D2597" t="s">
        <v>521</v>
      </c>
      <c r="E2597" t="s">
        <v>522</v>
      </c>
      <c r="F2597" t="s">
        <v>11</v>
      </c>
      <c r="G2597" t="s">
        <v>12</v>
      </c>
      <c r="H2597" t="s">
        <v>13</v>
      </c>
      <c r="I2597" t="s">
        <v>95</v>
      </c>
      <c r="J2597" t="s">
        <v>96</v>
      </c>
      <c r="K2597" t="s">
        <v>45</v>
      </c>
      <c r="L2597" s="9">
        <v>61234200</v>
      </c>
      <c r="M2597" s="9">
        <v>60441786</v>
      </c>
      <c r="N2597">
        <v>2019</v>
      </c>
    </row>
    <row r="2598" spans="1:14" hidden="1" x14ac:dyDescent="0.3">
      <c r="A2598" t="s">
        <v>430</v>
      </c>
      <c r="B2598" t="s">
        <v>431</v>
      </c>
      <c r="C2598" t="s">
        <v>431</v>
      </c>
      <c r="D2598" t="s">
        <v>521</v>
      </c>
      <c r="E2598" t="s">
        <v>522</v>
      </c>
      <c r="F2598" t="s">
        <v>11</v>
      </c>
      <c r="G2598" t="s">
        <v>12</v>
      </c>
      <c r="H2598" t="s">
        <v>13</v>
      </c>
      <c r="I2598" t="s">
        <v>95</v>
      </c>
      <c r="J2598" t="s">
        <v>96</v>
      </c>
      <c r="K2598" t="s">
        <v>45</v>
      </c>
      <c r="L2598" s="9">
        <v>182573730.63</v>
      </c>
      <c r="M2598" s="9">
        <v>165024100</v>
      </c>
      <c r="N2598">
        <v>2019</v>
      </c>
    </row>
    <row r="2599" spans="1:14" hidden="1" x14ac:dyDescent="0.3">
      <c r="A2599" t="s">
        <v>430</v>
      </c>
      <c r="B2599" t="s">
        <v>431</v>
      </c>
      <c r="C2599" t="s">
        <v>431</v>
      </c>
      <c r="D2599" t="s">
        <v>523</v>
      </c>
      <c r="E2599" t="s">
        <v>524</v>
      </c>
      <c r="F2599" t="s">
        <v>11</v>
      </c>
      <c r="G2599" t="s">
        <v>12</v>
      </c>
      <c r="H2599" t="s">
        <v>13</v>
      </c>
      <c r="I2599" t="s">
        <v>87</v>
      </c>
      <c r="J2599" t="s">
        <v>88</v>
      </c>
      <c r="K2599" t="s">
        <v>45</v>
      </c>
      <c r="L2599" s="9">
        <v>24259000</v>
      </c>
      <c r="M2599" s="9">
        <v>0</v>
      </c>
      <c r="N2599">
        <v>2016</v>
      </c>
    </row>
    <row r="2600" spans="1:14" hidden="1" x14ac:dyDescent="0.3">
      <c r="A2600" t="s">
        <v>430</v>
      </c>
      <c r="B2600" t="s">
        <v>431</v>
      </c>
      <c r="C2600" t="s">
        <v>431</v>
      </c>
      <c r="D2600" t="s">
        <v>523</v>
      </c>
      <c r="E2600" t="s">
        <v>524</v>
      </c>
      <c r="F2600" t="s">
        <v>11</v>
      </c>
      <c r="G2600" t="s">
        <v>12</v>
      </c>
      <c r="H2600" t="s">
        <v>13</v>
      </c>
      <c r="I2600" t="s">
        <v>95</v>
      </c>
      <c r="J2600" t="s">
        <v>96</v>
      </c>
      <c r="K2600" t="s">
        <v>45</v>
      </c>
      <c r="L2600" s="9">
        <v>130213000</v>
      </c>
      <c r="M2600" s="9">
        <v>130213000</v>
      </c>
      <c r="N2600">
        <v>2016</v>
      </c>
    </row>
    <row r="2601" spans="1:14" hidden="1" x14ac:dyDescent="0.3">
      <c r="A2601" t="s">
        <v>430</v>
      </c>
      <c r="B2601" t="s">
        <v>431</v>
      </c>
      <c r="C2601" t="s">
        <v>431</v>
      </c>
      <c r="D2601" t="s">
        <v>523</v>
      </c>
      <c r="E2601" t="s">
        <v>524</v>
      </c>
      <c r="F2601" t="s">
        <v>11</v>
      </c>
      <c r="G2601" t="s">
        <v>12</v>
      </c>
      <c r="H2601" t="s">
        <v>13</v>
      </c>
      <c r="I2601" t="s">
        <v>151</v>
      </c>
      <c r="J2601" t="s">
        <v>152</v>
      </c>
      <c r="K2601" t="s">
        <v>62</v>
      </c>
      <c r="L2601" s="9">
        <v>157690000</v>
      </c>
      <c r="M2601" s="9">
        <v>65500000</v>
      </c>
      <c r="N2601">
        <v>2016</v>
      </c>
    </row>
    <row r="2602" spans="1:14" hidden="1" x14ac:dyDescent="0.3">
      <c r="A2602" t="s">
        <v>430</v>
      </c>
      <c r="B2602" t="s">
        <v>431</v>
      </c>
      <c r="C2602" t="s">
        <v>431</v>
      </c>
      <c r="D2602" t="s">
        <v>523</v>
      </c>
      <c r="E2602" t="s">
        <v>524</v>
      </c>
      <c r="F2602" t="s">
        <v>11</v>
      </c>
      <c r="G2602" t="s">
        <v>12</v>
      </c>
      <c r="H2602" t="s">
        <v>13</v>
      </c>
      <c r="I2602" t="s">
        <v>85</v>
      </c>
      <c r="J2602" t="s">
        <v>86</v>
      </c>
      <c r="K2602" t="s">
        <v>45</v>
      </c>
      <c r="L2602" s="9">
        <v>24258914</v>
      </c>
      <c r="M2602" s="9">
        <v>7510976</v>
      </c>
      <c r="N2602">
        <v>2017</v>
      </c>
    </row>
    <row r="2603" spans="1:14" hidden="1" x14ac:dyDescent="0.3">
      <c r="A2603" t="s">
        <v>430</v>
      </c>
      <c r="B2603" t="s">
        <v>431</v>
      </c>
      <c r="C2603" t="s">
        <v>431</v>
      </c>
      <c r="D2603" t="s">
        <v>523</v>
      </c>
      <c r="E2603" t="s">
        <v>524</v>
      </c>
      <c r="F2603" t="s">
        <v>11</v>
      </c>
      <c r="G2603" t="s">
        <v>12</v>
      </c>
      <c r="H2603" t="s">
        <v>13</v>
      </c>
      <c r="I2603" t="s">
        <v>87</v>
      </c>
      <c r="J2603" t="s">
        <v>88</v>
      </c>
      <c r="K2603" t="s">
        <v>45</v>
      </c>
      <c r="L2603" s="9">
        <v>25697942</v>
      </c>
      <c r="M2603" s="9">
        <v>25697942</v>
      </c>
      <c r="N2603">
        <v>2017</v>
      </c>
    </row>
    <row r="2604" spans="1:14" hidden="1" x14ac:dyDescent="0.3">
      <c r="A2604" t="s">
        <v>430</v>
      </c>
      <c r="B2604" t="s">
        <v>431</v>
      </c>
      <c r="C2604" t="s">
        <v>431</v>
      </c>
      <c r="D2604" t="s">
        <v>523</v>
      </c>
      <c r="E2604" t="s">
        <v>524</v>
      </c>
      <c r="F2604" t="s">
        <v>11</v>
      </c>
      <c r="G2604" t="s">
        <v>12</v>
      </c>
      <c r="H2604" t="s">
        <v>13</v>
      </c>
      <c r="I2604" t="s">
        <v>95</v>
      </c>
      <c r="J2604" t="s">
        <v>96</v>
      </c>
      <c r="K2604" t="s">
        <v>45</v>
      </c>
      <c r="L2604" s="9">
        <v>92675540</v>
      </c>
      <c r="M2604" s="9">
        <v>92675540</v>
      </c>
      <c r="N2604">
        <v>2017</v>
      </c>
    </row>
    <row r="2605" spans="1:14" hidden="1" x14ac:dyDescent="0.3">
      <c r="A2605" t="s">
        <v>430</v>
      </c>
      <c r="B2605" t="s">
        <v>431</v>
      </c>
      <c r="C2605" t="s">
        <v>431</v>
      </c>
      <c r="D2605" t="s">
        <v>523</v>
      </c>
      <c r="E2605" t="s">
        <v>524</v>
      </c>
      <c r="F2605" t="s">
        <v>11</v>
      </c>
      <c r="G2605" t="s">
        <v>12</v>
      </c>
      <c r="H2605" t="s">
        <v>13</v>
      </c>
      <c r="I2605" t="s">
        <v>115</v>
      </c>
      <c r="J2605" t="s">
        <v>116</v>
      </c>
      <c r="K2605" t="s">
        <v>62</v>
      </c>
      <c r="L2605" s="9">
        <v>268366674</v>
      </c>
      <c r="M2605" s="9">
        <v>153969578</v>
      </c>
      <c r="N2605">
        <v>2017</v>
      </c>
    </row>
    <row r="2606" spans="1:14" hidden="1" x14ac:dyDescent="0.3">
      <c r="A2606" t="s">
        <v>430</v>
      </c>
      <c r="B2606" t="s">
        <v>431</v>
      </c>
      <c r="C2606" t="s">
        <v>431</v>
      </c>
      <c r="D2606" t="s">
        <v>523</v>
      </c>
      <c r="E2606" t="s">
        <v>524</v>
      </c>
      <c r="F2606" t="s">
        <v>11</v>
      </c>
      <c r="G2606" t="s">
        <v>12</v>
      </c>
      <c r="H2606" t="s">
        <v>13</v>
      </c>
      <c r="I2606" t="s">
        <v>85</v>
      </c>
      <c r="J2606" t="s">
        <v>86</v>
      </c>
      <c r="K2606" t="s">
        <v>45</v>
      </c>
      <c r="L2606" s="9">
        <v>18195547</v>
      </c>
      <c r="M2606" s="9">
        <v>17747100</v>
      </c>
      <c r="N2606">
        <v>2018</v>
      </c>
    </row>
    <row r="2607" spans="1:14" hidden="1" x14ac:dyDescent="0.3">
      <c r="A2607" t="s">
        <v>430</v>
      </c>
      <c r="B2607" t="s">
        <v>431</v>
      </c>
      <c r="C2607" t="s">
        <v>431</v>
      </c>
      <c r="D2607" t="s">
        <v>523</v>
      </c>
      <c r="E2607" t="s">
        <v>524</v>
      </c>
      <c r="F2607" t="s">
        <v>11</v>
      </c>
      <c r="G2607" t="s">
        <v>12</v>
      </c>
      <c r="H2607" t="s">
        <v>13</v>
      </c>
      <c r="I2607" t="s">
        <v>87</v>
      </c>
      <c r="J2607" t="s">
        <v>88</v>
      </c>
      <c r="K2607" t="s">
        <v>45</v>
      </c>
      <c r="L2607" s="9">
        <v>28763901</v>
      </c>
      <c r="M2607" s="9">
        <v>21837384</v>
      </c>
      <c r="N2607">
        <v>2018</v>
      </c>
    </row>
    <row r="2608" spans="1:14" hidden="1" x14ac:dyDescent="0.3">
      <c r="A2608" t="s">
        <v>430</v>
      </c>
      <c r="B2608" t="s">
        <v>431</v>
      </c>
      <c r="C2608" t="s">
        <v>431</v>
      </c>
      <c r="D2608" t="s">
        <v>523</v>
      </c>
      <c r="E2608" t="s">
        <v>524</v>
      </c>
      <c r="F2608" t="s">
        <v>11</v>
      </c>
      <c r="G2608" t="s">
        <v>12</v>
      </c>
      <c r="H2608" t="s">
        <v>13</v>
      </c>
      <c r="I2608" t="s">
        <v>95</v>
      </c>
      <c r="J2608" t="s">
        <v>96</v>
      </c>
      <c r="K2608" t="s">
        <v>45</v>
      </c>
      <c r="L2608" s="9">
        <v>88327437</v>
      </c>
      <c r="M2608" s="9">
        <v>88327437</v>
      </c>
      <c r="N2608">
        <v>2018</v>
      </c>
    </row>
    <row r="2609" spans="1:14" hidden="1" x14ac:dyDescent="0.3">
      <c r="A2609" t="s">
        <v>430</v>
      </c>
      <c r="B2609" t="s">
        <v>431</v>
      </c>
      <c r="C2609" t="s">
        <v>431</v>
      </c>
      <c r="D2609" t="s">
        <v>523</v>
      </c>
      <c r="E2609" t="s">
        <v>524</v>
      </c>
      <c r="F2609" t="s">
        <v>11</v>
      </c>
      <c r="G2609" t="s">
        <v>12</v>
      </c>
      <c r="H2609" t="s">
        <v>13</v>
      </c>
      <c r="I2609" t="s">
        <v>95</v>
      </c>
      <c r="J2609" t="s">
        <v>96</v>
      </c>
      <c r="K2609" t="s">
        <v>45</v>
      </c>
      <c r="L2609" s="9">
        <v>97190896</v>
      </c>
      <c r="M2609" s="9">
        <v>84219904</v>
      </c>
      <c r="N2609">
        <v>2018</v>
      </c>
    </row>
    <row r="2610" spans="1:14" hidden="1" x14ac:dyDescent="0.3">
      <c r="A2610" t="s">
        <v>430</v>
      </c>
      <c r="B2610" t="s">
        <v>431</v>
      </c>
      <c r="C2610" t="s">
        <v>431</v>
      </c>
      <c r="D2610" t="s">
        <v>523</v>
      </c>
      <c r="E2610" t="s">
        <v>524</v>
      </c>
      <c r="F2610" t="s">
        <v>11</v>
      </c>
      <c r="G2610" t="s">
        <v>12</v>
      </c>
      <c r="H2610" t="s">
        <v>13</v>
      </c>
      <c r="I2610" t="s">
        <v>111</v>
      </c>
      <c r="J2610" t="s">
        <v>112</v>
      </c>
      <c r="K2610" t="s">
        <v>45</v>
      </c>
      <c r="L2610" s="9">
        <v>31132471</v>
      </c>
      <c r="M2610" s="9">
        <v>30819046</v>
      </c>
      <c r="N2610">
        <v>2018</v>
      </c>
    </row>
    <row r="2611" spans="1:14" hidden="1" x14ac:dyDescent="0.3">
      <c r="A2611" t="s">
        <v>430</v>
      </c>
      <c r="B2611" t="s">
        <v>431</v>
      </c>
      <c r="C2611" t="s">
        <v>431</v>
      </c>
      <c r="D2611" t="s">
        <v>523</v>
      </c>
      <c r="E2611" t="s">
        <v>524</v>
      </c>
      <c r="F2611" t="s">
        <v>11</v>
      </c>
      <c r="G2611" t="s">
        <v>12</v>
      </c>
      <c r="H2611" t="s">
        <v>13</v>
      </c>
      <c r="I2611" t="s">
        <v>85</v>
      </c>
      <c r="J2611" t="s">
        <v>86</v>
      </c>
      <c r="K2611" t="s">
        <v>45</v>
      </c>
      <c r="L2611" s="9">
        <v>6784291</v>
      </c>
      <c r="M2611" s="9">
        <v>0</v>
      </c>
      <c r="N2611">
        <v>2019</v>
      </c>
    </row>
    <row r="2612" spans="1:14" hidden="1" x14ac:dyDescent="0.3">
      <c r="A2612" t="s">
        <v>430</v>
      </c>
      <c r="B2612" t="s">
        <v>431</v>
      </c>
      <c r="C2612" t="s">
        <v>431</v>
      </c>
      <c r="D2612" t="s">
        <v>523</v>
      </c>
      <c r="E2612" t="s">
        <v>524</v>
      </c>
      <c r="F2612" t="s">
        <v>11</v>
      </c>
      <c r="G2612" t="s">
        <v>12</v>
      </c>
      <c r="H2612" t="s">
        <v>13</v>
      </c>
      <c r="I2612" t="s">
        <v>87</v>
      </c>
      <c r="J2612" t="s">
        <v>88</v>
      </c>
      <c r="K2612" t="s">
        <v>45</v>
      </c>
      <c r="L2612" s="9">
        <v>28275640</v>
      </c>
      <c r="M2612" s="9">
        <v>21600000</v>
      </c>
      <c r="N2612">
        <v>2019</v>
      </c>
    </row>
    <row r="2613" spans="1:14" hidden="1" x14ac:dyDescent="0.3">
      <c r="A2613" t="s">
        <v>430</v>
      </c>
      <c r="B2613" t="s">
        <v>431</v>
      </c>
      <c r="C2613" t="s">
        <v>431</v>
      </c>
      <c r="D2613" t="s">
        <v>523</v>
      </c>
      <c r="E2613" t="s">
        <v>524</v>
      </c>
      <c r="F2613" t="s">
        <v>11</v>
      </c>
      <c r="G2613" t="s">
        <v>12</v>
      </c>
      <c r="H2613" t="s">
        <v>13</v>
      </c>
      <c r="I2613" t="s">
        <v>43</v>
      </c>
      <c r="J2613" t="s">
        <v>44</v>
      </c>
      <c r="K2613" t="s">
        <v>45</v>
      </c>
      <c r="L2613" s="9">
        <v>97190896</v>
      </c>
      <c r="M2613" s="9">
        <v>66066402</v>
      </c>
      <c r="N2613">
        <v>2019</v>
      </c>
    </row>
    <row r="2614" spans="1:14" hidden="1" x14ac:dyDescent="0.3">
      <c r="A2614" t="s">
        <v>430</v>
      </c>
      <c r="B2614" t="s">
        <v>431</v>
      </c>
      <c r="C2614" t="s">
        <v>431</v>
      </c>
      <c r="D2614" t="s">
        <v>523</v>
      </c>
      <c r="E2614" t="s">
        <v>524</v>
      </c>
      <c r="F2614" t="s">
        <v>11</v>
      </c>
      <c r="G2614" t="s">
        <v>12</v>
      </c>
      <c r="H2614" t="s">
        <v>13</v>
      </c>
      <c r="I2614" t="s">
        <v>115</v>
      </c>
      <c r="J2614" t="s">
        <v>116</v>
      </c>
      <c r="K2614" t="s">
        <v>62</v>
      </c>
      <c r="L2614" s="9">
        <v>149998476</v>
      </c>
      <c r="M2614" s="9">
        <v>55988685</v>
      </c>
      <c r="N2614">
        <v>2019</v>
      </c>
    </row>
    <row r="2615" spans="1:14" hidden="1" x14ac:dyDescent="0.3">
      <c r="A2615" t="s">
        <v>430</v>
      </c>
      <c r="B2615" t="s">
        <v>431</v>
      </c>
      <c r="C2615" t="s">
        <v>431</v>
      </c>
      <c r="D2615" t="s">
        <v>430</v>
      </c>
      <c r="E2615" t="s">
        <v>432</v>
      </c>
      <c r="F2615" t="s">
        <v>11</v>
      </c>
      <c r="G2615" t="s">
        <v>12</v>
      </c>
      <c r="H2615" t="s">
        <v>13</v>
      </c>
      <c r="I2615" t="s">
        <v>14</v>
      </c>
      <c r="J2615" t="s">
        <v>15</v>
      </c>
      <c r="K2615" t="s">
        <v>16</v>
      </c>
      <c r="L2615" s="9">
        <v>2610992395.8499999</v>
      </c>
      <c r="M2615" s="9">
        <v>53863680</v>
      </c>
      <c r="N2615">
        <v>2021</v>
      </c>
    </row>
    <row r="2616" spans="1:14" hidden="1" x14ac:dyDescent="0.3">
      <c r="A2616" t="s">
        <v>430</v>
      </c>
      <c r="B2616" t="s">
        <v>431</v>
      </c>
      <c r="C2616" t="s">
        <v>431</v>
      </c>
      <c r="D2616" t="s">
        <v>430</v>
      </c>
      <c r="E2616" t="s">
        <v>432</v>
      </c>
      <c r="F2616" t="s">
        <v>11</v>
      </c>
      <c r="G2616" t="s">
        <v>12</v>
      </c>
      <c r="H2616" t="s">
        <v>13</v>
      </c>
      <c r="I2616" t="s">
        <v>14</v>
      </c>
      <c r="J2616" t="s">
        <v>15</v>
      </c>
      <c r="K2616" t="s">
        <v>16</v>
      </c>
      <c r="L2616" s="9">
        <v>0</v>
      </c>
      <c r="M2616" s="9">
        <v>0</v>
      </c>
      <c r="N2616">
        <v>2021</v>
      </c>
    </row>
    <row r="2617" spans="1:14" hidden="1" x14ac:dyDescent="0.3">
      <c r="A2617" t="s">
        <v>430</v>
      </c>
      <c r="B2617" t="s">
        <v>431</v>
      </c>
      <c r="C2617" t="s">
        <v>431</v>
      </c>
      <c r="D2617" t="s">
        <v>430</v>
      </c>
      <c r="E2617" t="s">
        <v>432</v>
      </c>
      <c r="F2617" t="s">
        <v>11</v>
      </c>
      <c r="G2617" t="s">
        <v>12</v>
      </c>
      <c r="H2617" t="s">
        <v>13</v>
      </c>
      <c r="I2617" t="s">
        <v>14</v>
      </c>
      <c r="J2617" t="s">
        <v>15</v>
      </c>
      <c r="K2617" t="s">
        <v>16</v>
      </c>
      <c r="L2617" s="9">
        <v>422000000</v>
      </c>
      <c r="M2617" s="9">
        <v>130840572.83</v>
      </c>
      <c r="N2617">
        <v>2021</v>
      </c>
    </row>
    <row r="2618" spans="1:14" hidden="1" x14ac:dyDescent="0.3">
      <c r="A2618" t="s">
        <v>430</v>
      </c>
      <c r="B2618" t="s">
        <v>431</v>
      </c>
      <c r="C2618" t="s">
        <v>431</v>
      </c>
      <c r="D2618" t="s">
        <v>501</v>
      </c>
      <c r="E2618" t="s">
        <v>502</v>
      </c>
      <c r="F2618" t="s">
        <v>11</v>
      </c>
      <c r="G2618" t="s">
        <v>12</v>
      </c>
      <c r="H2618" t="s">
        <v>13</v>
      </c>
      <c r="I2618" t="s">
        <v>14</v>
      </c>
      <c r="J2618" t="s">
        <v>15</v>
      </c>
      <c r="K2618" t="s">
        <v>16</v>
      </c>
      <c r="L2618" s="9">
        <v>0</v>
      </c>
      <c r="M2618" s="9">
        <v>0</v>
      </c>
      <c r="N2618">
        <v>2021</v>
      </c>
    </row>
    <row r="2619" spans="1:14" hidden="1" x14ac:dyDescent="0.3">
      <c r="A2619" t="s">
        <v>430</v>
      </c>
      <c r="B2619" t="s">
        <v>431</v>
      </c>
      <c r="C2619" t="s">
        <v>431</v>
      </c>
      <c r="D2619" t="s">
        <v>433</v>
      </c>
      <c r="E2619" t="s">
        <v>434</v>
      </c>
      <c r="F2619" t="s">
        <v>11</v>
      </c>
      <c r="G2619" t="s">
        <v>12</v>
      </c>
      <c r="H2619" t="s">
        <v>13</v>
      </c>
      <c r="I2619" t="s">
        <v>14</v>
      </c>
      <c r="J2619" t="s">
        <v>15</v>
      </c>
      <c r="K2619" t="s">
        <v>16</v>
      </c>
      <c r="L2619" s="9">
        <v>650000000</v>
      </c>
      <c r="M2619" s="9">
        <v>510888434</v>
      </c>
      <c r="N2619">
        <v>2021</v>
      </c>
    </row>
    <row r="2620" spans="1:14" hidden="1" x14ac:dyDescent="0.3">
      <c r="A2620" t="s">
        <v>430</v>
      </c>
      <c r="B2620" t="s">
        <v>431</v>
      </c>
      <c r="C2620" t="s">
        <v>431</v>
      </c>
      <c r="D2620" t="s">
        <v>501</v>
      </c>
      <c r="E2620" t="s">
        <v>502</v>
      </c>
      <c r="F2620" t="s">
        <v>11</v>
      </c>
      <c r="G2620" t="s">
        <v>12</v>
      </c>
      <c r="H2620" t="s">
        <v>13</v>
      </c>
      <c r="I2620" t="s">
        <v>14</v>
      </c>
      <c r="J2620" t="s">
        <v>15</v>
      </c>
      <c r="K2620" t="s">
        <v>16</v>
      </c>
      <c r="L2620" s="9">
        <v>26153861.079999998</v>
      </c>
      <c r="M2620" s="9">
        <v>5839092</v>
      </c>
      <c r="N2620">
        <v>2021</v>
      </c>
    </row>
    <row r="2621" spans="1:14" hidden="1" x14ac:dyDescent="0.3">
      <c r="A2621" t="s">
        <v>430</v>
      </c>
      <c r="B2621" t="s">
        <v>431</v>
      </c>
      <c r="C2621" t="s">
        <v>431</v>
      </c>
      <c r="D2621" t="s">
        <v>433</v>
      </c>
      <c r="E2621" t="s">
        <v>434</v>
      </c>
      <c r="F2621" t="s">
        <v>11</v>
      </c>
      <c r="G2621" t="s">
        <v>12</v>
      </c>
      <c r="H2621" t="s">
        <v>13</v>
      </c>
      <c r="I2621" t="s">
        <v>14</v>
      </c>
      <c r="J2621" t="s">
        <v>15</v>
      </c>
      <c r="K2621" t="s">
        <v>16</v>
      </c>
      <c r="L2621" s="9">
        <v>10898871302</v>
      </c>
      <c r="M2621" s="9">
        <v>8706925895</v>
      </c>
      <c r="N2621">
        <v>2021</v>
      </c>
    </row>
    <row r="2622" spans="1:14" hidden="1" x14ac:dyDescent="0.3">
      <c r="A2622" t="s">
        <v>430</v>
      </c>
      <c r="B2622" t="s">
        <v>431</v>
      </c>
      <c r="C2622" t="s">
        <v>431</v>
      </c>
      <c r="D2622" t="s">
        <v>433</v>
      </c>
      <c r="E2622" t="s">
        <v>434</v>
      </c>
      <c r="F2622" t="s">
        <v>11</v>
      </c>
      <c r="G2622" t="s">
        <v>12</v>
      </c>
      <c r="H2622" t="s">
        <v>13</v>
      </c>
      <c r="I2622" t="s">
        <v>14</v>
      </c>
      <c r="J2622" t="s">
        <v>15</v>
      </c>
      <c r="K2622" t="s">
        <v>16</v>
      </c>
      <c r="L2622" s="9">
        <v>0</v>
      </c>
      <c r="M2622" s="9">
        <v>0</v>
      </c>
      <c r="N2622">
        <v>2021</v>
      </c>
    </row>
    <row r="2623" spans="1:14" hidden="1" x14ac:dyDescent="0.3">
      <c r="A2623" t="s">
        <v>430</v>
      </c>
      <c r="B2623" t="s">
        <v>431</v>
      </c>
      <c r="C2623" t="s">
        <v>431</v>
      </c>
      <c r="D2623" t="s">
        <v>430</v>
      </c>
      <c r="E2623" t="s">
        <v>432</v>
      </c>
      <c r="F2623" t="s">
        <v>11</v>
      </c>
      <c r="G2623" t="s">
        <v>12</v>
      </c>
      <c r="H2623" t="s">
        <v>13</v>
      </c>
      <c r="I2623" t="s">
        <v>85</v>
      </c>
      <c r="J2623" t="s">
        <v>86</v>
      </c>
      <c r="K2623" t="s">
        <v>45</v>
      </c>
      <c r="L2623" s="9">
        <v>490709859.17000002</v>
      </c>
      <c r="M2623" s="9">
        <v>490709859.17000002</v>
      </c>
      <c r="N2623">
        <v>2021</v>
      </c>
    </row>
    <row r="2624" spans="1:14" hidden="1" x14ac:dyDescent="0.3">
      <c r="A2624" t="s">
        <v>430</v>
      </c>
      <c r="B2624" t="s">
        <v>431</v>
      </c>
      <c r="C2624" t="s">
        <v>431</v>
      </c>
      <c r="D2624" t="s">
        <v>513</v>
      </c>
      <c r="E2624" t="s">
        <v>401</v>
      </c>
      <c r="F2624" t="s">
        <v>11</v>
      </c>
      <c r="G2624" t="s">
        <v>12</v>
      </c>
      <c r="H2624" t="s">
        <v>13</v>
      </c>
      <c r="I2624" t="s">
        <v>85</v>
      </c>
      <c r="J2624" t="s">
        <v>86</v>
      </c>
      <c r="K2624" t="s">
        <v>45</v>
      </c>
      <c r="L2624" s="9">
        <v>97454067</v>
      </c>
      <c r="M2624" s="9">
        <v>97389600</v>
      </c>
      <c r="N2624">
        <v>2021</v>
      </c>
    </row>
    <row r="2625" spans="1:14" hidden="1" x14ac:dyDescent="0.3">
      <c r="A2625" t="s">
        <v>430</v>
      </c>
      <c r="B2625" t="s">
        <v>431</v>
      </c>
      <c r="C2625" t="s">
        <v>431</v>
      </c>
      <c r="D2625" t="s">
        <v>497</v>
      </c>
      <c r="E2625" t="s">
        <v>498</v>
      </c>
      <c r="F2625" t="s">
        <v>11</v>
      </c>
      <c r="G2625" t="s">
        <v>12</v>
      </c>
      <c r="H2625" t="s">
        <v>13</v>
      </c>
      <c r="I2625" t="s">
        <v>85</v>
      </c>
      <c r="J2625" t="s">
        <v>86</v>
      </c>
      <c r="K2625" t="s">
        <v>45</v>
      </c>
      <c r="L2625" s="9">
        <v>90185773</v>
      </c>
      <c r="M2625" s="9">
        <v>78044723</v>
      </c>
      <c r="N2625">
        <v>2021</v>
      </c>
    </row>
    <row r="2626" spans="1:14" hidden="1" x14ac:dyDescent="0.3">
      <c r="A2626" t="s">
        <v>430</v>
      </c>
      <c r="B2626" t="s">
        <v>431</v>
      </c>
      <c r="C2626" t="s">
        <v>431</v>
      </c>
      <c r="D2626" t="s">
        <v>501</v>
      </c>
      <c r="E2626" t="s">
        <v>502</v>
      </c>
      <c r="F2626" t="s">
        <v>11</v>
      </c>
      <c r="G2626" t="s">
        <v>12</v>
      </c>
      <c r="H2626" t="s">
        <v>13</v>
      </c>
      <c r="I2626" t="s">
        <v>85</v>
      </c>
      <c r="J2626" t="s">
        <v>86</v>
      </c>
      <c r="K2626" t="s">
        <v>45</v>
      </c>
      <c r="L2626" s="9">
        <v>201042094.68000001</v>
      </c>
      <c r="M2626" s="9">
        <v>0</v>
      </c>
      <c r="N2626">
        <v>2021</v>
      </c>
    </row>
    <row r="2627" spans="1:14" hidden="1" x14ac:dyDescent="0.3">
      <c r="A2627" t="s">
        <v>430</v>
      </c>
      <c r="B2627" t="s">
        <v>431</v>
      </c>
      <c r="C2627" t="s">
        <v>431</v>
      </c>
      <c r="D2627" t="s">
        <v>433</v>
      </c>
      <c r="E2627" t="s">
        <v>434</v>
      </c>
      <c r="F2627" t="s">
        <v>11</v>
      </c>
      <c r="G2627" t="s">
        <v>12</v>
      </c>
      <c r="H2627" t="s">
        <v>13</v>
      </c>
      <c r="I2627" t="s">
        <v>85</v>
      </c>
      <c r="J2627" t="s">
        <v>86</v>
      </c>
      <c r="K2627" t="s">
        <v>45</v>
      </c>
      <c r="L2627" s="9">
        <v>58406761</v>
      </c>
      <c r="M2627" s="9">
        <v>0</v>
      </c>
      <c r="N2627">
        <v>2021</v>
      </c>
    </row>
    <row r="2628" spans="1:14" hidden="1" x14ac:dyDescent="0.3">
      <c r="A2628" t="s">
        <v>430</v>
      </c>
      <c r="B2628" t="s">
        <v>431</v>
      </c>
      <c r="C2628" t="s">
        <v>431</v>
      </c>
      <c r="D2628" t="s">
        <v>513</v>
      </c>
      <c r="E2628" t="s">
        <v>401</v>
      </c>
      <c r="F2628" t="s">
        <v>11</v>
      </c>
      <c r="G2628" t="s">
        <v>12</v>
      </c>
      <c r="H2628" t="s">
        <v>13</v>
      </c>
      <c r="I2628" t="s">
        <v>87</v>
      </c>
      <c r="J2628" t="s">
        <v>88</v>
      </c>
      <c r="K2628" t="s">
        <v>45</v>
      </c>
      <c r="L2628" s="9">
        <v>1297357</v>
      </c>
      <c r="M2628" s="9">
        <v>0</v>
      </c>
      <c r="N2628">
        <v>2021</v>
      </c>
    </row>
    <row r="2629" spans="1:14" hidden="1" x14ac:dyDescent="0.3">
      <c r="A2629" t="s">
        <v>430</v>
      </c>
      <c r="B2629" t="s">
        <v>431</v>
      </c>
      <c r="C2629" t="s">
        <v>431</v>
      </c>
      <c r="D2629" t="s">
        <v>497</v>
      </c>
      <c r="E2629" t="s">
        <v>498</v>
      </c>
      <c r="F2629" t="s">
        <v>11</v>
      </c>
      <c r="G2629" t="s">
        <v>12</v>
      </c>
      <c r="H2629" t="s">
        <v>13</v>
      </c>
      <c r="I2629" t="s">
        <v>87</v>
      </c>
      <c r="J2629" t="s">
        <v>88</v>
      </c>
      <c r="K2629" t="s">
        <v>45</v>
      </c>
      <c r="L2629" s="9">
        <v>296054024</v>
      </c>
      <c r="M2629" s="9">
        <v>256043277</v>
      </c>
      <c r="N2629">
        <v>2021</v>
      </c>
    </row>
    <row r="2630" spans="1:14" hidden="1" x14ac:dyDescent="0.3">
      <c r="A2630" t="s">
        <v>430</v>
      </c>
      <c r="B2630" t="s">
        <v>431</v>
      </c>
      <c r="C2630" t="s">
        <v>431</v>
      </c>
      <c r="D2630" t="s">
        <v>513</v>
      </c>
      <c r="E2630" t="s">
        <v>401</v>
      </c>
      <c r="F2630" t="s">
        <v>11</v>
      </c>
      <c r="G2630" t="s">
        <v>12</v>
      </c>
      <c r="H2630" t="s">
        <v>13</v>
      </c>
      <c r="I2630" t="s">
        <v>87</v>
      </c>
      <c r="J2630" t="s">
        <v>88</v>
      </c>
      <c r="K2630" t="s">
        <v>45</v>
      </c>
      <c r="L2630" s="9">
        <v>80000000</v>
      </c>
      <c r="M2630" s="9">
        <v>77492800</v>
      </c>
      <c r="N2630">
        <v>2021</v>
      </c>
    </row>
    <row r="2631" spans="1:14" hidden="1" x14ac:dyDescent="0.3">
      <c r="A2631" t="s">
        <v>430</v>
      </c>
      <c r="B2631" t="s">
        <v>431</v>
      </c>
      <c r="C2631" t="s">
        <v>431</v>
      </c>
      <c r="D2631" t="s">
        <v>501</v>
      </c>
      <c r="E2631" t="s">
        <v>502</v>
      </c>
      <c r="F2631" t="s">
        <v>11</v>
      </c>
      <c r="G2631" t="s">
        <v>12</v>
      </c>
      <c r="H2631" t="s">
        <v>13</v>
      </c>
      <c r="I2631" t="s">
        <v>87</v>
      </c>
      <c r="J2631" t="s">
        <v>88</v>
      </c>
      <c r="K2631" t="s">
        <v>45</v>
      </c>
      <c r="L2631" s="9">
        <v>135250259.71000001</v>
      </c>
      <c r="M2631" s="9">
        <v>0</v>
      </c>
      <c r="N2631">
        <v>2021</v>
      </c>
    </row>
    <row r="2632" spans="1:14" hidden="1" x14ac:dyDescent="0.3">
      <c r="A2632" t="s">
        <v>430</v>
      </c>
      <c r="B2632" t="s">
        <v>431</v>
      </c>
      <c r="C2632" t="s">
        <v>431</v>
      </c>
      <c r="D2632" t="s">
        <v>433</v>
      </c>
      <c r="E2632" t="s">
        <v>434</v>
      </c>
      <c r="F2632" t="s">
        <v>11</v>
      </c>
      <c r="G2632" t="s">
        <v>12</v>
      </c>
      <c r="H2632" t="s">
        <v>13</v>
      </c>
      <c r="I2632" t="s">
        <v>87</v>
      </c>
      <c r="J2632" t="s">
        <v>88</v>
      </c>
      <c r="K2632" t="s">
        <v>45</v>
      </c>
      <c r="L2632" s="9">
        <v>1024040593</v>
      </c>
      <c r="M2632" s="9">
        <v>0</v>
      </c>
      <c r="N2632">
        <v>2021</v>
      </c>
    </row>
    <row r="2633" spans="1:14" hidden="1" x14ac:dyDescent="0.3">
      <c r="A2633" t="s">
        <v>430</v>
      </c>
      <c r="B2633" t="s">
        <v>431</v>
      </c>
      <c r="C2633" t="s">
        <v>431</v>
      </c>
      <c r="D2633" t="s">
        <v>513</v>
      </c>
      <c r="E2633" t="s">
        <v>401</v>
      </c>
      <c r="F2633" t="s">
        <v>11</v>
      </c>
      <c r="G2633" t="s">
        <v>12</v>
      </c>
      <c r="H2633" t="s">
        <v>13</v>
      </c>
      <c r="I2633" t="s">
        <v>89</v>
      </c>
      <c r="J2633" t="s">
        <v>90</v>
      </c>
      <c r="K2633" t="s">
        <v>45</v>
      </c>
      <c r="L2633" s="9">
        <v>1942951</v>
      </c>
      <c r="M2633" s="9">
        <v>0</v>
      </c>
      <c r="N2633">
        <v>2021</v>
      </c>
    </row>
    <row r="2634" spans="1:14" hidden="1" x14ac:dyDescent="0.3">
      <c r="A2634" t="s">
        <v>430</v>
      </c>
      <c r="B2634" t="s">
        <v>431</v>
      </c>
      <c r="C2634" t="s">
        <v>431</v>
      </c>
      <c r="D2634" t="s">
        <v>497</v>
      </c>
      <c r="E2634" t="s">
        <v>498</v>
      </c>
      <c r="F2634" t="s">
        <v>11</v>
      </c>
      <c r="G2634" t="s">
        <v>12</v>
      </c>
      <c r="H2634" t="s">
        <v>13</v>
      </c>
      <c r="I2634" t="s">
        <v>89</v>
      </c>
      <c r="J2634" t="s">
        <v>90</v>
      </c>
      <c r="K2634" t="s">
        <v>45</v>
      </c>
      <c r="L2634" s="9">
        <v>1000000</v>
      </c>
      <c r="M2634" s="9">
        <v>0</v>
      </c>
      <c r="N2634">
        <v>2021</v>
      </c>
    </row>
    <row r="2635" spans="1:14" hidden="1" x14ac:dyDescent="0.3">
      <c r="A2635" t="s">
        <v>430</v>
      </c>
      <c r="B2635" t="s">
        <v>431</v>
      </c>
      <c r="C2635" t="s">
        <v>431</v>
      </c>
      <c r="D2635" t="s">
        <v>430</v>
      </c>
      <c r="E2635" t="s">
        <v>432</v>
      </c>
      <c r="F2635" t="s">
        <v>11</v>
      </c>
      <c r="G2635" t="s">
        <v>12</v>
      </c>
      <c r="H2635" t="s">
        <v>13</v>
      </c>
      <c r="I2635" t="s">
        <v>43</v>
      </c>
      <c r="J2635" t="s">
        <v>44</v>
      </c>
      <c r="K2635" t="s">
        <v>45</v>
      </c>
      <c r="L2635" s="9">
        <v>150000000</v>
      </c>
      <c r="M2635" s="9">
        <v>149999999</v>
      </c>
      <c r="N2635">
        <v>2021</v>
      </c>
    </row>
    <row r="2636" spans="1:14" hidden="1" x14ac:dyDescent="0.3">
      <c r="A2636" t="s">
        <v>430</v>
      </c>
      <c r="B2636" t="s">
        <v>431</v>
      </c>
      <c r="C2636" t="s">
        <v>431</v>
      </c>
      <c r="D2636" t="s">
        <v>430</v>
      </c>
      <c r="E2636" t="s">
        <v>432</v>
      </c>
      <c r="F2636" t="s">
        <v>11</v>
      </c>
      <c r="G2636" t="s">
        <v>12</v>
      </c>
      <c r="H2636" t="s">
        <v>13</v>
      </c>
      <c r="I2636" t="s">
        <v>43</v>
      </c>
      <c r="J2636" t="s">
        <v>44</v>
      </c>
      <c r="K2636" t="s">
        <v>45</v>
      </c>
      <c r="L2636" s="9">
        <v>903102596</v>
      </c>
      <c r="M2636" s="9">
        <v>903102596</v>
      </c>
      <c r="N2636">
        <v>2021</v>
      </c>
    </row>
    <row r="2637" spans="1:14" hidden="1" x14ac:dyDescent="0.3">
      <c r="A2637" t="s">
        <v>430</v>
      </c>
      <c r="B2637" t="s">
        <v>431</v>
      </c>
      <c r="C2637" t="s">
        <v>431</v>
      </c>
      <c r="D2637" t="s">
        <v>430</v>
      </c>
      <c r="E2637" t="s">
        <v>432</v>
      </c>
      <c r="F2637" t="s">
        <v>11</v>
      </c>
      <c r="G2637" t="s">
        <v>12</v>
      </c>
      <c r="H2637" t="s">
        <v>13</v>
      </c>
      <c r="I2637" t="s">
        <v>43</v>
      </c>
      <c r="J2637" t="s">
        <v>44</v>
      </c>
      <c r="K2637" t="s">
        <v>45</v>
      </c>
      <c r="L2637" s="9">
        <v>75859248</v>
      </c>
      <c r="M2637" s="9">
        <v>75859248</v>
      </c>
      <c r="N2637">
        <v>2021</v>
      </c>
    </row>
    <row r="2638" spans="1:14" hidden="1" x14ac:dyDescent="0.3">
      <c r="A2638" t="s">
        <v>430</v>
      </c>
      <c r="B2638" t="s">
        <v>431</v>
      </c>
      <c r="C2638" t="s">
        <v>431</v>
      </c>
      <c r="D2638" t="s">
        <v>430</v>
      </c>
      <c r="E2638" t="s">
        <v>432</v>
      </c>
      <c r="F2638" t="s">
        <v>11</v>
      </c>
      <c r="G2638" t="s">
        <v>12</v>
      </c>
      <c r="H2638" t="s">
        <v>13</v>
      </c>
      <c r="I2638" t="s">
        <v>43</v>
      </c>
      <c r="J2638" t="s">
        <v>44</v>
      </c>
      <c r="K2638" t="s">
        <v>45</v>
      </c>
      <c r="L2638" s="9">
        <v>516827812</v>
      </c>
      <c r="M2638" s="9">
        <v>506214812</v>
      </c>
      <c r="N2638">
        <v>2021</v>
      </c>
    </row>
    <row r="2639" spans="1:14" hidden="1" x14ac:dyDescent="0.3">
      <c r="A2639" t="s">
        <v>430</v>
      </c>
      <c r="B2639" t="s">
        <v>431</v>
      </c>
      <c r="C2639" t="s">
        <v>431</v>
      </c>
      <c r="D2639" t="s">
        <v>430</v>
      </c>
      <c r="E2639" t="s">
        <v>432</v>
      </c>
      <c r="F2639" t="s">
        <v>11</v>
      </c>
      <c r="G2639" t="s">
        <v>12</v>
      </c>
      <c r="H2639" t="s">
        <v>13</v>
      </c>
      <c r="I2639" t="s">
        <v>43</v>
      </c>
      <c r="J2639" t="s">
        <v>44</v>
      </c>
      <c r="K2639" t="s">
        <v>45</v>
      </c>
      <c r="L2639" s="9">
        <v>278097404</v>
      </c>
      <c r="M2639" s="9">
        <v>182731604</v>
      </c>
      <c r="N2639">
        <v>2021</v>
      </c>
    </row>
    <row r="2640" spans="1:14" hidden="1" x14ac:dyDescent="0.3">
      <c r="A2640" t="s">
        <v>430</v>
      </c>
      <c r="B2640" t="s">
        <v>431</v>
      </c>
      <c r="C2640" t="s">
        <v>431</v>
      </c>
      <c r="D2640" t="s">
        <v>433</v>
      </c>
      <c r="E2640" t="s">
        <v>434</v>
      </c>
      <c r="F2640" t="s">
        <v>11</v>
      </c>
      <c r="G2640" t="s">
        <v>12</v>
      </c>
      <c r="H2640" t="s">
        <v>13</v>
      </c>
      <c r="I2640" t="s">
        <v>43</v>
      </c>
      <c r="J2640" t="s">
        <v>44</v>
      </c>
      <c r="K2640" t="s">
        <v>45</v>
      </c>
      <c r="L2640" s="9">
        <v>0</v>
      </c>
      <c r="M2640" s="9">
        <v>0</v>
      </c>
      <c r="N2640">
        <v>2021</v>
      </c>
    </row>
    <row r="2641" spans="1:14" hidden="1" x14ac:dyDescent="0.3">
      <c r="A2641" t="s">
        <v>430</v>
      </c>
      <c r="B2641" t="s">
        <v>431</v>
      </c>
      <c r="C2641" t="s">
        <v>431</v>
      </c>
      <c r="D2641" t="s">
        <v>430</v>
      </c>
      <c r="E2641" t="s">
        <v>432</v>
      </c>
      <c r="F2641" t="s">
        <v>11</v>
      </c>
      <c r="G2641" t="s">
        <v>12</v>
      </c>
      <c r="H2641" t="s">
        <v>13</v>
      </c>
      <c r="I2641" t="s">
        <v>52</v>
      </c>
      <c r="J2641" t="s">
        <v>53</v>
      </c>
      <c r="K2641" t="s">
        <v>45</v>
      </c>
      <c r="L2641" s="9">
        <v>1812147199</v>
      </c>
      <c r="M2641" s="9">
        <v>1812147199</v>
      </c>
      <c r="N2641">
        <v>2021</v>
      </c>
    </row>
    <row r="2642" spans="1:14" hidden="1" x14ac:dyDescent="0.3">
      <c r="A2642" t="s">
        <v>430</v>
      </c>
      <c r="B2642" t="s">
        <v>431</v>
      </c>
      <c r="C2642" t="s">
        <v>431</v>
      </c>
      <c r="D2642" t="s">
        <v>433</v>
      </c>
      <c r="E2642" t="s">
        <v>434</v>
      </c>
      <c r="F2642" t="s">
        <v>11</v>
      </c>
      <c r="G2642" t="s">
        <v>12</v>
      </c>
      <c r="H2642" t="s">
        <v>13</v>
      </c>
      <c r="I2642" t="s">
        <v>52</v>
      </c>
      <c r="J2642" t="s">
        <v>53</v>
      </c>
      <c r="K2642" t="s">
        <v>45</v>
      </c>
      <c r="L2642" s="9">
        <v>513971711</v>
      </c>
      <c r="M2642" s="9">
        <v>0</v>
      </c>
      <c r="N2642">
        <v>2021</v>
      </c>
    </row>
    <row r="2643" spans="1:14" hidden="1" x14ac:dyDescent="0.3">
      <c r="A2643" t="s">
        <v>430</v>
      </c>
      <c r="B2643" t="s">
        <v>431</v>
      </c>
      <c r="C2643" t="s">
        <v>431</v>
      </c>
      <c r="D2643" t="s">
        <v>501</v>
      </c>
      <c r="E2643" t="s">
        <v>502</v>
      </c>
      <c r="F2643" t="s">
        <v>11</v>
      </c>
      <c r="G2643" t="s">
        <v>12</v>
      </c>
      <c r="H2643" t="s">
        <v>13</v>
      </c>
      <c r="I2643" t="s">
        <v>52</v>
      </c>
      <c r="J2643" t="s">
        <v>53</v>
      </c>
      <c r="K2643" t="s">
        <v>45</v>
      </c>
      <c r="L2643" s="9">
        <v>227898853</v>
      </c>
      <c r="M2643" s="9">
        <v>0</v>
      </c>
      <c r="N2643">
        <v>2021</v>
      </c>
    </row>
    <row r="2644" spans="1:14" hidden="1" x14ac:dyDescent="0.3">
      <c r="A2644" t="s">
        <v>430</v>
      </c>
      <c r="B2644" t="s">
        <v>431</v>
      </c>
      <c r="C2644" t="s">
        <v>431</v>
      </c>
      <c r="D2644" t="s">
        <v>497</v>
      </c>
      <c r="E2644" t="s">
        <v>498</v>
      </c>
      <c r="F2644" t="s">
        <v>11</v>
      </c>
      <c r="G2644" t="s">
        <v>12</v>
      </c>
      <c r="H2644" t="s">
        <v>13</v>
      </c>
      <c r="I2644" t="s">
        <v>52</v>
      </c>
      <c r="J2644" t="s">
        <v>53</v>
      </c>
      <c r="K2644" t="s">
        <v>45</v>
      </c>
      <c r="L2644" s="9">
        <v>132482351</v>
      </c>
      <c r="M2644" s="9">
        <v>132482351</v>
      </c>
      <c r="N2644">
        <v>2021</v>
      </c>
    </row>
    <row r="2645" spans="1:14" hidden="1" x14ac:dyDescent="0.3">
      <c r="A2645" t="s">
        <v>430</v>
      </c>
      <c r="B2645" t="s">
        <v>431</v>
      </c>
      <c r="C2645" t="s">
        <v>431</v>
      </c>
      <c r="D2645" t="s">
        <v>433</v>
      </c>
      <c r="E2645" t="s">
        <v>434</v>
      </c>
      <c r="F2645" t="s">
        <v>11</v>
      </c>
      <c r="G2645" t="s">
        <v>12</v>
      </c>
      <c r="H2645" t="s">
        <v>13</v>
      </c>
      <c r="I2645" t="s">
        <v>95</v>
      </c>
      <c r="J2645" t="s">
        <v>96</v>
      </c>
      <c r="K2645" t="s">
        <v>45</v>
      </c>
      <c r="L2645" s="9">
        <v>200000000</v>
      </c>
      <c r="M2645" s="9">
        <v>200000000</v>
      </c>
      <c r="N2645">
        <v>2021</v>
      </c>
    </row>
    <row r="2646" spans="1:14" hidden="1" x14ac:dyDescent="0.3">
      <c r="A2646" t="s">
        <v>430</v>
      </c>
      <c r="B2646" t="s">
        <v>431</v>
      </c>
      <c r="C2646" t="s">
        <v>431</v>
      </c>
      <c r="D2646" t="s">
        <v>433</v>
      </c>
      <c r="E2646" t="s">
        <v>434</v>
      </c>
      <c r="F2646" t="s">
        <v>11</v>
      </c>
      <c r="G2646" t="s">
        <v>12</v>
      </c>
      <c r="H2646" t="s">
        <v>13</v>
      </c>
      <c r="I2646" t="s">
        <v>95</v>
      </c>
      <c r="J2646" t="s">
        <v>96</v>
      </c>
      <c r="K2646" t="s">
        <v>45</v>
      </c>
      <c r="L2646" s="9">
        <v>2000000000</v>
      </c>
      <c r="M2646" s="9">
        <v>1994197138</v>
      </c>
      <c r="N2646">
        <v>2021</v>
      </c>
    </row>
    <row r="2647" spans="1:14" hidden="1" x14ac:dyDescent="0.3">
      <c r="A2647" t="s">
        <v>430</v>
      </c>
      <c r="B2647" t="s">
        <v>431</v>
      </c>
      <c r="C2647" t="s">
        <v>431</v>
      </c>
      <c r="D2647" t="s">
        <v>501</v>
      </c>
      <c r="E2647" t="s">
        <v>502</v>
      </c>
      <c r="F2647" t="s">
        <v>11</v>
      </c>
      <c r="G2647" t="s">
        <v>12</v>
      </c>
      <c r="H2647" t="s">
        <v>13</v>
      </c>
      <c r="I2647" t="s">
        <v>95</v>
      </c>
      <c r="J2647" t="s">
        <v>96</v>
      </c>
      <c r="K2647" t="s">
        <v>45</v>
      </c>
      <c r="L2647" s="9">
        <v>2000000</v>
      </c>
      <c r="M2647" s="9">
        <v>0</v>
      </c>
      <c r="N2647">
        <v>2021</v>
      </c>
    </row>
    <row r="2648" spans="1:14" hidden="1" x14ac:dyDescent="0.3">
      <c r="A2648" t="s">
        <v>430</v>
      </c>
      <c r="B2648" t="s">
        <v>431</v>
      </c>
      <c r="C2648" t="s">
        <v>431</v>
      </c>
      <c r="D2648" t="s">
        <v>513</v>
      </c>
      <c r="E2648" t="s">
        <v>401</v>
      </c>
      <c r="F2648" t="s">
        <v>11</v>
      </c>
      <c r="G2648" t="s">
        <v>12</v>
      </c>
      <c r="H2648" t="s">
        <v>13</v>
      </c>
      <c r="I2648" t="s">
        <v>95</v>
      </c>
      <c r="J2648" t="s">
        <v>96</v>
      </c>
      <c r="K2648" t="s">
        <v>45</v>
      </c>
      <c r="L2648" s="9">
        <v>105474562</v>
      </c>
      <c r="M2648" s="9">
        <v>0</v>
      </c>
      <c r="N2648">
        <v>2021</v>
      </c>
    </row>
    <row r="2649" spans="1:14" hidden="1" x14ac:dyDescent="0.3">
      <c r="A2649" t="s">
        <v>430</v>
      </c>
      <c r="B2649" t="s">
        <v>431</v>
      </c>
      <c r="C2649" t="s">
        <v>431</v>
      </c>
      <c r="D2649" t="s">
        <v>513</v>
      </c>
      <c r="E2649" t="s">
        <v>401</v>
      </c>
      <c r="F2649" t="s">
        <v>11</v>
      </c>
      <c r="G2649" t="s">
        <v>12</v>
      </c>
      <c r="H2649" t="s">
        <v>13</v>
      </c>
      <c r="I2649" t="s">
        <v>95</v>
      </c>
      <c r="J2649" t="s">
        <v>96</v>
      </c>
      <c r="K2649" t="s">
        <v>45</v>
      </c>
      <c r="L2649" s="9">
        <v>21000000</v>
      </c>
      <c r="M2649" s="9">
        <v>18570750</v>
      </c>
      <c r="N2649">
        <v>2021</v>
      </c>
    </row>
    <row r="2650" spans="1:14" hidden="1" x14ac:dyDescent="0.3">
      <c r="A2650" t="s">
        <v>430</v>
      </c>
      <c r="B2650" t="s">
        <v>431</v>
      </c>
      <c r="C2650" t="s">
        <v>431</v>
      </c>
      <c r="D2650" t="s">
        <v>501</v>
      </c>
      <c r="E2650" t="s">
        <v>502</v>
      </c>
      <c r="F2650" t="s">
        <v>11</v>
      </c>
      <c r="G2650" t="s">
        <v>12</v>
      </c>
      <c r="H2650" t="s">
        <v>13</v>
      </c>
      <c r="I2650" t="s">
        <v>95</v>
      </c>
      <c r="J2650" t="s">
        <v>96</v>
      </c>
      <c r="K2650" t="s">
        <v>45</v>
      </c>
      <c r="L2650" s="9">
        <v>119711203.41</v>
      </c>
      <c r="M2650" s="9">
        <v>119711203.41</v>
      </c>
      <c r="N2650">
        <v>2021</v>
      </c>
    </row>
    <row r="2651" spans="1:14" hidden="1" x14ac:dyDescent="0.3">
      <c r="A2651" t="s">
        <v>430</v>
      </c>
      <c r="B2651" t="s">
        <v>431</v>
      </c>
      <c r="C2651" t="s">
        <v>431</v>
      </c>
      <c r="D2651" t="s">
        <v>497</v>
      </c>
      <c r="E2651" t="s">
        <v>498</v>
      </c>
      <c r="F2651" t="s">
        <v>11</v>
      </c>
      <c r="G2651" t="s">
        <v>12</v>
      </c>
      <c r="H2651" t="s">
        <v>13</v>
      </c>
      <c r="I2651" t="s">
        <v>95</v>
      </c>
      <c r="J2651" t="s">
        <v>96</v>
      </c>
      <c r="K2651" t="s">
        <v>45</v>
      </c>
      <c r="L2651" s="9">
        <v>681284864</v>
      </c>
      <c r="M2651" s="9">
        <v>547994838</v>
      </c>
      <c r="N2651">
        <v>2021</v>
      </c>
    </row>
    <row r="2652" spans="1:14" hidden="1" x14ac:dyDescent="0.3">
      <c r="A2652" t="s">
        <v>430</v>
      </c>
      <c r="B2652" t="s">
        <v>431</v>
      </c>
      <c r="C2652" t="s">
        <v>431</v>
      </c>
      <c r="D2652" t="s">
        <v>501</v>
      </c>
      <c r="E2652" t="s">
        <v>502</v>
      </c>
      <c r="F2652" t="s">
        <v>11</v>
      </c>
      <c r="G2652" t="s">
        <v>12</v>
      </c>
      <c r="H2652" t="s">
        <v>13</v>
      </c>
      <c r="I2652" t="s">
        <v>95</v>
      </c>
      <c r="J2652" t="s">
        <v>96</v>
      </c>
      <c r="K2652" t="s">
        <v>45</v>
      </c>
      <c r="L2652" s="9">
        <v>144835644.59</v>
      </c>
      <c r="M2652" s="9">
        <v>5197000</v>
      </c>
      <c r="N2652">
        <v>2021</v>
      </c>
    </row>
    <row r="2653" spans="1:14" hidden="1" x14ac:dyDescent="0.3">
      <c r="A2653" t="s">
        <v>430</v>
      </c>
      <c r="B2653" t="s">
        <v>431</v>
      </c>
      <c r="C2653" t="s">
        <v>431</v>
      </c>
      <c r="D2653" t="s">
        <v>513</v>
      </c>
      <c r="E2653" t="s">
        <v>401</v>
      </c>
      <c r="F2653" t="s">
        <v>11</v>
      </c>
      <c r="G2653" t="s">
        <v>12</v>
      </c>
      <c r="H2653" t="s">
        <v>13</v>
      </c>
      <c r="I2653" t="s">
        <v>95</v>
      </c>
      <c r="J2653" t="s">
        <v>96</v>
      </c>
      <c r="K2653" t="s">
        <v>45</v>
      </c>
      <c r="L2653" s="9">
        <v>52809050</v>
      </c>
      <c r="M2653" s="9">
        <v>48753509</v>
      </c>
      <c r="N2653">
        <v>2021</v>
      </c>
    </row>
    <row r="2654" spans="1:14" hidden="1" x14ac:dyDescent="0.3">
      <c r="A2654" t="s">
        <v>430</v>
      </c>
      <c r="B2654" t="s">
        <v>431</v>
      </c>
      <c r="C2654" t="s">
        <v>431</v>
      </c>
      <c r="D2654" t="s">
        <v>433</v>
      </c>
      <c r="E2654" t="s">
        <v>434</v>
      </c>
      <c r="F2654" t="s">
        <v>11</v>
      </c>
      <c r="G2654" t="s">
        <v>12</v>
      </c>
      <c r="H2654" t="s">
        <v>13</v>
      </c>
      <c r="I2654" t="s">
        <v>95</v>
      </c>
      <c r="J2654" t="s">
        <v>96</v>
      </c>
      <c r="K2654" t="s">
        <v>45</v>
      </c>
      <c r="L2654" s="9">
        <v>1200000000</v>
      </c>
      <c r="M2654" s="9">
        <v>0</v>
      </c>
      <c r="N2654">
        <v>2021</v>
      </c>
    </row>
    <row r="2655" spans="1:14" hidden="1" x14ac:dyDescent="0.3">
      <c r="A2655" t="s">
        <v>430</v>
      </c>
      <c r="B2655" t="s">
        <v>431</v>
      </c>
      <c r="C2655" t="s">
        <v>431</v>
      </c>
      <c r="D2655" t="s">
        <v>430</v>
      </c>
      <c r="E2655" t="s">
        <v>432</v>
      </c>
      <c r="F2655" t="s">
        <v>11</v>
      </c>
      <c r="G2655" t="s">
        <v>12</v>
      </c>
      <c r="H2655" t="s">
        <v>13</v>
      </c>
      <c r="I2655" t="s">
        <v>54</v>
      </c>
      <c r="J2655" t="s">
        <v>55</v>
      </c>
      <c r="K2655" t="s">
        <v>45</v>
      </c>
      <c r="L2655" s="9">
        <v>84952083.909999996</v>
      </c>
      <c r="M2655" s="9">
        <v>84952083.909999996</v>
      </c>
      <c r="N2655">
        <v>2021</v>
      </c>
    </row>
    <row r="2656" spans="1:14" hidden="1" x14ac:dyDescent="0.3">
      <c r="A2656" t="s">
        <v>430</v>
      </c>
      <c r="B2656" t="s">
        <v>431</v>
      </c>
      <c r="C2656" t="s">
        <v>431</v>
      </c>
      <c r="D2656" t="s">
        <v>430</v>
      </c>
      <c r="E2656" t="s">
        <v>432</v>
      </c>
      <c r="F2656" t="s">
        <v>11</v>
      </c>
      <c r="G2656" t="s">
        <v>12</v>
      </c>
      <c r="H2656" t="s">
        <v>13</v>
      </c>
      <c r="I2656" t="s">
        <v>54</v>
      </c>
      <c r="J2656" t="s">
        <v>55</v>
      </c>
      <c r="K2656" t="s">
        <v>45</v>
      </c>
      <c r="L2656" s="9">
        <v>895045881.84000003</v>
      </c>
      <c r="M2656" s="9">
        <v>878525971.47000003</v>
      </c>
      <c r="N2656">
        <v>2021</v>
      </c>
    </row>
    <row r="2657" spans="1:14" hidden="1" x14ac:dyDescent="0.3">
      <c r="A2657" t="s">
        <v>430</v>
      </c>
      <c r="B2657" t="s">
        <v>431</v>
      </c>
      <c r="C2657" t="s">
        <v>431</v>
      </c>
      <c r="D2657" t="s">
        <v>513</v>
      </c>
      <c r="E2657" t="s">
        <v>401</v>
      </c>
      <c r="F2657" t="s">
        <v>11</v>
      </c>
      <c r="G2657" t="s">
        <v>12</v>
      </c>
      <c r="H2657" t="s">
        <v>13</v>
      </c>
      <c r="I2657" t="s">
        <v>54</v>
      </c>
      <c r="J2657" t="s">
        <v>55</v>
      </c>
      <c r="K2657" t="s">
        <v>45</v>
      </c>
      <c r="L2657" s="9">
        <v>1339541</v>
      </c>
      <c r="M2657" s="9">
        <v>0</v>
      </c>
      <c r="N2657">
        <v>2021</v>
      </c>
    </row>
    <row r="2658" spans="1:14" hidden="1" x14ac:dyDescent="0.3">
      <c r="A2658" t="s">
        <v>430</v>
      </c>
      <c r="B2658" t="s">
        <v>431</v>
      </c>
      <c r="C2658" t="s">
        <v>431</v>
      </c>
      <c r="D2658" t="s">
        <v>497</v>
      </c>
      <c r="E2658" t="s">
        <v>498</v>
      </c>
      <c r="F2658" t="s">
        <v>11</v>
      </c>
      <c r="G2658" t="s">
        <v>12</v>
      </c>
      <c r="H2658" t="s">
        <v>13</v>
      </c>
      <c r="I2658" t="s">
        <v>54</v>
      </c>
      <c r="J2658" t="s">
        <v>55</v>
      </c>
      <c r="K2658" t="s">
        <v>45</v>
      </c>
      <c r="L2658" s="9">
        <v>1000000</v>
      </c>
      <c r="M2658" s="9">
        <v>0</v>
      </c>
      <c r="N2658">
        <v>2021</v>
      </c>
    </row>
    <row r="2659" spans="1:14" hidden="1" x14ac:dyDescent="0.3">
      <c r="A2659" t="s">
        <v>430</v>
      </c>
      <c r="B2659" t="s">
        <v>431</v>
      </c>
      <c r="C2659" t="s">
        <v>431</v>
      </c>
      <c r="D2659" t="s">
        <v>497</v>
      </c>
      <c r="E2659" t="s">
        <v>498</v>
      </c>
      <c r="F2659" t="s">
        <v>11</v>
      </c>
      <c r="G2659" t="s">
        <v>12</v>
      </c>
      <c r="H2659" t="s">
        <v>13</v>
      </c>
      <c r="I2659" t="s">
        <v>159</v>
      </c>
      <c r="J2659" t="s">
        <v>160</v>
      </c>
      <c r="K2659" t="s">
        <v>45</v>
      </c>
      <c r="L2659" s="9">
        <v>13118633</v>
      </c>
      <c r="M2659" s="9">
        <v>10588633</v>
      </c>
      <c r="N2659">
        <v>2021</v>
      </c>
    </row>
    <row r="2660" spans="1:14" hidden="1" x14ac:dyDescent="0.3">
      <c r="A2660" t="s">
        <v>430</v>
      </c>
      <c r="B2660" t="s">
        <v>431</v>
      </c>
      <c r="C2660" t="s">
        <v>431</v>
      </c>
      <c r="D2660" t="s">
        <v>433</v>
      </c>
      <c r="E2660" t="s">
        <v>434</v>
      </c>
      <c r="F2660" t="s">
        <v>11</v>
      </c>
      <c r="G2660" t="s">
        <v>12</v>
      </c>
      <c r="H2660" t="s">
        <v>13</v>
      </c>
      <c r="I2660" t="s">
        <v>109</v>
      </c>
      <c r="J2660" t="s">
        <v>110</v>
      </c>
      <c r="K2660" t="s">
        <v>45</v>
      </c>
      <c r="L2660" s="9">
        <v>503000000</v>
      </c>
      <c r="M2660" s="9">
        <v>30000000</v>
      </c>
      <c r="N2660">
        <v>2021</v>
      </c>
    </row>
    <row r="2661" spans="1:14" hidden="1" x14ac:dyDescent="0.3">
      <c r="A2661" t="s">
        <v>430</v>
      </c>
      <c r="B2661" t="s">
        <v>431</v>
      </c>
      <c r="C2661" t="s">
        <v>431</v>
      </c>
      <c r="D2661" t="s">
        <v>433</v>
      </c>
      <c r="E2661" t="s">
        <v>434</v>
      </c>
      <c r="F2661" t="s">
        <v>11</v>
      </c>
      <c r="G2661" t="s">
        <v>12</v>
      </c>
      <c r="H2661" t="s">
        <v>13</v>
      </c>
      <c r="I2661" t="s">
        <v>109</v>
      </c>
      <c r="J2661" t="s">
        <v>110</v>
      </c>
      <c r="K2661" t="s">
        <v>45</v>
      </c>
      <c r="L2661" s="9">
        <v>1438000000</v>
      </c>
      <c r="M2661" s="9">
        <v>0</v>
      </c>
      <c r="N2661">
        <v>2021</v>
      </c>
    </row>
    <row r="2662" spans="1:14" hidden="1" x14ac:dyDescent="0.3">
      <c r="A2662" t="s">
        <v>430</v>
      </c>
      <c r="B2662" t="s">
        <v>431</v>
      </c>
      <c r="C2662" t="s">
        <v>431</v>
      </c>
      <c r="D2662" t="s">
        <v>513</v>
      </c>
      <c r="E2662" t="s">
        <v>401</v>
      </c>
      <c r="F2662" t="s">
        <v>11</v>
      </c>
      <c r="G2662" t="s">
        <v>12</v>
      </c>
      <c r="H2662" t="s">
        <v>13</v>
      </c>
      <c r="I2662" t="s">
        <v>109</v>
      </c>
      <c r="J2662" t="s">
        <v>110</v>
      </c>
      <c r="K2662" t="s">
        <v>45</v>
      </c>
      <c r="L2662" s="9">
        <v>0</v>
      </c>
      <c r="M2662" s="9">
        <v>0</v>
      </c>
      <c r="N2662">
        <v>2021</v>
      </c>
    </row>
    <row r="2663" spans="1:14" hidden="1" x14ac:dyDescent="0.3">
      <c r="A2663" t="s">
        <v>430</v>
      </c>
      <c r="B2663" t="s">
        <v>431</v>
      </c>
      <c r="C2663" t="s">
        <v>431</v>
      </c>
      <c r="D2663" t="s">
        <v>513</v>
      </c>
      <c r="E2663" t="s">
        <v>401</v>
      </c>
      <c r="F2663" t="s">
        <v>11</v>
      </c>
      <c r="G2663" t="s">
        <v>12</v>
      </c>
      <c r="H2663" t="s">
        <v>13</v>
      </c>
      <c r="I2663" t="s">
        <v>111</v>
      </c>
      <c r="J2663" t="s">
        <v>112</v>
      </c>
      <c r="K2663" t="s">
        <v>45</v>
      </c>
      <c r="L2663" s="9">
        <v>286313428</v>
      </c>
      <c r="M2663" s="9">
        <v>24257279</v>
      </c>
      <c r="N2663">
        <v>2021</v>
      </c>
    </row>
    <row r="2664" spans="1:14" hidden="1" x14ac:dyDescent="0.3">
      <c r="A2664" t="s">
        <v>430</v>
      </c>
      <c r="B2664" t="s">
        <v>431</v>
      </c>
      <c r="C2664" t="s">
        <v>431</v>
      </c>
      <c r="D2664" t="s">
        <v>513</v>
      </c>
      <c r="E2664" t="s">
        <v>401</v>
      </c>
      <c r="F2664" t="s">
        <v>11</v>
      </c>
      <c r="G2664" t="s">
        <v>12</v>
      </c>
      <c r="H2664" t="s">
        <v>13</v>
      </c>
      <c r="I2664" t="s">
        <v>111</v>
      </c>
      <c r="J2664" t="s">
        <v>112</v>
      </c>
      <c r="K2664" t="s">
        <v>45</v>
      </c>
      <c r="L2664" s="9">
        <v>290950</v>
      </c>
      <c r="M2664" s="9">
        <v>0</v>
      </c>
      <c r="N2664">
        <v>2021</v>
      </c>
    </row>
    <row r="2665" spans="1:14" hidden="1" x14ac:dyDescent="0.3">
      <c r="A2665" t="s">
        <v>430</v>
      </c>
      <c r="B2665" t="s">
        <v>431</v>
      </c>
      <c r="C2665" t="s">
        <v>431</v>
      </c>
      <c r="D2665" t="s">
        <v>513</v>
      </c>
      <c r="E2665" t="s">
        <v>401</v>
      </c>
      <c r="F2665" t="s">
        <v>11</v>
      </c>
      <c r="G2665" t="s">
        <v>12</v>
      </c>
      <c r="H2665" t="s">
        <v>13</v>
      </c>
      <c r="I2665" t="s">
        <v>111</v>
      </c>
      <c r="J2665" t="s">
        <v>112</v>
      </c>
      <c r="K2665" t="s">
        <v>45</v>
      </c>
      <c r="L2665" s="9">
        <v>376988</v>
      </c>
      <c r="M2665" s="9">
        <v>0</v>
      </c>
      <c r="N2665">
        <v>2021</v>
      </c>
    </row>
    <row r="2666" spans="1:14" hidden="1" x14ac:dyDescent="0.3">
      <c r="A2666" t="s">
        <v>430</v>
      </c>
      <c r="B2666" t="s">
        <v>431</v>
      </c>
      <c r="C2666" t="s">
        <v>431</v>
      </c>
      <c r="D2666" t="s">
        <v>433</v>
      </c>
      <c r="E2666" t="s">
        <v>434</v>
      </c>
      <c r="F2666" t="s">
        <v>11</v>
      </c>
      <c r="G2666" t="s">
        <v>12</v>
      </c>
      <c r="H2666" t="s">
        <v>13</v>
      </c>
      <c r="I2666" t="s">
        <v>157</v>
      </c>
      <c r="J2666" t="s">
        <v>158</v>
      </c>
      <c r="K2666" t="s">
        <v>62</v>
      </c>
      <c r="L2666" s="9">
        <v>8212968448</v>
      </c>
      <c r="M2666" s="9">
        <v>2407675000</v>
      </c>
      <c r="N2666">
        <v>2021</v>
      </c>
    </row>
    <row r="2667" spans="1:14" hidden="1" x14ac:dyDescent="0.3">
      <c r="A2667" t="s">
        <v>430</v>
      </c>
      <c r="B2667" t="s">
        <v>431</v>
      </c>
      <c r="C2667" t="s">
        <v>431</v>
      </c>
      <c r="D2667" t="s">
        <v>433</v>
      </c>
      <c r="E2667" t="s">
        <v>434</v>
      </c>
      <c r="F2667" t="s">
        <v>11</v>
      </c>
      <c r="G2667" t="s">
        <v>12</v>
      </c>
      <c r="H2667" t="s">
        <v>13</v>
      </c>
      <c r="I2667" t="s">
        <v>157</v>
      </c>
      <c r="J2667" t="s">
        <v>158</v>
      </c>
      <c r="K2667" t="s">
        <v>62</v>
      </c>
      <c r="L2667" s="9">
        <v>461200874</v>
      </c>
      <c r="M2667" s="9">
        <v>0</v>
      </c>
      <c r="N2667">
        <v>2021</v>
      </c>
    </row>
    <row r="2668" spans="1:14" hidden="1" x14ac:dyDescent="0.3">
      <c r="A2668" t="s">
        <v>430</v>
      </c>
      <c r="B2668" t="s">
        <v>431</v>
      </c>
      <c r="C2668" t="s">
        <v>431</v>
      </c>
      <c r="D2668" t="s">
        <v>430</v>
      </c>
      <c r="E2668" t="s">
        <v>432</v>
      </c>
      <c r="F2668" t="s">
        <v>11</v>
      </c>
      <c r="G2668" t="s">
        <v>12</v>
      </c>
      <c r="H2668" t="s">
        <v>13</v>
      </c>
      <c r="I2668" t="s">
        <v>66</v>
      </c>
      <c r="J2668" t="s">
        <v>67</v>
      </c>
      <c r="K2668" t="s">
        <v>62</v>
      </c>
      <c r="L2668" s="9">
        <v>36380822973</v>
      </c>
      <c r="M2668" s="9">
        <v>33736539922.52</v>
      </c>
      <c r="N2668">
        <v>2021</v>
      </c>
    </row>
    <row r="2669" spans="1:14" hidden="1" x14ac:dyDescent="0.3">
      <c r="A2669" t="s">
        <v>430</v>
      </c>
      <c r="B2669" t="s">
        <v>431</v>
      </c>
      <c r="C2669" t="s">
        <v>431</v>
      </c>
      <c r="D2669" t="s">
        <v>430</v>
      </c>
      <c r="E2669" t="s">
        <v>432</v>
      </c>
      <c r="F2669" t="s">
        <v>11</v>
      </c>
      <c r="G2669" t="s">
        <v>12</v>
      </c>
      <c r="H2669" t="s">
        <v>13</v>
      </c>
      <c r="I2669" t="s">
        <v>77</v>
      </c>
      <c r="J2669" t="s">
        <v>78</v>
      </c>
      <c r="K2669" t="s">
        <v>62</v>
      </c>
      <c r="L2669" s="9">
        <v>3592731545.8000002</v>
      </c>
      <c r="M2669" s="9">
        <v>3585874863.8000002</v>
      </c>
      <c r="N2669">
        <v>2021</v>
      </c>
    </row>
    <row r="2670" spans="1:14" hidden="1" x14ac:dyDescent="0.3">
      <c r="A2670" t="s">
        <v>430</v>
      </c>
      <c r="B2670" t="s">
        <v>431</v>
      </c>
      <c r="C2670" t="s">
        <v>431</v>
      </c>
      <c r="D2670" t="s">
        <v>501</v>
      </c>
      <c r="E2670" t="s">
        <v>502</v>
      </c>
      <c r="F2670" t="s">
        <v>11</v>
      </c>
      <c r="G2670" t="s">
        <v>12</v>
      </c>
      <c r="H2670" t="s">
        <v>13</v>
      </c>
      <c r="I2670" t="s">
        <v>170</v>
      </c>
      <c r="J2670" t="s">
        <v>171</v>
      </c>
      <c r="K2670" t="s">
        <v>62</v>
      </c>
      <c r="L2670" s="9">
        <v>441206324.31</v>
      </c>
      <c r="M2670" s="9">
        <v>0</v>
      </c>
      <c r="N2670">
        <v>2021</v>
      </c>
    </row>
    <row r="2671" spans="1:14" hidden="1" x14ac:dyDescent="0.3">
      <c r="A2671" t="s">
        <v>430</v>
      </c>
      <c r="B2671" t="s">
        <v>431</v>
      </c>
      <c r="C2671" t="s">
        <v>431</v>
      </c>
      <c r="D2671" t="s">
        <v>501</v>
      </c>
      <c r="E2671" t="s">
        <v>502</v>
      </c>
      <c r="F2671" t="s">
        <v>11</v>
      </c>
      <c r="G2671" t="s">
        <v>12</v>
      </c>
      <c r="H2671" t="s">
        <v>13</v>
      </c>
      <c r="I2671" t="s">
        <v>170</v>
      </c>
      <c r="J2671" t="s">
        <v>171</v>
      </c>
      <c r="K2671" t="s">
        <v>62</v>
      </c>
      <c r="L2671" s="9">
        <v>0</v>
      </c>
      <c r="M2671" s="9">
        <v>0</v>
      </c>
      <c r="N2671">
        <v>2021</v>
      </c>
    </row>
    <row r="2672" spans="1:14" hidden="1" x14ac:dyDescent="0.3">
      <c r="A2672" t="s">
        <v>430</v>
      </c>
      <c r="B2672" t="s">
        <v>431</v>
      </c>
      <c r="C2672" t="s">
        <v>431</v>
      </c>
      <c r="D2672" t="s">
        <v>501</v>
      </c>
      <c r="E2672" t="s">
        <v>502</v>
      </c>
      <c r="F2672" t="s">
        <v>11</v>
      </c>
      <c r="G2672" t="s">
        <v>12</v>
      </c>
      <c r="H2672" t="s">
        <v>13</v>
      </c>
      <c r="I2672" t="s">
        <v>170</v>
      </c>
      <c r="J2672" t="s">
        <v>171</v>
      </c>
      <c r="K2672" t="s">
        <v>62</v>
      </c>
      <c r="L2672" s="9">
        <v>103000000</v>
      </c>
      <c r="M2672" s="9">
        <v>0</v>
      </c>
      <c r="N2672">
        <v>2021</v>
      </c>
    </row>
    <row r="2673" spans="1:14" hidden="1" x14ac:dyDescent="0.3">
      <c r="A2673" t="s">
        <v>430</v>
      </c>
      <c r="B2673" t="s">
        <v>431</v>
      </c>
      <c r="C2673" t="s">
        <v>431</v>
      </c>
      <c r="D2673" t="s">
        <v>501</v>
      </c>
      <c r="E2673" t="s">
        <v>502</v>
      </c>
      <c r="F2673" t="s">
        <v>11</v>
      </c>
      <c r="G2673" t="s">
        <v>12</v>
      </c>
      <c r="H2673" t="s">
        <v>13</v>
      </c>
      <c r="I2673" t="s">
        <v>170</v>
      </c>
      <c r="J2673" t="s">
        <v>171</v>
      </c>
      <c r="K2673" t="s">
        <v>62</v>
      </c>
      <c r="L2673" s="9">
        <v>158793675.69</v>
      </c>
      <c r="M2673" s="9">
        <v>0</v>
      </c>
      <c r="N2673">
        <v>2021</v>
      </c>
    </row>
    <row r="2674" spans="1:14" hidden="1" x14ac:dyDescent="0.3">
      <c r="A2674" t="s">
        <v>430</v>
      </c>
      <c r="B2674" t="s">
        <v>431</v>
      </c>
      <c r="C2674" t="s">
        <v>431</v>
      </c>
      <c r="D2674" t="s">
        <v>430</v>
      </c>
      <c r="E2674" t="s">
        <v>432</v>
      </c>
      <c r="F2674" t="s">
        <v>11</v>
      </c>
      <c r="G2674" t="s">
        <v>12</v>
      </c>
      <c r="H2674" t="s">
        <v>13</v>
      </c>
      <c r="I2674" t="s">
        <v>117</v>
      </c>
      <c r="J2674" t="s">
        <v>118</v>
      </c>
      <c r="K2674" t="s">
        <v>72</v>
      </c>
      <c r="L2674" s="9">
        <v>13764185.619999999</v>
      </c>
      <c r="M2674" s="9">
        <v>0</v>
      </c>
      <c r="N2674">
        <v>2021</v>
      </c>
    </row>
    <row r="2675" spans="1:14" hidden="1" x14ac:dyDescent="0.3">
      <c r="A2675" t="s">
        <v>430</v>
      </c>
      <c r="B2675" t="s">
        <v>431</v>
      </c>
      <c r="C2675" t="s">
        <v>431</v>
      </c>
      <c r="D2675" t="s">
        <v>433</v>
      </c>
      <c r="E2675" t="s">
        <v>434</v>
      </c>
      <c r="F2675" t="s">
        <v>11</v>
      </c>
      <c r="G2675" t="s">
        <v>12</v>
      </c>
      <c r="H2675" t="s">
        <v>13</v>
      </c>
      <c r="I2675" t="s">
        <v>117</v>
      </c>
      <c r="J2675" t="s">
        <v>118</v>
      </c>
      <c r="K2675" t="s">
        <v>72</v>
      </c>
      <c r="L2675" s="9">
        <v>5000000000</v>
      </c>
      <c r="M2675" s="9">
        <v>0</v>
      </c>
      <c r="N2675">
        <v>2021</v>
      </c>
    </row>
    <row r="2676" spans="1:14" hidden="1" x14ac:dyDescent="0.3">
      <c r="A2676" t="s">
        <v>430</v>
      </c>
      <c r="B2676" t="s">
        <v>431</v>
      </c>
      <c r="C2676" t="s">
        <v>431</v>
      </c>
      <c r="D2676" t="s">
        <v>430</v>
      </c>
      <c r="E2676" t="s">
        <v>432</v>
      </c>
      <c r="F2676" t="s">
        <v>11</v>
      </c>
      <c r="G2676" t="s">
        <v>12</v>
      </c>
      <c r="H2676" t="s">
        <v>13</v>
      </c>
      <c r="I2676" t="s">
        <v>79</v>
      </c>
      <c r="J2676" t="s">
        <v>80</v>
      </c>
      <c r="K2676" t="s">
        <v>16</v>
      </c>
      <c r="L2676" s="9">
        <v>1455820000</v>
      </c>
      <c r="M2676" s="9">
        <v>1128394650.77</v>
      </c>
      <c r="N2676">
        <v>2021</v>
      </c>
    </row>
    <row r="2677" spans="1:14" hidden="1" x14ac:dyDescent="0.3">
      <c r="A2677" t="s">
        <v>430</v>
      </c>
      <c r="B2677" t="s">
        <v>431</v>
      </c>
      <c r="C2677" t="s">
        <v>431</v>
      </c>
      <c r="D2677" t="s">
        <v>430</v>
      </c>
      <c r="E2677" t="s">
        <v>432</v>
      </c>
      <c r="F2677" t="s">
        <v>11</v>
      </c>
      <c r="G2677" t="s">
        <v>12</v>
      </c>
      <c r="H2677" t="s">
        <v>13</v>
      </c>
      <c r="I2677" t="s">
        <v>79</v>
      </c>
      <c r="J2677" t="s">
        <v>80</v>
      </c>
      <c r="K2677" t="s">
        <v>16</v>
      </c>
      <c r="L2677" s="9">
        <v>308350000</v>
      </c>
      <c r="M2677" s="9">
        <v>0</v>
      </c>
      <c r="N2677">
        <v>2021</v>
      </c>
    </row>
    <row r="2678" spans="1:14" hidden="1" x14ac:dyDescent="0.3">
      <c r="A2678" t="s">
        <v>430</v>
      </c>
      <c r="B2678" t="s">
        <v>431</v>
      </c>
      <c r="C2678" t="s">
        <v>431</v>
      </c>
      <c r="D2678" t="s">
        <v>430</v>
      </c>
      <c r="E2678" t="s">
        <v>432</v>
      </c>
      <c r="F2678" t="s">
        <v>11</v>
      </c>
      <c r="G2678" t="s">
        <v>12</v>
      </c>
      <c r="H2678" t="s">
        <v>13</v>
      </c>
      <c r="I2678" t="s">
        <v>73</v>
      </c>
      <c r="J2678" t="s">
        <v>74</v>
      </c>
      <c r="K2678" t="s">
        <v>72</v>
      </c>
      <c r="L2678" s="9">
        <v>6208264172.9899998</v>
      </c>
      <c r="M2678" s="9">
        <v>1324952749.51</v>
      </c>
      <c r="N2678">
        <v>2021</v>
      </c>
    </row>
    <row r="2679" spans="1:14" hidden="1" x14ac:dyDescent="0.3">
      <c r="A2679" t="s">
        <v>430</v>
      </c>
      <c r="B2679" t="s">
        <v>431</v>
      </c>
      <c r="C2679" t="s">
        <v>431</v>
      </c>
      <c r="D2679" t="s">
        <v>430</v>
      </c>
      <c r="E2679" t="s">
        <v>432</v>
      </c>
      <c r="F2679" t="s">
        <v>11</v>
      </c>
      <c r="G2679" t="s">
        <v>12</v>
      </c>
      <c r="H2679" t="s">
        <v>13</v>
      </c>
      <c r="I2679" t="s">
        <v>73</v>
      </c>
      <c r="J2679" t="s">
        <v>74</v>
      </c>
      <c r="K2679" t="s">
        <v>72</v>
      </c>
      <c r="L2679" s="9">
        <v>5536324168.9700003</v>
      </c>
      <c r="M2679" s="9">
        <v>872153123.89999998</v>
      </c>
      <c r="N2679">
        <v>2021</v>
      </c>
    </row>
    <row r="2680" spans="1:14" hidden="1" x14ac:dyDescent="0.3">
      <c r="A2680" t="s">
        <v>430</v>
      </c>
      <c r="B2680" t="s">
        <v>431</v>
      </c>
      <c r="C2680" t="s">
        <v>431</v>
      </c>
      <c r="D2680" t="s">
        <v>430</v>
      </c>
      <c r="E2680" t="s">
        <v>432</v>
      </c>
      <c r="F2680" t="s">
        <v>11</v>
      </c>
      <c r="G2680" t="s">
        <v>12</v>
      </c>
      <c r="H2680" t="s">
        <v>13</v>
      </c>
      <c r="I2680" t="s">
        <v>73</v>
      </c>
      <c r="J2680" t="s">
        <v>74</v>
      </c>
      <c r="K2680" t="s">
        <v>72</v>
      </c>
      <c r="L2680" s="9">
        <v>446256834</v>
      </c>
      <c r="M2680" s="9">
        <v>218815657</v>
      </c>
      <c r="N2680">
        <v>2021</v>
      </c>
    </row>
    <row r="2681" spans="1:14" hidden="1" x14ac:dyDescent="0.3">
      <c r="A2681" t="s">
        <v>430</v>
      </c>
      <c r="B2681" t="s">
        <v>431</v>
      </c>
      <c r="C2681" t="s">
        <v>431</v>
      </c>
      <c r="D2681" t="s">
        <v>430</v>
      </c>
      <c r="E2681" t="s">
        <v>432</v>
      </c>
      <c r="F2681" t="s">
        <v>11</v>
      </c>
      <c r="G2681" t="s">
        <v>12</v>
      </c>
      <c r="H2681" t="s">
        <v>13</v>
      </c>
      <c r="I2681" t="s">
        <v>73</v>
      </c>
      <c r="J2681" t="s">
        <v>74</v>
      </c>
      <c r="K2681" t="s">
        <v>72</v>
      </c>
      <c r="L2681" s="9">
        <v>964760000</v>
      </c>
      <c r="M2681" s="9">
        <v>747835167.69000006</v>
      </c>
      <c r="N2681">
        <v>2021</v>
      </c>
    </row>
    <row r="2682" spans="1:14" hidden="1" x14ac:dyDescent="0.3">
      <c r="A2682" t="s">
        <v>430</v>
      </c>
      <c r="B2682" t="s">
        <v>431</v>
      </c>
      <c r="C2682" t="s">
        <v>431</v>
      </c>
      <c r="D2682" t="s">
        <v>501</v>
      </c>
      <c r="E2682" t="s">
        <v>502</v>
      </c>
      <c r="F2682" t="s">
        <v>11</v>
      </c>
      <c r="G2682" t="s">
        <v>12</v>
      </c>
      <c r="H2682" t="s">
        <v>13</v>
      </c>
      <c r="I2682" t="s">
        <v>73</v>
      </c>
      <c r="J2682" t="s">
        <v>74</v>
      </c>
      <c r="K2682" t="s">
        <v>72</v>
      </c>
      <c r="L2682" s="9">
        <v>350000000</v>
      </c>
      <c r="M2682" s="9">
        <v>0</v>
      </c>
      <c r="N2682">
        <v>2021</v>
      </c>
    </row>
    <row r="2683" spans="1:14" hidden="1" x14ac:dyDescent="0.3">
      <c r="A2683" t="s">
        <v>430</v>
      </c>
      <c r="B2683" t="s">
        <v>431</v>
      </c>
      <c r="C2683" t="s">
        <v>431</v>
      </c>
      <c r="D2683" t="s">
        <v>501</v>
      </c>
      <c r="E2683" t="s">
        <v>502</v>
      </c>
      <c r="F2683" t="s">
        <v>11</v>
      </c>
      <c r="G2683" t="s">
        <v>12</v>
      </c>
      <c r="H2683" t="s">
        <v>13</v>
      </c>
      <c r="I2683" t="s">
        <v>73</v>
      </c>
      <c r="J2683" t="s">
        <v>74</v>
      </c>
      <c r="K2683" t="s">
        <v>72</v>
      </c>
      <c r="L2683" s="9">
        <v>250000000</v>
      </c>
      <c r="M2683" s="9">
        <v>91000000</v>
      </c>
      <c r="N2683">
        <v>2021</v>
      </c>
    </row>
    <row r="2684" spans="1:14" hidden="1" x14ac:dyDescent="0.3">
      <c r="A2684" t="s">
        <v>430</v>
      </c>
      <c r="B2684" t="s">
        <v>431</v>
      </c>
      <c r="C2684" t="s">
        <v>431</v>
      </c>
      <c r="D2684" t="s">
        <v>501</v>
      </c>
      <c r="E2684" t="s">
        <v>502</v>
      </c>
      <c r="F2684" t="s">
        <v>11</v>
      </c>
      <c r="G2684" t="s">
        <v>12</v>
      </c>
      <c r="H2684" t="s">
        <v>13</v>
      </c>
      <c r="I2684" t="s">
        <v>73</v>
      </c>
      <c r="J2684" t="s">
        <v>74</v>
      </c>
      <c r="K2684" t="s">
        <v>72</v>
      </c>
      <c r="L2684" s="9">
        <v>4860871</v>
      </c>
      <c r="M2684" s="9">
        <v>0</v>
      </c>
      <c r="N2684">
        <v>2021</v>
      </c>
    </row>
    <row r="2685" spans="1:14" hidden="1" x14ac:dyDescent="0.3">
      <c r="A2685" t="s">
        <v>430</v>
      </c>
      <c r="B2685" t="s">
        <v>431</v>
      </c>
      <c r="C2685" t="s">
        <v>431</v>
      </c>
      <c r="D2685" t="s">
        <v>501</v>
      </c>
      <c r="E2685" t="s">
        <v>502</v>
      </c>
      <c r="F2685" t="s">
        <v>11</v>
      </c>
      <c r="G2685" t="s">
        <v>12</v>
      </c>
      <c r="H2685" t="s">
        <v>13</v>
      </c>
      <c r="I2685" t="s">
        <v>73</v>
      </c>
      <c r="J2685" t="s">
        <v>74</v>
      </c>
      <c r="K2685" t="s">
        <v>72</v>
      </c>
      <c r="L2685" s="9">
        <v>699675612.75999999</v>
      </c>
      <c r="M2685" s="9">
        <v>661089220</v>
      </c>
      <c r="N2685">
        <v>2021</v>
      </c>
    </row>
    <row r="2686" spans="1:14" hidden="1" x14ac:dyDescent="0.3">
      <c r="A2686" t="s">
        <v>430</v>
      </c>
      <c r="B2686" t="s">
        <v>431</v>
      </c>
      <c r="C2686" t="s">
        <v>431</v>
      </c>
      <c r="D2686" t="s">
        <v>501</v>
      </c>
      <c r="E2686" t="s">
        <v>502</v>
      </c>
      <c r="F2686" t="s">
        <v>11</v>
      </c>
      <c r="G2686" t="s">
        <v>12</v>
      </c>
      <c r="H2686" t="s">
        <v>13</v>
      </c>
      <c r="I2686" t="s">
        <v>73</v>
      </c>
      <c r="J2686" t="s">
        <v>74</v>
      </c>
      <c r="K2686" t="s">
        <v>72</v>
      </c>
      <c r="L2686" s="9">
        <v>100000000</v>
      </c>
      <c r="M2686" s="9">
        <v>0</v>
      </c>
      <c r="N2686">
        <v>2021</v>
      </c>
    </row>
    <row r="2687" spans="1:14" hidden="1" x14ac:dyDescent="0.3">
      <c r="A2687" t="s">
        <v>430</v>
      </c>
      <c r="B2687" t="s">
        <v>431</v>
      </c>
      <c r="C2687" t="s">
        <v>431</v>
      </c>
      <c r="D2687" t="s">
        <v>497</v>
      </c>
      <c r="E2687" t="s">
        <v>498</v>
      </c>
      <c r="F2687" t="s">
        <v>11</v>
      </c>
      <c r="G2687" t="s">
        <v>12</v>
      </c>
      <c r="H2687" t="s">
        <v>13</v>
      </c>
      <c r="I2687" t="s">
        <v>392</v>
      </c>
      <c r="J2687" t="s">
        <v>393</v>
      </c>
      <c r="K2687" t="s">
        <v>72</v>
      </c>
      <c r="L2687" s="9">
        <v>110000000</v>
      </c>
      <c r="M2687" s="9">
        <v>0</v>
      </c>
      <c r="N2687">
        <v>2021</v>
      </c>
    </row>
    <row r="2688" spans="1:14" hidden="1" x14ac:dyDescent="0.3">
      <c r="A2688" t="s">
        <v>430</v>
      </c>
      <c r="B2688" t="s">
        <v>431</v>
      </c>
      <c r="C2688" t="s">
        <v>431</v>
      </c>
      <c r="D2688" t="s">
        <v>433</v>
      </c>
      <c r="E2688" t="s">
        <v>434</v>
      </c>
      <c r="F2688" t="s">
        <v>11</v>
      </c>
      <c r="G2688" t="s">
        <v>12</v>
      </c>
      <c r="H2688" t="s">
        <v>13</v>
      </c>
      <c r="I2688" t="s">
        <v>528</v>
      </c>
      <c r="J2688" t="s">
        <v>529</v>
      </c>
      <c r="K2688" t="s">
        <v>72</v>
      </c>
      <c r="L2688" s="9">
        <v>900000000</v>
      </c>
      <c r="M2688" s="9">
        <v>727105356</v>
      </c>
      <c r="N2688">
        <v>2021</v>
      </c>
    </row>
    <row r="2689" spans="1:14" hidden="1" x14ac:dyDescent="0.3">
      <c r="A2689" t="s">
        <v>430</v>
      </c>
      <c r="B2689" t="s">
        <v>431</v>
      </c>
      <c r="C2689" t="s">
        <v>431</v>
      </c>
      <c r="D2689" t="s">
        <v>435</v>
      </c>
      <c r="E2689" t="s">
        <v>436</v>
      </c>
      <c r="F2689" t="s">
        <v>240</v>
      </c>
      <c r="G2689" t="s">
        <v>331</v>
      </c>
      <c r="H2689" t="s">
        <v>13</v>
      </c>
      <c r="I2689" t="s">
        <v>111</v>
      </c>
      <c r="J2689" t="s">
        <v>112</v>
      </c>
      <c r="K2689" t="s">
        <v>45</v>
      </c>
      <c r="L2689" s="9">
        <v>24252200</v>
      </c>
      <c r="M2689" s="9">
        <v>0</v>
      </c>
      <c r="N2689">
        <v>2020</v>
      </c>
    </row>
    <row r="2690" spans="1:14" hidden="1" x14ac:dyDescent="0.3">
      <c r="A2690" t="s">
        <v>430</v>
      </c>
      <c r="B2690" t="s">
        <v>431</v>
      </c>
      <c r="C2690" t="s">
        <v>431</v>
      </c>
      <c r="D2690" t="s">
        <v>443</v>
      </c>
      <c r="E2690" t="s">
        <v>444</v>
      </c>
      <c r="F2690" t="s">
        <v>240</v>
      </c>
      <c r="G2690" t="s">
        <v>331</v>
      </c>
      <c r="H2690" t="s">
        <v>13</v>
      </c>
      <c r="I2690" t="s">
        <v>95</v>
      </c>
      <c r="J2690" t="s">
        <v>96</v>
      </c>
      <c r="K2690" t="s">
        <v>45</v>
      </c>
      <c r="L2690" s="9">
        <v>3000000</v>
      </c>
      <c r="M2690" s="9">
        <v>3000000</v>
      </c>
      <c r="N2690">
        <v>2020</v>
      </c>
    </row>
    <row r="2691" spans="1:14" hidden="1" x14ac:dyDescent="0.3">
      <c r="A2691" t="s">
        <v>430</v>
      </c>
      <c r="B2691" t="s">
        <v>431</v>
      </c>
      <c r="C2691" t="s">
        <v>431</v>
      </c>
      <c r="D2691" t="s">
        <v>445</v>
      </c>
      <c r="E2691" t="s">
        <v>446</v>
      </c>
      <c r="F2691" t="s">
        <v>240</v>
      </c>
      <c r="G2691" t="s">
        <v>331</v>
      </c>
      <c r="H2691" t="s">
        <v>13</v>
      </c>
      <c r="I2691" t="s">
        <v>52</v>
      </c>
      <c r="J2691" t="s">
        <v>53</v>
      </c>
      <c r="K2691" t="s">
        <v>45</v>
      </c>
      <c r="L2691" s="9">
        <v>1575000</v>
      </c>
      <c r="M2691" s="9">
        <v>0</v>
      </c>
      <c r="N2691">
        <v>2020</v>
      </c>
    </row>
    <row r="2692" spans="1:14" hidden="1" x14ac:dyDescent="0.3">
      <c r="A2692" t="s">
        <v>430</v>
      </c>
      <c r="B2692" t="s">
        <v>431</v>
      </c>
      <c r="C2692" t="s">
        <v>431</v>
      </c>
      <c r="D2692" t="s">
        <v>453</v>
      </c>
      <c r="E2692" t="s">
        <v>454</v>
      </c>
      <c r="F2692" t="s">
        <v>240</v>
      </c>
      <c r="G2692" t="s">
        <v>331</v>
      </c>
      <c r="H2692" t="s">
        <v>13</v>
      </c>
      <c r="I2692" t="s">
        <v>95</v>
      </c>
      <c r="J2692" t="s">
        <v>96</v>
      </c>
      <c r="K2692" t="s">
        <v>45</v>
      </c>
      <c r="L2692" s="9">
        <v>10000000</v>
      </c>
      <c r="M2692" s="9">
        <v>0</v>
      </c>
      <c r="N2692">
        <v>2020</v>
      </c>
    </row>
    <row r="2693" spans="1:14" hidden="1" x14ac:dyDescent="0.3">
      <c r="A2693" t="s">
        <v>430</v>
      </c>
      <c r="B2693" t="s">
        <v>431</v>
      </c>
      <c r="C2693" t="s">
        <v>431</v>
      </c>
      <c r="D2693" t="s">
        <v>455</v>
      </c>
      <c r="E2693" t="s">
        <v>456</v>
      </c>
      <c r="F2693" t="s">
        <v>240</v>
      </c>
      <c r="G2693" t="s">
        <v>331</v>
      </c>
      <c r="H2693" t="s">
        <v>13</v>
      </c>
      <c r="I2693" t="s">
        <v>14</v>
      </c>
      <c r="J2693" t="s">
        <v>15</v>
      </c>
      <c r="K2693" t="s">
        <v>16</v>
      </c>
      <c r="L2693" s="9">
        <v>65450000</v>
      </c>
      <c r="M2693" s="9">
        <v>65450000</v>
      </c>
      <c r="N2693">
        <v>2020</v>
      </c>
    </row>
    <row r="2694" spans="1:14" hidden="1" x14ac:dyDescent="0.3">
      <c r="A2694" t="s">
        <v>430</v>
      </c>
      <c r="B2694" t="s">
        <v>431</v>
      </c>
      <c r="C2694" t="s">
        <v>431</v>
      </c>
      <c r="D2694" t="s">
        <v>463</v>
      </c>
      <c r="E2694" t="s">
        <v>464</v>
      </c>
      <c r="F2694" t="s">
        <v>240</v>
      </c>
      <c r="G2694" t="s">
        <v>331</v>
      </c>
      <c r="H2694" t="s">
        <v>13</v>
      </c>
      <c r="I2694" t="s">
        <v>73</v>
      </c>
      <c r="J2694" t="s">
        <v>74</v>
      </c>
      <c r="K2694" t="s">
        <v>72</v>
      </c>
      <c r="L2694" s="9">
        <v>24500000</v>
      </c>
      <c r="M2694" s="9">
        <v>24397618</v>
      </c>
      <c r="N2694">
        <v>2020</v>
      </c>
    </row>
    <row r="2695" spans="1:14" hidden="1" x14ac:dyDescent="0.3">
      <c r="A2695" t="s">
        <v>430</v>
      </c>
      <c r="B2695" t="s">
        <v>431</v>
      </c>
      <c r="C2695" t="s">
        <v>431</v>
      </c>
      <c r="D2695" t="s">
        <v>467</v>
      </c>
      <c r="E2695" t="s">
        <v>468</v>
      </c>
      <c r="F2695" t="s">
        <v>240</v>
      </c>
      <c r="G2695" t="s">
        <v>331</v>
      </c>
      <c r="H2695" t="s">
        <v>13</v>
      </c>
      <c r="I2695" t="s">
        <v>14</v>
      </c>
      <c r="J2695" t="s">
        <v>15</v>
      </c>
      <c r="K2695" t="s">
        <v>16</v>
      </c>
      <c r="L2695" s="9">
        <v>24000000</v>
      </c>
      <c r="M2695" s="9">
        <v>23279000</v>
      </c>
      <c r="N2695">
        <v>2020</v>
      </c>
    </row>
    <row r="2696" spans="1:14" hidden="1" x14ac:dyDescent="0.3">
      <c r="A2696" t="s">
        <v>430</v>
      </c>
      <c r="B2696" t="s">
        <v>431</v>
      </c>
      <c r="C2696" t="s">
        <v>431</v>
      </c>
      <c r="D2696" t="s">
        <v>483</v>
      </c>
      <c r="E2696" t="s">
        <v>484</v>
      </c>
      <c r="F2696" t="s">
        <v>240</v>
      </c>
      <c r="G2696" t="s">
        <v>331</v>
      </c>
      <c r="H2696" t="s">
        <v>13</v>
      </c>
      <c r="I2696" t="s">
        <v>95</v>
      </c>
      <c r="J2696" t="s">
        <v>96</v>
      </c>
      <c r="K2696" t="s">
        <v>45</v>
      </c>
      <c r="L2696" s="9">
        <v>0</v>
      </c>
      <c r="M2696" s="9">
        <v>0</v>
      </c>
      <c r="N2696">
        <v>2020</v>
      </c>
    </row>
    <row r="2697" spans="1:14" hidden="1" x14ac:dyDescent="0.3">
      <c r="A2697" t="s">
        <v>430</v>
      </c>
      <c r="B2697" t="s">
        <v>431</v>
      </c>
      <c r="C2697" t="s">
        <v>431</v>
      </c>
      <c r="D2697" t="s">
        <v>503</v>
      </c>
      <c r="E2697" t="s">
        <v>504</v>
      </c>
      <c r="F2697" t="s">
        <v>240</v>
      </c>
      <c r="G2697" t="s">
        <v>331</v>
      </c>
      <c r="H2697" t="s">
        <v>13</v>
      </c>
      <c r="I2697" t="s">
        <v>95</v>
      </c>
      <c r="J2697" t="s">
        <v>96</v>
      </c>
      <c r="K2697" t="s">
        <v>45</v>
      </c>
      <c r="L2697" s="9">
        <v>0</v>
      </c>
      <c r="M2697" s="9">
        <v>0</v>
      </c>
      <c r="N2697">
        <v>2020</v>
      </c>
    </row>
    <row r="2698" spans="1:14" hidden="1" x14ac:dyDescent="0.3">
      <c r="A2698" t="s">
        <v>430</v>
      </c>
      <c r="B2698" t="s">
        <v>431</v>
      </c>
      <c r="C2698" t="s">
        <v>431</v>
      </c>
      <c r="D2698" t="s">
        <v>513</v>
      </c>
      <c r="E2698" t="s">
        <v>401</v>
      </c>
      <c r="F2698" t="s">
        <v>240</v>
      </c>
      <c r="G2698" t="s">
        <v>331</v>
      </c>
      <c r="H2698" t="s">
        <v>13</v>
      </c>
      <c r="I2698" t="s">
        <v>111</v>
      </c>
      <c r="J2698" t="s">
        <v>112</v>
      </c>
      <c r="K2698" t="s">
        <v>45</v>
      </c>
      <c r="L2698" s="9">
        <v>13250000</v>
      </c>
      <c r="M2698" s="9">
        <v>13250000</v>
      </c>
      <c r="N2698">
        <v>2020</v>
      </c>
    </row>
    <row r="2699" spans="1:14" hidden="1" x14ac:dyDescent="0.3">
      <c r="A2699" t="s">
        <v>430</v>
      </c>
      <c r="B2699" t="s">
        <v>431</v>
      </c>
      <c r="C2699" t="s">
        <v>431</v>
      </c>
      <c r="D2699" t="s">
        <v>517</v>
      </c>
      <c r="E2699" t="s">
        <v>518</v>
      </c>
      <c r="F2699" t="s">
        <v>240</v>
      </c>
      <c r="G2699" t="s">
        <v>331</v>
      </c>
      <c r="H2699" t="s">
        <v>13</v>
      </c>
      <c r="I2699" t="s">
        <v>95</v>
      </c>
      <c r="J2699" t="s">
        <v>96</v>
      </c>
      <c r="K2699" t="s">
        <v>45</v>
      </c>
      <c r="L2699" s="9">
        <v>0</v>
      </c>
      <c r="M2699" s="9">
        <v>0</v>
      </c>
      <c r="N2699">
        <v>2020</v>
      </c>
    </row>
    <row r="2700" spans="1:14" hidden="1" x14ac:dyDescent="0.3">
      <c r="A2700" t="s">
        <v>430</v>
      </c>
      <c r="B2700" t="s">
        <v>431</v>
      </c>
      <c r="C2700" t="s">
        <v>431</v>
      </c>
      <c r="D2700" t="s">
        <v>517</v>
      </c>
      <c r="E2700" t="s">
        <v>518</v>
      </c>
      <c r="F2700" t="s">
        <v>241</v>
      </c>
      <c r="G2700" t="s">
        <v>332</v>
      </c>
      <c r="H2700" t="s">
        <v>13</v>
      </c>
      <c r="I2700" t="s">
        <v>95</v>
      </c>
      <c r="J2700" t="s">
        <v>96</v>
      </c>
      <c r="K2700" t="s">
        <v>45</v>
      </c>
      <c r="L2700" s="9">
        <v>0</v>
      </c>
      <c r="M2700" s="9">
        <v>0</v>
      </c>
      <c r="N2700">
        <v>2020</v>
      </c>
    </row>
    <row r="2701" spans="1:14" hidden="1" x14ac:dyDescent="0.3">
      <c r="A2701" t="s">
        <v>430</v>
      </c>
      <c r="B2701" t="s">
        <v>431</v>
      </c>
      <c r="C2701" t="s">
        <v>431</v>
      </c>
      <c r="D2701" t="s">
        <v>430</v>
      </c>
      <c r="E2701" t="s">
        <v>432</v>
      </c>
      <c r="F2701" t="s">
        <v>242</v>
      </c>
      <c r="G2701" t="s">
        <v>333</v>
      </c>
      <c r="H2701" t="s">
        <v>13</v>
      </c>
      <c r="I2701" t="s">
        <v>117</v>
      </c>
      <c r="J2701" t="s">
        <v>118</v>
      </c>
      <c r="K2701" t="s">
        <v>72</v>
      </c>
      <c r="L2701" s="9">
        <v>2550000</v>
      </c>
      <c r="M2701" s="9">
        <v>2550000</v>
      </c>
      <c r="N2701">
        <v>2020</v>
      </c>
    </row>
    <row r="2702" spans="1:14" hidden="1" x14ac:dyDescent="0.3">
      <c r="A2702" t="s">
        <v>430</v>
      </c>
      <c r="B2702" t="s">
        <v>431</v>
      </c>
      <c r="C2702" t="s">
        <v>431</v>
      </c>
      <c r="D2702" t="s">
        <v>469</v>
      </c>
      <c r="E2702" t="s">
        <v>470</v>
      </c>
      <c r="F2702" t="s">
        <v>242</v>
      </c>
      <c r="G2702" t="s">
        <v>333</v>
      </c>
      <c r="H2702" t="s">
        <v>13</v>
      </c>
      <c r="I2702" t="s">
        <v>14</v>
      </c>
      <c r="J2702" t="s">
        <v>15</v>
      </c>
      <c r="K2702" t="s">
        <v>16</v>
      </c>
      <c r="L2702" s="9">
        <v>0</v>
      </c>
      <c r="M2702" s="9">
        <v>0</v>
      </c>
      <c r="N2702">
        <v>2020</v>
      </c>
    </row>
    <row r="2703" spans="1:14" hidden="1" x14ac:dyDescent="0.3">
      <c r="A2703" t="s">
        <v>430</v>
      </c>
      <c r="B2703" t="s">
        <v>431</v>
      </c>
      <c r="C2703" t="s">
        <v>431</v>
      </c>
      <c r="D2703" t="s">
        <v>473</v>
      </c>
      <c r="E2703" t="s">
        <v>474</v>
      </c>
      <c r="F2703" t="s">
        <v>242</v>
      </c>
      <c r="G2703" t="s">
        <v>333</v>
      </c>
      <c r="H2703" t="s">
        <v>13</v>
      </c>
      <c r="I2703" t="s">
        <v>37</v>
      </c>
      <c r="J2703" t="s">
        <v>38</v>
      </c>
      <c r="K2703" t="s">
        <v>16</v>
      </c>
      <c r="L2703" s="9">
        <v>75413584</v>
      </c>
      <c r="M2703" s="9">
        <v>20361668</v>
      </c>
      <c r="N2703">
        <v>2020</v>
      </c>
    </row>
    <row r="2704" spans="1:14" hidden="1" x14ac:dyDescent="0.3">
      <c r="A2704" t="s">
        <v>430</v>
      </c>
      <c r="B2704" t="s">
        <v>431</v>
      </c>
      <c r="C2704" t="s">
        <v>431</v>
      </c>
      <c r="D2704" t="s">
        <v>481</v>
      </c>
      <c r="E2704" t="s">
        <v>482</v>
      </c>
      <c r="F2704" t="s">
        <v>242</v>
      </c>
      <c r="G2704" t="s">
        <v>333</v>
      </c>
      <c r="H2704" t="s">
        <v>13</v>
      </c>
      <c r="I2704" t="s">
        <v>85</v>
      </c>
      <c r="J2704" t="s">
        <v>86</v>
      </c>
      <c r="K2704" t="s">
        <v>45</v>
      </c>
      <c r="L2704" s="9">
        <v>18251668</v>
      </c>
      <c r="M2704" s="9">
        <v>18251668</v>
      </c>
      <c r="N2704">
        <v>2020</v>
      </c>
    </row>
    <row r="2705" spans="1:14" hidden="1" x14ac:dyDescent="0.3">
      <c r="A2705" t="s">
        <v>430</v>
      </c>
      <c r="B2705" t="s">
        <v>431</v>
      </c>
      <c r="C2705" t="s">
        <v>431</v>
      </c>
      <c r="D2705" t="s">
        <v>481</v>
      </c>
      <c r="E2705" t="s">
        <v>482</v>
      </c>
      <c r="F2705" t="s">
        <v>242</v>
      </c>
      <c r="G2705" t="s">
        <v>333</v>
      </c>
      <c r="H2705" t="s">
        <v>13</v>
      </c>
      <c r="I2705" t="s">
        <v>87</v>
      </c>
      <c r="J2705" t="s">
        <v>88</v>
      </c>
      <c r="K2705" t="s">
        <v>45</v>
      </c>
      <c r="L2705" s="9">
        <v>51711092</v>
      </c>
      <c r="M2705" s="9">
        <v>51711092</v>
      </c>
      <c r="N2705">
        <v>2020</v>
      </c>
    </row>
    <row r="2706" spans="1:14" hidden="1" x14ac:dyDescent="0.3">
      <c r="A2706" t="s">
        <v>430</v>
      </c>
      <c r="B2706" t="s">
        <v>431</v>
      </c>
      <c r="C2706" t="s">
        <v>431</v>
      </c>
      <c r="D2706" t="s">
        <v>481</v>
      </c>
      <c r="E2706" t="s">
        <v>482</v>
      </c>
      <c r="F2706" t="s">
        <v>242</v>
      </c>
      <c r="G2706" t="s">
        <v>333</v>
      </c>
      <c r="H2706" t="s">
        <v>13</v>
      </c>
      <c r="I2706" t="s">
        <v>52</v>
      </c>
      <c r="J2706" t="s">
        <v>53</v>
      </c>
      <c r="K2706" t="s">
        <v>45</v>
      </c>
      <c r="L2706" s="9">
        <v>7200000</v>
      </c>
      <c r="M2706" s="9">
        <v>7200000</v>
      </c>
      <c r="N2706">
        <v>2020</v>
      </c>
    </row>
    <row r="2707" spans="1:14" hidden="1" x14ac:dyDescent="0.3">
      <c r="A2707" t="s">
        <v>430</v>
      </c>
      <c r="B2707" t="s">
        <v>431</v>
      </c>
      <c r="C2707" t="s">
        <v>431</v>
      </c>
      <c r="D2707" t="s">
        <v>481</v>
      </c>
      <c r="E2707" t="s">
        <v>482</v>
      </c>
      <c r="F2707" t="s">
        <v>242</v>
      </c>
      <c r="G2707" t="s">
        <v>333</v>
      </c>
      <c r="H2707" t="s">
        <v>13</v>
      </c>
      <c r="I2707" t="s">
        <v>95</v>
      </c>
      <c r="J2707" t="s">
        <v>96</v>
      </c>
      <c r="K2707" t="s">
        <v>45</v>
      </c>
      <c r="L2707" s="9">
        <v>26892836</v>
      </c>
      <c r="M2707" s="9">
        <v>9600000</v>
      </c>
      <c r="N2707">
        <v>2020</v>
      </c>
    </row>
    <row r="2708" spans="1:14" hidden="1" x14ac:dyDescent="0.3">
      <c r="A2708" t="s">
        <v>430</v>
      </c>
      <c r="B2708" t="s">
        <v>431</v>
      </c>
      <c r="C2708" t="s">
        <v>431</v>
      </c>
      <c r="D2708" t="s">
        <v>517</v>
      </c>
      <c r="E2708" t="s">
        <v>518</v>
      </c>
      <c r="F2708" t="s">
        <v>242</v>
      </c>
      <c r="G2708" t="s">
        <v>333</v>
      </c>
      <c r="H2708" t="s">
        <v>13</v>
      </c>
      <c r="I2708" t="s">
        <v>95</v>
      </c>
      <c r="J2708" t="s">
        <v>96</v>
      </c>
      <c r="K2708" t="s">
        <v>45</v>
      </c>
      <c r="L2708" s="9">
        <v>0</v>
      </c>
      <c r="M2708" s="9">
        <v>0</v>
      </c>
      <c r="N2708">
        <v>2020</v>
      </c>
    </row>
    <row r="2709" spans="1:14" hidden="1" x14ac:dyDescent="0.3">
      <c r="A2709" t="s">
        <v>430</v>
      </c>
      <c r="B2709" t="s">
        <v>431</v>
      </c>
      <c r="C2709" t="s">
        <v>431</v>
      </c>
      <c r="D2709" t="s">
        <v>445</v>
      </c>
      <c r="E2709" t="s">
        <v>446</v>
      </c>
      <c r="F2709" t="s">
        <v>243</v>
      </c>
      <c r="G2709" t="s">
        <v>334</v>
      </c>
      <c r="H2709" t="s">
        <v>13</v>
      </c>
      <c r="I2709" t="s">
        <v>85</v>
      </c>
      <c r="J2709" t="s">
        <v>86</v>
      </c>
      <c r="K2709" t="s">
        <v>45</v>
      </c>
      <c r="L2709" s="9">
        <v>4936059</v>
      </c>
      <c r="M2709" s="9">
        <v>0</v>
      </c>
      <c r="N2709">
        <v>2020</v>
      </c>
    </row>
    <row r="2710" spans="1:14" hidden="1" x14ac:dyDescent="0.3">
      <c r="A2710" t="s">
        <v>430</v>
      </c>
      <c r="B2710" t="s">
        <v>431</v>
      </c>
      <c r="C2710" t="s">
        <v>431</v>
      </c>
      <c r="D2710" t="s">
        <v>445</v>
      </c>
      <c r="E2710" t="s">
        <v>446</v>
      </c>
      <c r="F2710" t="s">
        <v>243</v>
      </c>
      <c r="G2710" t="s">
        <v>334</v>
      </c>
      <c r="H2710" t="s">
        <v>13</v>
      </c>
      <c r="I2710" t="s">
        <v>87</v>
      </c>
      <c r="J2710" t="s">
        <v>88</v>
      </c>
      <c r="K2710" t="s">
        <v>45</v>
      </c>
      <c r="L2710" s="9">
        <v>222249117</v>
      </c>
      <c r="M2710" s="9">
        <v>208210500</v>
      </c>
      <c r="N2710">
        <v>2020</v>
      </c>
    </row>
    <row r="2711" spans="1:14" hidden="1" x14ac:dyDescent="0.3">
      <c r="A2711" t="s">
        <v>430</v>
      </c>
      <c r="B2711" t="s">
        <v>431</v>
      </c>
      <c r="C2711" t="s">
        <v>431</v>
      </c>
      <c r="D2711" t="s">
        <v>445</v>
      </c>
      <c r="E2711" t="s">
        <v>446</v>
      </c>
      <c r="F2711" t="s">
        <v>243</v>
      </c>
      <c r="G2711" t="s">
        <v>334</v>
      </c>
      <c r="H2711" t="s">
        <v>13</v>
      </c>
      <c r="I2711" t="s">
        <v>89</v>
      </c>
      <c r="J2711" t="s">
        <v>90</v>
      </c>
      <c r="K2711" t="s">
        <v>45</v>
      </c>
      <c r="L2711" s="9">
        <v>6181439</v>
      </c>
      <c r="M2711" s="9">
        <v>0</v>
      </c>
      <c r="N2711">
        <v>2020</v>
      </c>
    </row>
    <row r="2712" spans="1:14" hidden="1" x14ac:dyDescent="0.3">
      <c r="A2712" t="s">
        <v>430</v>
      </c>
      <c r="B2712" t="s">
        <v>431</v>
      </c>
      <c r="C2712" t="s">
        <v>431</v>
      </c>
      <c r="D2712" t="s">
        <v>475</v>
      </c>
      <c r="E2712" t="s">
        <v>476</v>
      </c>
      <c r="F2712" t="s">
        <v>243</v>
      </c>
      <c r="G2712" t="s">
        <v>334</v>
      </c>
      <c r="H2712" t="s">
        <v>13</v>
      </c>
      <c r="I2712" t="s">
        <v>37</v>
      </c>
      <c r="J2712" t="s">
        <v>38</v>
      </c>
      <c r="K2712" t="s">
        <v>16</v>
      </c>
      <c r="L2712" s="9">
        <v>1276936</v>
      </c>
      <c r="M2712" s="9">
        <v>0</v>
      </c>
      <c r="N2712">
        <v>2020</v>
      </c>
    </row>
    <row r="2713" spans="1:14" hidden="1" x14ac:dyDescent="0.3">
      <c r="A2713" t="s">
        <v>430</v>
      </c>
      <c r="B2713" t="s">
        <v>431</v>
      </c>
      <c r="C2713" t="s">
        <v>431</v>
      </c>
      <c r="D2713" t="s">
        <v>475</v>
      </c>
      <c r="E2713" t="s">
        <v>476</v>
      </c>
      <c r="F2713" t="s">
        <v>243</v>
      </c>
      <c r="G2713" t="s">
        <v>334</v>
      </c>
      <c r="H2713" t="s">
        <v>13</v>
      </c>
      <c r="I2713" t="s">
        <v>89</v>
      </c>
      <c r="J2713" t="s">
        <v>90</v>
      </c>
      <c r="K2713" t="s">
        <v>45</v>
      </c>
      <c r="L2713" s="9">
        <v>500000</v>
      </c>
      <c r="M2713" s="9">
        <v>0</v>
      </c>
      <c r="N2713">
        <v>2020</v>
      </c>
    </row>
    <row r="2714" spans="1:14" hidden="1" x14ac:dyDescent="0.3">
      <c r="A2714" t="s">
        <v>430</v>
      </c>
      <c r="B2714" t="s">
        <v>431</v>
      </c>
      <c r="C2714" t="s">
        <v>431</v>
      </c>
      <c r="D2714" t="s">
        <v>475</v>
      </c>
      <c r="E2714" t="s">
        <v>476</v>
      </c>
      <c r="F2714" t="s">
        <v>243</v>
      </c>
      <c r="G2714" t="s">
        <v>334</v>
      </c>
      <c r="H2714" t="s">
        <v>13</v>
      </c>
      <c r="I2714" t="s">
        <v>52</v>
      </c>
      <c r="J2714" t="s">
        <v>53</v>
      </c>
      <c r="K2714" t="s">
        <v>45</v>
      </c>
      <c r="L2714" s="9">
        <v>50649076.869999997</v>
      </c>
      <c r="M2714" s="9">
        <v>0</v>
      </c>
      <c r="N2714">
        <v>2020</v>
      </c>
    </row>
    <row r="2715" spans="1:14" hidden="1" x14ac:dyDescent="0.3">
      <c r="A2715" t="s">
        <v>430</v>
      </c>
      <c r="B2715" t="s">
        <v>431</v>
      </c>
      <c r="C2715" t="s">
        <v>431</v>
      </c>
      <c r="D2715" t="s">
        <v>475</v>
      </c>
      <c r="E2715" t="s">
        <v>476</v>
      </c>
      <c r="F2715" t="s">
        <v>243</v>
      </c>
      <c r="G2715" t="s">
        <v>334</v>
      </c>
      <c r="H2715" t="s">
        <v>13</v>
      </c>
      <c r="I2715" t="s">
        <v>95</v>
      </c>
      <c r="J2715" t="s">
        <v>96</v>
      </c>
      <c r="K2715" t="s">
        <v>45</v>
      </c>
      <c r="L2715" s="9">
        <v>85521564</v>
      </c>
      <c r="M2715" s="9">
        <v>52417020</v>
      </c>
      <c r="N2715">
        <v>2020</v>
      </c>
    </row>
    <row r="2716" spans="1:14" hidden="1" x14ac:dyDescent="0.3">
      <c r="A2716" t="s">
        <v>430</v>
      </c>
      <c r="B2716" t="s">
        <v>431</v>
      </c>
      <c r="C2716" t="s">
        <v>431</v>
      </c>
      <c r="D2716" t="s">
        <v>475</v>
      </c>
      <c r="E2716" t="s">
        <v>476</v>
      </c>
      <c r="F2716" t="s">
        <v>243</v>
      </c>
      <c r="G2716" t="s">
        <v>334</v>
      </c>
      <c r="H2716" t="s">
        <v>13</v>
      </c>
      <c r="I2716" t="s">
        <v>109</v>
      </c>
      <c r="J2716" t="s">
        <v>110</v>
      </c>
      <c r="K2716" t="s">
        <v>45</v>
      </c>
      <c r="L2716" s="9">
        <v>29073650.370000001</v>
      </c>
      <c r="M2716" s="9">
        <v>0</v>
      </c>
      <c r="N2716">
        <v>2020</v>
      </c>
    </row>
    <row r="2717" spans="1:14" hidden="1" x14ac:dyDescent="0.3">
      <c r="A2717" t="s">
        <v>430</v>
      </c>
      <c r="B2717" t="s">
        <v>431</v>
      </c>
      <c r="C2717" t="s">
        <v>431</v>
      </c>
      <c r="D2717" t="s">
        <v>475</v>
      </c>
      <c r="E2717" t="s">
        <v>476</v>
      </c>
      <c r="F2717" t="s">
        <v>243</v>
      </c>
      <c r="G2717" t="s">
        <v>334</v>
      </c>
      <c r="H2717" t="s">
        <v>13</v>
      </c>
      <c r="I2717" t="s">
        <v>111</v>
      </c>
      <c r="J2717" t="s">
        <v>112</v>
      </c>
      <c r="K2717" t="s">
        <v>45</v>
      </c>
      <c r="L2717" s="9">
        <v>57642544</v>
      </c>
      <c r="M2717" s="9">
        <v>20827980</v>
      </c>
      <c r="N2717">
        <v>2020</v>
      </c>
    </row>
    <row r="2718" spans="1:14" hidden="1" x14ac:dyDescent="0.3">
      <c r="A2718" t="s">
        <v>430</v>
      </c>
      <c r="B2718" t="s">
        <v>431</v>
      </c>
      <c r="C2718" t="s">
        <v>431</v>
      </c>
      <c r="D2718" t="s">
        <v>479</v>
      </c>
      <c r="E2718" t="s">
        <v>480</v>
      </c>
      <c r="F2718" t="s">
        <v>243</v>
      </c>
      <c r="G2718" t="s">
        <v>334</v>
      </c>
      <c r="H2718" t="s">
        <v>13</v>
      </c>
      <c r="I2718" t="s">
        <v>87</v>
      </c>
      <c r="J2718" t="s">
        <v>88</v>
      </c>
      <c r="K2718" t="s">
        <v>45</v>
      </c>
      <c r="L2718" s="9">
        <v>25352844</v>
      </c>
      <c r="M2718" s="9">
        <v>0</v>
      </c>
      <c r="N2718">
        <v>2020</v>
      </c>
    </row>
    <row r="2719" spans="1:14" hidden="1" x14ac:dyDescent="0.3">
      <c r="A2719" t="s">
        <v>430</v>
      </c>
      <c r="B2719" t="s">
        <v>431</v>
      </c>
      <c r="C2719" t="s">
        <v>431</v>
      </c>
      <c r="D2719" t="s">
        <v>483</v>
      </c>
      <c r="E2719" t="s">
        <v>484</v>
      </c>
      <c r="F2719" t="s">
        <v>243</v>
      </c>
      <c r="G2719" t="s">
        <v>334</v>
      </c>
      <c r="H2719" t="s">
        <v>13</v>
      </c>
      <c r="I2719" t="s">
        <v>87</v>
      </c>
      <c r="J2719" t="s">
        <v>88</v>
      </c>
      <c r="K2719" t="s">
        <v>45</v>
      </c>
      <c r="L2719" s="9">
        <v>133259645</v>
      </c>
      <c r="M2719" s="9">
        <v>120027778</v>
      </c>
      <c r="N2719">
        <v>2020</v>
      </c>
    </row>
    <row r="2720" spans="1:14" hidden="1" x14ac:dyDescent="0.3">
      <c r="A2720" t="s">
        <v>430</v>
      </c>
      <c r="B2720" t="s">
        <v>431</v>
      </c>
      <c r="C2720" t="s">
        <v>431</v>
      </c>
      <c r="D2720" t="s">
        <v>483</v>
      </c>
      <c r="E2720" t="s">
        <v>484</v>
      </c>
      <c r="F2720" t="s">
        <v>243</v>
      </c>
      <c r="G2720" t="s">
        <v>334</v>
      </c>
      <c r="H2720" t="s">
        <v>13</v>
      </c>
      <c r="I2720" t="s">
        <v>89</v>
      </c>
      <c r="J2720" t="s">
        <v>90</v>
      </c>
      <c r="K2720" t="s">
        <v>45</v>
      </c>
      <c r="L2720" s="9">
        <v>215952.76</v>
      </c>
      <c r="M2720" s="9">
        <v>0</v>
      </c>
      <c r="N2720">
        <v>2020</v>
      </c>
    </row>
    <row r="2721" spans="1:14" hidden="1" x14ac:dyDescent="0.3">
      <c r="A2721" t="s">
        <v>430</v>
      </c>
      <c r="B2721" t="s">
        <v>431</v>
      </c>
      <c r="C2721" t="s">
        <v>431</v>
      </c>
      <c r="D2721" t="s">
        <v>489</v>
      </c>
      <c r="E2721" t="s">
        <v>490</v>
      </c>
      <c r="F2721" t="s">
        <v>243</v>
      </c>
      <c r="G2721" t="s">
        <v>334</v>
      </c>
      <c r="H2721" t="s">
        <v>13</v>
      </c>
      <c r="I2721" t="s">
        <v>87</v>
      </c>
      <c r="J2721" t="s">
        <v>88</v>
      </c>
      <c r="K2721" t="s">
        <v>45</v>
      </c>
      <c r="L2721" s="9">
        <v>122789117.68000001</v>
      </c>
      <c r="M2721" s="9">
        <v>115668800</v>
      </c>
      <c r="N2721">
        <v>2020</v>
      </c>
    </row>
    <row r="2722" spans="1:14" hidden="1" x14ac:dyDescent="0.3">
      <c r="A2722" t="s">
        <v>430</v>
      </c>
      <c r="B2722" t="s">
        <v>431</v>
      </c>
      <c r="C2722" t="s">
        <v>431</v>
      </c>
      <c r="D2722" t="s">
        <v>497</v>
      </c>
      <c r="E2722" t="s">
        <v>498</v>
      </c>
      <c r="F2722" t="s">
        <v>243</v>
      </c>
      <c r="G2722" t="s">
        <v>334</v>
      </c>
      <c r="H2722" t="s">
        <v>13</v>
      </c>
      <c r="I2722" t="s">
        <v>85</v>
      </c>
      <c r="J2722" t="s">
        <v>86</v>
      </c>
      <c r="K2722" t="s">
        <v>45</v>
      </c>
      <c r="L2722" s="9">
        <v>6692717</v>
      </c>
      <c r="M2722" s="9">
        <v>0</v>
      </c>
      <c r="N2722">
        <v>2020</v>
      </c>
    </row>
    <row r="2723" spans="1:14" hidden="1" x14ac:dyDescent="0.3">
      <c r="A2723" t="s">
        <v>430</v>
      </c>
      <c r="B2723" t="s">
        <v>431</v>
      </c>
      <c r="C2723" t="s">
        <v>431</v>
      </c>
      <c r="D2723" t="s">
        <v>497</v>
      </c>
      <c r="E2723" t="s">
        <v>498</v>
      </c>
      <c r="F2723" t="s">
        <v>243</v>
      </c>
      <c r="G2723" t="s">
        <v>334</v>
      </c>
      <c r="H2723" t="s">
        <v>13</v>
      </c>
      <c r="I2723" t="s">
        <v>87</v>
      </c>
      <c r="J2723" t="s">
        <v>88</v>
      </c>
      <c r="K2723" t="s">
        <v>45</v>
      </c>
      <c r="L2723" s="9">
        <v>208309254</v>
      </c>
      <c r="M2723" s="9">
        <v>10700000</v>
      </c>
      <c r="N2723">
        <v>2020</v>
      </c>
    </row>
    <row r="2724" spans="1:14" hidden="1" x14ac:dyDescent="0.3">
      <c r="A2724" t="s">
        <v>430</v>
      </c>
      <c r="B2724" t="s">
        <v>431</v>
      </c>
      <c r="C2724" t="s">
        <v>431</v>
      </c>
      <c r="D2724" t="s">
        <v>501</v>
      </c>
      <c r="E2724" t="s">
        <v>502</v>
      </c>
      <c r="F2724" t="s">
        <v>243</v>
      </c>
      <c r="G2724" t="s">
        <v>334</v>
      </c>
      <c r="H2724" t="s">
        <v>13</v>
      </c>
      <c r="I2724" t="s">
        <v>170</v>
      </c>
      <c r="J2724" t="s">
        <v>171</v>
      </c>
      <c r="K2724" t="s">
        <v>62</v>
      </c>
      <c r="L2724" s="9">
        <v>667860536</v>
      </c>
      <c r="M2724" s="9">
        <v>0</v>
      </c>
      <c r="N2724">
        <v>2020</v>
      </c>
    </row>
    <row r="2725" spans="1:14" hidden="1" x14ac:dyDescent="0.3">
      <c r="A2725" t="s">
        <v>430</v>
      </c>
      <c r="B2725" t="s">
        <v>431</v>
      </c>
      <c r="C2725" t="s">
        <v>431</v>
      </c>
      <c r="D2725" t="s">
        <v>503</v>
      </c>
      <c r="E2725" t="s">
        <v>504</v>
      </c>
      <c r="F2725" t="s">
        <v>243</v>
      </c>
      <c r="G2725" t="s">
        <v>334</v>
      </c>
      <c r="H2725" t="s">
        <v>13</v>
      </c>
      <c r="I2725" t="s">
        <v>85</v>
      </c>
      <c r="J2725" t="s">
        <v>86</v>
      </c>
      <c r="K2725" t="s">
        <v>45</v>
      </c>
      <c r="L2725" s="9">
        <v>123728608</v>
      </c>
      <c r="M2725" s="9">
        <v>0</v>
      </c>
      <c r="N2725">
        <v>2020</v>
      </c>
    </row>
    <row r="2726" spans="1:14" hidden="1" x14ac:dyDescent="0.3">
      <c r="A2726" t="s">
        <v>430</v>
      </c>
      <c r="B2726" t="s">
        <v>431</v>
      </c>
      <c r="C2726" t="s">
        <v>431</v>
      </c>
      <c r="D2726" t="s">
        <v>503</v>
      </c>
      <c r="E2726" t="s">
        <v>504</v>
      </c>
      <c r="F2726" t="s">
        <v>243</v>
      </c>
      <c r="G2726" t="s">
        <v>334</v>
      </c>
      <c r="H2726" t="s">
        <v>13</v>
      </c>
      <c r="I2726" t="s">
        <v>87</v>
      </c>
      <c r="J2726" t="s">
        <v>88</v>
      </c>
      <c r="K2726" t="s">
        <v>45</v>
      </c>
      <c r="L2726" s="9">
        <v>192371369</v>
      </c>
      <c r="M2726" s="9">
        <v>49332400</v>
      </c>
      <c r="N2726">
        <v>2020</v>
      </c>
    </row>
    <row r="2727" spans="1:14" hidden="1" x14ac:dyDescent="0.3">
      <c r="A2727" t="s">
        <v>430</v>
      </c>
      <c r="B2727" t="s">
        <v>431</v>
      </c>
      <c r="C2727" t="s">
        <v>431</v>
      </c>
      <c r="D2727" t="s">
        <v>505</v>
      </c>
      <c r="E2727" t="s">
        <v>506</v>
      </c>
      <c r="F2727" t="s">
        <v>243</v>
      </c>
      <c r="G2727" t="s">
        <v>334</v>
      </c>
      <c r="H2727" t="s">
        <v>13</v>
      </c>
      <c r="I2727" t="s">
        <v>87</v>
      </c>
      <c r="J2727" t="s">
        <v>88</v>
      </c>
      <c r="K2727" t="s">
        <v>45</v>
      </c>
      <c r="L2727" s="9">
        <v>34583167</v>
      </c>
      <c r="M2727" s="9">
        <v>7774000</v>
      </c>
      <c r="N2727">
        <v>2020</v>
      </c>
    </row>
    <row r="2728" spans="1:14" hidden="1" x14ac:dyDescent="0.3">
      <c r="A2728" t="s">
        <v>430</v>
      </c>
      <c r="B2728" t="s">
        <v>431</v>
      </c>
      <c r="C2728" t="s">
        <v>431</v>
      </c>
      <c r="D2728" t="s">
        <v>509</v>
      </c>
      <c r="E2728" t="s">
        <v>510</v>
      </c>
      <c r="F2728" t="s">
        <v>243</v>
      </c>
      <c r="G2728" t="s">
        <v>334</v>
      </c>
      <c r="H2728" t="s">
        <v>13</v>
      </c>
      <c r="I2728" t="s">
        <v>14</v>
      </c>
      <c r="J2728" t="s">
        <v>15</v>
      </c>
      <c r="K2728" t="s">
        <v>16</v>
      </c>
      <c r="L2728" s="9">
        <v>20000000</v>
      </c>
      <c r="M2728" s="9">
        <v>0</v>
      </c>
      <c r="N2728">
        <v>2020</v>
      </c>
    </row>
    <row r="2729" spans="1:14" hidden="1" x14ac:dyDescent="0.3">
      <c r="A2729" t="s">
        <v>430</v>
      </c>
      <c r="B2729" t="s">
        <v>431</v>
      </c>
      <c r="C2729" t="s">
        <v>431</v>
      </c>
      <c r="D2729" t="s">
        <v>509</v>
      </c>
      <c r="E2729" t="s">
        <v>510</v>
      </c>
      <c r="F2729" t="s">
        <v>243</v>
      </c>
      <c r="G2729" t="s">
        <v>334</v>
      </c>
      <c r="H2729" t="s">
        <v>13</v>
      </c>
      <c r="I2729" t="s">
        <v>85</v>
      </c>
      <c r="J2729" t="s">
        <v>86</v>
      </c>
      <c r="K2729" t="s">
        <v>45</v>
      </c>
      <c r="L2729" s="9">
        <v>625186</v>
      </c>
      <c r="M2729" s="9">
        <v>0</v>
      </c>
      <c r="N2729">
        <v>2020</v>
      </c>
    </row>
    <row r="2730" spans="1:14" hidden="1" x14ac:dyDescent="0.3">
      <c r="A2730" t="s">
        <v>430</v>
      </c>
      <c r="B2730" t="s">
        <v>431</v>
      </c>
      <c r="C2730" t="s">
        <v>431</v>
      </c>
      <c r="D2730" t="s">
        <v>509</v>
      </c>
      <c r="E2730" t="s">
        <v>510</v>
      </c>
      <c r="F2730" t="s">
        <v>243</v>
      </c>
      <c r="G2730" t="s">
        <v>334</v>
      </c>
      <c r="H2730" t="s">
        <v>13</v>
      </c>
      <c r="I2730" t="s">
        <v>87</v>
      </c>
      <c r="J2730" t="s">
        <v>88</v>
      </c>
      <c r="K2730" t="s">
        <v>45</v>
      </c>
      <c r="L2730" s="9">
        <v>67950539</v>
      </c>
      <c r="M2730" s="9">
        <v>62063520</v>
      </c>
      <c r="N2730">
        <v>2020</v>
      </c>
    </row>
    <row r="2731" spans="1:14" hidden="1" x14ac:dyDescent="0.3">
      <c r="A2731" t="s">
        <v>430</v>
      </c>
      <c r="B2731" t="s">
        <v>431</v>
      </c>
      <c r="C2731" t="s">
        <v>431</v>
      </c>
      <c r="D2731" t="s">
        <v>513</v>
      </c>
      <c r="E2731" t="s">
        <v>401</v>
      </c>
      <c r="F2731" t="s">
        <v>243</v>
      </c>
      <c r="G2731" t="s">
        <v>334</v>
      </c>
      <c r="H2731" t="s">
        <v>13</v>
      </c>
      <c r="I2731" t="s">
        <v>85</v>
      </c>
      <c r="J2731" t="s">
        <v>86</v>
      </c>
      <c r="K2731" t="s">
        <v>45</v>
      </c>
      <c r="L2731" s="9">
        <v>119225400</v>
      </c>
      <c r="M2731" s="9">
        <v>115094200</v>
      </c>
      <c r="N2731">
        <v>2020</v>
      </c>
    </row>
    <row r="2732" spans="1:14" hidden="1" x14ac:dyDescent="0.3">
      <c r="A2732" t="s">
        <v>430</v>
      </c>
      <c r="B2732" t="s">
        <v>431</v>
      </c>
      <c r="C2732" t="s">
        <v>431</v>
      </c>
      <c r="D2732" t="s">
        <v>513</v>
      </c>
      <c r="E2732" t="s">
        <v>401</v>
      </c>
      <c r="F2732" t="s">
        <v>243</v>
      </c>
      <c r="G2732" t="s">
        <v>334</v>
      </c>
      <c r="H2732" t="s">
        <v>13</v>
      </c>
      <c r="I2732" t="s">
        <v>87</v>
      </c>
      <c r="J2732" t="s">
        <v>88</v>
      </c>
      <c r="K2732" t="s">
        <v>45</v>
      </c>
      <c r="L2732" s="9">
        <v>81470219</v>
      </c>
      <c r="M2732" s="9">
        <v>0</v>
      </c>
      <c r="N2732">
        <v>2020</v>
      </c>
    </row>
    <row r="2733" spans="1:14" hidden="1" x14ac:dyDescent="0.3">
      <c r="A2733" t="s">
        <v>430</v>
      </c>
      <c r="B2733" t="s">
        <v>431</v>
      </c>
      <c r="C2733" t="s">
        <v>431</v>
      </c>
      <c r="D2733" t="s">
        <v>521</v>
      </c>
      <c r="E2733" t="s">
        <v>522</v>
      </c>
      <c r="F2733" t="s">
        <v>243</v>
      </c>
      <c r="G2733" t="s">
        <v>334</v>
      </c>
      <c r="H2733" t="s">
        <v>13</v>
      </c>
      <c r="I2733" t="s">
        <v>87</v>
      </c>
      <c r="J2733" t="s">
        <v>88</v>
      </c>
      <c r="K2733" t="s">
        <v>45</v>
      </c>
      <c r="L2733" s="9">
        <v>23940000</v>
      </c>
      <c r="M2733" s="9">
        <v>23940000</v>
      </c>
      <c r="N2733">
        <v>2020</v>
      </c>
    </row>
    <row r="2734" spans="1:14" hidden="1" x14ac:dyDescent="0.3">
      <c r="A2734" t="s">
        <v>430</v>
      </c>
      <c r="B2734" t="s">
        <v>431</v>
      </c>
      <c r="C2734" t="s">
        <v>431</v>
      </c>
      <c r="D2734" t="s">
        <v>449</v>
      </c>
      <c r="E2734" t="s">
        <v>450</v>
      </c>
      <c r="F2734" t="s">
        <v>244</v>
      </c>
      <c r="G2734" t="s">
        <v>335</v>
      </c>
      <c r="H2734" t="s">
        <v>13</v>
      </c>
      <c r="I2734" t="s">
        <v>89</v>
      </c>
      <c r="J2734" t="s">
        <v>90</v>
      </c>
      <c r="K2734" t="s">
        <v>45</v>
      </c>
      <c r="L2734" s="9">
        <v>130144</v>
      </c>
      <c r="M2734" s="9">
        <v>0</v>
      </c>
      <c r="N2734">
        <v>2020</v>
      </c>
    </row>
    <row r="2735" spans="1:14" hidden="1" x14ac:dyDescent="0.3">
      <c r="A2735" t="s">
        <v>430</v>
      </c>
      <c r="B2735" t="s">
        <v>431</v>
      </c>
      <c r="C2735" t="s">
        <v>431</v>
      </c>
      <c r="D2735" t="s">
        <v>453</v>
      </c>
      <c r="E2735" t="s">
        <v>454</v>
      </c>
      <c r="F2735" t="s">
        <v>244</v>
      </c>
      <c r="G2735" t="s">
        <v>335</v>
      </c>
      <c r="H2735" t="s">
        <v>13</v>
      </c>
      <c r="I2735" t="s">
        <v>85</v>
      </c>
      <c r="J2735" t="s">
        <v>86</v>
      </c>
      <c r="K2735" t="s">
        <v>45</v>
      </c>
      <c r="L2735" s="9">
        <v>20000000</v>
      </c>
      <c r="M2735" s="9">
        <v>0</v>
      </c>
      <c r="N2735">
        <v>2020</v>
      </c>
    </row>
    <row r="2736" spans="1:14" hidden="1" x14ac:dyDescent="0.3">
      <c r="A2736" t="s">
        <v>430</v>
      </c>
      <c r="B2736" t="s">
        <v>431</v>
      </c>
      <c r="C2736" t="s">
        <v>431</v>
      </c>
      <c r="D2736" t="s">
        <v>453</v>
      </c>
      <c r="E2736" t="s">
        <v>454</v>
      </c>
      <c r="F2736" t="s">
        <v>244</v>
      </c>
      <c r="G2736" t="s">
        <v>335</v>
      </c>
      <c r="H2736" t="s">
        <v>13</v>
      </c>
      <c r="I2736" t="s">
        <v>87</v>
      </c>
      <c r="J2736" t="s">
        <v>88</v>
      </c>
      <c r="K2736" t="s">
        <v>45</v>
      </c>
      <c r="L2736" s="9">
        <v>26082232</v>
      </c>
      <c r="M2736" s="9">
        <v>0</v>
      </c>
      <c r="N2736">
        <v>2020</v>
      </c>
    </row>
    <row r="2737" spans="1:14" hidden="1" x14ac:dyDescent="0.3">
      <c r="A2737" t="s">
        <v>430</v>
      </c>
      <c r="B2737" t="s">
        <v>431</v>
      </c>
      <c r="C2737" t="s">
        <v>431</v>
      </c>
      <c r="D2737" t="s">
        <v>457</v>
      </c>
      <c r="E2737" t="s">
        <v>458</v>
      </c>
      <c r="F2737" t="s">
        <v>244</v>
      </c>
      <c r="G2737" t="s">
        <v>335</v>
      </c>
      <c r="H2737" t="s">
        <v>13</v>
      </c>
      <c r="I2737" t="s">
        <v>87</v>
      </c>
      <c r="J2737" t="s">
        <v>88</v>
      </c>
      <c r="K2737" t="s">
        <v>45</v>
      </c>
      <c r="L2737" s="9">
        <v>56424850</v>
      </c>
      <c r="M2737" s="9">
        <v>56424850</v>
      </c>
      <c r="N2737">
        <v>2020</v>
      </c>
    </row>
    <row r="2738" spans="1:14" hidden="1" x14ac:dyDescent="0.3">
      <c r="A2738" t="s">
        <v>430</v>
      </c>
      <c r="B2738" t="s">
        <v>431</v>
      </c>
      <c r="C2738" t="s">
        <v>431</v>
      </c>
      <c r="D2738" t="s">
        <v>469</v>
      </c>
      <c r="E2738" t="s">
        <v>470</v>
      </c>
      <c r="F2738" t="s">
        <v>244</v>
      </c>
      <c r="G2738" t="s">
        <v>335</v>
      </c>
      <c r="H2738" t="s">
        <v>13</v>
      </c>
      <c r="I2738" t="s">
        <v>87</v>
      </c>
      <c r="J2738" t="s">
        <v>88</v>
      </c>
      <c r="K2738" t="s">
        <v>45</v>
      </c>
      <c r="L2738" s="9">
        <v>0</v>
      </c>
      <c r="M2738" s="9">
        <v>0</v>
      </c>
      <c r="N2738">
        <v>2020</v>
      </c>
    </row>
    <row r="2739" spans="1:14" hidden="1" x14ac:dyDescent="0.3">
      <c r="A2739" t="s">
        <v>430</v>
      </c>
      <c r="B2739" t="s">
        <v>431</v>
      </c>
      <c r="C2739" t="s">
        <v>431</v>
      </c>
      <c r="D2739" t="s">
        <v>471</v>
      </c>
      <c r="E2739" t="s">
        <v>472</v>
      </c>
      <c r="F2739" t="s">
        <v>244</v>
      </c>
      <c r="G2739" t="s">
        <v>335</v>
      </c>
      <c r="H2739" t="s">
        <v>13</v>
      </c>
      <c r="I2739" t="s">
        <v>85</v>
      </c>
      <c r="J2739" t="s">
        <v>86</v>
      </c>
      <c r="K2739" t="s">
        <v>45</v>
      </c>
      <c r="L2739" s="9">
        <v>22362795</v>
      </c>
      <c r="M2739" s="9">
        <v>0</v>
      </c>
      <c r="N2739">
        <v>2020</v>
      </c>
    </row>
    <row r="2740" spans="1:14" hidden="1" x14ac:dyDescent="0.3">
      <c r="A2740" t="s">
        <v>430</v>
      </c>
      <c r="B2740" t="s">
        <v>431</v>
      </c>
      <c r="C2740" t="s">
        <v>431</v>
      </c>
      <c r="D2740" t="s">
        <v>471</v>
      </c>
      <c r="E2740" t="s">
        <v>472</v>
      </c>
      <c r="F2740" t="s">
        <v>244</v>
      </c>
      <c r="G2740" t="s">
        <v>335</v>
      </c>
      <c r="H2740" t="s">
        <v>13</v>
      </c>
      <c r="I2740" t="s">
        <v>87</v>
      </c>
      <c r="J2740" t="s">
        <v>88</v>
      </c>
      <c r="K2740" t="s">
        <v>45</v>
      </c>
      <c r="L2740" s="9">
        <v>4967172</v>
      </c>
      <c r="M2740" s="9">
        <v>0</v>
      </c>
      <c r="N2740">
        <v>2020</v>
      </c>
    </row>
    <row r="2741" spans="1:14" hidden="1" x14ac:dyDescent="0.3">
      <c r="A2741" t="s">
        <v>430</v>
      </c>
      <c r="B2741" t="s">
        <v>431</v>
      </c>
      <c r="C2741" t="s">
        <v>431</v>
      </c>
      <c r="D2741" t="s">
        <v>475</v>
      </c>
      <c r="E2741" t="s">
        <v>476</v>
      </c>
      <c r="F2741" t="s">
        <v>244</v>
      </c>
      <c r="G2741" t="s">
        <v>335</v>
      </c>
      <c r="H2741" t="s">
        <v>13</v>
      </c>
      <c r="I2741" t="s">
        <v>87</v>
      </c>
      <c r="J2741" t="s">
        <v>88</v>
      </c>
      <c r="K2741" t="s">
        <v>45</v>
      </c>
      <c r="L2741" s="9">
        <v>0</v>
      </c>
      <c r="M2741" s="9">
        <v>0</v>
      </c>
      <c r="N2741">
        <v>2020</v>
      </c>
    </row>
    <row r="2742" spans="1:14" hidden="1" x14ac:dyDescent="0.3">
      <c r="A2742" t="s">
        <v>430</v>
      </c>
      <c r="B2742" t="s">
        <v>431</v>
      </c>
      <c r="C2742" t="s">
        <v>431</v>
      </c>
      <c r="D2742" t="s">
        <v>481</v>
      </c>
      <c r="E2742" t="s">
        <v>482</v>
      </c>
      <c r="F2742" t="s">
        <v>244</v>
      </c>
      <c r="G2742" t="s">
        <v>335</v>
      </c>
      <c r="H2742" t="s">
        <v>13</v>
      </c>
      <c r="I2742" t="s">
        <v>85</v>
      </c>
      <c r="J2742" t="s">
        <v>86</v>
      </c>
      <c r="K2742" t="s">
        <v>45</v>
      </c>
      <c r="L2742" s="9">
        <v>92620157.340000004</v>
      </c>
      <c r="M2742" s="9">
        <v>0</v>
      </c>
      <c r="N2742">
        <v>2020</v>
      </c>
    </row>
    <row r="2743" spans="1:14" hidden="1" x14ac:dyDescent="0.3">
      <c r="A2743" t="s">
        <v>430</v>
      </c>
      <c r="B2743" t="s">
        <v>431</v>
      </c>
      <c r="C2743" t="s">
        <v>431</v>
      </c>
      <c r="D2743" t="s">
        <v>481</v>
      </c>
      <c r="E2743" t="s">
        <v>482</v>
      </c>
      <c r="F2743" t="s">
        <v>244</v>
      </c>
      <c r="G2743" t="s">
        <v>335</v>
      </c>
      <c r="H2743" t="s">
        <v>13</v>
      </c>
      <c r="I2743" t="s">
        <v>87</v>
      </c>
      <c r="J2743" t="s">
        <v>88</v>
      </c>
      <c r="K2743" t="s">
        <v>45</v>
      </c>
      <c r="L2743" s="9">
        <v>34830159.399999999</v>
      </c>
      <c r="M2743" s="9">
        <v>0</v>
      </c>
      <c r="N2743">
        <v>2020</v>
      </c>
    </row>
    <row r="2744" spans="1:14" hidden="1" x14ac:dyDescent="0.3">
      <c r="A2744" t="s">
        <v>430</v>
      </c>
      <c r="B2744" t="s">
        <v>431</v>
      </c>
      <c r="C2744" t="s">
        <v>431</v>
      </c>
      <c r="D2744" t="s">
        <v>483</v>
      </c>
      <c r="E2744" t="s">
        <v>484</v>
      </c>
      <c r="F2744" t="s">
        <v>244</v>
      </c>
      <c r="G2744" t="s">
        <v>335</v>
      </c>
      <c r="H2744" t="s">
        <v>13</v>
      </c>
      <c r="I2744" t="s">
        <v>87</v>
      </c>
      <c r="J2744" t="s">
        <v>88</v>
      </c>
      <c r="K2744" t="s">
        <v>45</v>
      </c>
      <c r="L2744" s="9">
        <v>0</v>
      </c>
      <c r="M2744" s="9">
        <v>0</v>
      </c>
      <c r="N2744">
        <v>2020</v>
      </c>
    </row>
    <row r="2745" spans="1:14" hidden="1" x14ac:dyDescent="0.3">
      <c r="A2745" t="s">
        <v>430</v>
      </c>
      <c r="B2745" t="s">
        <v>431</v>
      </c>
      <c r="C2745" t="s">
        <v>431</v>
      </c>
      <c r="D2745" t="s">
        <v>487</v>
      </c>
      <c r="E2745" t="s">
        <v>488</v>
      </c>
      <c r="F2745" t="s">
        <v>244</v>
      </c>
      <c r="G2745" t="s">
        <v>335</v>
      </c>
      <c r="H2745" t="s">
        <v>13</v>
      </c>
      <c r="I2745" t="s">
        <v>87</v>
      </c>
      <c r="J2745" t="s">
        <v>88</v>
      </c>
      <c r="K2745" t="s">
        <v>45</v>
      </c>
      <c r="L2745" s="9">
        <v>4198395</v>
      </c>
      <c r="M2745" s="9">
        <v>0</v>
      </c>
      <c r="N2745">
        <v>2020</v>
      </c>
    </row>
    <row r="2746" spans="1:14" hidden="1" x14ac:dyDescent="0.3">
      <c r="A2746" t="s">
        <v>430</v>
      </c>
      <c r="B2746" t="s">
        <v>431</v>
      </c>
      <c r="C2746" t="s">
        <v>431</v>
      </c>
      <c r="D2746" t="s">
        <v>487</v>
      </c>
      <c r="E2746" t="s">
        <v>488</v>
      </c>
      <c r="F2746" t="s">
        <v>244</v>
      </c>
      <c r="G2746" t="s">
        <v>335</v>
      </c>
      <c r="H2746" t="s">
        <v>13</v>
      </c>
      <c r="I2746" t="s">
        <v>89</v>
      </c>
      <c r="J2746" t="s">
        <v>90</v>
      </c>
      <c r="K2746" t="s">
        <v>45</v>
      </c>
      <c r="L2746" s="9">
        <v>413157</v>
      </c>
      <c r="M2746" s="9">
        <v>0</v>
      </c>
      <c r="N2746">
        <v>2020</v>
      </c>
    </row>
    <row r="2747" spans="1:14" hidden="1" x14ac:dyDescent="0.3">
      <c r="A2747" t="s">
        <v>430</v>
      </c>
      <c r="B2747" t="s">
        <v>431</v>
      </c>
      <c r="C2747" t="s">
        <v>431</v>
      </c>
      <c r="D2747" t="s">
        <v>497</v>
      </c>
      <c r="E2747" t="s">
        <v>498</v>
      </c>
      <c r="F2747" t="s">
        <v>244</v>
      </c>
      <c r="G2747" t="s">
        <v>335</v>
      </c>
      <c r="H2747" t="s">
        <v>13</v>
      </c>
      <c r="I2747" t="s">
        <v>85</v>
      </c>
      <c r="J2747" t="s">
        <v>86</v>
      </c>
      <c r="K2747" t="s">
        <v>45</v>
      </c>
      <c r="L2747" s="9">
        <v>797749</v>
      </c>
      <c r="M2747" s="9">
        <v>0</v>
      </c>
      <c r="N2747">
        <v>2020</v>
      </c>
    </row>
    <row r="2748" spans="1:14" hidden="1" x14ac:dyDescent="0.3">
      <c r="A2748" t="s">
        <v>430</v>
      </c>
      <c r="B2748" t="s">
        <v>431</v>
      </c>
      <c r="C2748" t="s">
        <v>431</v>
      </c>
      <c r="D2748" t="s">
        <v>497</v>
      </c>
      <c r="E2748" t="s">
        <v>498</v>
      </c>
      <c r="F2748" t="s">
        <v>244</v>
      </c>
      <c r="G2748" t="s">
        <v>335</v>
      </c>
      <c r="H2748" t="s">
        <v>13</v>
      </c>
      <c r="I2748" t="s">
        <v>87</v>
      </c>
      <c r="J2748" t="s">
        <v>88</v>
      </c>
      <c r="K2748" t="s">
        <v>45</v>
      </c>
      <c r="L2748" s="9">
        <v>88588712</v>
      </c>
      <c r="M2748" s="9">
        <v>0</v>
      </c>
      <c r="N2748">
        <v>2020</v>
      </c>
    </row>
    <row r="2749" spans="1:14" hidden="1" x14ac:dyDescent="0.3">
      <c r="A2749" t="s">
        <v>430</v>
      </c>
      <c r="B2749" t="s">
        <v>431</v>
      </c>
      <c r="C2749" t="s">
        <v>431</v>
      </c>
      <c r="D2749" t="s">
        <v>501</v>
      </c>
      <c r="E2749" t="s">
        <v>502</v>
      </c>
      <c r="F2749" t="s">
        <v>244</v>
      </c>
      <c r="G2749" t="s">
        <v>335</v>
      </c>
      <c r="H2749" t="s">
        <v>13</v>
      </c>
      <c r="I2749" t="s">
        <v>170</v>
      </c>
      <c r="J2749" t="s">
        <v>171</v>
      </c>
      <c r="K2749" t="s">
        <v>62</v>
      </c>
      <c r="L2749" s="9">
        <v>8663184.6199999992</v>
      </c>
      <c r="M2749" s="9">
        <v>0</v>
      </c>
      <c r="N2749">
        <v>2020</v>
      </c>
    </row>
    <row r="2750" spans="1:14" hidden="1" x14ac:dyDescent="0.3">
      <c r="A2750" t="s">
        <v>430</v>
      </c>
      <c r="B2750" t="s">
        <v>431</v>
      </c>
      <c r="C2750" t="s">
        <v>431</v>
      </c>
      <c r="D2750" t="s">
        <v>503</v>
      </c>
      <c r="E2750" t="s">
        <v>504</v>
      </c>
      <c r="F2750" t="s">
        <v>244</v>
      </c>
      <c r="G2750" t="s">
        <v>335</v>
      </c>
      <c r="H2750" t="s">
        <v>13</v>
      </c>
      <c r="I2750" t="s">
        <v>87</v>
      </c>
      <c r="J2750" t="s">
        <v>88</v>
      </c>
      <c r="K2750" t="s">
        <v>45</v>
      </c>
      <c r="L2750" s="9">
        <v>48092842</v>
      </c>
      <c r="M2750" s="9">
        <v>0</v>
      </c>
      <c r="N2750">
        <v>2020</v>
      </c>
    </row>
    <row r="2751" spans="1:14" hidden="1" x14ac:dyDescent="0.3">
      <c r="A2751" t="s">
        <v>430</v>
      </c>
      <c r="B2751" t="s">
        <v>431</v>
      </c>
      <c r="C2751" t="s">
        <v>431</v>
      </c>
      <c r="D2751" t="s">
        <v>507</v>
      </c>
      <c r="E2751" t="s">
        <v>508</v>
      </c>
      <c r="F2751" t="s">
        <v>244</v>
      </c>
      <c r="G2751" t="s">
        <v>335</v>
      </c>
      <c r="H2751" t="s">
        <v>13</v>
      </c>
      <c r="I2751" t="s">
        <v>85</v>
      </c>
      <c r="J2751" t="s">
        <v>86</v>
      </c>
      <c r="K2751" t="s">
        <v>45</v>
      </c>
      <c r="L2751" s="9">
        <v>341577</v>
      </c>
      <c r="M2751" s="9">
        <v>0</v>
      </c>
      <c r="N2751">
        <v>2020</v>
      </c>
    </row>
    <row r="2752" spans="1:14" hidden="1" x14ac:dyDescent="0.3">
      <c r="A2752" t="s">
        <v>430</v>
      </c>
      <c r="B2752" t="s">
        <v>431</v>
      </c>
      <c r="C2752" t="s">
        <v>431</v>
      </c>
      <c r="D2752" t="s">
        <v>507</v>
      </c>
      <c r="E2752" t="s">
        <v>508</v>
      </c>
      <c r="F2752" t="s">
        <v>244</v>
      </c>
      <c r="G2752" t="s">
        <v>335</v>
      </c>
      <c r="H2752" t="s">
        <v>13</v>
      </c>
      <c r="I2752" t="s">
        <v>87</v>
      </c>
      <c r="J2752" t="s">
        <v>88</v>
      </c>
      <c r="K2752" t="s">
        <v>45</v>
      </c>
      <c r="L2752" s="9">
        <v>184559011</v>
      </c>
      <c r="M2752" s="9">
        <v>159789489</v>
      </c>
      <c r="N2752">
        <v>2020</v>
      </c>
    </row>
    <row r="2753" spans="1:14" hidden="1" x14ac:dyDescent="0.3">
      <c r="A2753" t="s">
        <v>430</v>
      </c>
      <c r="B2753" t="s">
        <v>431</v>
      </c>
      <c r="C2753" t="s">
        <v>431</v>
      </c>
      <c r="D2753" t="s">
        <v>507</v>
      </c>
      <c r="E2753" t="s">
        <v>508</v>
      </c>
      <c r="F2753" t="s">
        <v>244</v>
      </c>
      <c r="G2753" t="s">
        <v>335</v>
      </c>
      <c r="H2753" t="s">
        <v>13</v>
      </c>
      <c r="I2753" t="s">
        <v>52</v>
      </c>
      <c r="J2753" t="s">
        <v>53</v>
      </c>
      <c r="K2753" t="s">
        <v>45</v>
      </c>
      <c r="L2753" s="9">
        <v>34685372</v>
      </c>
      <c r="M2753" s="9">
        <v>34685372</v>
      </c>
      <c r="N2753">
        <v>2020</v>
      </c>
    </row>
    <row r="2754" spans="1:14" hidden="1" x14ac:dyDescent="0.3">
      <c r="A2754" t="s">
        <v>430</v>
      </c>
      <c r="B2754" t="s">
        <v>431</v>
      </c>
      <c r="C2754" t="s">
        <v>431</v>
      </c>
      <c r="D2754" t="s">
        <v>509</v>
      </c>
      <c r="E2754" t="s">
        <v>510</v>
      </c>
      <c r="F2754" t="s">
        <v>244</v>
      </c>
      <c r="G2754" t="s">
        <v>335</v>
      </c>
      <c r="H2754" t="s">
        <v>13</v>
      </c>
      <c r="I2754" t="s">
        <v>14</v>
      </c>
      <c r="J2754" t="s">
        <v>15</v>
      </c>
      <c r="K2754" t="s">
        <v>16</v>
      </c>
      <c r="L2754" s="9">
        <v>0</v>
      </c>
      <c r="M2754" s="9">
        <v>0</v>
      </c>
      <c r="N2754">
        <v>2020</v>
      </c>
    </row>
    <row r="2755" spans="1:14" hidden="1" x14ac:dyDescent="0.3">
      <c r="A2755" t="s">
        <v>430</v>
      </c>
      <c r="B2755" t="s">
        <v>431</v>
      </c>
      <c r="C2755" t="s">
        <v>431</v>
      </c>
      <c r="D2755" t="s">
        <v>511</v>
      </c>
      <c r="E2755" t="s">
        <v>512</v>
      </c>
      <c r="F2755" t="s">
        <v>244</v>
      </c>
      <c r="G2755" t="s">
        <v>335</v>
      </c>
      <c r="H2755" t="s">
        <v>13</v>
      </c>
      <c r="I2755" t="s">
        <v>87</v>
      </c>
      <c r="J2755" t="s">
        <v>88</v>
      </c>
      <c r="K2755" t="s">
        <v>45</v>
      </c>
      <c r="L2755" s="9">
        <v>18648334</v>
      </c>
      <c r="M2755" s="9">
        <v>17828175</v>
      </c>
      <c r="N2755">
        <v>2020</v>
      </c>
    </row>
    <row r="2756" spans="1:14" hidden="1" x14ac:dyDescent="0.3">
      <c r="A2756" t="s">
        <v>430</v>
      </c>
      <c r="B2756" t="s">
        <v>431</v>
      </c>
      <c r="C2756" t="s">
        <v>431</v>
      </c>
      <c r="D2756" t="s">
        <v>513</v>
      </c>
      <c r="E2756" t="s">
        <v>401</v>
      </c>
      <c r="F2756" t="s">
        <v>244</v>
      </c>
      <c r="G2756" t="s">
        <v>335</v>
      </c>
      <c r="H2756" t="s">
        <v>13</v>
      </c>
      <c r="I2756" t="s">
        <v>95</v>
      </c>
      <c r="J2756" t="s">
        <v>96</v>
      </c>
      <c r="K2756" t="s">
        <v>45</v>
      </c>
      <c r="L2756" s="9">
        <v>0</v>
      </c>
      <c r="M2756" s="9">
        <v>0</v>
      </c>
      <c r="N2756">
        <v>2020</v>
      </c>
    </row>
    <row r="2757" spans="1:14" hidden="1" x14ac:dyDescent="0.3">
      <c r="A2757" t="s">
        <v>430</v>
      </c>
      <c r="B2757" t="s">
        <v>431</v>
      </c>
      <c r="C2757" t="s">
        <v>431</v>
      </c>
      <c r="D2757" t="s">
        <v>514</v>
      </c>
      <c r="E2757" t="s">
        <v>515</v>
      </c>
      <c r="F2757" t="s">
        <v>244</v>
      </c>
      <c r="G2757" t="s">
        <v>335</v>
      </c>
      <c r="H2757" t="s">
        <v>13</v>
      </c>
      <c r="I2757" t="s">
        <v>87</v>
      </c>
      <c r="J2757" t="s">
        <v>88</v>
      </c>
      <c r="K2757" t="s">
        <v>45</v>
      </c>
      <c r="L2757" s="9">
        <v>29304178</v>
      </c>
      <c r="M2757" s="9">
        <v>2878600</v>
      </c>
      <c r="N2757">
        <v>2020</v>
      </c>
    </row>
    <row r="2758" spans="1:14" hidden="1" x14ac:dyDescent="0.3">
      <c r="A2758" t="s">
        <v>430</v>
      </c>
      <c r="B2758" t="s">
        <v>431</v>
      </c>
      <c r="C2758" t="s">
        <v>431</v>
      </c>
      <c r="D2758" t="s">
        <v>514</v>
      </c>
      <c r="E2758" t="s">
        <v>515</v>
      </c>
      <c r="F2758" t="s">
        <v>244</v>
      </c>
      <c r="G2758" t="s">
        <v>335</v>
      </c>
      <c r="H2758" t="s">
        <v>13</v>
      </c>
      <c r="I2758" t="s">
        <v>170</v>
      </c>
      <c r="J2758" t="s">
        <v>171</v>
      </c>
      <c r="K2758" t="s">
        <v>62</v>
      </c>
      <c r="L2758" s="9">
        <v>47412304</v>
      </c>
      <c r="M2758" s="9">
        <v>36918778</v>
      </c>
      <c r="N2758">
        <v>2020</v>
      </c>
    </row>
    <row r="2759" spans="1:14" hidden="1" x14ac:dyDescent="0.3">
      <c r="A2759" t="s">
        <v>430</v>
      </c>
      <c r="B2759" t="s">
        <v>431</v>
      </c>
      <c r="C2759" t="s">
        <v>431</v>
      </c>
      <c r="D2759" t="s">
        <v>516</v>
      </c>
      <c r="E2759" t="s">
        <v>410</v>
      </c>
      <c r="F2759" t="s">
        <v>244</v>
      </c>
      <c r="G2759" t="s">
        <v>335</v>
      </c>
      <c r="H2759" t="s">
        <v>13</v>
      </c>
      <c r="I2759" t="s">
        <v>85</v>
      </c>
      <c r="J2759" t="s">
        <v>86</v>
      </c>
      <c r="K2759" t="s">
        <v>45</v>
      </c>
      <c r="L2759" s="9">
        <v>25400805.460000001</v>
      </c>
      <c r="M2759" s="9">
        <v>0</v>
      </c>
      <c r="N2759">
        <v>2020</v>
      </c>
    </row>
    <row r="2760" spans="1:14" hidden="1" x14ac:dyDescent="0.3">
      <c r="A2760" t="s">
        <v>430</v>
      </c>
      <c r="B2760" t="s">
        <v>431</v>
      </c>
      <c r="C2760" t="s">
        <v>431</v>
      </c>
      <c r="D2760" t="s">
        <v>516</v>
      </c>
      <c r="E2760" t="s">
        <v>410</v>
      </c>
      <c r="F2760" t="s">
        <v>244</v>
      </c>
      <c r="G2760" t="s">
        <v>335</v>
      </c>
      <c r="H2760" t="s">
        <v>13</v>
      </c>
      <c r="I2760" t="s">
        <v>87</v>
      </c>
      <c r="J2760" t="s">
        <v>88</v>
      </c>
      <c r="K2760" t="s">
        <v>45</v>
      </c>
      <c r="L2760" s="9">
        <v>23544956</v>
      </c>
      <c r="M2760" s="9">
        <v>15589862</v>
      </c>
      <c r="N2760">
        <v>2020</v>
      </c>
    </row>
    <row r="2761" spans="1:14" hidden="1" x14ac:dyDescent="0.3">
      <c r="A2761" t="s">
        <v>430</v>
      </c>
      <c r="B2761" t="s">
        <v>431</v>
      </c>
      <c r="C2761" t="s">
        <v>431</v>
      </c>
      <c r="D2761" t="s">
        <v>516</v>
      </c>
      <c r="E2761" t="s">
        <v>410</v>
      </c>
      <c r="F2761" t="s">
        <v>244</v>
      </c>
      <c r="G2761" t="s">
        <v>335</v>
      </c>
      <c r="H2761" t="s">
        <v>13</v>
      </c>
      <c r="I2761" t="s">
        <v>111</v>
      </c>
      <c r="J2761" t="s">
        <v>112</v>
      </c>
      <c r="K2761" t="s">
        <v>45</v>
      </c>
      <c r="L2761" s="9">
        <v>124386481</v>
      </c>
      <c r="M2761" s="9">
        <v>124286458</v>
      </c>
      <c r="N2761">
        <v>2020</v>
      </c>
    </row>
    <row r="2762" spans="1:14" hidden="1" x14ac:dyDescent="0.3">
      <c r="A2762" t="s">
        <v>430</v>
      </c>
      <c r="B2762" t="s">
        <v>431</v>
      </c>
      <c r="C2762" t="s">
        <v>431</v>
      </c>
      <c r="D2762" t="s">
        <v>523</v>
      </c>
      <c r="E2762" t="s">
        <v>524</v>
      </c>
      <c r="F2762" t="s">
        <v>244</v>
      </c>
      <c r="G2762" t="s">
        <v>335</v>
      </c>
      <c r="H2762" t="s">
        <v>13</v>
      </c>
      <c r="I2762" t="s">
        <v>73</v>
      </c>
      <c r="J2762" t="s">
        <v>74</v>
      </c>
      <c r="K2762" t="s">
        <v>72</v>
      </c>
      <c r="L2762" s="9">
        <v>13678644</v>
      </c>
      <c r="M2762" s="9">
        <v>0</v>
      </c>
      <c r="N2762">
        <v>2020</v>
      </c>
    </row>
    <row r="2763" spans="1:14" hidden="1" x14ac:dyDescent="0.3">
      <c r="A2763" t="s">
        <v>430</v>
      </c>
      <c r="B2763" t="s">
        <v>431</v>
      </c>
      <c r="C2763" t="s">
        <v>431</v>
      </c>
      <c r="D2763" t="s">
        <v>469</v>
      </c>
      <c r="E2763" t="s">
        <v>470</v>
      </c>
      <c r="F2763" t="s">
        <v>245</v>
      </c>
      <c r="G2763" t="s">
        <v>336</v>
      </c>
      <c r="H2763" t="s">
        <v>13</v>
      </c>
      <c r="I2763" t="s">
        <v>87</v>
      </c>
      <c r="J2763" t="s">
        <v>88</v>
      </c>
      <c r="K2763" t="s">
        <v>45</v>
      </c>
      <c r="L2763" s="9">
        <v>167662246</v>
      </c>
      <c r="M2763" s="9">
        <v>166440000</v>
      </c>
      <c r="N2763">
        <v>2020</v>
      </c>
    </row>
    <row r="2764" spans="1:14" hidden="1" x14ac:dyDescent="0.3">
      <c r="A2764" t="s">
        <v>430</v>
      </c>
      <c r="B2764" t="s">
        <v>431</v>
      </c>
      <c r="C2764" t="s">
        <v>431</v>
      </c>
      <c r="D2764" t="s">
        <v>475</v>
      </c>
      <c r="E2764" t="s">
        <v>476</v>
      </c>
      <c r="F2764" t="s">
        <v>245</v>
      </c>
      <c r="G2764" t="s">
        <v>336</v>
      </c>
      <c r="H2764" t="s">
        <v>13</v>
      </c>
      <c r="I2764" t="s">
        <v>87</v>
      </c>
      <c r="J2764" t="s">
        <v>88</v>
      </c>
      <c r="K2764" t="s">
        <v>45</v>
      </c>
      <c r="L2764" s="9">
        <v>0</v>
      </c>
      <c r="M2764" s="9">
        <v>0</v>
      </c>
      <c r="N2764">
        <v>2020</v>
      </c>
    </row>
    <row r="2765" spans="1:14" hidden="1" x14ac:dyDescent="0.3">
      <c r="A2765" t="s">
        <v>430</v>
      </c>
      <c r="B2765" t="s">
        <v>431</v>
      </c>
      <c r="C2765" t="s">
        <v>431</v>
      </c>
      <c r="D2765" t="s">
        <v>479</v>
      </c>
      <c r="E2765" t="s">
        <v>480</v>
      </c>
      <c r="F2765" t="s">
        <v>245</v>
      </c>
      <c r="G2765" t="s">
        <v>336</v>
      </c>
      <c r="H2765" t="s">
        <v>13</v>
      </c>
      <c r="I2765" t="s">
        <v>85</v>
      </c>
      <c r="J2765" t="s">
        <v>86</v>
      </c>
      <c r="K2765" t="s">
        <v>45</v>
      </c>
      <c r="L2765" s="9">
        <v>1116989</v>
      </c>
      <c r="M2765" s="9">
        <v>0</v>
      </c>
      <c r="N2765">
        <v>2020</v>
      </c>
    </row>
    <row r="2766" spans="1:14" hidden="1" x14ac:dyDescent="0.3">
      <c r="A2766" t="s">
        <v>430</v>
      </c>
      <c r="B2766" t="s">
        <v>431</v>
      </c>
      <c r="C2766" t="s">
        <v>431</v>
      </c>
      <c r="D2766" t="s">
        <v>483</v>
      </c>
      <c r="E2766" t="s">
        <v>484</v>
      </c>
      <c r="F2766" t="s">
        <v>245</v>
      </c>
      <c r="G2766" t="s">
        <v>336</v>
      </c>
      <c r="H2766" t="s">
        <v>13</v>
      </c>
      <c r="I2766" t="s">
        <v>87</v>
      </c>
      <c r="J2766" t="s">
        <v>88</v>
      </c>
      <c r="K2766" t="s">
        <v>45</v>
      </c>
      <c r="L2766" s="9">
        <v>0</v>
      </c>
      <c r="M2766" s="9">
        <v>0</v>
      </c>
      <c r="N2766">
        <v>2020</v>
      </c>
    </row>
    <row r="2767" spans="1:14" hidden="1" x14ac:dyDescent="0.3">
      <c r="A2767" t="s">
        <v>430</v>
      </c>
      <c r="B2767" t="s">
        <v>431</v>
      </c>
      <c r="C2767" t="s">
        <v>431</v>
      </c>
      <c r="D2767" t="s">
        <v>513</v>
      </c>
      <c r="E2767" t="s">
        <v>401</v>
      </c>
      <c r="F2767" t="s">
        <v>245</v>
      </c>
      <c r="G2767" t="s">
        <v>336</v>
      </c>
      <c r="H2767" t="s">
        <v>13</v>
      </c>
      <c r="I2767" t="s">
        <v>87</v>
      </c>
      <c r="J2767" t="s">
        <v>88</v>
      </c>
      <c r="K2767" t="s">
        <v>45</v>
      </c>
      <c r="L2767" s="9">
        <v>11852648</v>
      </c>
      <c r="M2767" s="9">
        <v>0</v>
      </c>
      <c r="N2767">
        <v>2020</v>
      </c>
    </row>
    <row r="2768" spans="1:14" hidden="1" x14ac:dyDescent="0.3">
      <c r="A2768" t="s">
        <v>430</v>
      </c>
      <c r="B2768" t="s">
        <v>431</v>
      </c>
      <c r="C2768" t="s">
        <v>431</v>
      </c>
      <c r="D2768" t="s">
        <v>430</v>
      </c>
      <c r="E2768" t="s">
        <v>432</v>
      </c>
      <c r="F2768" t="s">
        <v>220</v>
      </c>
      <c r="G2768" t="s">
        <v>312</v>
      </c>
      <c r="H2768" t="s">
        <v>13</v>
      </c>
      <c r="I2768" t="s">
        <v>85</v>
      </c>
      <c r="J2768" t="s">
        <v>86</v>
      </c>
      <c r="K2768" t="s">
        <v>45</v>
      </c>
      <c r="L2768" s="9">
        <v>490709859.17000002</v>
      </c>
      <c r="M2768" s="9">
        <v>0</v>
      </c>
      <c r="N2768">
        <v>2020</v>
      </c>
    </row>
    <row r="2769" spans="1:14" hidden="1" x14ac:dyDescent="0.3">
      <c r="A2769" t="s">
        <v>430</v>
      </c>
      <c r="B2769" t="s">
        <v>431</v>
      </c>
      <c r="C2769" t="s">
        <v>431</v>
      </c>
      <c r="D2769" t="s">
        <v>430</v>
      </c>
      <c r="E2769" t="s">
        <v>432</v>
      </c>
      <c r="F2769" t="s">
        <v>220</v>
      </c>
      <c r="G2769" t="s">
        <v>312</v>
      </c>
      <c r="H2769" t="s">
        <v>13</v>
      </c>
      <c r="I2769" t="s">
        <v>87</v>
      </c>
      <c r="J2769" t="s">
        <v>88</v>
      </c>
      <c r="K2769" t="s">
        <v>45</v>
      </c>
      <c r="L2769" s="9">
        <v>1812147199</v>
      </c>
      <c r="M2769" s="9">
        <v>0</v>
      </c>
      <c r="N2769">
        <v>2020</v>
      </c>
    </row>
    <row r="2770" spans="1:14" hidden="1" x14ac:dyDescent="0.3">
      <c r="A2770" t="s">
        <v>430</v>
      </c>
      <c r="B2770" t="s">
        <v>431</v>
      </c>
      <c r="C2770" t="s">
        <v>431</v>
      </c>
      <c r="D2770" t="s">
        <v>430</v>
      </c>
      <c r="E2770" t="s">
        <v>432</v>
      </c>
      <c r="F2770" t="s">
        <v>220</v>
      </c>
      <c r="G2770" t="s">
        <v>312</v>
      </c>
      <c r="H2770" t="s">
        <v>13</v>
      </c>
      <c r="I2770" t="s">
        <v>66</v>
      </c>
      <c r="J2770" t="s">
        <v>67</v>
      </c>
      <c r="K2770" t="s">
        <v>62</v>
      </c>
      <c r="L2770" s="9">
        <v>35667473503</v>
      </c>
      <c r="M2770" s="9">
        <v>34368679280</v>
      </c>
      <c r="N2770">
        <v>2020</v>
      </c>
    </row>
    <row r="2771" spans="1:14" hidden="1" x14ac:dyDescent="0.3">
      <c r="A2771" t="s">
        <v>430</v>
      </c>
      <c r="B2771" t="s">
        <v>431</v>
      </c>
      <c r="C2771" t="s">
        <v>431</v>
      </c>
      <c r="D2771" t="s">
        <v>430</v>
      </c>
      <c r="E2771" t="s">
        <v>432</v>
      </c>
      <c r="F2771" t="s">
        <v>220</v>
      </c>
      <c r="G2771" t="s">
        <v>312</v>
      </c>
      <c r="H2771" t="s">
        <v>13</v>
      </c>
      <c r="I2771" t="s">
        <v>77</v>
      </c>
      <c r="J2771" t="s">
        <v>78</v>
      </c>
      <c r="K2771" t="s">
        <v>62</v>
      </c>
      <c r="L2771" s="9">
        <v>2816570302.5300002</v>
      </c>
      <c r="M2771" s="9">
        <v>0</v>
      </c>
      <c r="N2771">
        <v>2020</v>
      </c>
    </row>
    <row r="2772" spans="1:14" hidden="1" x14ac:dyDescent="0.3">
      <c r="A2772" t="s">
        <v>430</v>
      </c>
      <c r="B2772" t="s">
        <v>431</v>
      </c>
      <c r="C2772" t="s">
        <v>431</v>
      </c>
      <c r="D2772" t="s">
        <v>433</v>
      </c>
      <c r="E2772" t="s">
        <v>434</v>
      </c>
      <c r="F2772" t="s">
        <v>220</v>
      </c>
      <c r="G2772" t="s">
        <v>312</v>
      </c>
      <c r="H2772" t="s">
        <v>13</v>
      </c>
      <c r="I2772" t="s">
        <v>14</v>
      </c>
      <c r="J2772" t="s">
        <v>15</v>
      </c>
      <c r="K2772" t="s">
        <v>16</v>
      </c>
      <c r="L2772" s="9">
        <v>5563973693</v>
      </c>
      <c r="M2772" s="9">
        <v>4833254736</v>
      </c>
      <c r="N2772">
        <v>2020</v>
      </c>
    </row>
    <row r="2773" spans="1:14" hidden="1" x14ac:dyDescent="0.3">
      <c r="A2773" t="s">
        <v>430</v>
      </c>
      <c r="B2773" t="s">
        <v>431</v>
      </c>
      <c r="C2773" t="s">
        <v>431</v>
      </c>
      <c r="D2773" t="s">
        <v>433</v>
      </c>
      <c r="E2773" t="s">
        <v>434</v>
      </c>
      <c r="F2773" t="s">
        <v>220</v>
      </c>
      <c r="G2773" t="s">
        <v>312</v>
      </c>
      <c r="H2773" t="s">
        <v>13</v>
      </c>
      <c r="I2773" t="s">
        <v>85</v>
      </c>
      <c r="J2773" t="s">
        <v>86</v>
      </c>
      <c r="K2773" t="s">
        <v>45</v>
      </c>
      <c r="L2773" s="9">
        <v>132944381</v>
      </c>
      <c r="M2773" s="9">
        <v>0</v>
      </c>
      <c r="N2773">
        <v>2020</v>
      </c>
    </row>
    <row r="2774" spans="1:14" hidden="1" x14ac:dyDescent="0.3">
      <c r="A2774" t="s">
        <v>430</v>
      </c>
      <c r="B2774" t="s">
        <v>431</v>
      </c>
      <c r="C2774" t="s">
        <v>431</v>
      </c>
      <c r="D2774" t="s">
        <v>433</v>
      </c>
      <c r="E2774" t="s">
        <v>434</v>
      </c>
      <c r="F2774" t="s">
        <v>220</v>
      </c>
      <c r="G2774" t="s">
        <v>312</v>
      </c>
      <c r="H2774" t="s">
        <v>13</v>
      </c>
      <c r="I2774" t="s">
        <v>87</v>
      </c>
      <c r="J2774" t="s">
        <v>88</v>
      </c>
      <c r="K2774" t="s">
        <v>45</v>
      </c>
      <c r="L2774" s="9">
        <v>1183964127</v>
      </c>
      <c r="M2774" s="9">
        <v>467498657</v>
      </c>
      <c r="N2774">
        <v>2020</v>
      </c>
    </row>
    <row r="2775" spans="1:14" hidden="1" x14ac:dyDescent="0.3">
      <c r="A2775" t="s">
        <v>430</v>
      </c>
      <c r="B2775" t="s">
        <v>431</v>
      </c>
      <c r="C2775" t="s">
        <v>431</v>
      </c>
      <c r="D2775" t="s">
        <v>433</v>
      </c>
      <c r="E2775" t="s">
        <v>434</v>
      </c>
      <c r="F2775" t="s">
        <v>220</v>
      </c>
      <c r="G2775" t="s">
        <v>312</v>
      </c>
      <c r="H2775" t="s">
        <v>13</v>
      </c>
      <c r="I2775" t="s">
        <v>89</v>
      </c>
      <c r="J2775" t="s">
        <v>90</v>
      </c>
      <c r="K2775" t="s">
        <v>45</v>
      </c>
      <c r="L2775" s="9">
        <v>37653149</v>
      </c>
      <c r="M2775" s="9">
        <v>0</v>
      </c>
      <c r="N2775">
        <v>2020</v>
      </c>
    </row>
    <row r="2776" spans="1:14" hidden="1" x14ac:dyDescent="0.3">
      <c r="A2776" t="s">
        <v>430</v>
      </c>
      <c r="B2776" t="s">
        <v>431</v>
      </c>
      <c r="C2776" t="s">
        <v>431</v>
      </c>
      <c r="D2776" t="s">
        <v>433</v>
      </c>
      <c r="E2776" t="s">
        <v>434</v>
      </c>
      <c r="F2776" t="s">
        <v>220</v>
      </c>
      <c r="G2776" t="s">
        <v>312</v>
      </c>
      <c r="H2776" t="s">
        <v>13</v>
      </c>
      <c r="I2776" t="s">
        <v>95</v>
      </c>
      <c r="J2776" t="s">
        <v>96</v>
      </c>
      <c r="K2776" t="s">
        <v>45</v>
      </c>
      <c r="L2776" s="9">
        <v>1132613927</v>
      </c>
      <c r="M2776" s="9">
        <v>224378393</v>
      </c>
      <c r="N2776">
        <v>2020</v>
      </c>
    </row>
    <row r="2777" spans="1:14" hidden="1" x14ac:dyDescent="0.3">
      <c r="A2777" t="s">
        <v>430</v>
      </c>
      <c r="B2777" t="s">
        <v>431</v>
      </c>
      <c r="C2777" t="s">
        <v>431</v>
      </c>
      <c r="D2777" t="s">
        <v>433</v>
      </c>
      <c r="E2777" t="s">
        <v>434</v>
      </c>
      <c r="F2777" t="s">
        <v>220</v>
      </c>
      <c r="G2777" t="s">
        <v>312</v>
      </c>
      <c r="H2777" t="s">
        <v>13</v>
      </c>
      <c r="I2777" t="s">
        <v>109</v>
      </c>
      <c r="J2777" t="s">
        <v>110</v>
      </c>
      <c r="K2777" t="s">
        <v>45</v>
      </c>
      <c r="L2777" s="9">
        <v>376893652</v>
      </c>
      <c r="M2777" s="9">
        <v>0</v>
      </c>
      <c r="N2777">
        <v>2020</v>
      </c>
    </row>
    <row r="2778" spans="1:14" hidden="1" x14ac:dyDescent="0.3">
      <c r="A2778" t="s">
        <v>430</v>
      </c>
      <c r="B2778" t="s">
        <v>431</v>
      </c>
      <c r="C2778" t="s">
        <v>431</v>
      </c>
      <c r="D2778" t="s">
        <v>433</v>
      </c>
      <c r="E2778" t="s">
        <v>434</v>
      </c>
      <c r="F2778" t="s">
        <v>220</v>
      </c>
      <c r="G2778" t="s">
        <v>312</v>
      </c>
      <c r="H2778" t="s">
        <v>13</v>
      </c>
      <c r="I2778" t="s">
        <v>66</v>
      </c>
      <c r="J2778" t="s">
        <v>67</v>
      </c>
      <c r="K2778" t="s">
        <v>62</v>
      </c>
      <c r="L2778" s="9">
        <v>8174586115</v>
      </c>
      <c r="M2778" s="9">
        <v>1396443593</v>
      </c>
      <c r="N2778">
        <v>2020</v>
      </c>
    </row>
    <row r="2779" spans="1:14" hidden="1" x14ac:dyDescent="0.3">
      <c r="A2779" t="s">
        <v>430</v>
      </c>
      <c r="B2779" t="s">
        <v>431</v>
      </c>
      <c r="C2779" t="s">
        <v>431</v>
      </c>
      <c r="D2779" t="s">
        <v>433</v>
      </c>
      <c r="E2779" t="s">
        <v>434</v>
      </c>
      <c r="F2779" t="s">
        <v>220</v>
      </c>
      <c r="G2779" t="s">
        <v>312</v>
      </c>
      <c r="H2779" t="s">
        <v>13</v>
      </c>
      <c r="I2779" t="s">
        <v>77</v>
      </c>
      <c r="J2779" t="s">
        <v>78</v>
      </c>
      <c r="K2779" t="s">
        <v>62</v>
      </c>
      <c r="L2779" s="9">
        <v>425675692</v>
      </c>
      <c r="M2779" s="9">
        <v>0</v>
      </c>
      <c r="N2779">
        <v>2020</v>
      </c>
    </row>
    <row r="2780" spans="1:14" hidden="1" x14ac:dyDescent="0.3">
      <c r="A2780" t="s">
        <v>430</v>
      </c>
      <c r="B2780" t="s">
        <v>431</v>
      </c>
      <c r="C2780" t="s">
        <v>431</v>
      </c>
      <c r="D2780" t="s">
        <v>435</v>
      </c>
      <c r="E2780" t="s">
        <v>436</v>
      </c>
      <c r="F2780" t="s">
        <v>220</v>
      </c>
      <c r="G2780" t="s">
        <v>312</v>
      </c>
      <c r="H2780" t="s">
        <v>13</v>
      </c>
      <c r="I2780" t="s">
        <v>87</v>
      </c>
      <c r="J2780" t="s">
        <v>88</v>
      </c>
      <c r="K2780" t="s">
        <v>45</v>
      </c>
      <c r="L2780" s="9">
        <v>24858405</v>
      </c>
      <c r="M2780" s="9">
        <v>0</v>
      </c>
      <c r="N2780">
        <v>2020</v>
      </c>
    </row>
    <row r="2781" spans="1:14" hidden="1" x14ac:dyDescent="0.3">
      <c r="A2781" t="s">
        <v>430</v>
      </c>
      <c r="B2781" t="s">
        <v>431</v>
      </c>
      <c r="C2781" t="s">
        <v>431</v>
      </c>
      <c r="D2781" t="s">
        <v>437</v>
      </c>
      <c r="E2781" t="s">
        <v>438</v>
      </c>
      <c r="F2781" t="s">
        <v>220</v>
      </c>
      <c r="G2781" t="s">
        <v>312</v>
      </c>
      <c r="H2781" t="s">
        <v>13</v>
      </c>
      <c r="I2781" t="s">
        <v>37</v>
      </c>
      <c r="J2781" t="s">
        <v>38</v>
      </c>
      <c r="K2781" t="s">
        <v>16</v>
      </c>
      <c r="L2781" s="9">
        <v>1500000</v>
      </c>
      <c r="M2781" s="9">
        <v>0</v>
      </c>
      <c r="N2781">
        <v>2020</v>
      </c>
    </row>
    <row r="2782" spans="1:14" hidden="1" x14ac:dyDescent="0.3">
      <c r="A2782" t="s">
        <v>430</v>
      </c>
      <c r="B2782" t="s">
        <v>431</v>
      </c>
      <c r="C2782" t="s">
        <v>431</v>
      </c>
      <c r="D2782" t="s">
        <v>437</v>
      </c>
      <c r="E2782" t="s">
        <v>438</v>
      </c>
      <c r="F2782" t="s">
        <v>220</v>
      </c>
      <c r="G2782" t="s">
        <v>312</v>
      </c>
      <c r="H2782" t="s">
        <v>13</v>
      </c>
      <c r="I2782" t="s">
        <v>87</v>
      </c>
      <c r="J2782" t="s">
        <v>88</v>
      </c>
      <c r="K2782" t="s">
        <v>45</v>
      </c>
      <c r="L2782" s="9">
        <v>52205533</v>
      </c>
      <c r="M2782" s="9">
        <v>23018170</v>
      </c>
      <c r="N2782">
        <v>2020</v>
      </c>
    </row>
    <row r="2783" spans="1:14" hidden="1" x14ac:dyDescent="0.3">
      <c r="A2783" t="s">
        <v>430</v>
      </c>
      <c r="B2783" t="s">
        <v>431</v>
      </c>
      <c r="C2783" t="s">
        <v>431</v>
      </c>
      <c r="D2783" t="s">
        <v>437</v>
      </c>
      <c r="E2783" t="s">
        <v>438</v>
      </c>
      <c r="F2783" t="s">
        <v>220</v>
      </c>
      <c r="G2783" t="s">
        <v>312</v>
      </c>
      <c r="H2783" t="s">
        <v>13</v>
      </c>
      <c r="I2783" t="s">
        <v>123</v>
      </c>
      <c r="J2783" t="s">
        <v>124</v>
      </c>
      <c r="K2783" t="s">
        <v>72</v>
      </c>
      <c r="L2783" s="9">
        <v>107085078</v>
      </c>
      <c r="M2783" s="9">
        <v>0</v>
      </c>
      <c r="N2783">
        <v>2020</v>
      </c>
    </row>
    <row r="2784" spans="1:14" hidden="1" x14ac:dyDescent="0.3">
      <c r="A2784" t="s">
        <v>430</v>
      </c>
      <c r="B2784" t="s">
        <v>431</v>
      </c>
      <c r="C2784" t="s">
        <v>431</v>
      </c>
      <c r="D2784" t="s">
        <v>439</v>
      </c>
      <c r="E2784" t="s">
        <v>440</v>
      </c>
      <c r="F2784" t="s">
        <v>220</v>
      </c>
      <c r="G2784" t="s">
        <v>312</v>
      </c>
      <c r="H2784" t="s">
        <v>13</v>
      </c>
      <c r="I2784" t="s">
        <v>14</v>
      </c>
      <c r="J2784" t="s">
        <v>15</v>
      </c>
      <c r="K2784" t="s">
        <v>16</v>
      </c>
      <c r="L2784" s="9">
        <v>0</v>
      </c>
      <c r="M2784" s="9">
        <v>0</v>
      </c>
      <c r="N2784">
        <v>2020</v>
      </c>
    </row>
    <row r="2785" spans="1:14" hidden="1" x14ac:dyDescent="0.3">
      <c r="A2785" t="s">
        <v>430</v>
      </c>
      <c r="B2785" t="s">
        <v>431</v>
      </c>
      <c r="C2785" t="s">
        <v>431</v>
      </c>
      <c r="D2785" t="s">
        <v>439</v>
      </c>
      <c r="E2785" t="s">
        <v>440</v>
      </c>
      <c r="F2785" t="s">
        <v>220</v>
      </c>
      <c r="G2785" t="s">
        <v>312</v>
      </c>
      <c r="H2785" t="s">
        <v>13</v>
      </c>
      <c r="I2785" t="s">
        <v>87</v>
      </c>
      <c r="J2785" t="s">
        <v>88</v>
      </c>
      <c r="K2785" t="s">
        <v>45</v>
      </c>
      <c r="L2785" s="9">
        <v>30136567</v>
      </c>
      <c r="M2785" s="9">
        <v>9650000</v>
      </c>
      <c r="N2785">
        <v>2020</v>
      </c>
    </row>
    <row r="2786" spans="1:14" hidden="1" x14ac:dyDescent="0.3">
      <c r="A2786" t="s">
        <v>430</v>
      </c>
      <c r="B2786" t="s">
        <v>431</v>
      </c>
      <c r="C2786" t="s">
        <v>431</v>
      </c>
      <c r="D2786" t="s">
        <v>441</v>
      </c>
      <c r="E2786" t="s">
        <v>442</v>
      </c>
      <c r="F2786" t="s">
        <v>220</v>
      </c>
      <c r="G2786" t="s">
        <v>312</v>
      </c>
      <c r="H2786" t="s">
        <v>13</v>
      </c>
      <c r="I2786" t="s">
        <v>85</v>
      </c>
      <c r="J2786" t="s">
        <v>86</v>
      </c>
      <c r="K2786" t="s">
        <v>45</v>
      </c>
      <c r="L2786" s="9">
        <v>46425000</v>
      </c>
      <c r="M2786" s="9">
        <v>46425000</v>
      </c>
      <c r="N2786">
        <v>2020</v>
      </c>
    </row>
    <row r="2787" spans="1:14" hidden="1" x14ac:dyDescent="0.3">
      <c r="A2787" t="s">
        <v>430</v>
      </c>
      <c r="B2787" t="s">
        <v>431</v>
      </c>
      <c r="C2787" t="s">
        <v>431</v>
      </c>
      <c r="D2787" t="s">
        <v>441</v>
      </c>
      <c r="E2787" t="s">
        <v>442</v>
      </c>
      <c r="F2787" t="s">
        <v>220</v>
      </c>
      <c r="G2787" t="s">
        <v>312</v>
      </c>
      <c r="H2787" t="s">
        <v>13</v>
      </c>
      <c r="I2787" t="s">
        <v>87</v>
      </c>
      <c r="J2787" t="s">
        <v>88</v>
      </c>
      <c r="K2787" t="s">
        <v>45</v>
      </c>
      <c r="L2787" s="9">
        <v>136389766</v>
      </c>
      <c r="M2787" s="9">
        <v>61755478</v>
      </c>
      <c r="N2787">
        <v>2020</v>
      </c>
    </row>
    <row r="2788" spans="1:14" hidden="1" x14ac:dyDescent="0.3">
      <c r="A2788" t="s">
        <v>430</v>
      </c>
      <c r="B2788" t="s">
        <v>431</v>
      </c>
      <c r="C2788" t="s">
        <v>431</v>
      </c>
      <c r="D2788" t="s">
        <v>443</v>
      </c>
      <c r="E2788" t="s">
        <v>444</v>
      </c>
      <c r="F2788" t="s">
        <v>220</v>
      </c>
      <c r="G2788" t="s">
        <v>312</v>
      </c>
      <c r="H2788" t="s">
        <v>13</v>
      </c>
      <c r="I2788" t="s">
        <v>14</v>
      </c>
      <c r="J2788" t="s">
        <v>15</v>
      </c>
      <c r="K2788" t="s">
        <v>16</v>
      </c>
      <c r="L2788" s="9">
        <v>1477298.29</v>
      </c>
      <c r="M2788" s="9">
        <v>1353464.29</v>
      </c>
      <c r="N2788">
        <v>2020</v>
      </c>
    </row>
    <row r="2789" spans="1:14" hidden="1" x14ac:dyDescent="0.3">
      <c r="A2789" t="s">
        <v>430</v>
      </c>
      <c r="B2789" t="s">
        <v>431</v>
      </c>
      <c r="C2789" t="s">
        <v>431</v>
      </c>
      <c r="D2789" t="s">
        <v>443</v>
      </c>
      <c r="E2789" t="s">
        <v>444</v>
      </c>
      <c r="F2789" t="s">
        <v>220</v>
      </c>
      <c r="G2789" t="s">
        <v>312</v>
      </c>
      <c r="H2789" t="s">
        <v>13</v>
      </c>
      <c r="I2789" t="s">
        <v>85</v>
      </c>
      <c r="J2789" t="s">
        <v>86</v>
      </c>
      <c r="K2789" t="s">
        <v>45</v>
      </c>
      <c r="L2789" s="9">
        <v>15667249</v>
      </c>
      <c r="M2789" s="9">
        <v>15667249</v>
      </c>
      <c r="N2789">
        <v>2020</v>
      </c>
    </row>
    <row r="2790" spans="1:14" hidden="1" x14ac:dyDescent="0.3">
      <c r="A2790" t="s">
        <v>430</v>
      </c>
      <c r="B2790" t="s">
        <v>431</v>
      </c>
      <c r="C2790" t="s">
        <v>431</v>
      </c>
      <c r="D2790" t="s">
        <v>443</v>
      </c>
      <c r="E2790" t="s">
        <v>444</v>
      </c>
      <c r="F2790" t="s">
        <v>220</v>
      </c>
      <c r="G2790" t="s">
        <v>312</v>
      </c>
      <c r="H2790" t="s">
        <v>13</v>
      </c>
      <c r="I2790" t="s">
        <v>87</v>
      </c>
      <c r="J2790" t="s">
        <v>88</v>
      </c>
      <c r="K2790" t="s">
        <v>45</v>
      </c>
      <c r="L2790" s="9">
        <v>62491057</v>
      </c>
      <c r="M2790" s="9">
        <v>62491057</v>
      </c>
      <c r="N2790">
        <v>2020</v>
      </c>
    </row>
    <row r="2791" spans="1:14" hidden="1" x14ac:dyDescent="0.3">
      <c r="A2791" t="s">
        <v>430</v>
      </c>
      <c r="B2791" t="s">
        <v>431</v>
      </c>
      <c r="C2791" t="s">
        <v>431</v>
      </c>
      <c r="D2791" t="s">
        <v>443</v>
      </c>
      <c r="E2791" t="s">
        <v>444</v>
      </c>
      <c r="F2791" t="s">
        <v>220</v>
      </c>
      <c r="G2791" t="s">
        <v>312</v>
      </c>
      <c r="H2791" t="s">
        <v>13</v>
      </c>
      <c r="I2791" t="s">
        <v>89</v>
      </c>
      <c r="J2791" t="s">
        <v>90</v>
      </c>
      <c r="K2791" t="s">
        <v>45</v>
      </c>
      <c r="L2791" s="9">
        <v>216046.43</v>
      </c>
      <c r="M2791" s="9">
        <v>216046</v>
      </c>
      <c r="N2791">
        <v>2020</v>
      </c>
    </row>
    <row r="2792" spans="1:14" hidden="1" x14ac:dyDescent="0.3">
      <c r="A2792" t="s">
        <v>430</v>
      </c>
      <c r="B2792" t="s">
        <v>431</v>
      </c>
      <c r="C2792" t="s">
        <v>431</v>
      </c>
      <c r="D2792" t="s">
        <v>443</v>
      </c>
      <c r="E2792" t="s">
        <v>444</v>
      </c>
      <c r="F2792" t="s">
        <v>220</v>
      </c>
      <c r="G2792" t="s">
        <v>312</v>
      </c>
      <c r="H2792" t="s">
        <v>13</v>
      </c>
      <c r="I2792" t="s">
        <v>159</v>
      </c>
      <c r="J2792" t="s">
        <v>160</v>
      </c>
      <c r="K2792" t="s">
        <v>45</v>
      </c>
      <c r="L2792" s="9">
        <v>96727262</v>
      </c>
      <c r="M2792" s="9">
        <v>96727262</v>
      </c>
      <c r="N2792">
        <v>2020</v>
      </c>
    </row>
    <row r="2793" spans="1:14" hidden="1" x14ac:dyDescent="0.3">
      <c r="A2793" t="s">
        <v>430</v>
      </c>
      <c r="B2793" t="s">
        <v>431</v>
      </c>
      <c r="C2793" t="s">
        <v>431</v>
      </c>
      <c r="D2793" t="s">
        <v>443</v>
      </c>
      <c r="E2793" t="s">
        <v>444</v>
      </c>
      <c r="F2793" t="s">
        <v>220</v>
      </c>
      <c r="G2793" t="s">
        <v>312</v>
      </c>
      <c r="H2793" t="s">
        <v>13</v>
      </c>
      <c r="I2793" t="s">
        <v>111</v>
      </c>
      <c r="J2793" t="s">
        <v>112</v>
      </c>
      <c r="K2793" t="s">
        <v>45</v>
      </c>
      <c r="L2793" s="9">
        <v>20139906</v>
      </c>
      <c r="M2793" s="9">
        <v>20139906</v>
      </c>
      <c r="N2793">
        <v>2020</v>
      </c>
    </row>
    <row r="2794" spans="1:14" hidden="1" x14ac:dyDescent="0.3">
      <c r="A2794" t="s">
        <v>430</v>
      </c>
      <c r="B2794" t="s">
        <v>431</v>
      </c>
      <c r="C2794" t="s">
        <v>431</v>
      </c>
      <c r="D2794" t="s">
        <v>443</v>
      </c>
      <c r="E2794" t="s">
        <v>444</v>
      </c>
      <c r="F2794" t="s">
        <v>220</v>
      </c>
      <c r="G2794" t="s">
        <v>312</v>
      </c>
      <c r="H2794" t="s">
        <v>13</v>
      </c>
      <c r="I2794" t="s">
        <v>166</v>
      </c>
      <c r="J2794" t="s">
        <v>167</v>
      </c>
      <c r="K2794" t="s">
        <v>163</v>
      </c>
      <c r="L2794" s="9">
        <v>158427790</v>
      </c>
      <c r="M2794" s="9">
        <v>158427790</v>
      </c>
      <c r="N2794">
        <v>2020</v>
      </c>
    </row>
    <row r="2795" spans="1:14" hidden="1" x14ac:dyDescent="0.3">
      <c r="A2795" t="s">
        <v>430</v>
      </c>
      <c r="B2795" t="s">
        <v>431</v>
      </c>
      <c r="C2795" t="s">
        <v>431</v>
      </c>
      <c r="D2795" t="s">
        <v>443</v>
      </c>
      <c r="E2795" t="s">
        <v>444</v>
      </c>
      <c r="F2795" t="s">
        <v>220</v>
      </c>
      <c r="G2795" t="s">
        <v>312</v>
      </c>
      <c r="H2795" t="s">
        <v>13</v>
      </c>
      <c r="I2795" t="s">
        <v>73</v>
      </c>
      <c r="J2795" t="s">
        <v>74</v>
      </c>
      <c r="K2795" t="s">
        <v>72</v>
      </c>
      <c r="L2795" s="9">
        <v>38577225.710000001</v>
      </c>
      <c r="M2795" s="9">
        <v>38577225.710000001</v>
      </c>
      <c r="N2795">
        <v>2020</v>
      </c>
    </row>
    <row r="2796" spans="1:14" hidden="1" x14ac:dyDescent="0.3">
      <c r="A2796" t="s">
        <v>430</v>
      </c>
      <c r="B2796" t="s">
        <v>431</v>
      </c>
      <c r="C2796" t="s">
        <v>431</v>
      </c>
      <c r="D2796" t="s">
        <v>447</v>
      </c>
      <c r="E2796" t="s">
        <v>448</v>
      </c>
      <c r="F2796" t="s">
        <v>220</v>
      </c>
      <c r="G2796" t="s">
        <v>312</v>
      </c>
      <c r="H2796" t="s">
        <v>13</v>
      </c>
      <c r="I2796" t="s">
        <v>37</v>
      </c>
      <c r="J2796" t="s">
        <v>38</v>
      </c>
      <c r="K2796" t="s">
        <v>16</v>
      </c>
      <c r="L2796" s="9">
        <v>135829680</v>
      </c>
      <c r="M2796" s="9">
        <v>130532960</v>
      </c>
      <c r="N2796">
        <v>2020</v>
      </c>
    </row>
    <row r="2797" spans="1:14" hidden="1" x14ac:dyDescent="0.3">
      <c r="A2797" t="s">
        <v>430</v>
      </c>
      <c r="B2797" t="s">
        <v>431</v>
      </c>
      <c r="C2797" t="s">
        <v>431</v>
      </c>
      <c r="D2797" t="s">
        <v>449</v>
      </c>
      <c r="E2797" t="s">
        <v>450</v>
      </c>
      <c r="F2797" t="s">
        <v>220</v>
      </c>
      <c r="G2797" t="s">
        <v>312</v>
      </c>
      <c r="H2797" t="s">
        <v>13</v>
      </c>
      <c r="I2797" t="s">
        <v>14</v>
      </c>
      <c r="J2797" t="s">
        <v>15</v>
      </c>
      <c r="K2797" t="s">
        <v>16</v>
      </c>
      <c r="L2797" s="9">
        <v>5000000</v>
      </c>
      <c r="M2797" s="9">
        <v>0</v>
      </c>
      <c r="N2797">
        <v>2020</v>
      </c>
    </row>
    <row r="2798" spans="1:14" hidden="1" x14ac:dyDescent="0.3">
      <c r="A2798" t="s">
        <v>430</v>
      </c>
      <c r="B2798" t="s">
        <v>431</v>
      </c>
      <c r="C2798" t="s">
        <v>431</v>
      </c>
      <c r="D2798" t="s">
        <v>449</v>
      </c>
      <c r="E2798" t="s">
        <v>450</v>
      </c>
      <c r="F2798" t="s">
        <v>220</v>
      </c>
      <c r="G2798" t="s">
        <v>312</v>
      </c>
      <c r="H2798" t="s">
        <v>13</v>
      </c>
      <c r="I2798" t="s">
        <v>85</v>
      </c>
      <c r="J2798" t="s">
        <v>86</v>
      </c>
      <c r="K2798" t="s">
        <v>45</v>
      </c>
      <c r="L2798" s="9">
        <v>12648382</v>
      </c>
      <c r="M2798" s="9">
        <v>0</v>
      </c>
      <c r="N2798">
        <v>2020</v>
      </c>
    </row>
    <row r="2799" spans="1:14" hidden="1" x14ac:dyDescent="0.3">
      <c r="A2799" t="s">
        <v>430</v>
      </c>
      <c r="B2799" t="s">
        <v>431</v>
      </c>
      <c r="C2799" t="s">
        <v>431</v>
      </c>
      <c r="D2799" t="s">
        <v>449</v>
      </c>
      <c r="E2799" t="s">
        <v>450</v>
      </c>
      <c r="F2799" t="s">
        <v>220</v>
      </c>
      <c r="G2799" t="s">
        <v>312</v>
      </c>
      <c r="H2799" t="s">
        <v>13</v>
      </c>
      <c r="I2799" t="s">
        <v>87</v>
      </c>
      <c r="J2799" t="s">
        <v>88</v>
      </c>
      <c r="K2799" t="s">
        <v>45</v>
      </c>
      <c r="L2799" s="9">
        <v>39288797</v>
      </c>
      <c r="M2799" s="9">
        <v>0</v>
      </c>
      <c r="N2799">
        <v>2020</v>
      </c>
    </row>
    <row r="2800" spans="1:14" hidden="1" x14ac:dyDescent="0.3">
      <c r="A2800" t="s">
        <v>430</v>
      </c>
      <c r="B2800" t="s">
        <v>431</v>
      </c>
      <c r="C2800" t="s">
        <v>431</v>
      </c>
      <c r="D2800" t="s">
        <v>451</v>
      </c>
      <c r="E2800" t="s">
        <v>452</v>
      </c>
      <c r="F2800" t="s">
        <v>220</v>
      </c>
      <c r="G2800" t="s">
        <v>312</v>
      </c>
      <c r="H2800" t="s">
        <v>13</v>
      </c>
      <c r="I2800" t="s">
        <v>87</v>
      </c>
      <c r="J2800" t="s">
        <v>88</v>
      </c>
      <c r="K2800" t="s">
        <v>45</v>
      </c>
      <c r="L2800" s="9">
        <v>29945911</v>
      </c>
      <c r="M2800" s="9">
        <v>13315478</v>
      </c>
      <c r="N2800">
        <v>2020</v>
      </c>
    </row>
    <row r="2801" spans="1:14" hidden="1" x14ac:dyDescent="0.3">
      <c r="A2801" t="s">
        <v>430</v>
      </c>
      <c r="B2801" t="s">
        <v>431</v>
      </c>
      <c r="C2801" t="s">
        <v>431</v>
      </c>
      <c r="D2801" t="s">
        <v>451</v>
      </c>
      <c r="E2801" t="s">
        <v>452</v>
      </c>
      <c r="F2801" t="s">
        <v>220</v>
      </c>
      <c r="G2801" t="s">
        <v>312</v>
      </c>
      <c r="H2801" t="s">
        <v>13</v>
      </c>
      <c r="I2801" t="s">
        <v>95</v>
      </c>
      <c r="J2801" t="s">
        <v>96</v>
      </c>
      <c r="K2801" t="s">
        <v>45</v>
      </c>
      <c r="L2801" s="9">
        <v>11665266</v>
      </c>
      <c r="M2801" s="9">
        <v>8016216</v>
      </c>
      <c r="N2801">
        <v>2020</v>
      </c>
    </row>
    <row r="2802" spans="1:14" hidden="1" x14ac:dyDescent="0.3">
      <c r="A2802" t="s">
        <v>430</v>
      </c>
      <c r="B2802" t="s">
        <v>431</v>
      </c>
      <c r="C2802" t="s">
        <v>431</v>
      </c>
      <c r="D2802" t="s">
        <v>451</v>
      </c>
      <c r="E2802" t="s">
        <v>452</v>
      </c>
      <c r="F2802" t="s">
        <v>220</v>
      </c>
      <c r="G2802" t="s">
        <v>312</v>
      </c>
      <c r="H2802" t="s">
        <v>13</v>
      </c>
      <c r="I2802" t="s">
        <v>73</v>
      </c>
      <c r="J2802" t="s">
        <v>74</v>
      </c>
      <c r="K2802" t="s">
        <v>72</v>
      </c>
      <c r="L2802" s="9">
        <v>777256</v>
      </c>
      <c r="M2802" s="9">
        <v>777256</v>
      </c>
      <c r="N2802">
        <v>2020</v>
      </c>
    </row>
    <row r="2803" spans="1:14" hidden="1" x14ac:dyDescent="0.3">
      <c r="A2803" t="s">
        <v>430</v>
      </c>
      <c r="B2803" t="s">
        <v>431</v>
      </c>
      <c r="C2803" t="s">
        <v>431</v>
      </c>
      <c r="D2803" t="s">
        <v>453</v>
      </c>
      <c r="E2803" t="s">
        <v>454</v>
      </c>
      <c r="F2803" t="s">
        <v>220</v>
      </c>
      <c r="G2803" t="s">
        <v>312</v>
      </c>
      <c r="H2803" t="s">
        <v>13</v>
      </c>
      <c r="I2803" t="s">
        <v>85</v>
      </c>
      <c r="J2803" t="s">
        <v>86</v>
      </c>
      <c r="K2803" t="s">
        <v>45</v>
      </c>
      <c r="L2803" s="9">
        <v>32969793.260000002</v>
      </c>
      <c r="M2803" s="9">
        <v>0</v>
      </c>
      <c r="N2803">
        <v>2020</v>
      </c>
    </row>
    <row r="2804" spans="1:14" hidden="1" x14ac:dyDescent="0.3">
      <c r="A2804" t="s">
        <v>430</v>
      </c>
      <c r="B2804" t="s">
        <v>431</v>
      </c>
      <c r="C2804" t="s">
        <v>431</v>
      </c>
      <c r="D2804" t="s">
        <v>453</v>
      </c>
      <c r="E2804" t="s">
        <v>454</v>
      </c>
      <c r="F2804" t="s">
        <v>220</v>
      </c>
      <c r="G2804" t="s">
        <v>312</v>
      </c>
      <c r="H2804" t="s">
        <v>13</v>
      </c>
      <c r="I2804" t="s">
        <v>87</v>
      </c>
      <c r="J2804" t="s">
        <v>88</v>
      </c>
      <c r="K2804" t="s">
        <v>45</v>
      </c>
      <c r="L2804" s="9">
        <v>337109069</v>
      </c>
      <c r="M2804" s="9">
        <v>309771640</v>
      </c>
      <c r="N2804">
        <v>2020</v>
      </c>
    </row>
    <row r="2805" spans="1:14" hidden="1" x14ac:dyDescent="0.3">
      <c r="A2805" t="s">
        <v>430</v>
      </c>
      <c r="B2805" t="s">
        <v>431</v>
      </c>
      <c r="C2805" t="s">
        <v>431</v>
      </c>
      <c r="D2805" t="s">
        <v>453</v>
      </c>
      <c r="E2805" t="s">
        <v>454</v>
      </c>
      <c r="F2805" t="s">
        <v>220</v>
      </c>
      <c r="G2805" t="s">
        <v>312</v>
      </c>
      <c r="H2805" t="s">
        <v>13</v>
      </c>
      <c r="I2805" t="s">
        <v>89</v>
      </c>
      <c r="J2805" t="s">
        <v>90</v>
      </c>
      <c r="K2805" t="s">
        <v>45</v>
      </c>
      <c r="L2805" s="9">
        <v>381218.83</v>
      </c>
      <c r="M2805" s="9">
        <v>0</v>
      </c>
      <c r="N2805">
        <v>2020</v>
      </c>
    </row>
    <row r="2806" spans="1:14" hidden="1" x14ac:dyDescent="0.3">
      <c r="A2806" t="s">
        <v>430</v>
      </c>
      <c r="B2806" t="s">
        <v>431</v>
      </c>
      <c r="C2806" t="s">
        <v>431</v>
      </c>
      <c r="D2806" t="s">
        <v>455</v>
      </c>
      <c r="E2806" t="s">
        <v>456</v>
      </c>
      <c r="F2806" t="s">
        <v>220</v>
      </c>
      <c r="G2806" t="s">
        <v>312</v>
      </c>
      <c r="H2806" t="s">
        <v>13</v>
      </c>
      <c r="I2806" t="s">
        <v>87</v>
      </c>
      <c r="J2806" t="s">
        <v>88</v>
      </c>
      <c r="K2806" t="s">
        <v>45</v>
      </c>
      <c r="L2806" s="9">
        <v>52472950</v>
      </c>
      <c r="M2806" s="9">
        <v>39639350</v>
      </c>
      <c r="N2806">
        <v>2020</v>
      </c>
    </row>
    <row r="2807" spans="1:14" hidden="1" x14ac:dyDescent="0.3">
      <c r="A2807" t="s">
        <v>430</v>
      </c>
      <c r="B2807" t="s">
        <v>431</v>
      </c>
      <c r="C2807" t="s">
        <v>431</v>
      </c>
      <c r="D2807" t="s">
        <v>457</v>
      </c>
      <c r="E2807" t="s">
        <v>458</v>
      </c>
      <c r="F2807" t="s">
        <v>220</v>
      </c>
      <c r="G2807" t="s">
        <v>312</v>
      </c>
      <c r="H2807" t="s">
        <v>13</v>
      </c>
      <c r="I2807" t="s">
        <v>85</v>
      </c>
      <c r="J2807" t="s">
        <v>86</v>
      </c>
      <c r="K2807" t="s">
        <v>45</v>
      </c>
      <c r="L2807" s="9">
        <v>94396675.670000002</v>
      </c>
      <c r="M2807" s="9">
        <v>94396675</v>
      </c>
      <c r="N2807">
        <v>2020</v>
      </c>
    </row>
    <row r="2808" spans="1:14" hidden="1" x14ac:dyDescent="0.3">
      <c r="A2808" t="s">
        <v>430</v>
      </c>
      <c r="B2808" t="s">
        <v>431</v>
      </c>
      <c r="C2808" t="s">
        <v>431</v>
      </c>
      <c r="D2808" t="s">
        <v>457</v>
      </c>
      <c r="E2808" t="s">
        <v>458</v>
      </c>
      <c r="F2808" t="s">
        <v>220</v>
      </c>
      <c r="G2808" t="s">
        <v>312</v>
      </c>
      <c r="H2808" t="s">
        <v>13</v>
      </c>
      <c r="I2808" t="s">
        <v>87</v>
      </c>
      <c r="J2808" t="s">
        <v>88</v>
      </c>
      <c r="K2808" t="s">
        <v>45</v>
      </c>
      <c r="L2808" s="9">
        <v>251147025</v>
      </c>
      <c r="M2808" s="9">
        <v>240118445</v>
      </c>
      <c r="N2808">
        <v>2020</v>
      </c>
    </row>
    <row r="2809" spans="1:14" hidden="1" x14ac:dyDescent="0.3">
      <c r="A2809" t="s">
        <v>430</v>
      </c>
      <c r="B2809" t="s">
        <v>431</v>
      </c>
      <c r="C2809" t="s">
        <v>431</v>
      </c>
      <c r="D2809" t="s">
        <v>457</v>
      </c>
      <c r="E2809" t="s">
        <v>458</v>
      </c>
      <c r="F2809" t="s">
        <v>220</v>
      </c>
      <c r="G2809" t="s">
        <v>312</v>
      </c>
      <c r="H2809" t="s">
        <v>13</v>
      </c>
      <c r="I2809" t="s">
        <v>89</v>
      </c>
      <c r="J2809" t="s">
        <v>90</v>
      </c>
      <c r="K2809" t="s">
        <v>45</v>
      </c>
      <c r="L2809" s="9">
        <v>2374687</v>
      </c>
      <c r="M2809" s="9">
        <v>0</v>
      </c>
      <c r="N2809">
        <v>2020</v>
      </c>
    </row>
    <row r="2810" spans="1:14" hidden="1" x14ac:dyDescent="0.3">
      <c r="A2810" t="s">
        <v>430</v>
      </c>
      <c r="B2810" t="s">
        <v>431</v>
      </c>
      <c r="C2810" t="s">
        <v>431</v>
      </c>
      <c r="D2810" t="s">
        <v>459</v>
      </c>
      <c r="E2810" t="s">
        <v>460</v>
      </c>
      <c r="F2810" t="s">
        <v>220</v>
      </c>
      <c r="G2810" t="s">
        <v>312</v>
      </c>
      <c r="H2810" t="s">
        <v>13</v>
      </c>
      <c r="I2810" t="s">
        <v>87</v>
      </c>
      <c r="J2810" t="s">
        <v>88</v>
      </c>
      <c r="K2810" t="s">
        <v>45</v>
      </c>
      <c r="L2810" s="9">
        <v>57630843</v>
      </c>
      <c r="M2810" s="9">
        <v>48801200</v>
      </c>
      <c r="N2810">
        <v>2020</v>
      </c>
    </row>
    <row r="2811" spans="1:14" hidden="1" x14ac:dyDescent="0.3">
      <c r="A2811" t="s">
        <v>430</v>
      </c>
      <c r="B2811" t="s">
        <v>431</v>
      </c>
      <c r="C2811" t="s">
        <v>431</v>
      </c>
      <c r="D2811" t="s">
        <v>461</v>
      </c>
      <c r="E2811" t="s">
        <v>462</v>
      </c>
      <c r="F2811" t="s">
        <v>220</v>
      </c>
      <c r="G2811" t="s">
        <v>312</v>
      </c>
      <c r="H2811" t="s">
        <v>13</v>
      </c>
      <c r="I2811" t="s">
        <v>85</v>
      </c>
      <c r="J2811" t="s">
        <v>86</v>
      </c>
      <c r="K2811" t="s">
        <v>45</v>
      </c>
      <c r="L2811" s="9">
        <v>21421992</v>
      </c>
      <c r="M2811" s="9">
        <v>0</v>
      </c>
      <c r="N2811">
        <v>2020</v>
      </c>
    </row>
    <row r="2812" spans="1:14" hidden="1" x14ac:dyDescent="0.3">
      <c r="A2812" t="s">
        <v>430</v>
      </c>
      <c r="B2812" t="s">
        <v>431</v>
      </c>
      <c r="C2812" t="s">
        <v>431</v>
      </c>
      <c r="D2812" t="s">
        <v>461</v>
      </c>
      <c r="E2812" t="s">
        <v>462</v>
      </c>
      <c r="F2812" t="s">
        <v>220</v>
      </c>
      <c r="G2812" t="s">
        <v>312</v>
      </c>
      <c r="H2812" t="s">
        <v>13</v>
      </c>
      <c r="I2812" t="s">
        <v>87</v>
      </c>
      <c r="J2812" t="s">
        <v>88</v>
      </c>
      <c r="K2812" t="s">
        <v>45</v>
      </c>
      <c r="L2812" s="9">
        <v>55978304</v>
      </c>
      <c r="M2812" s="9">
        <v>0</v>
      </c>
      <c r="N2812">
        <v>2020</v>
      </c>
    </row>
    <row r="2813" spans="1:14" hidden="1" x14ac:dyDescent="0.3">
      <c r="A2813" t="s">
        <v>430</v>
      </c>
      <c r="B2813" t="s">
        <v>431</v>
      </c>
      <c r="C2813" t="s">
        <v>431</v>
      </c>
      <c r="D2813" t="s">
        <v>463</v>
      </c>
      <c r="E2813" t="s">
        <v>464</v>
      </c>
      <c r="F2813" t="s">
        <v>220</v>
      </c>
      <c r="G2813" t="s">
        <v>312</v>
      </c>
      <c r="H2813" t="s">
        <v>13</v>
      </c>
      <c r="I2813" t="s">
        <v>85</v>
      </c>
      <c r="J2813" t="s">
        <v>86</v>
      </c>
      <c r="K2813" t="s">
        <v>45</v>
      </c>
      <c r="L2813" s="9">
        <v>4101005.93</v>
      </c>
      <c r="M2813" s="9">
        <v>4101005.93</v>
      </c>
      <c r="N2813">
        <v>2020</v>
      </c>
    </row>
    <row r="2814" spans="1:14" hidden="1" x14ac:dyDescent="0.3">
      <c r="A2814" t="s">
        <v>430</v>
      </c>
      <c r="B2814" t="s">
        <v>431</v>
      </c>
      <c r="C2814" t="s">
        <v>431</v>
      </c>
      <c r="D2814" t="s">
        <v>463</v>
      </c>
      <c r="E2814" t="s">
        <v>464</v>
      </c>
      <c r="F2814" t="s">
        <v>220</v>
      </c>
      <c r="G2814" t="s">
        <v>312</v>
      </c>
      <c r="H2814" t="s">
        <v>13</v>
      </c>
      <c r="I2814" t="s">
        <v>87</v>
      </c>
      <c r="J2814" t="s">
        <v>88</v>
      </c>
      <c r="K2814" t="s">
        <v>45</v>
      </c>
      <c r="L2814" s="9">
        <v>241334944</v>
      </c>
      <c r="M2814" s="9">
        <v>211939603</v>
      </c>
      <c r="N2814">
        <v>2020</v>
      </c>
    </row>
    <row r="2815" spans="1:14" hidden="1" x14ac:dyDescent="0.3">
      <c r="A2815" t="s">
        <v>430</v>
      </c>
      <c r="B2815" t="s">
        <v>431</v>
      </c>
      <c r="C2815" t="s">
        <v>431</v>
      </c>
      <c r="D2815" t="s">
        <v>463</v>
      </c>
      <c r="E2815" t="s">
        <v>464</v>
      </c>
      <c r="F2815" t="s">
        <v>220</v>
      </c>
      <c r="G2815" t="s">
        <v>312</v>
      </c>
      <c r="H2815" t="s">
        <v>13</v>
      </c>
      <c r="I2815" t="s">
        <v>89</v>
      </c>
      <c r="J2815" t="s">
        <v>90</v>
      </c>
      <c r="K2815" t="s">
        <v>45</v>
      </c>
      <c r="L2815" s="9">
        <v>1226162.8999999999</v>
      </c>
      <c r="M2815" s="9">
        <v>0</v>
      </c>
      <c r="N2815">
        <v>2020</v>
      </c>
    </row>
    <row r="2816" spans="1:14" hidden="1" x14ac:dyDescent="0.3">
      <c r="A2816" t="s">
        <v>430</v>
      </c>
      <c r="B2816" t="s">
        <v>431</v>
      </c>
      <c r="C2816" t="s">
        <v>431</v>
      </c>
      <c r="D2816" t="s">
        <v>463</v>
      </c>
      <c r="E2816" t="s">
        <v>464</v>
      </c>
      <c r="F2816" t="s">
        <v>220</v>
      </c>
      <c r="G2816" t="s">
        <v>312</v>
      </c>
      <c r="H2816" t="s">
        <v>13</v>
      </c>
      <c r="I2816" t="s">
        <v>95</v>
      </c>
      <c r="J2816" t="s">
        <v>96</v>
      </c>
      <c r="K2816" t="s">
        <v>45</v>
      </c>
      <c r="L2816" s="9">
        <v>308486141</v>
      </c>
      <c r="M2816" s="9">
        <v>308486141</v>
      </c>
      <c r="N2816">
        <v>2020</v>
      </c>
    </row>
    <row r="2817" spans="1:14" hidden="1" x14ac:dyDescent="0.3">
      <c r="A2817" t="s">
        <v>430</v>
      </c>
      <c r="B2817" t="s">
        <v>431</v>
      </c>
      <c r="C2817" t="s">
        <v>431</v>
      </c>
      <c r="D2817" t="s">
        <v>463</v>
      </c>
      <c r="E2817" t="s">
        <v>464</v>
      </c>
      <c r="F2817" t="s">
        <v>220</v>
      </c>
      <c r="G2817" t="s">
        <v>312</v>
      </c>
      <c r="H2817" t="s">
        <v>13</v>
      </c>
      <c r="I2817" t="s">
        <v>111</v>
      </c>
      <c r="J2817" t="s">
        <v>112</v>
      </c>
      <c r="K2817" t="s">
        <v>45</v>
      </c>
      <c r="L2817" s="9">
        <v>190515510</v>
      </c>
      <c r="M2817" s="9">
        <v>190515510</v>
      </c>
      <c r="N2817">
        <v>2020</v>
      </c>
    </row>
    <row r="2818" spans="1:14" hidden="1" x14ac:dyDescent="0.3">
      <c r="A2818" t="s">
        <v>430</v>
      </c>
      <c r="B2818" t="s">
        <v>431</v>
      </c>
      <c r="C2818" t="s">
        <v>431</v>
      </c>
      <c r="D2818" t="s">
        <v>463</v>
      </c>
      <c r="E2818" t="s">
        <v>464</v>
      </c>
      <c r="F2818" t="s">
        <v>220</v>
      </c>
      <c r="G2818" t="s">
        <v>312</v>
      </c>
      <c r="H2818" t="s">
        <v>13</v>
      </c>
      <c r="I2818" t="s">
        <v>170</v>
      </c>
      <c r="J2818" t="s">
        <v>171</v>
      </c>
      <c r="K2818" t="s">
        <v>62</v>
      </c>
      <c r="L2818" s="9">
        <v>306930827.75</v>
      </c>
      <c r="M2818" s="9">
        <v>306930827.75</v>
      </c>
      <c r="N2818">
        <v>2020</v>
      </c>
    </row>
    <row r="2819" spans="1:14" hidden="1" x14ac:dyDescent="0.3">
      <c r="A2819" t="s">
        <v>430</v>
      </c>
      <c r="B2819" t="s">
        <v>431</v>
      </c>
      <c r="C2819" t="s">
        <v>431</v>
      </c>
      <c r="D2819" t="s">
        <v>463</v>
      </c>
      <c r="E2819" t="s">
        <v>464</v>
      </c>
      <c r="F2819" t="s">
        <v>220</v>
      </c>
      <c r="G2819" t="s">
        <v>312</v>
      </c>
      <c r="H2819" t="s">
        <v>13</v>
      </c>
      <c r="I2819" t="s">
        <v>73</v>
      </c>
      <c r="J2819" t="s">
        <v>74</v>
      </c>
      <c r="K2819" t="s">
        <v>72</v>
      </c>
      <c r="L2819" s="9">
        <v>192796936.31999999</v>
      </c>
      <c r="M2819" s="9">
        <v>192786340.31999999</v>
      </c>
      <c r="N2819">
        <v>2020</v>
      </c>
    </row>
    <row r="2820" spans="1:14" hidden="1" x14ac:dyDescent="0.3">
      <c r="A2820" t="s">
        <v>430</v>
      </c>
      <c r="B2820" t="s">
        <v>431</v>
      </c>
      <c r="C2820" t="s">
        <v>431</v>
      </c>
      <c r="D2820" t="s">
        <v>465</v>
      </c>
      <c r="E2820" t="s">
        <v>466</v>
      </c>
      <c r="F2820" t="s">
        <v>220</v>
      </c>
      <c r="G2820" t="s">
        <v>312</v>
      </c>
      <c r="H2820" t="s">
        <v>13</v>
      </c>
      <c r="I2820" t="s">
        <v>87</v>
      </c>
      <c r="J2820" t="s">
        <v>88</v>
      </c>
      <c r="K2820" t="s">
        <v>45</v>
      </c>
      <c r="L2820" s="9">
        <v>49772633</v>
      </c>
      <c r="M2820" s="9">
        <v>0</v>
      </c>
      <c r="N2820">
        <v>2020</v>
      </c>
    </row>
    <row r="2821" spans="1:14" hidden="1" x14ac:dyDescent="0.3">
      <c r="A2821" t="s">
        <v>430</v>
      </c>
      <c r="B2821" t="s">
        <v>431</v>
      </c>
      <c r="C2821" t="s">
        <v>431</v>
      </c>
      <c r="D2821" t="s">
        <v>467</v>
      </c>
      <c r="E2821" t="s">
        <v>468</v>
      </c>
      <c r="F2821" t="s">
        <v>220</v>
      </c>
      <c r="G2821" t="s">
        <v>312</v>
      </c>
      <c r="H2821" t="s">
        <v>13</v>
      </c>
      <c r="I2821" t="s">
        <v>14</v>
      </c>
      <c r="J2821" t="s">
        <v>15</v>
      </c>
      <c r="K2821" t="s">
        <v>16</v>
      </c>
      <c r="L2821" s="9">
        <v>380000000</v>
      </c>
      <c r="M2821" s="9">
        <v>352994179</v>
      </c>
      <c r="N2821">
        <v>2020</v>
      </c>
    </row>
    <row r="2822" spans="1:14" hidden="1" x14ac:dyDescent="0.3">
      <c r="A2822" t="s">
        <v>430</v>
      </c>
      <c r="B2822" t="s">
        <v>431</v>
      </c>
      <c r="C2822" t="s">
        <v>431</v>
      </c>
      <c r="D2822" t="s">
        <v>467</v>
      </c>
      <c r="E2822" t="s">
        <v>468</v>
      </c>
      <c r="F2822" t="s">
        <v>220</v>
      </c>
      <c r="G2822" t="s">
        <v>312</v>
      </c>
      <c r="H2822" t="s">
        <v>13</v>
      </c>
      <c r="I2822" t="s">
        <v>87</v>
      </c>
      <c r="J2822" t="s">
        <v>88</v>
      </c>
      <c r="K2822" t="s">
        <v>45</v>
      </c>
      <c r="L2822" s="9">
        <v>65237871</v>
      </c>
      <c r="M2822" s="9">
        <v>65237871</v>
      </c>
      <c r="N2822">
        <v>2020</v>
      </c>
    </row>
    <row r="2823" spans="1:14" hidden="1" x14ac:dyDescent="0.3">
      <c r="A2823" t="s">
        <v>430</v>
      </c>
      <c r="B2823" t="s">
        <v>431</v>
      </c>
      <c r="C2823" t="s">
        <v>431</v>
      </c>
      <c r="D2823" t="s">
        <v>467</v>
      </c>
      <c r="E2823" t="s">
        <v>468</v>
      </c>
      <c r="F2823" t="s">
        <v>220</v>
      </c>
      <c r="G2823" t="s">
        <v>312</v>
      </c>
      <c r="H2823" t="s">
        <v>13</v>
      </c>
      <c r="I2823" t="s">
        <v>111</v>
      </c>
      <c r="J2823" t="s">
        <v>112</v>
      </c>
      <c r="K2823" t="s">
        <v>45</v>
      </c>
      <c r="L2823" s="9">
        <v>190830092</v>
      </c>
      <c r="M2823" s="9">
        <v>189797450</v>
      </c>
      <c r="N2823">
        <v>2020</v>
      </c>
    </row>
    <row r="2824" spans="1:14" hidden="1" x14ac:dyDescent="0.3">
      <c r="A2824" t="s">
        <v>430</v>
      </c>
      <c r="B2824" t="s">
        <v>431</v>
      </c>
      <c r="C2824" t="s">
        <v>431</v>
      </c>
      <c r="D2824" t="s">
        <v>471</v>
      </c>
      <c r="E2824" t="s">
        <v>472</v>
      </c>
      <c r="F2824" t="s">
        <v>220</v>
      </c>
      <c r="G2824" t="s">
        <v>312</v>
      </c>
      <c r="H2824" t="s">
        <v>13</v>
      </c>
      <c r="I2824" t="s">
        <v>85</v>
      </c>
      <c r="J2824" t="s">
        <v>86</v>
      </c>
      <c r="K2824" t="s">
        <v>45</v>
      </c>
      <c r="L2824" s="9">
        <v>32383788</v>
      </c>
      <c r="M2824" s="9">
        <v>29115139</v>
      </c>
      <c r="N2824">
        <v>2020</v>
      </c>
    </row>
    <row r="2825" spans="1:14" hidden="1" x14ac:dyDescent="0.3">
      <c r="A2825" t="s">
        <v>430</v>
      </c>
      <c r="B2825" t="s">
        <v>431</v>
      </c>
      <c r="C2825" t="s">
        <v>431</v>
      </c>
      <c r="D2825" t="s">
        <v>471</v>
      </c>
      <c r="E2825" t="s">
        <v>472</v>
      </c>
      <c r="F2825" t="s">
        <v>220</v>
      </c>
      <c r="G2825" t="s">
        <v>312</v>
      </c>
      <c r="H2825" t="s">
        <v>13</v>
      </c>
      <c r="I2825" t="s">
        <v>87</v>
      </c>
      <c r="J2825" t="s">
        <v>88</v>
      </c>
      <c r="K2825" t="s">
        <v>45</v>
      </c>
      <c r="L2825" s="9">
        <v>140666081</v>
      </c>
      <c r="M2825" s="9">
        <v>140666081</v>
      </c>
      <c r="N2825">
        <v>2020</v>
      </c>
    </row>
    <row r="2826" spans="1:14" hidden="1" x14ac:dyDescent="0.3">
      <c r="A2826" t="s">
        <v>430</v>
      </c>
      <c r="B2826" t="s">
        <v>431</v>
      </c>
      <c r="C2826" t="s">
        <v>431</v>
      </c>
      <c r="D2826" t="s">
        <v>473</v>
      </c>
      <c r="E2826" t="s">
        <v>474</v>
      </c>
      <c r="F2826" t="s">
        <v>220</v>
      </c>
      <c r="G2826" t="s">
        <v>312</v>
      </c>
      <c r="H2826" t="s">
        <v>13</v>
      </c>
      <c r="I2826" t="s">
        <v>87</v>
      </c>
      <c r="J2826" t="s">
        <v>88</v>
      </c>
      <c r="K2826" t="s">
        <v>45</v>
      </c>
      <c r="L2826" s="9">
        <v>29354036</v>
      </c>
      <c r="M2826" s="9">
        <v>26215200</v>
      </c>
      <c r="N2826">
        <v>2020</v>
      </c>
    </row>
    <row r="2827" spans="1:14" hidden="1" x14ac:dyDescent="0.3">
      <c r="A2827" t="s">
        <v>430</v>
      </c>
      <c r="B2827" t="s">
        <v>431</v>
      </c>
      <c r="C2827" t="s">
        <v>431</v>
      </c>
      <c r="D2827" t="s">
        <v>477</v>
      </c>
      <c r="E2827" t="s">
        <v>478</v>
      </c>
      <c r="F2827" t="s">
        <v>220</v>
      </c>
      <c r="G2827" t="s">
        <v>312</v>
      </c>
      <c r="H2827" t="s">
        <v>13</v>
      </c>
      <c r="I2827" t="s">
        <v>87</v>
      </c>
      <c r="J2827" t="s">
        <v>88</v>
      </c>
      <c r="K2827" t="s">
        <v>45</v>
      </c>
      <c r="L2827" s="9">
        <v>70028097</v>
      </c>
      <c r="M2827" s="9">
        <v>70028097</v>
      </c>
      <c r="N2827">
        <v>2020</v>
      </c>
    </row>
    <row r="2828" spans="1:14" hidden="1" x14ac:dyDescent="0.3">
      <c r="A2828" t="s">
        <v>430</v>
      </c>
      <c r="B2828" t="s">
        <v>431</v>
      </c>
      <c r="C2828" t="s">
        <v>431</v>
      </c>
      <c r="D2828" t="s">
        <v>477</v>
      </c>
      <c r="E2828" t="s">
        <v>478</v>
      </c>
      <c r="F2828" t="s">
        <v>220</v>
      </c>
      <c r="G2828" t="s">
        <v>312</v>
      </c>
      <c r="H2828" t="s">
        <v>13</v>
      </c>
      <c r="I2828" t="s">
        <v>170</v>
      </c>
      <c r="J2828" t="s">
        <v>171</v>
      </c>
      <c r="K2828" t="s">
        <v>62</v>
      </c>
      <c r="L2828" s="9">
        <v>22919819</v>
      </c>
      <c r="M2828" s="9">
        <v>22367388</v>
      </c>
      <c r="N2828">
        <v>2020</v>
      </c>
    </row>
    <row r="2829" spans="1:14" hidden="1" x14ac:dyDescent="0.3">
      <c r="A2829" t="s">
        <v>430</v>
      </c>
      <c r="B2829" t="s">
        <v>431</v>
      </c>
      <c r="C2829" t="s">
        <v>431</v>
      </c>
      <c r="D2829" t="s">
        <v>481</v>
      </c>
      <c r="E2829" t="s">
        <v>482</v>
      </c>
      <c r="F2829" t="s">
        <v>220</v>
      </c>
      <c r="G2829" t="s">
        <v>312</v>
      </c>
      <c r="H2829" t="s">
        <v>13</v>
      </c>
      <c r="I2829" t="s">
        <v>85</v>
      </c>
      <c r="J2829" t="s">
        <v>86</v>
      </c>
      <c r="K2829" t="s">
        <v>45</v>
      </c>
      <c r="L2829" s="9">
        <v>136476620.05000001</v>
      </c>
      <c r="M2829" s="9">
        <v>126537235</v>
      </c>
      <c r="N2829">
        <v>2020</v>
      </c>
    </row>
    <row r="2830" spans="1:14" hidden="1" x14ac:dyDescent="0.3">
      <c r="A2830" t="s">
        <v>430</v>
      </c>
      <c r="B2830" t="s">
        <v>431</v>
      </c>
      <c r="C2830" t="s">
        <v>431</v>
      </c>
      <c r="D2830" t="s">
        <v>481</v>
      </c>
      <c r="E2830" t="s">
        <v>482</v>
      </c>
      <c r="F2830" t="s">
        <v>220</v>
      </c>
      <c r="G2830" t="s">
        <v>312</v>
      </c>
      <c r="H2830" t="s">
        <v>13</v>
      </c>
      <c r="I2830" t="s">
        <v>87</v>
      </c>
      <c r="J2830" t="s">
        <v>88</v>
      </c>
      <c r="K2830" t="s">
        <v>45</v>
      </c>
      <c r="L2830" s="9">
        <v>139320637.59999999</v>
      </c>
      <c r="M2830" s="9">
        <v>94269405</v>
      </c>
      <c r="N2830">
        <v>2020</v>
      </c>
    </row>
    <row r="2831" spans="1:14" hidden="1" x14ac:dyDescent="0.3">
      <c r="A2831" t="s">
        <v>430</v>
      </c>
      <c r="B2831" t="s">
        <v>431</v>
      </c>
      <c r="C2831" t="s">
        <v>431</v>
      </c>
      <c r="D2831" t="s">
        <v>485</v>
      </c>
      <c r="E2831" t="s">
        <v>486</v>
      </c>
      <c r="F2831" t="s">
        <v>220</v>
      </c>
      <c r="G2831" t="s">
        <v>312</v>
      </c>
      <c r="H2831" t="s">
        <v>13</v>
      </c>
      <c r="I2831" t="s">
        <v>87</v>
      </c>
      <c r="J2831" t="s">
        <v>88</v>
      </c>
      <c r="K2831" t="s">
        <v>45</v>
      </c>
      <c r="L2831" s="9">
        <v>103048068</v>
      </c>
      <c r="M2831" s="9">
        <v>103048068</v>
      </c>
      <c r="N2831">
        <v>2020</v>
      </c>
    </row>
    <row r="2832" spans="1:14" hidden="1" x14ac:dyDescent="0.3">
      <c r="A2832" t="s">
        <v>430</v>
      </c>
      <c r="B2832" t="s">
        <v>431</v>
      </c>
      <c r="C2832" t="s">
        <v>431</v>
      </c>
      <c r="D2832" t="s">
        <v>485</v>
      </c>
      <c r="E2832" t="s">
        <v>486</v>
      </c>
      <c r="F2832" t="s">
        <v>220</v>
      </c>
      <c r="G2832" t="s">
        <v>312</v>
      </c>
      <c r="H2832" t="s">
        <v>13</v>
      </c>
      <c r="I2832" t="s">
        <v>66</v>
      </c>
      <c r="J2832" t="s">
        <v>67</v>
      </c>
      <c r="K2832" t="s">
        <v>62</v>
      </c>
      <c r="L2832" s="9">
        <v>808569624</v>
      </c>
      <c r="M2832" s="9">
        <v>236088046</v>
      </c>
      <c r="N2832">
        <v>2020</v>
      </c>
    </row>
    <row r="2833" spans="1:14" hidden="1" x14ac:dyDescent="0.3">
      <c r="A2833" t="s">
        <v>430</v>
      </c>
      <c r="B2833" t="s">
        <v>431</v>
      </c>
      <c r="C2833" t="s">
        <v>431</v>
      </c>
      <c r="D2833" t="s">
        <v>485</v>
      </c>
      <c r="E2833" t="s">
        <v>486</v>
      </c>
      <c r="F2833" t="s">
        <v>220</v>
      </c>
      <c r="G2833" t="s">
        <v>312</v>
      </c>
      <c r="H2833" t="s">
        <v>13</v>
      </c>
      <c r="I2833" t="s">
        <v>73</v>
      </c>
      <c r="J2833" t="s">
        <v>74</v>
      </c>
      <c r="K2833" t="s">
        <v>72</v>
      </c>
      <c r="L2833" s="9">
        <v>1142296651</v>
      </c>
      <c r="M2833" s="9">
        <v>1142296651</v>
      </c>
      <c r="N2833">
        <v>2020</v>
      </c>
    </row>
    <row r="2834" spans="1:14" hidden="1" x14ac:dyDescent="0.3">
      <c r="A2834" t="s">
        <v>430</v>
      </c>
      <c r="B2834" t="s">
        <v>431</v>
      </c>
      <c r="C2834" t="s">
        <v>431</v>
      </c>
      <c r="D2834" t="s">
        <v>487</v>
      </c>
      <c r="E2834" t="s">
        <v>488</v>
      </c>
      <c r="F2834" t="s">
        <v>220</v>
      </c>
      <c r="G2834" t="s">
        <v>312</v>
      </c>
      <c r="H2834" t="s">
        <v>13</v>
      </c>
      <c r="I2834" t="s">
        <v>87</v>
      </c>
      <c r="J2834" t="s">
        <v>88</v>
      </c>
      <c r="K2834" t="s">
        <v>45</v>
      </c>
      <c r="L2834" s="9">
        <v>20487064</v>
      </c>
      <c r="M2834" s="9">
        <v>0</v>
      </c>
      <c r="N2834">
        <v>2020</v>
      </c>
    </row>
    <row r="2835" spans="1:14" hidden="1" x14ac:dyDescent="0.3">
      <c r="A2835" t="s">
        <v>430</v>
      </c>
      <c r="B2835" t="s">
        <v>431</v>
      </c>
      <c r="C2835" t="s">
        <v>431</v>
      </c>
      <c r="D2835" t="s">
        <v>491</v>
      </c>
      <c r="E2835" t="s">
        <v>492</v>
      </c>
      <c r="F2835" t="s">
        <v>220</v>
      </c>
      <c r="G2835" t="s">
        <v>312</v>
      </c>
      <c r="H2835" t="s">
        <v>13</v>
      </c>
      <c r="I2835" t="s">
        <v>85</v>
      </c>
      <c r="J2835" t="s">
        <v>86</v>
      </c>
      <c r="K2835" t="s">
        <v>45</v>
      </c>
      <c r="L2835" s="9">
        <v>294457937</v>
      </c>
      <c r="M2835" s="9">
        <v>114639000</v>
      </c>
      <c r="N2835">
        <v>2020</v>
      </c>
    </row>
    <row r="2836" spans="1:14" hidden="1" x14ac:dyDescent="0.3">
      <c r="A2836" t="s">
        <v>430</v>
      </c>
      <c r="B2836" t="s">
        <v>431</v>
      </c>
      <c r="C2836" t="s">
        <v>431</v>
      </c>
      <c r="D2836" t="s">
        <v>491</v>
      </c>
      <c r="E2836" t="s">
        <v>492</v>
      </c>
      <c r="F2836" t="s">
        <v>220</v>
      </c>
      <c r="G2836" t="s">
        <v>312</v>
      </c>
      <c r="H2836" t="s">
        <v>13</v>
      </c>
      <c r="I2836" t="s">
        <v>87</v>
      </c>
      <c r="J2836" t="s">
        <v>88</v>
      </c>
      <c r="K2836" t="s">
        <v>45</v>
      </c>
      <c r="L2836" s="9">
        <v>316737579</v>
      </c>
      <c r="M2836" s="9">
        <v>233256317</v>
      </c>
      <c r="N2836">
        <v>2020</v>
      </c>
    </row>
    <row r="2837" spans="1:14" hidden="1" x14ac:dyDescent="0.3">
      <c r="A2837" t="s">
        <v>430</v>
      </c>
      <c r="B2837" t="s">
        <v>431</v>
      </c>
      <c r="C2837" t="s">
        <v>431</v>
      </c>
      <c r="D2837" t="s">
        <v>491</v>
      </c>
      <c r="E2837" t="s">
        <v>492</v>
      </c>
      <c r="F2837" t="s">
        <v>220</v>
      </c>
      <c r="G2837" t="s">
        <v>312</v>
      </c>
      <c r="H2837" t="s">
        <v>13</v>
      </c>
      <c r="I2837" t="s">
        <v>153</v>
      </c>
      <c r="J2837" t="s">
        <v>154</v>
      </c>
      <c r="K2837" t="s">
        <v>45</v>
      </c>
      <c r="L2837" s="9">
        <v>118085983</v>
      </c>
      <c r="M2837" s="9">
        <v>118085983</v>
      </c>
      <c r="N2837">
        <v>2020</v>
      </c>
    </row>
    <row r="2838" spans="1:14" hidden="1" x14ac:dyDescent="0.3">
      <c r="A2838" t="s">
        <v>430</v>
      </c>
      <c r="B2838" t="s">
        <v>431</v>
      </c>
      <c r="C2838" t="s">
        <v>431</v>
      </c>
      <c r="D2838" t="s">
        <v>491</v>
      </c>
      <c r="E2838" t="s">
        <v>492</v>
      </c>
      <c r="F2838" t="s">
        <v>220</v>
      </c>
      <c r="G2838" t="s">
        <v>312</v>
      </c>
      <c r="H2838" t="s">
        <v>13</v>
      </c>
      <c r="I2838" t="s">
        <v>135</v>
      </c>
      <c r="J2838" t="s">
        <v>136</v>
      </c>
      <c r="K2838" t="s">
        <v>45</v>
      </c>
      <c r="L2838" s="9">
        <v>55410049</v>
      </c>
      <c r="M2838" s="9">
        <v>3600000</v>
      </c>
      <c r="N2838">
        <v>2020</v>
      </c>
    </row>
    <row r="2839" spans="1:14" hidden="1" x14ac:dyDescent="0.3">
      <c r="A2839" t="s">
        <v>430</v>
      </c>
      <c r="B2839" t="s">
        <v>431</v>
      </c>
      <c r="C2839" t="s">
        <v>431</v>
      </c>
      <c r="D2839" t="s">
        <v>493</v>
      </c>
      <c r="E2839" t="s">
        <v>494</v>
      </c>
      <c r="F2839" t="s">
        <v>220</v>
      </c>
      <c r="G2839" t="s">
        <v>312</v>
      </c>
      <c r="H2839" t="s">
        <v>13</v>
      </c>
      <c r="I2839" t="s">
        <v>85</v>
      </c>
      <c r="J2839" t="s">
        <v>86</v>
      </c>
      <c r="K2839" t="s">
        <v>45</v>
      </c>
      <c r="L2839" s="9">
        <v>12285739</v>
      </c>
      <c r="M2839" s="9">
        <v>12285739</v>
      </c>
      <c r="N2839">
        <v>2020</v>
      </c>
    </row>
    <row r="2840" spans="1:14" hidden="1" x14ac:dyDescent="0.3">
      <c r="A2840" t="s">
        <v>430</v>
      </c>
      <c r="B2840" t="s">
        <v>431</v>
      </c>
      <c r="C2840" t="s">
        <v>431</v>
      </c>
      <c r="D2840" t="s">
        <v>493</v>
      </c>
      <c r="E2840" t="s">
        <v>494</v>
      </c>
      <c r="F2840" t="s">
        <v>220</v>
      </c>
      <c r="G2840" t="s">
        <v>312</v>
      </c>
      <c r="H2840" t="s">
        <v>13</v>
      </c>
      <c r="I2840" t="s">
        <v>87</v>
      </c>
      <c r="J2840" t="s">
        <v>88</v>
      </c>
      <c r="K2840" t="s">
        <v>45</v>
      </c>
      <c r="L2840" s="9">
        <v>48460584</v>
      </c>
      <c r="M2840" s="9">
        <v>9959561</v>
      </c>
      <c r="N2840">
        <v>2020</v>
      </c>
    </row>
    <row r="2841" spans="1:14" hidden="1" x14ac:dyDescent="0.3">
      <c r="A2841" t="s">
        <v>430</v>
      </c>
      <c r="B2841" t="s">
        <v>431</v>
      </c>
      <c r="C2841" t="s">
        <v>431</v>
      </c>
      <c r="D2841" t="s">
        <v>495</v>
      </c>
      <c r="E2841" t="s">
        <v>496</v>
      </c>
      <c r="F2841" t="s">
        <v>220</v>
      </c>
      <c r="G2841" t="s">
        <v>312</v>
      </c>
      <c r="H2841" t="s">
        <v>13</v>
      </c>
      <c r="I2841" t="s">
        <v>85</v>
      </c>
      <c r="J2841" t="s">
        <v>86</v>
      </c>
      <c r="K2841" t="s">
        <v>45</v>
      </c>
      <c r="L2841" s="9">
        <v>25006949</v>
      </c>
      <c r="M2841" s="9">
        <v>25006949</v>
      </c>
      <c r="N2841">
        <v>2020</v>
      </c>
    </row>
    <row r="2842" spans="1:14" hidden="1" x14ac:dyDescent="0.3">
      <c r="A2842" t="s">
        <v>430</v>
      </c>
      <c r="B2842" t="s">
        <v>431</v>
      </c>
      <c r="C2842" t="s">
        <v>431</v>
      </c>
      <c r="D2842" t="s">
        <v>495</v>
      </c>
      <c r="E2842" t="s">
        <v>496</v>
      </c>
      <c r="F2842" t="s">
        <v>220</v>
      </c>
      <c r="G2842" t="s">
        <v>312</v>
      </c>
      <c r="H2842" t="s">
        <v>13</v>
      </c>
      <c r="I2842" t="s">
        <v>87</v>
      </c>
      <c r="J2842" t="s">
        <v>88</v>
      </c>
      <c r="K2842" t="s">
        <v>45</v>
      </c>
      <c r="L2842" s="9">
        <v>27838523</v>
      </c>
      <c r="M2842" s="9">
        <v>18182540</v>
      </c>
      <c r="N2842">
        <v>2020</v>
      </c>
    </row>
    <row r="2843" spans="1:14" hidden="1" x14ac:dyDescent="0.3">
      <c r="A2843" t="s">
        <v>430</v>
      </c>
      <c r="B2843" t="s">
        <v>431</v>
      </c>
      <c r="C2843" t="s">
        <v>431</v>
      </c>
      <c r="D2843" t="s">
        <v>495</v>
      </c>
      <c r="E2843" t="s">
        <v>496</v>
      </c>
      <c r="F2843" t="s">
        <v>220</v>
      </c>
      <c r="G2843" t="s">
        <v>312</v>
      </c>
      <c r="H2843" t="s">
        <v>13</v>
      </c>
      <c r="I2843" t="s">
        <v>170</v>
      </c>
      <c r="J2843" t="s">
        <v>171</v>
      </c>
      <c r="K2843" t="s">
        <v>62</v>
      </c>
      <c r="L2843" s="9">
        <v>56445580</v>
      </c>
      <c r="M2843" s="9">
        <v>40319580</v>
      </c>
      <c r="N2843">
        <v>2020</v>
      </c>
    </row>
    <row r="2844" spans="1:14" hidden="1" x14ac:dyDescent="0.3">
      <c r="A2844" t="s">
        <v>430</v>
      </c>
      <c r="B2844" t="s">
        <v>431</v>
      </c>
      <c r="C2844" t="s">
        <v>431</v>
      </c>
      <c r="D2844" t="s">
        <v>495</v>
      </c>
      <c r="E2844" t="s">
        <v>496</v>
      </c>
      <c r="F2844" t="s">
        <v>220</v>
      </c>
      <c r="G2844" t="s">
        <v>312</v>
      </c>
      <c r="H2844" t="s">
        <v>13</v>
      </c>
      <c r="I2844" t="s">
        <v>73</v>
      </c>
      <c r="J2844" t="s">
        <v>74</v>
      </c>
      <c r="K2844" t="s">
        <v>72</v>
      </c>
      <c r="L2844" s="9">
        <v>141588931</v>
      </c>
      <c r="M2844" s="9">
        <v>141588931</v>
      </c>
      <c r="N2844">
        <v>2020</v>
      </c>
    </row>
    <row r="2845" spans="1:14" hidden="1" x14ac:dyDescent="0.3">
      <c r="A2845" t="s">
        <v>430</v>
      </c>
      <c r="B2845" t="s">
        <v>431</v>
      </c>
      <c r="C2845" t="s">
        <v>431</v>
      </c>
      <c r="D2845" t="s">
        <v>499</v>
      </c>
      <c r="E2845" t="s">
        <v>500</v>
      </c>
      <c r="F2845" t="s">
        <v>220</v>
      </c>
      <c r="G2845" t="s">
        <v>312</v>
      </c>
      <c r="H2845" t="s">
        <v>13</v>
      </c>
      <c r="I2845" t="s">
        <v>85</v>
      </c>
      <c r="J2845" t="s">
        <v>86</v>
      </c>
      <c r="K2845" t="s">
        <v>45</v>
      </c>
      <c r="L2845" s="9">
        <v>27973103</v>
      </c>
      <c r="M2845" s="9">
        <v>27973103</v>
      </c>
      <c r="N2845">
        <v>2020</v>
      </c>
    </row>
    <row r="2846" spans="1:14" hidden="1" x14ac:dyDescent="0.3">
      <c r="A2846" t="s">
        <v>430</v>
      </c>
      <c r="B2846" t="s">
        <v>431</v>
      </c>
      <c r="C2846" t="s">
        <v>431</v>
      </c>
      <c r="D2846" t="s">
        <v>499</v>
      </c>
      <c r="E2846" t="s">
        <v>500</v>
      </c>
      <c r="F2846" t="s">
        <v>220</v>
      </c>
      <c r="G2846" t="s">
        <v>312</v>
      </c>
      <c r="H2846" t="s">
        <v>13</v>
      </c>
      <c r="I2846" t="s">
        <v>87</v>
      </c>
      <c r="J2846" t="s">
        <v>88</v>
      </c>
      <c r="K2846" t="s">
        <v>45</v>
      </c>
      <c r="L2846" s="9">
        <v>57012641</v>
      </c>
      <c r="M2846" s="9">
        <v>27536968</v>
      </c>
      <c r="N2846">
        <v>2020</v>
      </c>
    </row>
    <row r="2847" spans="1:14" hidden="1" x14ac:dyDescent="0.3">
      <c r="A2847" t="s">
        <v>430</v>
      </c>
      <c r="B2847" t="s">
        <v>431</v>
      </c>
      <c r="C2847" t="s">
        <v>431</v>
      </c>
      <c r="D2847" t="s">
        <v>499</v>
      </c>
      <c r="E2847" t="s">
        <v>500</v>
      </c>
      <c r="F2847" t="s">
        <v>220</v>
      </c>
      <c r="G2847" t="s">
        <v>312</v>
      </c>
      <c r="H2847" t="s">
        <v>13</v>
      </c>
      <c r="I2847" t="s">
        <v>89</v>
      </c>
      <c r="J2847" t="s">
        <v>90</v>
      </c>
      <c r="K2847" t="s">
        <v>45</v>
      </c>
      <c r="L2847" s="9">
        <v>922784</v>
      </c>
      <c r="M2847" s="9">
        <v>922784</v>
      </c>
      <c r="N2847">
        <v>2020</v>
      </c>
    </row>
    <row r="2848" spans="1:14" hidden="1" x14ac:dyDescent="0.3">
      <c r="A2848" t="s">
        <v>430</v>
      </c>
      <c r="B2848" t="s">
        <v>431</v>
      </c>
      <c r="C2848" t="s">
        <v>431</v>
      </c>
      <c r="D2848" t="s">
        <v>499</v>
      </c>
      <c r="E2848" t="s">
        <v>500</v>
      </c>
      <c r="F2848" t="s">
        <v>220</v>
      </c>
      <c r="G2848" t="s">
        <v>312</v>
      </c>
      <c r="H2848" t="s">
        <v>13</v>
      </c>
      <c r="I2848" t="s">
        <v>170</v>
      </c>
      <c r="J2848" t="s">
        <v>171</v>
      </c>
      <c r="K2848" t="s">
        <v>62</v>
      </c>
      <c r="L2848" s="9">
        <v>25021995</v>
      </c>
      <c r="M2848" s="9">
        <v>25021995</v>
      </c>
      <c r="N2848">
        <v>2020</v>
      </c>
    </row>
    <row r="2849" spans="1:14" hidden="1" x14ac:dyDescent="0.3">
      <c r="A2849" t="s">
        <v>430</v>
      </c>
      <c r="B2849" t="s">
        <v>431</v>
      </c>
      <c r="C2849" t="s">
        <v>431</v>
      </c>
      <c r="D2849" t="s">
        <v>501</v>
      </c>
      <c r="E2849" t="s">
        <v>502</v>
      </c>
      <c r="F2849" t="s">
        <v>220</v>
      </c>
      <c r="G2849" t="s">
        <v>312</v>
      </c>
      <c r="H2849" t="s">
        <v>13</v>
      </c>
      <c r="I2849" t="s">
        <v>85</v>
      </c>
      <c r="J2849" t="s">
        <v>86</v>
      </c>
      <c r="K2849" t="s">
        <v>45</v>
      </c>
      <c r="L2849" s="9">
        <v>126890893.84</v>
      </c>
      <c r="M2849" s="9">
        <v>0</v>
      </c>
      <c r="N2849">
        <v>2020</v>
      </c>
    </row>
    <row r="2850" spans="1:14" hidden="1" x14ac:dyDescent="0.3">
      <c r="A2850" t="s">
        <v>430</v>
      </c>
      <c r="B2850" t="s">
        <v>431</v>
      </c>
      <c r="C2850" t="s">
        <v>431</v>
      </c>
      <c r="D2850" t="s">
        <v>501</v>
      </c>
      <c r="E2850" t="s">
        <v>502</v>
      </c>
      <c r="F2850" t="s">
        <v>220</v>
      </c>
      <c r="G2850" t="s">
        <v>312</v>
      </c>
      <c r="H2850" t="s">
        <v>13</v>
      </c>
      <c r="I2850" t="s">
        <v>87</v>
      </c>
      <c r="J2850" t="s">
        <v>88</v>
      </c>
      <c r="K2850" t="s">
        <v>45</v>
      </c>
      <c r="L2850" s="9">
        <v>103982400</v>
      </c>
      <c r="M2850" s="9">
        <v>0</v>
      </c>
      <c r="N2850">
        <v>2020</v>
      </c>
    </row>
    <row r="2851" spans="1:14" hidden="1" x14ac:dyDescent="0.3">
      <c r="A2851" t="s">
        <v>430</v>
      </c>
      <c r="B2851" t="s">
        <v>431</v>
      </c>
      <c r="C2851" t="s">
        <v>431</v>
      </c>
      <c r="D2851" t="s">
        <v>501</v>
      </c>
      <c r="E2851" t="s">
        <v>502</v>
      </c>
      <c r="F2851" t="s">
        <v>220</v>
      </c>
      <c r="G2851" t="s">
        <v>312</v>
      </c>
      <c r="H2851" t="s">
        <v>13</v>
      </c>
      <c r="I2851" t="s">
        <v>89</v>
      </c>
      <c r="J2851" t="s">
        <v>90</v>
      </c>
      <c r="K2851" t="s">
        <v>45</v>
      </c>
      <c r="L2851" s="9">
        <v>3654825.32</v>
      </c>
      <c r="M2851" s="9">
        <v>0</v>
      </c>
      <c r="N2851">
        <v>2020</v>
      </c>
    </row>
    <row r="2852" spans="1:14" hidden="1" x14ac:dyDescent="0.3">
      <c r="A2852" t="s">
        <v>430</v>
      </c>
      <c r="B2852" t="s">
        <v>431</v>
      </c>
      <c r="C2852" t="s">
        <v>431</v>
      </c>
      <c r="D2852" t="s">
        <v>501</v>
      </c>
      <c r="E2852" t="s">
        <v>502</v>
      </c>
      <c r="F2852" t="s">
        <v>220</v>
      </c>
      <c r="G2852" t="s">
        <v>312</v>
      </c>
      <c r="H2852" t="s">
        <v>13</v>
      </c>
      <c r="I2852" t="s">
        <v>170</v>
      </c>
      <c r="J2852" t="s">
        <v>171</v>
      </c>
      <c r="K2852" t="s">
        <v>62</v>
      </c>
      <c r="L2852" s="9">
        <v>35400000</v>
      </c>
      <c r="M2852" s="9">
        <v>35400000</v>
      </c>
      <c r="N2852">
        <v>2020</v>
      </c>
    </row>
    <row r="2853" spans="1:14" hidden="1" x14ac:dyDescent="0.3">
      <c r="A2853" t="s">
        <v>430</v>
      </c>
      <c r="B2853" t="s">
        <v>431</v>
      </c>
      <c r="C2853" t="s">
        <v>431</v>
      </c>
      <c r="D2853" t="s">
        <v>501</v>
      </c>
      <c r="E2853" t="s">
        <v>502</v>
      </c>
      <c r="F2853" t="s">
        <v>220</v>
      </c>
      <c r="G2853" t="s">
        <v>312</v>
      </c>
      <c r="H2853" t="s">
        <v>13</v>
      </c>
      <c r="I2853" t="s">
        <v>73</v>
      </c>
      <c r="J2853" t="s">
        <v>74</v>
      </c>
      <c r="K2853" t="s">
        <v>72</v>
      </c>
      <c r="L2853" s="9">
        <v>242935200</v>
      </c>
      <c r="M2853" s="9">
        <v>124895520</v>
      </c>
      <c r="N2853">
        <v>2020</v>
      </c>
    </row>
    <row r="2854" spans="1:14" hidden="1" x14ac:dyDescent="0.3">
      <c r="A2854" t="s">
        <v>430</v>
      </c>
      <c r="B2854" t="s">
        <v>431</v>
      </c>
      <c r="C2854" t="s">
        <v>431</v>
      </c>
      <c r="D2854" t="s">
        <v>511</v>
      </c>
      <c r="E2854" t="s">
        <v>512</v>
      </c>
      <c r="F2854" t="s">
        <v>220</v>
      </c>
      <c r="G2854" t="s">
        <v>312</v>
      </c>
      <c r="H2854" t="s">
        <v>13</v>
      </c>
      <c r="I2854" t="s">
        <v>85</v>
      </c>
      <c r="J2854" t="s">
        <v>86</v>
      </c>
      <c r="K2854" t="s">
        <v>45</v>
      </c>
      <c r="L2854" s="9">
        <v>22964382</v>
      </c>
      <c r="M2854" s="9">
        <v>19132035</v>
      </c>
      <c r="N2854">
        <v>2020</v>
      </c>
    </row>
    <row r="2855" spans="1:14" hidden="1" x14ac:dyDescent="0.3">
      <c r="A2855" t="s">
        <v>430</v>
      </c>
      <c r="B2855" t="s">
        <v>431</v>
      </c>
      <c r="C2855" t="s">
        <v>431</v>
      </c>
      <c r="D2855" t="s">
        <v>511</v>
      </c>
      <c r="E2855" t="s">
        <v>512</v>
      </c>
      <c r="F2855" t="s">
        <v>220</v>
      </c>
      <c r="G2855" t="s">
        <v>312</v>
      </c>
      <c r="H2855" t="s">
        <v>13</v>
      </c>
      <c r="I2855" t="s">
        <v>87</v>
      </c>
      <c r="J2855" t="s">
        <v>88</v>
      </c>
      <c r="K2855" t="s">
        <v>45</v>
      </c>
      <c r="L2855" s="9">
        <v>96487000</v>
      </c>
      <c r="M2855" s="9">
        <v>96487000</v>
      </c>
      <c r="N2855">
        <v>2020</v>
      </c>
    </row>
    <row r="2856" spans="1:14" hidden="1" x14ac:dyDescent="0.3">
      <c r="A2856" t="s">
        <v>430</v>
      </c>
      <c r="B2856" t="s">
        <v>431</v>
      </c>
      <c r="C2856" t="s">
        <v>431</v>
      </c>
      <c r="D2856" t="s">
        <v>511</v>
      </c>
      <c r="E2856" t="s">
        <v>512</v>
      </c>
      <c r="F2856" t="s">
        <v>220</v>
      </c>
      <c r="G2856" t="s">
        <v>312</v>
      </c>
      <c r="H2856" t="s">
        <v>13</v>
      </c>
      <c r="I2856" t="s">
        <v>89</v>
      </c>
      <c r="J2856" t="s">
        <v>90</v>
      </c>
      <c r="K2856" t="s">
        <v>45</v>
      </c>
      <c r="L2856" s="9">
        <v>516942</v>
      </c>
      <c r="M2856" s="9">
        <v>0</v>
      </c>
      <c r="N2856">
        <v>2020</v>
      </c>
    </row>
    <row r="2857" spans="1:14" hidden="1" x14ac:dyDescent="0.3">
      <c r="A2857" t="s">
        <v>430</v>
      </c>
      <c r="B2857" t="s">
        <v>431</v>
      </c>
      <c r="C2857" t="s">
        <v>431</v>
      </c>
      <c r="D2857" t="s">
        <v>517</v>
      </c>
      <c r="E2857" t="s">
        <v>518</v>
      </c>
      <c r="F2857" t="s">
        <v>220</v>
      </c>
      <c r="G2857" t="s">
        <v>312</v>
      </c>
      <c r="H2857" t="s">
        <v>13</v>
      </c>
      <c r="I2857" t="s">
        <v>14</v>
      </c>
      <c r="J2857" t="s">
        <v>15</v>
      </c>
      <c r="K2857" t="s">
        <v>16</v>
      </c>
      <c r="L2857" s="9">
        <v>0</v>
      </c>
      <c r="M2857" s="9">
        <v>0</v>
      </c>
      <c r="N2857">
        <v>2020</v>
      </c>
    </row>
    <row r="2858" spans="1:14" hidden="1" x14ac:dyDescent="0.3">
      <c r="A2858" t="s">
        <v>430</v>
      </c>
      <c r="B2858" t="s">
        <v>431</v>
      </c>
      <c r="C2858" t="s">
        <v>431</v>
      </c>
      <c r="D2858" t="s">
        <v>517</v>
      </c>
      <c r="E2858" t="s">
        <v>518</v>
      </c>
      <c r="F2858" t="s">
        <v>220</v>
      </c>
      <c r="G2858" t="s">
        <v>312</v>
      </c>
      <c r="H2858" t="s">
        <v>13</v>
      </c>
      <c r="I2858" t="s">
        <v>85</v>
      </c>
      <c r="J2858" t="s">
        <v>86</v>
      </c>
      <c r="K2858" t="s">
        <v>45</v>
      </c>
      <c r="L2858" s="9">
        <v>1362380</v>
      </c>
      <c r="M2858" s="9">
        <v>1285038</v>
      </c>
      <c r="N2858">
        <v>2020</v>
      </c>
    </row>
    <row r="2859" spans="1:14" hidden="1" x14ac:dyDescent="0.3">
      <c r="A2859" t="s">
        <v>430</v>
      </c>
      <c r="B2859" t="s">
        <v>431</v>
      </c>
      <c r="C2859" t="s">
        <v>431</v>
      </c>
      <c r="D2859" t="s">
        <v>517</v>
      </c>
      <c r="E2859" t="s">
        <v>518</v>
      </c>
      <c r="F2859" t="s">
        <v>220</v>
      </c>
      <c r="G2859" t="s">
        <v>312</v>
      </c>
      <c r="H2859" t="s">
        <v>13</v>
      </c>
      <c r="I2859" t="s">
        <v>87</v>
      </c>
      <c r="J2859" t="s">
        <v>88</v>
      </c>
      <c r="K2859" t="s">
        <v>45</v>
      </c>
      <c r="L2859" s="9">
        <v>37433562</v>
      </c>
      <c r="M2859" s="9">
        <v>37433562</v>
      </c>
      <c r="N2859">
        <v>2020</v>
      </c>
    </row>
    <row r="2860" spans="1:14" hidden="1" x14ac:dyDescent="0.3">
      <c r="A2860" t="s">
        <v>430</v>
      </c>
      <c r="B2860" t="s">
        <v>431</v>
      </c>
      <c r="C2860" t="s">
        <v>431</v>
      </c>
      <c r="D2860" t="s">
        <v>517</v>
      </c>
      <c r="E2860" t="s">
        <v>518</v>
      </c>
      <c r="F2860" t="s">
        <v>220</v>
      </c>
      <c r="G2860" t="s">
        <v>312</v>
      </c>
      <c r="H2860" t="s">
        <v>13</v>
      </c>
      <c r="I2860" t="s">
        <v>111</v>
      </c>
      <c r="J2860" t="s">
        <v>112</v>
      </c>
      <c r="K2860" t="s">
        <v>45</v>
      </c>
      <c r="L2860" s="9">
        <v>7743720</v>
      </c>
      <c r="M2860" s="9">
        <v>7743720</v>
      </c>
      <c r="N2860">
        <v>2020</v>
      </c>
    </row>
    <row r="2861" spans="1:14" hidden="1" x14ac:dyDescent="0.3">
      <c r="A2861" t="s">
        <v>430</v>
      </c>
      <c r="B2861" t="s">
        <v>431</v>
      </c>
      <c r="C2861" t="s">
        <v>431</v>
      </c>
      <c r="D2861" t="s">
        <v>519</v>
      </c>
      <c r="E2861" t="s">
        <v>520</v>
      </c>
      <c r="F2861" t="s">
        <v>220</v>
      </c>
      <c r="G2861" t="s">
        <v>312</v>
      </c>
      <c r="H2861" t="s">
        <v>13</v>
      </c>
      <c r="I2861" t="s">
        <v>85</v>
      </c>
      <c r="J2861" t="s">
        <v>86</v>
      </c>
      <c r="K2861" t="s">
        <v>45</v>
      </c>
      <c r="L2861" s="9">
        <v>21090449</v>
      </c>
      <c r="M2861" s="9">
        <v>12052878</v>
      </c>
      <c r="N2861">
        <v>2020</v>
      </c>
    </row>
    <row r="2862" spans="1:14" hidden="1" x14ac:dyDescent="0.3">
      <c r="A2862" t="s">
        <v>430</v>
      </c>
      <c r="B2862" t="s">
        <v>431</v>
      </c>
      <c r="C2862" t="s">
        <v>431</v>
      </c>
      <c r="D2862" t="s">
        <v>519</v>
      </c>
      <c r="E2862" t="s">
        <v>520</v>
      </c>
      <c r="F2862" t="s">
        <v>220</v>
      </c>
      <c r="G2862" t="s">
        <v>312</v>
      </c>
      <c r="H2862" t="s">
        <v>13</v>
      </c>
      <c r="I2862" t="s">
        <v>87</v>
      </c>
      <c r="J2862" t="s">
        <v>88</v>
      </c>
      <c r="K2862" t="s">
        <v>45</v>
      </c>
      <c r="L2862" s="9">
        <v>66693213</v>
      </c>
      <c r="M2862" s="9">
        <v>34059552</v>
      </c>
      <c r="N2862">
        <v>2020</v>
      </c>
    </row>
    <row r="2863" spans="1:14" hidden="1" x14ac:dyDescent="0.3">
      <c r="A2863" t="s">
        <v>430</v>
      </c>
      <c r="B2863" t="s">
        <v>431</v>
      </c>
      <c r="C2863" t="s">
        <v>431</v>
      </c>
      <c r="D2863" t="s">
        <v>519</v>
      </c>
      <c r="E2863" t="s">
        <v>520</v>
      </c>
      <c r="F2863" t="s">
        <v>220</v>
      </c>
      <c r="G2863" t="s">
        <v>312</v>
      </c>
      <c r="H2863" t="s">
        <v>13</v>
      </c>
      <c r="I2863" t="s">
        <v>166</v>
      </c>
      <c r="J2863" t="s">
        <v>167</v>
      </c>
      <c r="K2863" t="s">
        <v>163</v>
      </c>
      <c r="L2863" s="9">
        <v>35000000</v>
      </c>
      <c r="M2863" s="9">
        <v>0</v>
      </c>
      <c r="N2863">
        <v>2020</v>
      </c>
    </row>
    <row r="2864" spans="1:14" hidden="1" x14ac:dyDescent="0.3">
      <c r="A2864" t="s">
        <v>430</v>
      </c>
      <c r="B2864" t="s">
        <v>431</v>
      </c>
      <c r="C2864" t="s">
        <v>431</v>
      </c>
      <c r="D2864" t="s">
        <v>521</v>
      </c>
      <c r="E2864" t="s">
        <v>522</v>
      </c>
      <c r="F2864" t="s">
        <v>220</v>
      </c>
      <c r="G2864" t="s">
        <v>312</v>
      </c>
      <c r="H2864" t="s">
        <v>13</v>
      </c>
      <c r="I2864" t="s">
        <v>85</v>
      </c>
      <c r="J2864" t="s">
        <v>86</v>
      </c>
      <c r="K2864" t="s">
        <v>45</v>
      </c>
      <c r="L2864" s="9">
        <v>14739449</v>
      </c>
      <c r="M2864" s="9">
        <v>6388200</v>
      </c>
      <c r="N2864">
        <v>2020</v>
      </c>
    </row>
    <row r="2865" spans="1:14" hidden="1" x14ac:dyDescent="0.3">
      <c r="A2865" t="s">
        <v>430</v>
      </c>
      <c r="B2865" t="s">
        <v>431</v>
      </c>
      <c r="C2865" t="s">
        <v>431</v>
      </c>
      <c r="D2865" t="s">
        <v>521</v>
      </c>
      <c r="E2865" t="s">
        <v>522</v>
      </c>
      <c r="F2865" t="s">
        <v>220</v>
      </c>
      <c r="G2865" t="s">
        <v>312</v>
      </c>
      <c r="H2865" t="s">
        <v>13</v>
      </c>
      <c r="I2865" t="s">
        <v>87</v>
      </c>
      <c r="J2865" t="s">
        <v>88</v>
      </c>
      <c r="K2865" t="s">
        <v>45</v>
      </c>
      <c r="L2865" s="9">
        <v>20488816</v>
      </c>
      <c r="M2865" s="9">
        <v>0</v>
      </c>
      <c r="N2865">
        <v>2020</v>
      </c>
    </row>
    <row r="2866" spans="1:14" hidden="1" x14ac:dyDescent="0.3">
      <c r="A2866" t="s">
        <v>430</v>
      </c>
      <c r="B2866" t="s">
        <v>431</v>
      </c>
      <c r="C2866" t="s">
        <v>431</v>
      </c>
      <c r="D2866" t="s">
        <v>523</v>
      </c>
      <c r="E2866" t="s">
        <v>524</v>
      </c>
      <c r="F2866" t="s">
        <v>220</v>
      </c>
      <c r="G2866" t="s">
        <v>312</v>
      </c>
      <c r="H2866" t="s">
        <v>13</v>
      </c>
      <c r="I2866" t="s">
        <v>87</v>
      </c>
      <c r="J2866" t="s">
        <v>88</v>
      </c>
      <c r="K2866" t="s">
        <v>45</v>
      </c>
      <c r="L2866" s="9">
        <v>29352812</v>
      </c>
      <c r="M2866" s="9">
        <v>12478000</v>
      </c>
      <c r="N2866">
        <v>2020</v>
      </c>
    </row>
    <row r="2867" spans="1:14" hidden="1" x14ac:dyDescent="0.3">
      <c r="A2867" t="s">
        <v>430</v>
      </c>
      <c r="B2867" t="s">
        <v>431</v>
      </c>
      <c r="C2867" t="s">
        <v>431</v>
      </c>
      <c r="D2867" t="s">
        <v>473</v>
      </c>
      <c r="E2867" t="s">
        <v>474</v>
      </c>
      <c r="F2867" t="s">
        <v>383</v>
      </c>
      <c r="G2867" t="s">
        <v>384</v>
      </c>
      <c r="H2867" t="s">
        <v>13</v>
      </c>
      <c r="I2867" t="s">
        <v>37</v>
      </c>
      <c r="J2867" t="s">
        <v>38</v>
      </c>
      <c r="K2867" t="s">
        <v>16</v>
      </c>
      <c r="L2867" s="9">
        <v>65166416</v>
      </c>
      <c r="M2867" s="9">
        <v>0</v>
      </c>
      <c r="N2867">
        <v>2020</v>
      </c>
    </row>
    <row r="2868" spans="1:14" hidden="1" x14ac:dyDescent="0.3">
      <c r="A2868" t="s">
        <v>430</v>
      </c>
      <c r="B2868" t="s">
        <v>431</v>
      </c>
      <c r="C2868" t="s">
        <v>431</v>
      </c>
      <c r="D2868" t="s">
        <v>473</v>
      </c>
      <c r="E2868" t="s">
        <v>474</v>
      </c>
      <c r="F2868" t="s">
        <v>383</v>
      </c>
      <c r="G2868" t="s">
        <v>384</v>
      </c>
      <c r="H2868" t="s">
        <v>13</v>
      </c>
      <c r="I2868" t="s">
        <v>95</v>
      </c>
      <c r="J2868" t="s">
        <v>96</v>
      </c>
      <c r="K2868" t="s">
        <v>45</v>
      </c>
      <c r="L2868" s="9">
        <v>174366</v>
      </c>
      <c r="M2868" s="9">
        <v>0</v>
      </c>
      <c r="N2868">
        <v>2020</v>
      </c>
    </row>
    <row r="2869" spans="1:14" hidden="1" x14ac:dyDescent="0.3">
      <c r="A2869" t="s">
        <v>430</v>
      </c>
      <c r="B2869" t="s">
        <v>431</v>
      </c>
      <c r="C2869" t="s">
        <v>431</v>
      </c>
      <c r="D2869" t="s">
        <v>479</v>
      </c>
      <c r="E2869" t="s">
        <v>480</v>
      </c>
      <c r="F2869" t="s">
        <v>383</v>
      </c>
      <c r="G2869" t="s">
        <v>384</v>
      </c>
      <c r="H2869" t="s">
        <v>13</v>
      </c>
      <c r="I2869" t="s">
        <v>87</v>
      </c>
      <c r="J2869" t="s">
        <v>88</v>
      </c>
      <c r="K2869" t="s">
        <v>45</v>
      </c>
      <c r="L2869" s="9">
        <v>45140748</v>
      </c>
      <c r="M2869" s="9">
        <v>45140748</v>
      </c>
      <c r="N2869">
        <v>2020</v>
      </c>
    </row>
    <row r="2870" spans="1:14" hidden="1" x14ac:dyDescent="0.3">
      <c r="A2870" t="s">
        <v>430</v>
      </c>
      <c r="B2870" t="s">
        <v>431</v>
      </c>
      <c r="C2870" t="s">
        <v>431</v>
      </c>
      <c r="D2870" t="s">
        <v>479</v>
      </c>
      <c r="E2870" t="s">
        <v>480</v>
      </c>
      <c r="F2870" t="s">
        <v>383</v>
      </c>
      <c r="G2870" t="s">
        <v>384</v>
      </c>
      <c r="H2870" t="s">
        <v>13</v>
      </c>
      <c r="I2870" t="s">
        <v>95</v>
      </c>
      <c r="J2870" t="s">
        <v>96</v>
      </c>
      <c r="K2870" t="s">
        <v>45</v>
      </c>
      <c r="L2870" s="9">
        <v>2003620</v>
      </c>
      <c r="M2870" s="9">
        <v>2003620</v>
      </c>
      <c r="N2870">
        <v>2020</v>
      </c>
    </row>
    <row r="2871" spans="1:14" hidden="1" x14ac:dyDescent="0.3">
      <c r="A2871" t="s">
        <v>430</v>
      </c>
      <c r="B2871" t="s">
        <v>431</v>
      </c>
      <c r="C2871" t="s">
        <v>431</v>
      </c>
      <c r="D2871" t="s">
        <v>501</v>
      </c>
      <c r="E2871" t="s">
        <v>502</v>
      </c>
      <c r="F2871" t="s">
        <v>383</v>
      </c>
      <c r="G2871" t="s">
        <v>384</v>
      </c>
      <c r="H2871" t="s">
        <v>13</v>
      </c>
      <c r="I2871" t="s">
        <v>170</v>
      </c>
      <c r="J2871" t="s">
        <v>171</v>
      </c>
      <c r="K2871" t="s">
        <v>62</v>
      </c>
      <c r="L2871" s="9">
        <v>85135825.709999993</v>
      </c>
      <c r="M2871" s="9">
        <v>0</v>
      </c>
      <c r="N2871">
        <v>2020</v>
      </c>
    </row>
    <row r="2872" spans="1:14" hidden="1" x14ac:dyDescent="0.3">
      <c r="A2872" t="s">
        <v>430</v>
      </c>
      <c r="B2872" t="s">
        <v>431</v>
      </c>
      <c r="C2872" t="s">
        <v>431</v>
      </c>
      <c r="D2872" t="s">
        <v>501</v>
      </c>
      <c r="E2872" t="s">
        <v>502</v>
      </c>
      <c r="F2872" t="s">
        <v>219</v>
      </c>
      <c r="G2872" t="s">
        <v>311</v>
      </c>
      <c r="H2872" t="s">
        <v>13</v>
      </c>
      <c r="I2872" t="s">
        <v>170</v>
      </c>
      <c r="J2872" t="s">
        <v>171</v>
      </c>
      <c r="K2872" t="s">
        <v>62</v>
      </c>
      <c r="L2872" s="9">
        <v>38469255.649999999</v>
      </c>
      <c r="M2872" s="9">
        <v>0</v>
      </c>
      <c r="N2872">
        <v>2020</v>
      </c>
    </row>
    <row r="2873" spans="1:14" hidden="1" x14ac:dyDescent="0.3">
      <c r="A2873" t="s">
        <v>430</v>
      </c>
      <c r="B2873" t="s">
        <v>431</v>
      </c>
      <c r="C2873" t="s">
        <v>431</v>
      </c>
      <c r="D2873" t="s">
        <v>433</v>
      </c>
      <c r="E2873" t="s">
        <v>434</v>
      </c>
      <c r="F2873" t="s">
        <v>218</v>
      </c>
      <c r="G2873" t="s">
        <v>310</v>
      </c>
      <c r="H2873" t="s">
        <v>13</v>
      </c>
      <c r="I2873" t="s">
        <v>14</v>
      </c>
      <c r="J2873" t="s">
        <v>15</v>
      </c>
      <c r="K2873" t="s">
        <v>16</v>
      </c>
      <c r="L2873" s="9">
        <v>844062469</v>
      </c>
      <c r="M2873" s="9">
        <v>776357615</v>
      </c>
      <c r="N2873">
        <v>2020</v>
      </c>
    </row>
    <row r="2874" spans="1:14" hidden="1" x14ac:dyDescent="0.3">
      <c r="A2874" t="s">
        <v>430</v>
      </c>
      <c r="B2874" t="s">
        <v>431</v>
      </c>
      <c r="C2874" t="s">
        <v>431</v>
      </c>
      <c r="D2874" t="s">
        <v>469</v>
      </c>
      <c r="E2874" t="s">
        <v>470</v>
      </c>
      <c r="F2874" t="s">
        <v>218</v>
      </c>
      <c r="G2874" t="s">
        <v>310</v>
      </c>
      <c r="H2874" t="s">
        <v>13</v>
      </c>
      <c r="I2874" t="s">
        <v>14</v>
      </c>
      <c r="J2874" t="s">
        <v>15</v>
      </c>
      <c r="K2874" t="s">
        <v>16</v>
      </c>
      <c r="L2874" s="9">
        <v>33971337</v>
      </c>
      <c r="M2874" s="9">
        <v>33584000</v>
      </c>
      <c r="N2874">
        <v>2020</v>
      </c>
    </row>
    <row r="2875" spans="1:14" hidden="1" x14ac:dyDescent="0.3">
      <c r="A2875" t="s">
        <v>430</v>
      </c>
      <c r="B2875" t="s">
        <v>431</v>
      </c>
      <c r="C2875" t="s">
        <v>431</v>
      </c>
      <c r="D2875" t="s">
        <v>471</v>
      </c>
      <c r="E2875" t="s">
        <v>472</v>
      </c>
      <c r="F2875" t="s">
        <v>218</v>
      </c>
      <c r="G2875" t="s">
        <v>310</v>
      </c>
      <c r="H2875" t="s">
        <v>13</v>
      </c>
      <c r="I2875" t="s">
        <v>52</v>
      </c>
      <c r="J2875" t="s">
        <v>53</v>
      </c>
      <c r="K2875" t="s">
        <v>45</v>
      </c>
      <c r="L2875" s="9">
        <v>38343.050000000003</v>
      </c>
      <c r="M2875" s="9">
        <v>0</v>
      </c>
      <c r="N2875">
        <v>2020</v>
      </c>
    </row>
    <row r="2876" spans="1:14" hidden="1" x14ac:dyDescent="0.3">
      <c r="A2876" t="s">
        <v>430</v>
      </c>
      <c r="B2876" t="s">
        <v>431</v>
      </c>
      <c r="C2876" t="s">
        <v>431</v>
      </c>
      <c r="D2876" t="s">
        <v>479</v>
      </c>
      <c r="E2876" t="s">
        <v>480</v>
      </c>
      <c r="F2876" t="s">
        <v>218</v>
      </c>
      <c r="G2876" t="s">
        <v>310</v>
      </c>
      <c r="H2876" t="s">
        <v>13</v>
      </c>
      <c r="I2876" t="s">
        <v>95</v>
      </c>
      <c r="J2876" t="s">
        <v>96</v>
      </c>
      <c r="K2876" t="s">
        <v>45</v>
      </c>
      <c r="L2876" s="9">
        <v>67635253</v>
      </c>
      <c r="M2876" s="9">
        <v>67635253</v>
      </c>
      <c r="N2876">
        <v>2020</v>
      </c>
    </row>
    <row r="2877" spans="1:14" hidden="1" x14ac:dyDescent="0.3">
      <c r="A2877" t="s">
        <v>430</v>
      </c>
      <c r="B2877" t="s">
        <v>431</v>
      </c>
      <c r="C2877" t="s">
        <v>431</v>
      </c>
      <c r="D2877" t="s">
        <v>497</v>
      </c>
      <c r="E2877" t="s">
        <v>498</v>
      </c>
      <c r="F2877" t="s">
        <v>218</v>
      </c>
      <c r="G2877" t="s">
        <v>310</v>
      </c>
      <c r="H2877" t="s">
        <v>13</v>
      </c>
      <c r="I2877" t="s">
        <v>95</v>
      </c>
      <c r="J2877" t="s">
        <v>96</v>
      </c>
      <c r="K2877" t="s">
        <v>45</v>
      </c>
      <c r="L2877" s="9">
        <v>0</v>
      </c>
      <c r="M2877" s="9">
        <v>0</v>
      </c>
      <c r="N2877">
        <v>2020</v>
      </c>
    </row>
    <row r="2878" spans="1:14" hidden="1" x14ac:dyDescent="0.3">
      <c r="A2878" t="s">
        <v>430</v>
      </c>
      <c r="B2878" t="s">
        <v>431</v>
      </c>
      <c r="C2878" t="s">
        <v>431</v>
      </c>
      <c r="D2878" t="s">
        <v>503</v>
      </c>
      <c r="E2878" t="s">
        <v>504</v>
      </c>
      <c r="F2878" t="s">
        <v>218</v>
      </c>
      <c r="G2878" t="s">
        <v>310</v>
      </c>
      <c r="H2878" t="s">
        <v>13</v>
      </c>
      <c r="I2878" t="s">
        <v>95</v>
      </c>
      <c r="J2878" t="s">
        <v>96</v>
      </c>
      <c r="K2878" t="s">
        <v>45</v>
      </c>
      <c r="L2878" s="9">
        <v>16000000</v>
      </c>
      <c r="M2878" s="9">
        <v>0</v>
      </c>
      <c r="N2878">
        <v>2020</v>
      </c>
    </row>
    <row r="2879" spans="1:14" hidden="1" x14ac:dyDescent="0.3">
      <c r="A2879" t="s">
        <v>430</v>
      </c>
      <c r="B2879" t="s">
        <v>431</v>
      </c>
      <c r="C2879" t="s">
        <v>431</v>
      </c>
      <c r="D2879" t="s">
        <v>505</v>
      </c>
      <c r="E2879" t="s">
        <v>506</v>
      </c>
      <c r="F2879" t="s">
        <v>218</v>
      </c>
      <c r="G2879" t="s">
        <v>310</v>
      </c>
      <c r="H2879" t="s">
        <v>13</v>
      </c>
      <c r="I2879" t="s">
        <v>95</v>
      </c>
      <c r="J2879" t="s">
        <v>96</v>
      </c>
      <c r="K2879" t="s">
        <v>45</v>
      </c>
      <c r="L2879" s="9">
        <v>0</v>
      </c>
      <c r="M2879" s="9">
        <v>0</v>
      </c>
      <c r="N2879">
        <v>2020</v>
      </c>
    </row>
    <row r="2880" spans="1:14" hidden="1" x14ac:dyDescent="0.3">
      <c r="A2880" t="s">
        <v>430</v>
      </c>
      <c r="B2880" t="s">
        <v>431</v>
      </c>
      <c r="C2880" t="s">
        <v>431</v>
      </c>
      <c r="D2880" t="s">
        <v>513</v>
      </c>
      <c r="E2880" t="s">
        <v>401</v>
      </c>
      <c r="F2880" t="s">
        <v>218</v>
      </c>
      <c r="G2880" t="s">
        <v>310</v>
      </c>
      <c r="H2880" t="s">
        <v>13</v>
      </c>
      <c r="I2880" t="s">
        <v>14</v>
      </c>
      <c r="J2880" t="s">
        <v>15</v>
      </c>
      <c r="K2880" t="s">
        <v>16</v>
      </c>
      <c r="L2880" s="9">
        <v>5000000</v>
      </c>
      <c r="M2880" s="9">
        <v>0</v>
      </c>
      <c r="N2880">
        <v>2020</v>
      </c>
    </row>
    <row r="2881" spans="1:14" hidden="1" x14ac:dyDescent="0.3">
      <c r="A2881" t="s">
        <v>430</v>
      </c>
      <c r="B2881" t="s">
        <v>431</v>
      </c>
      <c r="C2881" t="s">
        <v>431</v>
      </c>
      <c r="D2881" t="s">
        <v>430</v>
      </c>
      <c r="E2881" t="s">
        <v>432</v>
      </c>
      <c r="F2881" t="s">
        <v>246</v>
      </c>
      <c r="G2881" t="s">
        <v>337</v>
      </c>
      <c r="H2881" t="s">
        <v>13</v>
      </c>
      <c r="I2881" t="s">
        <v>43</v>
      </c>
      <c r="J2881" t="s">
        <v>44</v>
      </c>
      <c r="K2881" t="s">
        <v>45</v>
      </c>
      <c r="L2881" s="9">
        <v>284109854</v>
      </c>
      <c r="M2881" s="9">
        <v>191279172.88</v>
      </c>
      <c r="N2881">
        <v>2020</v>
      </c>
    </row>
    <row r="2882" spans="1:14" hidden="1" x14ac:dyDescent="0.3">
      <c r="A2882" t="s">
        <v>430</v>
      </c>
      <c r="B2882" t="s">
        <v>431</v>
      </c>
      <c r="C2882" t="s">
        <v>431</v>
      </c>
      <c r="D2882" t="s">
        <v>433</v>
      </c>
      <c r="E2882" t="s">
        <v>434</v>
      </c>
      <c r="F2882" t="s">
        <v>246</v>
      </c>
      <c r="G2882" t="s">
        <v>337</v>
      </c>
      <c r="H2882" t="s">
        <v>13</v>
      </c>
      <c r="I2882" t="s">
        <v>43</v>
      </c>
      <c r="J2882" t="s">
        <v>44</v>
      </c>
      <c r="K2882" t="s">
        <v>45</v>
      </c>
      <c r="L2882" s="9">
        <v>373899136</v>
      </c>
      <c r="M2882" s="9">
        <v>365804136</v>
      </c>
      <c r="N2882">
        <v>2020</v>
      </c>
    </row>
    <row r="2883" spans="1:14" hidden="1" x14ac:dyDescent="0.3">
      <c r="A2883" t="s">
        <v>430</v>
      </c>
      <c r="B2883" t="s">
        <v>431</v>
      </c>
      <c r="C2883" t="s">
        <v>431</v>
      </c>
      <c r="D2883" t="s">
        <v>430</v>
      </c>
      <c r="E2883" t="s">
        <v>432</v>
      </c>
      <c r="F2883" t="s">
        <v>185</v>
      </c>
      <c r="G2883" t="s">
        <v>280</v>
      </c>
      <c r="H2883" t="s">
        <v>13</v>
      </c>
      <c r="I2883" t="s">
        <v>14</v>
      </c>
      <c r="J2883" t="s">
        <v>15</v>
      </c>
      <c r="K2883" t="s">
        <v>16</v>
      </c>
      <c r="L2883" s="9">
        <v>16000000</v>
      </c>
      <c r="M2883" s="9">
        <v>16000000</v>
      </c>
      <c r="N2883">
        <v>2020</v>
      </c>
    </row>
    <row r="2884" spans="1:14" hidden="1" x14ac:dyDescent="0.3">
      <c r="A2884" t="s">
        <v>430</v>
      </c>
      <c r="B2884" t="s">
        <v>431</v>
      </c>
      <c r="C2884" t="s">
        <v>431</v>
      </c>
      <c r="D2884" t="s">
        <v>430</v>
      </c>
      <c r="E2884" t="s">
        <v>432</v>
      </c>
      <c r="F2884" t="s">
        <v>185</v>
      </c>
      <c r="G2884" t="s">
        <v>280</v>
      </c>
      <c r="H2884" t="s">
        <v>13</v>
      </c>
      <c r="I2884" t="s">
        <v>79</v>
      </c>
      <c r="J2884" t="s">
        <v>80</v>
      </c>
      <c r="K2884" t="s">
        <v>16</v>
      </c>
      <c r="L2884" s="9">
        <v>1017094864.2</v>
      </c>
      <c r="M2884" s="9">
        <v>116272517.73999999</v>
      </c>
      <c r="N2884">
        <v>2020</v>
      </c>
    </row>
    <row r="2885" spans="1:14" hidden="1" x14ac:dyDescent="0.3">
      <c r="A2885" t="s">
        <v>430</v>
      </c>
      <c r="B2885" t="s">
        <v>431</v>
      </c>
      <c r="C2885" t="s">
        <v>431</v>
      </c>
      <c r="D2885" t="s">
        <v>430</v>
      </c>
      <c r="E2885" t="s">
        <v>432</v>
      </c>
      <c r="F2885" t="s">
        <v>185</v>
      </c>
      <c r="G2885" t="s">
        <v>280</v>
      </c>
      <c r="H2885" t="s">
        <v>13</v>
      </c>
      <c r="I2885" t="s">
        <v>73</v>
      </c>
      <c r="J2885" t="s">
        <v>74</v>
      </c>
      <c r="K2885" t="s">
        <v>72</v>
      </c>
      <c r="L2885" s="9">
        <v>3190076302.23</v>
      </c>
      <c r="M2885" s="9">
        <v>27391425</v>
      </c>
      <c r="N2885">
        <v>2020</v>
      </c>
    </row>
    <row r="2886" spans="1:14" hidden="1" x14ac:dyDescent="0.3">
      <c r="A2886" t="s">
        <v>430</v>
      </c>
      <c r="B2886" t="s">
        <v>431</v>
      </c>
      <c r="C2886" t="s">
        <v>431</v>
      </c>
      <c r="D2886" t="s">
        <v>435</v>
      </c>
      <c r="E2886" t="s">
        <v>436</v>
      </c>
      <c r="F2886" t="s">
        <v>185</v>
      </c>
      <c r="G2886" t="s">
        <v>280</v>
      </c>
      <c r="H2886" t="s">
        <v>13</v>
      </c>
      <c r="I2886" t="s">
        <v>95</v>
      </c>
      <c r="J2886" t="s">
        <v>96</v>
      </c>
      <c r="K2886" t="s">
        <v>45</v>
      </c>
      <c r="L2886" s="9">
        <v>8992007</v>
      </c>
      <c r="M2886" s="9">
        <v>0</v>
      </c>
      <c r="N2886">
        <v>2020</v>
      </c>
    </row>
    <row r="2887" spans="1:14" hidden="1" x14ac:dyDescent="0.3">
      <c r="A2887" t="s">
        <v>430</v>
      </c>
      <c r="B2887" t="s">
        <v>431</v>
      </c>
      <c r="C2887" t="s">
        <v>431</v>
      </c>
      <c r="D2887" t="s">
        <v>435</v>
      </c>
      <c r="E2887" t="s">
        <v>436</v>
      </c>
      <c r="F2887" t="s">
        <v>185</v>
      </c>
      <c r="G2887" t="s">
        <v>280</v>
      </c>
      <c r="H2887" t="s">
        <v>13</v>
      </c>
      <c r="I2887" t="s">
        <v>159</v>
      </c>
      <c r="J2887" t="s">
        <v>160</v>
      </c>
      <c r="K2887" t="s">
        <v>45</v>
      </c>
      <c r="L2887" s="9">
        <v>0</v>
      </c>
      <c r="M2887" s="9">
        <v>0</v>
      </c>
      <c r="N2887">
        <v>2020</v>
      </c>
    </row>
    <row r="2888" spans="1:14" hidden="1" x14ac:dyDescent="0.3">
      <c r="A2888" t="s">
        <v>430</v>
      </c>
      <c r="B2888" t="s">
        <v>431</v>
      </c>
      <c r="C2888" t="s">
        <v>431</v>
      </c>
      <c r="D2888" t="s">
        <v>435</v>
      </c>
      <c r="E2888" t="s">
        <v>436</v>
      </c>
      <c r="F2888" t="s">
        <v>185</v>
      </c>
      <c r="G2888" t="s">
        <v>280</v>
      </c>
      <c r="H2888" t="s">
        <v>13</v>
      </c>
      <c r="I2888" t="s">
        <v>111</v>
      </c>
      <c r="J2888" t="s">
        <v>112</v>
      </c>
      <c r="K2888" t="s">
        <v>45</v>
      </c>
      <c r="L2888" s="9">
        <v>2540023</v>
      </c>
      <c r="M2888" s="9">
        <v>0</v>
      </c>
      <c r="N2888">
        <v>2020</v>
      </c>
    </row>
    <row r="2889" spans="1:14" hidden="1" x14ac:dyDescent="0.3">
      <c r="A2889" t="s">
        <v>430</v>
      </c>
      <c r="B2889" t="s">
        <v>431</v>
      </c>
      <c r="C2889" t="s">
        <v>431</v>
      </c>
      <c r="D2889" t="s">
        <v>435</v>
      </c>
      <c r="E2889" t="s">
        <v>436</v>
      </c>
      <c r="F2889" t="s">
        <v>185</v>
      </c>
      <c r="G2889" t="s">
        <v>280</v>
      </c>
      <c r="H2889" t="s">
        <v>13</v>
      </c>
      <c r="I2889" t="s">
        <v>73</v>
      </c>
      <c r="J2889" t="s">
        <v>74</v>
      </c>
      <c r="K2889" t="s">
        <v>72</v>
      </c>
      <c r="L2889" s="9">
        <v>67970</v>
      </c>
      <c r="M2889" s="9">
        <v>0</v>
      </c>
      <c r="N2889">
        <v>2020</v>
      </c>
    </row>
    <row r="2890" spans="1:14" hidden="1" x14ac:dyDescent="0.3">
      <c r="A2890" t="s">
        <v>430</v>
      </c>
      <c r="B2890" t="s">
        <v>431</v>
      </c>
      <c r="C2890" t="s">
        <v>431</v>
      </c>
      <c r="D2890" t="s">
        <v>437</v>
      </c>
      <c r="E2890" t="s">
        <v>438</v>
      </c>
      <c r="F2890" t="s">
        <v>185</v>
      </c>
      <c r="G2890" t="s">
        <v>280</v>
      </c>
      <c r="H2890" t="s">
        <v>13</v>
      </c>
      <c r="I2890" t="s">
        <v>37</v>
      </c>
      <c r="J2890" t="s">
        <v>38</v>
      </c>
      <c r="K2890" t="s">
        <v>16</v>
      </c>
      <c r="L2890" s="9">
        <v>269000000</v>
      </c>
      <c r="M2890" s="9">
        <v>0</v>
      </c>
      <c r="N2890">
        <v>2020</v>
      </c>
    </row>
    <row r="2891" spans="1:14" hidden="1" x14ac:dyDescent="0.3">
      <c r="A2891" t="s">
        <v>430</v>
      </c>
      <c r="B2891" t="s">
        <v>431</v>
      </c>
      <c r="C2891" t="s">
        <v>431</v>
      </c>
      <c r="D2891" t="s">
        <v>437</v>
      </c>
      <c r="E2891" t="s">
        <v>438</v>
      </c>
      <c r="F2891" t="s">
        <v>185</v>
      </c>
      <c r="G2891" t="s">
        <v>280</v>
      </c>
      <c r="H2891" t="s">
        <v>13</v>
      </c>
      <c r="I2891" t="s">
        <v>95</v>
      </c>
      <c r="J2891" t="s">
        <v>96</v>
      </c>
      <c r="K2891" t="s">
        <v>45</v>
      </c>
      <c r="L2891" s="9">
        <v>17536253</v>
      </c>
      <c r="M2891" s="9">
        <v>0</v>
      </c>
      <c r="N2891">
        <v>2020</v>
      </c>
    </row>
    <row r="2892" spans="1:14" hidden="1" x14ac:dyDescent="0.3">
      <c r="A2892" t="s">
        <v>430</v>
      </c>
      <c r="B2892" t="s">
        <v>431</v>
      </c>
      <c r="C2892" t="s">
        <v>431</v>
      </c>
      <c r="D2892" t="s">
        <v>437</v>
      </c>
      <c r="E2892" t="s">
        <v>438</v>
      </c>
      <c r="F2892" t="s">
        <v>185</v>
      </c>
      <c r="G2892" t="s">
        <v>280</v>
      </c>
      <c r="H2892" t="s">
        <v>13</v>
      </c>
      <c r="I2892" t="s">
        <v>123</v>
      </c>
      <c r="J2892" t="s">
        <v>124</v>
      </c>
      <c r="K2892" t="s">
        <v>72</v>
      </c>
      <c r="L2892" s="9">
        <v>439521.49</v>
      </c>
      <c r="M2892" s="9">
        <v>0</v>
      </c>
      <c r="N2892">
        <v>2020</v>
      </c>
    </row>
    <row r="2893" spans="1:14" hidden="1" x14ac:dyDescent="0.3">
      <c r="A2893" t="s">
        <v>430</v>
      </c>
      <c r="B2893" t="s">
        <v>431</v>
      </c>
      <c r="C2893" t="s">
        <v>431</v>
      </c>
      <c r="D2893" t="s">
        <v>443</v>
      </c>
      <c r="E2893" t="s">
        <v>444</v>
      </c>
      <c r="F2893" t="s">
        <v>185</v>
      </c>
      <c r="G2893" t="s">
        <v>280</v>
      </c>
      <c r="H2893" t="s">
        <v>13</v>
      </c>
      <c r="I2893" t="s">
        <v>52</v>
      </c>
      <c r="J2893" t="s">
        <v>53</v>
      </c>
      <c r="K2893" t="s">
        <v>45</v>
      </c>
      <c r="L2893" s="9">
        <v>22762026</v>
      </c>
      <c r="M2893" s="9">
        <v>22762026</v>
      </c>
      <c r="N2893">
        <v>2020</v>
      </c>
    </row>
    <row r="2894" spans="1:14" hidden="1" x14ac:dyDescent="0.3">
      <c r="A2894" t="s">
        <v>430</v>
      </c>
      <c r="B2894" t="s">
        <v>431</v>
      </c>
      <c r="C2894" t="s">
        <v>431</v>
      </c>
      <c r="D2894" t="s">
        <v>443</v>
      </c>
      <c r="E2894" t="s">
        <v>444</v>
      </c>
      <c r="F2894" t="s">
        <v>185</v>
      </c>
      <c r="G2894" t="s">
        <v>280</v>
      </c>
      <c r="H2894" t="s">
        <v>13</v>
      </c>
      <c r="I2894" t="s">
        <v>54</v>
      </c>
      <c r="J2894" t="s">
        <v>55</v>
      </c>
      <c r="K2894" t="s">
        <v>45</v>
      </c>
      <c r="L2894" s="9">
        <v>112618</v>
      </c>
      <c r="M2894" s="9">
        <v>0</v>
      </c>
      <c r="N2894">
        <v>2020</v>
      </c>
    </row>
    <row r="2895" spans="1:14" hidden="1" x14ac:dyDescent="0.3">
      <c r="A2895" t="s">
        <v>430</v>
      </c>
      <c r="B2895" t="s">
        <v>431</v>
      </c>
      <c r="C2895" t="s">
        <v>431</v>
      </c>
      <c r="D2895" t="s">
        <v>443</v>
      </c>
      <c r="E2895" t="s">
        <v>444</v>
      </c>
      <c r="F2895" t="s">
        <v>185</v>
      </c>
      <c r="G2895" t="s">
        <v>280</v>
      </c>
      <c r="H2895" t="s">
        <v>13</v>
      </c>
      <c r="I2895" t="s">
        <v>73</v>
      </c>
      <c r="J2895" t="s">
        <v>74</v>
      </c>
      <c r="K2895" t="s">
        <v>72</v>
      </c>
      <c r="L2895" s="9">
        <v>15892457.5</v>
      </c>
      <c r="M2895" s="9">
        <v>15640036.5</v>
      </c>
      <c r="N2895">
        <v>2020</v>
      </c>
    </row>
    <row r="2896" spans="1:14" hidden="1" x14ac:dyDescent="0.3">
      <c r="A2896" t="s">
        <v>430</v>
      </c>
      <c r="B2896" t="s">
        <v>431</v>
      </c>
      <c r="C2896" t="s">
        <v>431</v>
      </c>
      <c r="D2896" t="s">
        <v>445</v>
      </c>
      <c r="E2896" t="s">
        <v>446</v>
      </c>
      <c r="F2896" t="s">
        <v>185</v>
      </c>
      <c r="G2896" t="s">
        <v>280</v>
      </c>
      <c r="H2896" t="s">
        <v>13</v>
      </c>
      <c r="I2896" t="s">
        <v>52</v>
      </c>
      <c r="J2896" t="s">
        <v>53</v>
      </c>
      <c r="K2896" t="s">
        <v>45</v>
      </c>
      <c r="L2896" s="9">
        <v>1609120865</v>
      </c>
      <c r="M2896" s="9">
        <v>161825730</v>
      </c>
      <c r="N2896">
        <v>2020</v>
      </c>
    </row>
    <row r="2897" spans="1:14" hidden="1" x14ac:dyDescent="0.3">
      <c r="A2897" t="s">
        <v>430</v>
      </c>
      <c r="B2897" t="s">
        <v>431</v>
      </c>
      <c r="C2897" t="s">
        <v>431</v>
      </c>
      <c r="D2897" t="s">
        <v>445</v>
      </c>
      <c r="E2897" t="s">
        <v>446</v>
      </c>
      <c r="F2897" t="s">
        <v>185</v>
      </c>
      <c r="G2897" t="s">
        <v>280</v>
      </c>
      <c r="H2897" t="s">
        <v>13</v>
      </c>
      <c r="I2897" t="s">
        <v>95</v>
      </c>
      <c r="J2897" t="s">
        <v>96</v>
      </c>
      <c r="K2897" t="s">
        <v>45</v>
      </c>
      <c r="L2897" s="9">
        <v>286364919</v>
      </c>
      <c r="M2897" s="9">
        <v>18600000</v>
      </c>
      <c r="N2897">
        <v>2020</v>
      </c>
    </row>
    <row r="2898" spans="1:14" hidden="1" x14ac:dyDescent="0.3">
      <c r="A2898" t="s">
        <v>430</v>
      </c>
      <c r="B2898" t="s">
        <v>431</v>
      </c>
      <c r="C2898" t="s">
        <v>431</v>
      </c>
      <c r="D2898" t="s">
        <v>445</v>
      </c>
      <c r="E2898" t="s">
        <v>446</v>
      </c>
      <c r="F2898" t="s">
        <v>185</v>
      </c>
      <c r="G2898" t="s">
        <v>280</v>
      </c>
      <c r="H2898" t="s">
        <v>13</v>
      </c>
      <c r="I2898" t="s">
        <v>54</v>
      </c>
      <c r="J2898" t="s">
        <v>55</v>
      </c>
      <c r="K2898" t="s">
        <v>45</v>
      </c>
      <c r="L2898" s="9">
        <v>48252683</v>
      </c>
      <c r="M2898" s="9">
        <v>0</v>
      </c>
      <c r="N2898">
        <v>2020</v>
      </c>
    </row>
    <row r="2899" spans="1:14" hidden="1" x14ac:dyDescent="0.3">
      <c r="A2899" t="s">
        <v>430</v>
      </c>
      <c r="B2899" t="s">
        <v>431</v>
      </c>
      <c r="C2899" t="s">
        <v>431</v>
      </c>
      <c r="D2899" t="s">
        <v>447</v>
      </c>
      <c r="E2899" t="s">
        <v>448</v>
      </c>
      <c r="F2899" t="s">
        <v>185</v>
      </c>
      <c r="G2899" t="s">
        <v>280</v>
      </c>
      <c r="H2899" t="s">
        <v>13</v>
      </c>
      <c r="I2899" t="s">
        <v>95</v>
      </c>
      <c r="J2899" t="s">
        <v>96</v>
      </c>
      <c r="K2899" t="s">
        <v>45</v>
      </c>
      <c r="L2899" s="9">
        <v>0</v>
      </c>
      <c r="M2899" s="9">
        <v>0</v>
      </c>
      <c r="N2899">
        <v>2020</v>
      </c>
    </row>
    <row r="2900" spans="1:14" hidden="1" x14ac:dyDescent="0.3">
      <c r="A2900" t="s">
        <v>430</v>
      </c>
      <c r="B2900" t="s">
        <v>431</v>
      </c>
      <c r="C2900" t="s">
        <v>431</v>
      </c>
      <c r="D2900" t="s">
        <v>451</v>
      </c>
      <c r="E2900" t="s">
        <v>452</v>
      </c>
      <c r="F2900" t="s">
        <v>185</v>
      </c>
      <c r="G2900" t="s">
        <v>280</v>
      </c>
      <c r="H2900" t="s">
        <v>13</v>
      </c>
      <c r="I2900" t="s">
        <v>95</v>
      </c>
      <c r="J2900" t="s">
        <v>96</v>
      </c>
      <c r="K2900" t="s">
        <v>45</v>
      </c>
      <c r="L2900" s="9">
        <v>24824729</v>
      </c>
      <c r="M2900" s="9">
        <v>0</v>
      </c>
      <c r="N2900">
        <v>2020</v>
      </c>
    </row>
    <row r="2901" spans="1:14" hidden="1" x14ac:dyDescent="0.3">
      <c r="A2901" t="s">
        <v>430</v>
      </c>
      <c r="B2901" t="s">
        <v>431</v>
      </c>
      <c r="C2901" t="s">
        <v>431</v>
      </c>
      <c r="D2901" t="s">
        <v>453</v>
      </c>
      <c r="E2901" t="s">
        <v>454</v>
      </c>
      <c r="F2901" t="s">
        <v>185</v>
      </c>
      <c r="G2901" t="s">
        <v>280</v>
      </c>
      <c r="H2901" t="s">
        <v>13</v>
      </c>
      <c r="I2901" t="s">
        <v>52</v>
      </c>
      <c r="J2901" t="s">
        <v>53</v>
      </c>
      <c r="K2901" t="s">
        <v>45</v>
      </c>
      <c r="L2901" s="9">
        <v>20248181.02</v>
      </c>
      <c r="M2901" s="9">
        <v>0</v>
      </c>
      <c r="N2901">
        <v>2020</v>
      </c>
    </row>
    <row r="2902" spans="1:14" hidden="1" x14ac:dyDescent="0.3">
      <c r="A2902" t="s">
        <v>430</v>
      </c>
      <c r="B2902" t="s">
        <v>431</v>
      </c>
      <c r="C2902" t="s">
        <v>431</v>
      </c>
      <c r="D2902" t="s">
        <v>453</v>
      </c>
      <c r="E2902" t="s">
        <v>454</v>
      </c>
      <c r="F2902" t="s">
        <v>185</v>
      </c>
      <c r="G2902" t="s">
        <v>280</v>
      </c>
      <c r="H2902" t="s">
        <v>13</v>
      </c>
      <c r="I2902" t="s">
        <v>95</v>
      </c>
      <c r="J2902" t="s">
        <v>96</v>
      </c>
      <c r="K2902" t="s">
        <v>45</v>
      </c>
      <c r="L2902" s="9">
        <v>512525761</v>
      </c>
      <c r="M2902" s="9">
        <v>24494060</v>
      </c>
      <c r="N2902">
        <v>2020</v>
      </c>
    </row>
    <row r="2903" spans="1:14" hidden="1" x14ac:dyDescent="0.3">
      <c r="A2903" t="s">
        <v>430</v>
      </c>
      <c r="B2903" t="s">
        <v>431</v>
      </c>
      <c r="C2903" t="s">
        <v>431</v>
      </c>
      <c r="D2903" t="s">
        <v>453</v>
      </c>
      <c r="E2903" t="s">
        <v>454</v>
      </c>
      <c r="F2903" t="s">
        <v>185</v>
      </c>
      <c r="G2903" t="s">
        <v>280</v>
      </c>
      <c r="H2903" t="s">
        <v>13</v>
      </c>
      <c r="I2903" t="s">
        <v>54</v>
      </c>
      <c r="J2903" t="s">
        <v>55</v>
      </c>
      <c r="K2903" t="s">
        <v>45</v>
      </c>
      <c r="L2903" s="9">
        <v>6961148.75</v>
      </c>
      <c r="M2903" s="9">
        <v>0</v>
      </c>
      <c r="N2903">
        <v>2020</v>
      </c>
    </row>
    <row r="2904" spans="1:14" hidden="1" x14ac:dyDescent="0.3">
      <c r="A2904" t="s">
        <v>430</v>
      </c>
      <c r="B2904" t="s">
        <v>431</v>
      </c>
      <c r="C2904" t="s">
        <v>431</v>
      </c>
      <c r="D2904" t="s">
        <v>457</v>
      </c>
      <c r="E2904" t="s">
        <v>458</v>
      </c>
      <c r="F2904" t="s">
        <v>185</v>
      </c>
      <c r="G2904" t="s">
        <v>280</v>
      </c>
      <c r="H2904" t="s">
        <v>13</v>
      </c>
      <c r="I2904" t="s">
        <v>52</v>
      </c>
      <c r="J2904" t="s">
        <v>53</v>
      </c>
      <c r="K2904" t="s">
        <v>45</v>
      </c>
      <c r="L2904" s="9">
        <v>18362823</v>
      </c>
      <c r="M2904" s="9">
        <v>0</v>
      </c>
      <c r="N2904">
        <v>2020</v>
      </c>
    </row>
    <row r="2905" spans="1:14" hidden="1" x14ac:dyDescent="0.3">
      <c r="A2905" t="s">
        <v>430</v>
      </c>
      <c r="B2905" t="s">
        <v>431</v>
      </c>
      <c r="C2905" t="s">
        <v>431</v>
      </c>
      <c r="D2905" t="s">
        <v>457</v>
      </c>
      <c r="E2905" t="s">
        <v>458</v>
      </c>
      <c r="F2905" t="s">
        <v>185</v>
      </c>
      <c r="G2905" t="s">
        <v>280</v>
      </c>
      <c r="H2905" t="s">
        <v>13</v>
      </c>
      <c r="I2905" t="s">
        <v>95</v>
      </c>
      <c r="J2905" t="s">
        <v>96</v>
      </c>
      <c r="K2905" t="s">
        <v>45</v>
      </c>
      <c r="L2905" s="9">
        <v>207450301</v>
      </c>
      <c r="M2905" s="9">
        <v>0</v>
      </c>
      <c r="N2905">
        <v>2020</v>
      </c>
    </row>
    <row r="2906" spans="1:14" hidden="1" x14ac:dyDescent="0.3">
      <c r="A2906" t="s">
        <v>430</v>
      </c>
      <c r="B2906" t="s">
        <v>431</v>
      </c>
      <c r="C2906" t="s">
        <v>431</v>
      </c>
      <c r="D2906" t="s">
        <v>457</v>
      </c>
      <c r="E2906" t="s">
        <v>458</v>
      </c>
      <c r="F2906" t="s">
        <v>185</v>
      </c>
      <c r="G2906" t="s">
        <v>280</v>
      </c>
      <c r="H2906" t="s">
        <v>13</v>
      </c>
      <c r="I2906" t="s">
        <v>54</v>
      </c>
      <c r="J2906" t="s">
        <v>55</v>
      </c>
      <c r="K2906" t="s">
        <v>45</v>
      </c>
      <c r="L2906" s="9">
        <v>8269916</v>
      </c>
      <c r="M2906" s="9">
        <v>0</v>
      </c>
      <c r="N2906">
        <v>2020</v>
      </c>
    </row>
    <row r="2907" spans="1:14" hidden="1" x14ac:dyDescent="0.3">
      <c r="A2907" t="s">
        <v>430</v>
      </c>
      <c r="B2907" t="s">
        <v>431</v>
      </c>
      <c r="C2907" t="s">
        <v>431</v>
      </c>
      <c r="D2907" t="s">
        <v>461</v>
      </c>
      <c r="E2907" t="s">
        <v>462</v>
      </c>
      <c r="F2907" t="s">
        <v>185</v>
      </c>
      <c r="G2907" t="s">
        <v>280</v>
      </c>
      <c r="H2907" t="s">
        <v>13</v>
      </c>
      <c r="I2907" t="s">
        <v>73</v>
      </c>
      <c r="J2907" t="s">
        <v>74</v>
      </c>
      <c r="K2907" t="s">
        <v>72</v>
      </c>
      <c r="L2907" s="9">
        <v>64216</v>
      </c>
      <c r="M2907" s="9">
        <v>0</v>
      </c>
      <c r="N2907">
        <v>2020</v>
      </c>
    </row>
    <row r="2908" spans="1:14" hidden="1" x14ac:dyDescent="0.3">
      <c r="A2908" t="s">
        <v>430</v>
      </c>
      <c r="B2908" t="s">
        <v>431</v>
      </c>
      <c r="C2908" t="s">
        <v>431</v>
      </c>
      <c r="D2908" t="s">
        <v>463</v>
      </c>
      <c r="E2908" t="s">
        <v>464</v>
      </c>
      <c r="F2908" t="s">
        <v>185</v>
      </c>
      <c r="G2908" t="s">
        <v>280</v>
      </c>
      <c r="H2908" t="s">
        <v>13</v>
      </c>
      <c r="I2908" t="s">
        <v>14</v>
      </c>
      <c r="J2908" t="s">
        <v>15</v>
      </c>
      <c r="K2908" t="s">
        <v>16</v>
      </c>
      <c r="L2908" s="9">
        <v>690000000</v>
      </c>
      <c r="M2908" s="9">
        <v>0</v>
      </c>
      <c r="N2908">
        <v>2020</v>
      </c>
    </row>
    <row r="2909" spans="1:14" hidden="1" x14ac:dyDescent="0.3">
      <c r="A2909" t="s">
        <v>430</v>
      </c>
      <c r="B2909" t="s">
        <v>431</v>
      </c>
      <c r="C2909" t="s">
        <v>431</v>
      </c>
      <c r="D2909" t="s">
        <v>463</v>
      </c>
      <c r="E2909" t="s">
        <v>464</v>
      </c>
      <c r="F2909" t="s">
        <v>185</v>
      </c>
      <c r="G2909" t="s">
        <v>280</v>
      </c>
      <c r="H2909" t="s">
        <v>13</v>
      </c>
      <c r="I2909" t="s">
        <v>52</v>
      </c>
      <c r="J2909" t="s">
        <v>53</v>
      </c>
      <c r="K2909" t="s">
        <v>45</v>
      </c>
      <c r="L2909" s="9">
        <v>30028790</v>
      </c>
      <c r="M2909" s="9">
        <v>30028790</v>
      </c>
      <c r="N2909">
        <v>2020</v>
      </c>
    </row>
    <row r="2910" spans="1:14" hidden="1" x14ac:dyDescent="0.3">
      <c r="A2910" t="s">
        <v>430</v>
      </c>
      <c r="B2910" t="s">
        <v>431</v>
      </c>
      <c r="C2910" t="s">
        <v>431</v>
      </c>
      <c r="D2910" t="s">
        <v>463</v>
      </c>
      <c r="E2910" t="s">
        <v>464</v>
      </c>
      <c r="F2910" t="s">
        <v>185</v>
      </c>
      <c r="G2910" t="s">
        <v>280</v>
      </c>
      <c r="H2910" t="s">
        <v>13</v>
      </c>
      <c r="I2910" t="s">
        <v>95</v>
      </c>
      <c r="J2910" t="s">
        <v>96</v>
      </c>
      <c r="K2910" t="s">
        <v>45</v>
      </c>
      <c r="L2910" s="9">
        <v>51368375</v>
      </c>
      <c r="M2910" s="9">
        <v>0</v>
      </c>
      <c r="N2910">
        <v>2020</v>
      </c>
    </row>
    <row r="2911" spans="1:14" hidden="1" x14ac:dyDescent="0.3">
      <c r="A2911" t="s">
        <v>430</v>
      </c>
      <c r="B2911" t="s">
        <v>431</v>
      </c>
      <c r="C2911" t="s">
        <v>431</v>
      </c>
      <c r="D2911" t="s">
        <v>463</v>
      </c>
      <c r="E2911" t="s">
        <v>464</v>
      </c>
      <c r="F2911" t="s">
        <v>185</v>
      </c>
      <c r="G2911" t="s">
        <v>280</v>
      </c>
      <c r="H2911" t="s">
        <v>13</v>
      </c>
      <c r="I2911" t="s">
        <v>54</v>
      </c>
      <c r="J2911" t="s">
        <v>55</v>
      </c>
      <c r="K2911" t="s">
        <v>45</v>
      </c>
      <c r="L2911" s="9">
        <v>2540501</v>
      </c>
      <c r="M2911" s="9">
        <v>2540501</v>
      </c>
      <c r="N2911">
        <v>2020</v>
      </c>
    </row>
    <row r="2912" spans="1:14" hidden="1" x14ac:dyDescent="0.3">
      <c r="A2912" t="s">
        <v>430</v>
      </c>
      <c r="B2912" t="s">
        <v>431</v>
      </c>
      <c r="C2912" t="s">
        <v>431</v>
      </c>
      <c r="D2912" t="s">
        <v>463</v>
      </c>
      <c r="E2912" t="s">
        <v>464</v>
      </c>
      <c r="F2912" t="s">
        <v>185</v>
      </c>
      <c r="G2912" t="s">
        <v>280</v>
      </c>
      <c r="H2912" t="s">
        <v>13</v>
      </c>
      <c r="I2912" t="s">
        <v>109</v>
      </c>
      <c r="J2912" t="s">
        <v>110</v>
      </c>
      <c r="K2912" t="s">
        <v>45</v>
      </c>
      <c r="L2912" s="9">
        <v>58631625</v>
      </c>
      <c r="M2912" s="9">
        <v>0</v>
      </c>
      <c r="N2912">
        <v>2020</v>
      </c>
    </row>
    <row r="2913" spans="1:14" hidden="1" x14ac:dyDescent="0.3">
      <c r="A2913" t="s">
        <v>430</v>
      </c>
      <c r="B2913" t="s">
        <v>431</v>
      </c>
      <c r="C2913" t="s">
        <v>431</v>
      </c>
      <c r="D2913" t="s">
        <v>463</v>
      </c>
      <c r="E2913" t="s">
        <v>464</v>
      </c>
      <c r="F2913" t="s">
        <v>185</v>
      </c>
      <c r="G2913" t="s">
        <v>280</v>
      </c>
      <c r="H2913" t="s">
        <v>13</v>
      </c>
      <c r="I2913" t="s">
        <v>73</v>
      </c>
      <c r="J2913" t="s">
        <v>74</v>
      </c>
      <c r="K2913" t="s">
        <v>72</v>
      </c>
      <c r="L2913" s="9">
        <v>10929000</v>
      </c>
      <c r="M2913" s="9">
        <v>10430709</v>
      </c>
      <c r="N2913">
        <v>2020</v>
      </c>
    </row>
    <row r="2914" spans="1:14" hidden="1" x14ac:dyDescent="0.3">
      <c r="A2914" t="s">
        <v>430</v>
      </c>
      <c r="B2914" t="s">
        <v>431</v>
      </c>
      <c r="C2914" t="s">
        <v>431</v>
      </c>
      <c r="D2914" t="s">
        <v>465</v>
      </c>
      <c r="E2914" t="s">
        <v>466</v>
      </c>
      <c r="F2914" t="s">
        <v>185</v>
      </c>
      <c r="G2914" t="s">
        <v>280</v>
      </c>
      <c r="H2914" t="s">
        <v>13</v>
      </c>
      <c r="I2914" t="s">
        <v>95</v>
      </c>
      <c r="J2914" t="s">
        <v>96</v>
      </c>
      <c r="K2914" t="s">
        <v>45</v>
      </c>
      <c r="L2914" s="9">
        <v>44990644</v>
      </c>
      <c r="M2914" s="9">
        <v>0</v>
      </c>
      <c r="N2914">
        <v>2020</v>
      </c>
    </row>
    <row r="2915" spans="1:14" hidden="1" x14ac:dyDescent="0.3">
      <c r="A2915" t="s">
        <v>430</v>
      </c>
      <c r="B2915" t="s">
        <v>431</v>
      </c>
      <c r="C2915" t="s">
        <v>431</v>
      </c>
      <c r="D2915" t="s">
        <v>469</v>
      </c>
      <c r="E2915" t="s">
        <v>470</v>
      </c>
      <c r="F2915" t="s">
        <v>185</v>
      </c>
      <c r="G2915" t="s">
        <v>280</v>
      </c>
      <c r="H2915" t="s">
        <v>13</v>
      </c>
      <c r="I2915" t="s">
        <v>95</v>
      </c>
      <c r="J2915" t="s">
        <v>96</v>
      </c>
      <c r="K2915" t="s">
        <v>45</v>
      </c>
      <c r="L2915" s="9">
        <v>26436870</v>
      </c>
      <c r="M2915" s="9">
        <v>26436870</v>
      </c>
      <c r="N2915">
        <v>2020</v>
      </c>
    </row>
    <row r="2916" spans="1:14" hidden="1" x14ac:dyDescent="0.3">
      <c r="A2916" t="s">
        <v>430</v>
      </c>
      <c r="B2916" t="s">
        <v>431</v>
      </c>
      <c r="C2916" t="s">
        <v>431</v>
      </c>
      <c r="D2916" t="s">
        <v>473</v>
      </c>
      <c r="E2916" t="s">
        <v>474</v>
      </c>
      <c r="F2916" t="s">
        <v>185</v>
      </c>
      <c r="G2916" t="s">
        <v>280</v>
      </c>
      <c r="H2916" t="s">
        <v>13</v>
      </c>
      <c r="I2916" t="s">
        <v>37</v>
      </c>
      <c r="J2916" t="s">
        <v>38</v>
      </c>
      <c r="K2916" t="s">
        <v>16</v>
      </c>
      <c r="L2916" s="9">
        <v>7150000</v>
      </c>
      <c r="M2916" s="9">
        <v>0</v>
      </c>
      <c r="N2916">
        <v>2020</v>
      </c>
    </row>
    <row r="2917" spans="1:14" hidden="1" x14ac:dyDescent="0.3">
      <c r="A2917" t="s">
        <v>430</v>
      </c>
      <c r="B2917" t="s">
        <v>431</v>
      </c>
      <c r="C2917" t="s">
        <v>431</v>
      </c>
      <c r="D2917" t="s">
        <v>473</v>
      </c>
      <c r="E2917" t="s">
        <v>474</v>
      </c>
      <c r="F2917" t="s">
        <v>185</v>
      </c>
      <c r="G2917" t="s">
        <v>280</v>
      </c>
      <c r="H2917" t="s">
        <v>13</v>
      </c>
      <c r="I2917" t="s">
        <v>95</v>
      </c>
      <c r="J2917" t="s">
        <v>96</v>
      </c>
      <c r="K2917" t="s">
        <v>45</v>
      </c>
      <c r="L2917" s="9">
        <v>0</v>
      </c>
      <c r="M2917" s="9">
        <v>0</v>
      </c>
      <c r="N2917">
        <v>2020</v>
      </c>
    </row>
    <row r="2918" spans="1:14" hidden="1" x14ac:dyDescent="0.3">
      <c r="A2918" t="s">
        <v>430</v>
      </c>
      <c r="B2918" t="s">
        <v>431</v>
      </c>
      <c r="C2918" t="s">
        <v>431</v>
      </c>
      <c r="D2918" t="s">
        <v>473</v>
      </c>
      <c r="E2918" t="s">
        <v>474</v>
      </c>
      <c r="F2918" t="s">
        <v>185</v>
      </c>
      <c r="G2918" t="s">
        <v>280</v>
      </c>
      <c r="H2918" t="s">
        <v>13</v>
      </c>
      <c r="I2918" t="s">
        <v>111</v>
      </c>
      <c r="J2918" t="s">
        <v>112</v>
      </c>
      <c r="K2918" t="s">
        <v>45</v>
      </c>
      <c r="L2918" s="9">
        <v>78000000</v>
      </c>
      <c r="M2918" s="9">
        <v>0</v>
      </c>
      <c r="N2918">
        <v>2020</v>
      </c>
    </row>
    <row r="2919" spans="1:14" hidden="1" x14ac:dyDescent="0.3">
      <c r="A2919" t="s">
        <v>430</v>
      </c>
      <c r="B2919" t="s">
        <v>431</v>
      </c>
      <c r="C2919" t="s">
        <v>431</v>
      </c>
      <c r="D2919" t="s">
        <v>475</v>
      </c>
      <c r="E2919" t="s">
        <v>476</v>
      </c>
      <c r="F2919" t="s">
        <v>185</v>
      </c>
      <c r="G2919" t="s">
        <v>280</v>
      </c>
      <c r="H2919" t="s">
        <v>13</v>
      </c>
      <c r="I2919" t="s">
        <v>95</v>
      </c>
      <c r="J2919" t="s">
        <v>96</v>
      </c>
      <c r="K2919" t="s">
        <v>45</v>
      </c>
      <c r="L2919" s="9">
        <v>94474665</v>
      </c>
      <c r="M2919" s="9">
        <v>0</v>
      </c>
      <c r="N2919">
        <v>2020</v>
      </c>
    </row>
    <row r="2920" spans="1:14" hidden="1" x14ac:dyDescent="0.3">
      <c r="A2920" t="s">
        <v>430</v>
      </c>
      <c r="B2920" t="s">
        <v>431</v>
      </c>
      <c r="C2920" t="s">
        <v>431</v>
      </c>
      <c r="D2920" t="s">
        <v>481</v>
      </c>
      <c r="E2920" t="s">
        <v>482</v>
      </c>
      <c r="F2920" t="s">
        <v>185</v>
      </c>
      <c r="G2920" t="s">
        <v>280</v>
      </c>
      <c r="H2920" t="s">
        <v>13</v>
      </c>
      <c r="I2920" t="s">
        <v>95</v>
      </c>
      <c r="J2920" t="s">
        <v>96</v>
      </c>
      <c r="K2920" t="s">
        <v>45</v>
      </c>
      <c r="L2920" s="9">
        <v>0</v>
      </c>
      <c r="M2920" s="9">
        <v>0</v>
      </c>
      <c r="N2920">
        <v>2020</v>
      </c>
    </row>
    <row r="2921" spans="1:14" hidden="1" x14ac:dyDescent="0.3">
      <c r="A2921" t="s">
        <v>430</v>
      </c>
      <c r="B2921" t="s">
        <v>431</v>
      </c>
      <c r="C2921" t="s">
        <v>431</v>
      </c>
      <c r="D2921" t="s">
        <v>483</v>
      </c>
      <c r="E2921" t="s">
        <v>484</v>
      </c>
      <c r="F2921" t="s">
        <v>185</v>
      </c>
      <c r="G2921" t="s">
        <v>280</v>
      </c>
      <c r="H2921" t="s">
        <v>13</v>
      </c>
      <c r="I2921" t="s">
        <v>14</v>
      </c>
      <c r="J2921" t="s">
        <v>15</v>
      </c>
      <c r="K2921" t="s">
        <v>16</v>
      </c>
      <c r="L2921" s="9">
        <v>3274952.63</v>
      </c>
      <c r="M2921" s="9">
        <v>3202452.91</v>
      </c>
      <c r="N2921">
        <v>2020</v>
      </c>
    </row>
    <row r="2922" spans="1:14" hidden="1" x14ac:dyDescent="0.3">
      <c r="A2922" t="s">
        <v>430</v>
      </c>
      <c r="B2922" t="s">
        <v>431</v>
      </c>
      <c r="C2922" t="s">
        <v>431</v>
      </c>
      <c r="D2922" t="s">
        <v>483</v>
      </c>
      <c r="E2922" t="s">
        <v>484</v>
      </c>
      <c r="F2922" t="s">
        <v>185</v>
      </c>
      <c r="G2922" t="s">
        <v>280</v>
      </c>
      <c r="H2922" t="s">
        <v>13</v>
      </c>
      <c r="I2922" t="s">
        <v>147</v>
      </c>
      <c r="J2922" t="s">
        <v>148</v>
      </c>
      <c r="K2922" t="s">
        <v>45</v>
      </c>
      <c r="L2922" s="9">
        <v>36000000</v>
      </c>
      <c r="M2922" s="9">
        <v>24000000</v>
      </c>
      <c r="N2922">
        <v>2020</v>
      </c>
    </row>
    <row r="2923" spans="1:14" hidden="1" x14ac:dyDescent="0.3">
      <c r="A2923" t="s">
        <v>430</v>
      </c>
      <c r="B2923" t="s">
        <v>431</v>
      </c>
      <c r="C2923" t="s">
        <v>431</v>
      </c>
      <c r="D2923" t="s">
        <v>489</v>
      </c>
      <c r="E2923" t="s">
        <v>490</v>
      </c>
      <c r="F2923" t="s">
        <v>185</v>
      </c>
      <c r="G2923" t="s">
        <v>280</v>
      </c>
      <c r="H2923" t="s">
        <v>13</v>
      </c>
      <c r="I2923" t="s">
        <v>111</v>
      </c>
      <c r="J2923" t="s">
        <v>112</v>
      </c>
      <c r="K2923" t="s">
        <v>45</v>
      </c>
      <c r="L2923" s="9">
        <v>71000000</v>
      </c>
      <c r="M2923" s="9">
        <v>71000000</v>
      </c>
      <c r="N2923">
        <v>2020</v>
      </c>
    </row>
    <row r="2924" spans="1:14" hidden="1" x14ac:dyDescent="0.3">
      <c r="A2924" t="s">
        <v>430</v>
      </c>
      <c r="B2924" t="s">
        <v>431</v>
      </c>
      <c r="C2924" t="s">
        <v>431</v>
      </c>
      <c r="D2924" t="s">
        <v>491</v>
      </c>
      <c r="E2924" t="s">
        <v>492</v>
      </c>
      <c r="F2924" t="s">
        <v>185</v>
      </c>
      <c r="G2924" t="s">
        <v>280</v>
      </c>
      <c r="H2924" t="s">
        <v>13</v>
      </c>
      <c r="I2924" t="s">
        <v>115</v>
      </c>
      <c r="J2924" t="s">
        <v>116</v>
      </c>
      <c r="K2924" t="s">
        <v>62</v>
      </c>
      <c r="L2924" s="9">
        <v>1154370309</v>
      </c>
      <c r="M2924" s="9">
        <v>1154236975</v>
      </c>
      <c r="N2924">
        <v>2020</v>
      </c>
    </row>
    <row r="2925" spans="1:14" hidden="1" x14ac:dyDescent="0.3">
      <c r="A2925" t="s">
        <v>430</v>
      </c>
      <c r="B2925" t="s">
        <v>431</v>
      </c>
      <c r="C2925" t="s">
        <v>431</v>
      </c>
      <c r="D2925" t="s">
        <v>493</v>
      </c>
      <c r="E2925" t="s">
        <v>494</v>
      </c>
      <c r="F2925" t="s">
        <v>185</v>
      </c>
      <c r="G2925" t="s">
        <v>280</v>
      </c>
      <c r="H2925" t="s">
        <v>13</v>
      </c>
      <c r="I2925" t="s">
        <v>95</v>
      </c>
      <c r="J2925" t="s">
        <v>96</v>
      </c>
      <c r="K2925" t="s">
        <v>45</v>
      </c>
      <c r="L2925" s="9">
        <v>45000000</v>
      </c>
      <c r="M2925" s="9">
        <v>0</v>
      </c>
      <c r="N2925">
        <v>2020</v>
      </c>
    </row>
    <row r="2926" spans="1:14" hidden="1" x14ac:dyDescent="0.3">
      <c r="A2926" t="s">
        <v>430</v>
      </c>
      <c r="B2926" t="s">
        <v>431</v>
      </c>
      <c r="C2926" t="s">
        <v>431</v>
      </c>
      <c r="D2926" t="s">
        <v>495</v>
      </c>
      <c r="E2926" t="s">
        <v>496</v>
      </c>
      <c r="F2926" t="s">
        <v>185</v>
      </c>
      <c r="G2926" t="s">
        <v>280</v>
      </c>
      <c r="H2926" t="s">
        <v>13</v>
      </c>
      <c r="I2926" t="s">
        <v>95</v>
      </c>
      <c r="J2926" t="s">
        <v>96</v>
      </c>
      <c r="K2926" t="s">
        <v>45</v>
      </c>
      <c r="L2926" s="9">
        <v>2832519</v>
      </c>
      <c r="M2926" s="9">
        <v>0</v>
      </c>
      <c r="N2926">
        <v>2020</v>
      </c>
    </row>
    <row r="2927" spans="1:14" hidden="1" x14ac:dyDescent="0.3">
      <c r="A2927" t="s">
        <v>430</v>
      </c>
      <c r="B2927" t="s">
        <v>431</v>
      </c>
      <c r="C2927" t="s">
        <v>431</v>
      </c>
      <c r="D2927" t="s">
        <v>495</v>
      </c>
      <c r="E2927" t="s">
        <v>496</v>
      </c>
      <c r="F2927" t="s">
        <v>185</v>
      </c>
      <c r="G2927" t="s">
        <v>280</v>
      </c>
      <c r="H2927" t="s">
        <v>13</v>
      </c>
      <c r="I2927" t="s">
        <v>166</v>
      </c>
      <c r="J2927" t="s">
        <v>167</v>
      </c>
      <c r="K2927" t="s">
        <v>163</v>
      </c>
      <c r="L2927" s="9">
        <v>23676251</v>
      </c>
      <c r="M2927" s="9">
        <v>0</v>
      </c>
      <c r="N2927">
        <v>2020</v>
      </c>
    </row>
    <row r="2928" spans="1:14" hidden="1" x14ac:dyDescent="0.3">
      <c r="A2928" t="s">
        <v>430</v>
      </c>
      <c r="B2928" t="s">
        <v>431</v>
      </c>
      <c r="C2928" t="s">
        <v>431</v>
      </c>
      <c r="D2928" t="s">
        <v>497</v>
      </c>
      <c r="E2928" t="s">
        <v>498</v>
      </c>
      <c r="F2928" t="s">
        <v>185</v>
      </c>
      <c r="G2928" t="s">
        <v>280</v>
      </c>
      <c r="H2928" t="s">
        <v>13</v>
      </c>
      <c r="I2928" t="s">
        <v>95</v>
      </c>
      <c r="J2928" t="s">
        <v>96</v>
      </c>
      <c r="K2928" t="s">
        <v>45</v>
      </c>
      <c r="L2928" s="9">
        <v>298500000</v>
      </c>
      <c r="M2928" s="9">
        <v>141855584</v>
      </c>
      <c r="N2928">
        <v>2020</v>
      </c>
    </row>
    <row r="2929" spans="1:14" hidden="1" x14ac:dyDescent="0.3">
      <c r="A2929" t="s">
        <v>430</v>
      </c>
      <c r="B2929" t="s">
        <v>431</v>
      </c>
      <c r="C2929" t="s">
        <v>431</v>
      </c>
      <c r="D2929" t="s">
        <v>499</v>
      </c>
      <c r="E2929" t="s">
        <v>500</v>
      </c>
      <c r="F2929" t="s">
        <v>185</v>
      </c>
      <c r="G2929" t="s">
        <v>280</v>
      </c>
      <c r="H2929" t="s">
        <v>13</v>
      </c>
      <c r="I2929" t="s">
        <v>95</v>
      </c>
      <c r="J2929" t="s">
        <v>96</v>
      </c>
      <c r="K2929" t="s">
        <v>45</v>
      </c>
      <c r="L2929" s="9">
        <v>56904245</v>
      </c>
      <c r="M2929" s="9">
        <v>0</v>
      </c>
      <c r="N2929">
        <v>2020</v>
      </c>
    </row>
    <row r="2930" spans="1:14" hidden="1" x14ac:dyDescent="0.3">
      <c r="A2930" t="s">
        <v>430</v>
      </c>
      <c r="B2930" t="s">
        <v>431</v>
      </c>
      <c r="C2930" t="s">
        <v>431</v>
      </c>
      <c r="D2930" t="s">
        <v>501</v>
      </c>
      <c r="E2930" t="s">
        <v>502</v>
      </c>
      <c r="F2930" t="s">
        <v>185</v>
      </c>
      <c r="G2930" t="s">
        <v>280</v>
      </c>
      <c r="H2930" t="s">
        <v>13</v>
      </c>
      <c r="I2930" t="s">
        <v>111</v>
      </c>
      <c r="J2930" t="s">
        <v>112</v>
      </c>
      <c r="K2930" t="s">
        <v>45</v>
      </c>
      <c r="L2930" s="9">
        <v>0</v>
      </c>
      <c r="M2930" s="9">
        <v>0</v>
      </c>
      <c r="N2930">
        <v>2020</v>
      </c>
    </row>
    <row r="2931" spans="1:14" hidden="1" x14ac:dyDescent="0.3">
      <c r="A2931" t="s">
        <v>430</v>
      </c>
      <c r="B2931" t="s">
        <v>431</v>
      </c>
      <c r="C2931" t="s">
        <v>431</v>
      </c>
      <c r="D2931" t="s">
        <v>503</v>
      </c>
      <c r="E2931" t="s">
        <v>504</v>
      </c>
      <c r="F2931" t="s">
        <v>185</v>
      </c>
      <c r="G2931" t="s">
        <v>280</v>
      </c>
      <c r="H2931" t="s">
        <v>13</v>
      </c>
      <c r="I2931" t="s">
        <v>95</v>
      </c>
      <c r="J2931" t="s">
        <v>96</v>
      </c>
      <c r="K2931" t="s">
        <v>45</v>
      </c>
      <c r="L2931" s="9">
        <v>77194888</v>
      </c>
      <c r="M2931" s="9">
        <v>0</v>
      </c>
      <c r="N2931">
        <v>2020</v>
      </c>
    </row>
    <row r="2932" spans="1:14" hidden="1" x14ac:dyDescent="0.3">
      <c r="A2932" t="s">
        <v>430</v>
      </c>
      <c r="B2932" t="s">
        <v>431</v>
      </c>
      <c r="C2932" t="s">
        <v>431</v>
      </c>
      <c r="D2932" t="s">
        <v>511</v>
      </c>
      <c r="E2932" t="s">
        <v>512</v>
      </c>
      <c r="F2932" t="s">
        <v>185</v>
      </c>
      <c r="G2932" t="s">
        <v>280</v>
      </c>
      <c r="H2932" t="s">
        <v>13</v>
      </c>
      <c r="I2932" t="s">
        <v>95</v>
      </c>
      <c r="J2932" t="s">
        <v>96</v>
      </c>
      <c r="K2932" t="s">
        <v>45</v>
      </c>
      <c r="L2932" s="9">
        <v>70000000</v>
      </c>
      <c r="M2932" s="9">
        <v>0</v>
      </c>
      <c r="N2932">
        <v>2020</v>
      </c>
    </row>
    <row r="2933" spans="1:14" hidden="1" x14ac:dyDescent="0.3">
      <c r="A2933" t="s">
        <v>430</v>
      </c>
      <c r="B2933" t="s">
        <v>431</v>
      </c>
      <c r="C2933" t="s">
        <v>431</v>
      </c>
      <c r="D2933" t="s">
        <v>511</v>
      </c>
      <c r="E2933" t="s">
        <v>512</v>
      </c>
      <c r="F2933" t="s">
        <v>185</v>
      </c>
      <c r="G2933" t="s">
        <v>280</v>
      </c>
      <c r="H2933" t="s">
        <v>13</v>
      </c>
      <c r="I2933" t="s">
        <v>54</v>
      </c>
      <c r="J2933" t="s">
        <v>55</v>
      </c>
      <c r="K2933" t="s">
        <v>45</v>
      </c>
      <c r="L2933" s="9">
        <v>907563</v>
      </c>
      <c r="M2933" s="9">
        <v>0</v>
      </c>
      <c r="N2933">
        <v>2020</v>
      </c>
    </row>
    <row r="2934" spans="1:14" hidden="1" x14ac:dyDescent="0.3">
      <c r="A2934" t="s">
        <v>430</v>
      </c>
      <c r="B2934" t="s">
        <v>431</v>
      </c>
      <c r="C2934" t="s">
        <v>431</v>
      </c>
      <c r="D2934" t="s">
        <v>513</v>
      </c>
      <c r="E2934" t="s">
        <v>401</v>
      </c>
      <c r="F2934" t="s">
        <v>185</v>
      </c>
      <c r="G2934" t="s">
        <v>280</v>
      </c>
      <c r="H2934" t="s">
        <v>13</v>
      </c>
      <c r="I2934" t="s">
        <v>14</v>
      </c>
      <c r="J2934" t="s">
        <v>15</v>
      </c>
      <c r="K2934" t="s">
        <v>16</v>
      </c>
      <c r="L2934" s="9">
        <v>10000000</v>
      </c>
      <c r="M2934" s="9">
        <v>0</v>
      </c>
      <c r="N2934">
        <v>2020</v>
      </c>
    </row>
    <row r="2935" spans="1:14" hidden="1" x14ac:dyDescent="0.3">
      <c r="A2935" t="s">
        <v>430</v>
      </c>
      <c r="B2935" t="s">
        <v>431</v>
      </c>
      <c r="C2935" t="s">
        <v>431</v>
      </c>
      <c r="D2935" t="s">
        <v>514</v>
      </c>
      <c r="E2935" t="s">
        <v>515</v>
      </c>
      <c r="F2935" t="s">
        <v>185</v>
      </c>
      <c r="G2935" t="s">
        <v>280</v>
      </c>
      <c r="H2935" t="s">
        <v>13</v>
      </c>
      <c r="I2935" t="s">
        <v>37</v>
      </c>
      <c r="J2935" t="s">
        <v>38</v>
      </c>
      <c r="K2935" t="s">
        <v>16</v>
      </c>
      <c r="L2935" s="9">
        <v>500000</v>
      </c>
      <c r="M2935" s="9">
        <v>0</v>
      </c>
      <c r="N2935">
        <v>2020</v>
      </c>
    </row>
    <row r="2936" spans="1:14" hidden="1" x14ac:dyDescent="0.3">
      <c r="A2936" t="s">
        <v>430</v>
      </c>
      <c r="B2936" t="s">
        <v>431</v>
      </c>
      <c r="C2936" t="s">
        <v>431</v>
      </c>
      <c r="D2936" t="s">
        <v>514</v>
      </c>
      <c r="E2936" t="s">
        <v>515</v>
      </c>
      <c r="F2936" t="s">
        <v>185</v>
      </c>
      <c r="G2936" t="s">
        <v>280</v>
      </c>
      <c r="H2936" t="s">
        <v>13</v>
      </c>
      <c r="I2936" t="s">
        <v>95</v>
      </c>
      <c r="J2936" t="s">
        <v>96</v>
      </c>
      <c r="K2936" t="s">
        <v>45</v>
      </c>
      <c r="L2936" s="9">
        <v>0</v>
      </c>
      <c r="M2936" s="9">
        <v>0</v>
      </c>
      <c r="N2936">
        <v>2020</v>
      </c>
    </row>
    <row r="2937" spans="1:14" hidden="1" x14ac:dyDescent="0.3">
      <c r="A2937" t="s">
        <v>430</v>
      </c>
      <c r="B2937" t="s">
        <v>431</v>
      </c>
      <c r="C2937" t="s">
        <v>431</v>
      </c>
      <c r="D2937" t="s">
        <v>514</v>
      </c>
      <c r="E2937" t="s">
        <v>515</v>
      </c>
      <c r="F2937" t="s">
        <v>185</v>
      </c>
      <c r="G2937" t="s">
        <v>280</v>
      </c>
      <c r="H2937" t="s">
        <v>13</v>
      </c>
      <c r="I2937" t="s">
        <v>161</v>
      </c>
      <c r="J2937" t="s">
        <v>162</v>
      </c>
      <c r="K2937" t="s">
        <v>163</v>
      </c>
      <c r="L2937" s="9">
        <v>456420</v>
      </c>
      <c r="M2937" s="9">
        <v>0</v>
      </c>
      <c r="N2937">
        <v>2020</v>
      </c>
    </row>
    <row r="2938" spans="1:14" hidden="1" x14ac:dyDescent="0.3">
      <c r="A2938" t="s">
        <v>430</v>
      </c>
      <c r="B2938" t="s">
        <v>431</v>
      </c>
      <c r="C2938" t="s">
        <v>431</v>
      </c>
      <c r="D2938" t="s">
        <v>519</v>
      </c>
      <c r="E2938" t="s">
        <v>520</v>
      </c>
      <c r="F2938" t="s">
        <v>185</v>
      </c>
      <c r="G2938" t="s">
        <v>280</v>
      </c>
      <c r="H2938" t="s">
        <v>13</v>
      </c>
      <c r="I2938" t="s">
        <v>52</v>
      </c>
      <c r="J2938" t="s">
        <v>53</v>
      </c>
      <c r="K2938" t="s">
        <v>45</v>
      </c>
      <c r="L2938" s="9">
        <v>23080788</v>
      </c>
      <c r="M2938" s="9">
        <v>23079748</v>
      </c>
      <c r="N2938">
        <v>2020</v>
      </c>
    </row>
    <row r="2939" spans="1:14" hidden="1" x14ac:dyDescent="0.3">
      <c r="A2939" t="s">
        <v>430</v>
      </c>
      <c r="B2939" t="s">
        <v>431</v>
      </c>
      <c r="C2939" t="s">
        <v>431</v>
      </c>
      <c r="D2939" t="s">
        <v>519</v>
      </c>
      <c r="E2939" t="s">
        <v>520</v>
      </c>
      <c r="F2939" t="s">
        <v>185</v>
      </c>
      <c r="G2939" t="s">
        <v>280</v>
      </c>
      <c r="H2939" t="s">
        <v>13</v>
      </c>
      <c r="I2939" t="s">
        <v>95</v>
      </c>
      <c r="J2939" t="s">
        <v>96</v>
      </c>
      <c r="K2939" t="s">
        <v>45</v>
      </c>
      <c r="L2939" s="9">
        <v>69562353</v>
      </c>
      <c r="M2939" s="9">
        <v>69562353</v>
      </c>
      <c r="N2939">
        <v>2020</v>
      </c>
    </row>
    <row r="2940" spans="1:14" hidden="1" x14ac:dyDescent="0.3">
      <c r="A2940" t="s">
        <v>430</v>
      </c>
      <c r="B2940" t="s">
        <v>431</v>
      </c>
      <c r="C2940" t="s">
        <v>431</v>
      </c>
      <c r="D2940" t="s">
        <v>519</v>
      </c>
      <c r="E2940" t="s">
        <v>520</v>
      </c>
      <c r="F2940" t="s">
        <v>185</v>
      </c>
      <c r="G2940" t="s">
        <v>280</v>
      </c>
      <c r="H2940" t="s">
        <v>13</v>
      </c>
      <c r="I2940" t="s">
        <v>166</v>
      </c>
      <c r="J2940" t="s">
        <v>167</v>
      </c>
      <c r="K2940" t="s">
        <v>163</v>
      </c>
      <c r="L2940" s="9">
        <v>141373720</v>
      </c>
      <c r="M2940" s="9">
        <v>94197190</v>
      </c>
      <c r="N2940">
        <v>2020</v>
      </c>
    </row>
    <row r="2941" spans="1:14" hidden="1" x14ac:dyDescent="0.3">
      <c r="A2941" t="s">
        <v>430</v>
      </c>
      <c r="B2941" t="s">
        <v>431</v>
      </c>
      <c r="C2941" t="s">
        <v>431</v>
      </c>
      <c r="D2941" t="s">
        <v>430</v>
      </c>
      <c r="E2941" t="s">
        <v>432</v>
      </c>
      <c r="F2941" t="s">
        <v>186</v>
      </c>
      <c r="G2941" t="s">
        <v>281</v>
      </c>
      <c r="H2941" t="s">
        <v>13</v>
      </c>
      <c r="I2941" t="s">
        <v>117</v>
      </c>
      <c r="J2941" t="s">
        <v>118</v>
      </c>
      <c r="K2941" t="s">
        <v>72</v>
      </c>
      <c r="L2941" s="9">
        <v>72770800</v>
      </c>
      <c r="M2941" s="9">
        <v>2297635</v>
      </c>
      <c r="N2941">
        <v>2020</v>
      </c>
    </row>
    <row r="2942" spans="1:14" hidden="1" x14ac:dyDescent="0.3">
      <c r="A2942" t="s">
        <v>430</v>
      </c>
      <c r="B2942" t="s">
        <v>431</v>
      </c>
      <c r="C2942" t="s">
        <v>431</v>
      </c>
      <c r="D2942" t="s">
        <v>430</v>
      </c>
      <c r="E2942" t="s">
        <v>432</v>
      </c>
      <c r="F2942" t="s">
        <v>186</v>
      </c>
      <c r="G2942" t="s">
        <v>281</v>
      </c>
      <c r="H2942" t="s">
        <v>13</v>
      </c>
      <c r="I2942" t="s">
        <v>73</v>
      </c>
      <c r="J2942" t="s">
        <v>74</v>
      </c>
      <c r="K2942" t="s">
        <v>72</v>
      </c>
      <c r="L2942" s="9">
        <v>1030334495.45</v>
      </c>
      <c r="M2942" s="9">
        <v>21315488.620000001</v>
      </c>
      <c r="N2942">
        <v>2020</v>
      </c>
    </row>
    <row r="2943" spans="1:14" hidden="1" x14ac:dyDescent="0.3">
      <c r="A2943" t="s">
        <v>430</v>
      </c>
      <c r="B2943" t="s">
        <v>431</v>
      </c>
      <c r="C2943" t="s">
        <v>431</v>
      </c>
      <c r="D2943" t="s">
        <v>433</v>
      </c>
      <c r="E2943" t="s">
        <v>434</v>
      </c>
      <c r="F2943" t="s">
        <v>186</v>
      </c>
      <c r="G2943" t="s">
        <v>281</v>
      </c>
      <c r="H2943" t="s">
        <v>13</v>
      </c>
      <c r="I2943" t="s">
        <v>14</v>
      </c>
      <c r="J2943" t="s">
        <v>15</v>
      </c>
      <c r="K2943" t="s">
        <v>16</v>
      </c>
      <c r="L2943" s="9">
        <v>101600000</v>
      </c>
      <c r="M2943" s="9">
        <v>18000000</v>
      </c>
      <c r="N2943">
        <v>2020</v>
      </c>
    </row>
    <row r="2944" spans="1:14" hidden="1" x14ac:dyDescent="0.3">
      <c r="A2944" t="s">
        <v>430</v>
      </c>
      <c r="B2944" t="s">
        <v>431</v>
      </c>
      <c r="C2944" t="s">
        <v>431</v>
      </c>
      <c r="D2944" t="s">
        <v>433</v>
      </c>
      <c r="E2944" t="s">
        <v>434</v>
      </c>
      <c r="F2944" t="s">
        <v>186</v>
      </c>
      <c r="G2944" t="s">
        <v>281</v>
      </c>
      <c r="H2944" t="s">
        <v>13</v>
      </c>
      <c r="I2944" t="s">
        <v>37</v>
      </c>
      <c r="J2944" t="s">
        <v>38</v>
      </c>
      <c r="K2944" t="s">
        <v>16</v>
      </c>
      <c r="L2944" s="9">
        <v>461200874</v>
      </c>
      <c r="M2944" s="9">
        <v>0</v>
      </c>
      <c r="N2944">
        <v>2020</v>
      </c>
    </row>
    <row r="2945" spans="1:14" hidden="1" x14ac:dyDescent="0.3">
      <c r="A2945" t="s">
        <v>430</v>
      </c>
      <c r="B2945" t="s">
        <v>431</v>
      </c>
      <c r="C2945" t="s">
        <v>431</v>
      </c>
      <c r="D2945" t="s">
        <v>433</v>
      </c>
      <c r="E2945" t="s">
        <v>434</v>
      </c>
      <c r="F2945" t="s">
        <v>186</v>
      </c>
      <c r="G2945" t="s">
        <v>281</v>
      </c>
      <c r="H2945" t="s">
        <v>13</v>
      </c>
      <c r="I2945" t="s">
        <v>109</v>
      </c>
      <c r="J2945" t="s">
        <v>110</v>
      </c>
      <c r="K2945" t="s">
        <v>45</v>
      </c>
      <c r="L2945" s="9">
        <v>100000000</v>
      </c>
      <c r="M2945" s="9">
        <v>74347800</v>
      </c>
      <c r="N2945">
        <v>2020</v>
      </c>
    </row>
    <row r="2946" spans="1:14" hidden="1" x14ac:dyDescent="0.3">
      <c r="A2946" t="s">
        <v>430</v>
      </c>
      <c r="B2946" t="s">
        <v>431</v>
      </c>
      <c r="C2946" t="s">
        <v>431</v>
      </c>
      <c r="D2946" t="s">
        <v>433</v>
      </c>
      <c r="E2946" t="s">
        <v>434</v>
      </c>
      <c r="F2946" t="s">
        <v>186</v>
      </c>
      <c r="G2946" t="s">
        <v>281</v>
      </c>
      <c r="H2946" t="s">
        <v>13</v>
      </c>
      <c r="I2946" t="s">
        <v>157</v>
      </c>
      <c r="J2946" t="s">
        <v>158</v>
      </c>
      <c r="K2946" t="s">
        <v>62</v>
      </c>
      <c r="L2946" s="9">
        <v>431122875</v>
      </c>
      <c r="M2946" s="9">
        <v>63681205</v>
      </c>
      <c r="N2946">
        <v>2020</v>
      </c>
    </row>
    <row r="2947" spans="1:14" hidden="1" x14ac:dyDescent="0.3">
      <c r="A2947" t="s">
        <v>430</v>
      </c>
      <c r="B2947" t="s">
        <v>431</v>
      </c>
      <c r="C2947" t="s">
        <v>431</v>
      </c>
      <c r="D2947" t="s">
        <v>433</v>
      </c>
      <c r="E2947" t="s">
        <v>434</v>
      </c>
      <c r="F2947" t="s">
        <v>186</v>
      </c>
      <c r="G2947" t="s">
        <v>281</v>
      </c>
      <c r="H2947" t="s">
        <v>13</v>
      </c>
      <c r="I2947" t="s">
        <v>123</v>
      </c>
      <c r="J2947" t="s">
        <v>124</v>
      </c>
      <c r="K2947" t="s">
        <v>72</v>
      </c>
      <c r="L2947" s="9">
        <v>1118974052</v>
      </c>
      <c r="M2947" s="9">
        <v>1090801402</v>
      </c>
      <c r="N2947">
        <v>2020</v>
      </c>
    </row>
    <row r="2948" spans="1:14" hidden="1" x14ac:dyDescent="0.3">
      <c r="A2948" t="s">
        <v>430</v>
      </c>
      <c r="B2948" t="s">
        <v>431</v>
      </c>
      <c r="C2948" t="s">
        <v>431</v>
      </c>
      <c r="D2948" t="s">
        <v>437</v>
      </c>
      <c r="E2948" t="s">
        <v>438</v>
      </c>
      <c r="F2948" t="s">
        <v>186</v>
      </c>
      <c r="G2948" t="s">
        <v>281</v>
      </c>
      <c r="H2948" t="s">
        <v>13</v>
      </c>
      <c r="I2948" t="s">
        <v>95</v>
      </c>
      <c r="J2948" t="s">
        <v>96</v>
      </c>
      <c r="K2948" t="s">
        <v>45</v>
      </c>
      <c r="L2948" s="9">
        <v>80000000</v>
      </c>
      <c r="M2948" s="9">
        <v>0</v>
      </c>
      <c r="N2948">
        <v>2020</v>
      </c>
    </row>
    <row r="2949" spans="1:14" hidden="1" x14ac:dyDescent="0.3">
      <c r="A2949" t="s">
        <v>430</v>
      </c>
      <c r="B2949" t="s">
        <v>431</v>
      </c>
      <c r="C2949" t="s">
        <v>431</v>
      </c>
      <c r="D2949" t="s">
        <v>437</v>
      </c>
      <c r="E2949" t="s">
        <v>438</v>
      </c>
      <c r="F2949" t="s">
        <v>186</v>
      </c>
      <c r="G2949" t="s">
        <v>281</v>
      </c>
      <c r="H2949" t="s">
        <v>13</v>
      </c>
      <c r="I2949" t="s">
        <v>123</v>
      </c>
      <c r="J2949" t="s">
        <v>124</v>
      </c>
      <c r="K2949" t="s">
        <v>72</v>
      </c>
      <c r="L2949" s="9">
        <v>160000000</v>
      </c>
      <c r="M2949" s="9">
        <v>0</v>
      </c>
      <c r="N2949">
        <v>2020</v>
      </c>
    </row>
    <row r="2950" spans="1:14" hidden="1" x14ac:dyDescent="0.3">
      <c r="A2950" t="s">
        <v>430</v>
      </c>
      <c r="B2950" t="s">
        <v>431</v>
      </c>
      <c r="C2950" t="s">
        <v>431</v>
      </c>
      <c r="D2950" t="s">
        <v>439</v>
      </c>
      <c r="E2950" t="s">
        <v>440</v>
      </c>
      <c r="F2950" t="s">
        <v>186</v>
      </c>
      <c r="G2950" t="s">
        <v>281</v>
      </c>
      <c r="H2950" t="s">
        <v>13</v>
      </c>
      <c r="I2950" t="s">
        <v>95</v>
      </c>
      <c r="J2950" t="s">
        <v>96</v>
      </c>
      <c r="K2950" t="s">
        <v>45</v>
      </c>
      <c r="L2950" s="9">
        <v>0</v>
      </c>
      <c r="M2950" s="9">
        <v>0</v>
      </c>
      <c r="N2950">
        <v>2020</v>
      </c>
    </row>
    <row r="2951" spans="1:14" hidden="1" x14ac:dyDescent="0.3">
      <c r="A2951" t="s">
        <v>430</v>
      </c>
      <c r="B2951" t="s">
        <v>431</v>
      </c>
      <c r="C2951" t="s">
        <v>431</v>
      </c>
      <c r="D2951" t="s">
        <v>443</v>
      </c>
      <c r="E2951" t="s">
        <v>444</v>
      </c>
      <c r="F2951" t="s">
        <v>186</v>
      </c>
      <c r="G2951" t="s">
        <v>281</v>
      </c>
      <c r="H2951" t="s">
        <v>13</v>
      </c>
      <c r="I2951" t="s">
        <v>14</v>
      </c>
      <c r="J2951" t="s">
        <v>15</v>
      </c>
      <c r="K2951" t="s">
        <v>16</v>
      </c>
      <c r="L2951" s="9">
        <v>8761771.7699999996</v>
      </c>
      <c r="M2951" s="9">
        <v>5468752.7800000003</v>
      </c>
      <c r="N2951">
        <v>2020</v>
      </c>
    </row>
    <row r="2952" spans="1:14" hidden="1" x14ac:dyDescent="0.3">
      <c r="A2952" t="s">
        <v>430</v>
      </c>
      <c r="B2952" t="s">
        <v>431</v>
      </c>
      <c r="C2952" t="s">
        <v>431</v>
      </c>
      <c r="D2952" t="s">
        <v>443</v>
      </c>
      <c r="E2952" t="s">
        <v>444</v>
      </c>
      <c r="F2952" t="s">
        <v>186</v>
      </c>
      <c r="G2952" t="s">
        <v>281</v>
      </c>
      <c r="H2952" t="s">
        <v>13</v>
      </c>
      <c r="I2952" t="s">
        <v>95</v>
      </c>
      <c r="J2952" t="s">
        <v>96</v>
      </c>
      <c r="K2952" t="s">
        <v>45</v>
      </c>
      <c r="L2952" s="9">
        <v>85946574</v>
      </c>
      <c r="M2952" s="9">
        <v>69644402.909999996</v>
      </c>
      <c r="N2952">
        <v>2020</v>
      </c>
    </row>
    <row r="2953" spans="1:14" hidden="1" x14ac:dyDescent="0.3">
      <c r="A2953" t="s">
        <v>430</v>
      </c>
      <c r="B2953" t="s">
        <v>431</v>
      </c>
      <c r="C2953" t="s">
        <v>431</v>
      </c>
      <c r="D2953" t="s">
        <v>443</v>
      </c>
      <c r="E2953" t="s">
        <v>444</v>
      </c>
      <c r="F2953" t="s">
        <v>186</v>
      </c>
      <c r="G2953" t="s">
        <v>281</v>
      </c>
      <c r="H2953" t="s">
        <v>13</v>
      </c>
      <c r="I2953" t="s">
        <v>166</v>
      </c>
      <c r="J2953" t="s">
        <v>167</v>
      </c>
      <c r="K2953" t="s">
        <v>163</v>
      </c>
      <c r="L2953" s="9">
        <v>8500000</v>
      </c>
      <c r="M2953" s="9">
        <v>8500000</v>
      </c>
      <c r="N2953">
        <v>2020</v>
      </c>
    </row>
    <row r="2954" spans="1:14" hidden="1" x14ac:dyDescent="0.3">
      <c r="A2954" t="s">
        <v>430</v>
      </c>
      <c r="B2954" t="s">
        <v>431</v>
      </c>
      <c r="C2954" t="s">
        <v>431</v>
      </c>
      <c r="D2954" t="s">
        <v>445</v>
      </c>
      <c r="E2954" t="s">
        <v>446</v>
      </c>
      <c r="F2954" t="s">
        <v>186</v>
      </c>
      <c r="G2954" t="s">
        <v>281</v>
      </c>
      <c r="H2954" t="s">
        <v>13</v>
      </c>
      <c r="I2954" t="s">
        <v>52</v>
      </c>
      <c r="J2954" t="s">
        <v>53</v>
      </c>
      <c r="K2954" t="s">
        <v>45</v>
      </c>
      <c r="L2954" s="9">
        <v>128031119</v>
      </c>
      <c r="M2954" s="9">
        <v>21144608</v>
      </c>
      <c r="N2954">
        <v>2020</v>
      </c>
    </row>
    <row r="2955" spans="1:14" hidden="1" x14ac:dyDescent="0.3">
      <c r="A2955" t="s">
        <v>430</v>
      </c>
      <c r="B2955" t="s">
        <v>431</v>
      </c>
      <c r="C2955" t="s">
        <v>431</v>
      </c>
      <c r="D2955" t="s">
        <v>445</v>
      </c>
      <c r="E2955" t="s">
        <v>446</v>
      </c>
      <c r="F2955" t="s">
        <v>186</v>
      </c>
      <c r="G2955" t="s">
        <v>281</v>
      </c>
      <c r="H2955" t="s">
        <v>13</v>
      </c>
      <c r="I2955" t="s">
        <v>95</v>
      </c>
      <c r="J2955" t="s">
        <v>96</v>
      </c>
      <c r="K2955" t="s">
        <v>45</v>
      </c>
      <c r="L2955" s="9">
        <v>0</v>
      </c>
      <c r="M2955" s="9">
        <v>0</v>
      </c>
      <c r="N2955">
        <v>2020</v>
      </c>
    </row>
    <row r="2956" spans="1:14" hidden="1" x14ac:dyDescent="0.3">
      <c r="A2956" t="s">
        <v>430</v>
      </c>
      <c r="B2956" t="s">
        <v>431</v>
      </c>
      <c r="C2956" t="s">
        <v>431</v>
      </c>
      <c r="D2956" t="s">
        <v>449</v>
      </c>
      <c r="E2956" t="s">
        <v>450</v>
      </c>
      <c r="F2956" t="s">
        <v>186</v>
      </c>
      <c r="G2956" t="s">
        <v>281</v>
      </c>
      <c r="H2956" t="s">
        <v>13</v>
      </c>
      <c r="I2956" t="s">
        <v>14</v>
      </c>
      <c r="J2956" t="s">
        <v>15</v>
      </c>
      <c r="K2956" t="s">
        <v>16</v>
      </c>
      <c r="L2956" s="9">
        <v>115000000</v>
      </c>
      <c r="M2956" s="9">
        <v>0</v>
      </c>
      <c r="N2956">
        <v>2020</v>
      </c>
    </row>
    <row r="2957" spans="1:14" hidden="1" x14ac:dyDescent="0.3">
      <c r="A2957" t="s">
        <v>430</v>
      </c>
      <c r="B2957" t="s">
        <v>431</v>
      </c>
      <c r="C2957" t="s">
        <v>431</v>
      </c>
      <c r="D2957" t="s">
        <v>449</v>
      </c>
      <c r="E2957" t="s">
        <v>450</v>
      </c>
      <c r="F2957" t="s">
        <v>186</v>
      </c>
      <c r="G2957" t="s">
        <v>281</v>
      </c>
      <c r="H2957" t="s">
        <v>13</v>
      </c>
      <c r="I2957" t="s">
        <v>52</v>
      </c>
      <c r="J2957" t="s">
        <v>53</v>
      </c>
      <c r="K2957" t="s">
        <v>45</v>
      </c>
      <c r="L2957" s="9">
        <v>345740</v>
      </c>
      <c r="M2957" s="9">
        <v>0</v>
      </c>
      <c r="N2957">
        <v>2020</v>
      </c>
    </row>
    <row r="2958" spans="1:14" hidden="1" x14ac:dyDescent="0.3">
      <c r="A2958" t="s">
        <v>430</v>
      </c>
      <c r="B2958" t="s">
        <v>431</v>
      </c>
      <c r="C2958" t="s">
        <v>431</v>
      </c>
      <c r="D2958" t="s">
        <v>449</v>
      </c>
      <c r="E2958" t="s">
        <v>450</v>
      </c>
      <c r="F2958" t="s">
        <v>186</v>
      </c>
      <c r="G2958" t="s">
        <v>281</v>
      </c>
      <c r="H2958" t="s">
        <v>13</v>
      </c>
      <c r="I2958" t="s">
        <v>95</v>
      </c>
      <c r="J2958" t="s">
        <v>96</v>
      </c>
      <c r="K2958" t="s">
        <v>45</v>
      </c>
      <c r="L2958" s="9">
        <v>31868900</v>
      </c>
      <c r="M2958" s="9">
        <v>0</v>
      </c>
      <c r="N2958">
        <v>2020</v>
      </c>
    </row>
    <row r="2959" spans="1:14" hidden="1" x14ac:dyDescent="0.3">
      <c r="A2959" t="s">
        <v>430</v>
      </c>
      <c r="B2959" t="s">
        <v>431</v>
      </c>
      <c r="C2959" t="s">
        <v>431</v>
      </c>
      <c r="D2959" t="s">
        <v>449</v>
      </c>
      <c r="E2959" t="s">
        <v>450</v>
      </c>
      <c r="F2959" t="s">
        <v>186</v>
      </c>
      <c r="G2959" t="s">
        <v>281</v>
      </c>
      <c r="H2959" t="s">
        <v>13</v>
      </c>
      <c r="I2959" t="s">
        <v>147</v>
      </c>
      <c r="J2959" t="s">
        <v>148</v>
      </c>
      <c r="K2959" t="s">
        <v>45</v>
      </c>
      <c r="L2959" s="9">
        <v>30000000</v>
      </c>
      <c r="M2959" s="9">
        <v>0</v>
      </c>
      <c r="N2959">
        <v>2020</v>
      </c>
    </row>
    <row r="2960" spans="1:14" hidden="1" x14ac:dyDescent="0.3">
      <c r="A2960" t="s">
        <v>430</v>
      </c>
      <c r="B2960" t="s">
        <v>431</v>
      </c>
      <c r="C2960" t="s">
        <v>431</v>
      </c>
      <c r="D2960" t="s">
        <v>449</v>
      </c>
      <c r="E2960" t="s">
        <v>450</v>
      </c>
      <c r="F2960" t="s">
        <v>186</v>
      </c>
      <c r="G2960" t="s">
        <v>281</v>
      </c>
      <c r="H2960" t="s">
        <v>13</v>
      </c>
      <c r="I2960" t="s">
        <v>161</v>
      </c>
      <c r="J2960" t="s">
        <v>162</v>
      </c>
      <c r="K2960" t="s">
        <v>163</v>
      </c>
      <c r="L2960" s="9">
        <v>16106413</v>
      </c>
      <c r="M2960" s="9">
        <v>0</v>
      </c>
      <c r="N2960">
        <v>2020</v>
      </c>
    </row>
    <row r="2961" spans="1:14" hidden="1" x14ac:dyDescent="0.3">
      <c r="A2961" t="s">
        <v>430</v>
      </c>
      <c r="B2961" t="s">
        <v>431</v>
      </c>
      <c r="C2961" t="s">
        <v>431</v>
      </c>
      <c r="D2961" t="s">
        <v>451</v>
      </c>
      <c r="E2961" t="s">
        <v>452</v>
      </c>
      <c r="F2961" t="s">
        <v>186</v>
      </c>
      <c r="G2961" t="s">
        <v>281</v>
      </c>
      <c r="H2961" t="s">
        <v>13</v>
      </c>
      <c r="I2961" t="s">
        <v>73</v>
      </c>
      <c r="J2961" t="s">
        <v>74</v>
      </c>
      <c r="K2961" t="s">
        <v>72</v>
      </c>
      <c r="L2961" s="9">
        <v>588819</v>
      </c>
      <c r="M2961" s="9">
        <v>0</v>
      </c>
      <c r="N2961">
        <v>2020</v>
      </c>
    </row>
    <row r="2962" spans="1:14" hidden="1" x14ac:dyDescent="0.3">
      <c r="A2962" t="s">
        <v>430</v>
      </c>
      <c r="B2962" t="s">
        <v>431</v>
      </c>
      <c r="C2962" t="s">
        <v>431</v>
      </c>
      <c r="D2962" t="s">
        <v>451</v>
      </c>
      <c r="E2962" t="s">
        <v>452</v>
      </c>
      <c r="F2962" t="s">
        <v>186</v>
      </c>
      <c r="G2962" t="s">
        <v>281</v>
      </c>
      <c r="H2962" t="s">
        <v>13</v>
      </c>
      <c r="I2962" t="s">
        <v>123</v>
      </c>
      <c r="J2962" t="s">
        <v>124</v>
      </c>
      <c r="K2962" t="s">
        <v>72</v>
      </c>
      <c r="L2962" s="9">
        <v>14432278</v>
      </c>
      <c r="M2962" s="9">
        <v>14432278</v>
      </c>
      <c r="N2962">
        <v>2020</v>
      </c>
    </row>
    <row r="2963" spans="1:14" hidden="1" x14ac:dyDescent="0.3">
      <c r="A2963" t="s">
        <v>430</v>
      </c>
      <c r="B2963" t="s">
        <v>431</v>
      </c>
      <c r="C2963" t="s">
        <v>431</v>
      </c>
      <c r="D2963" t="s">
        <v>451</v>
      </c>
      <c r="E2963" t="s">
        <v>452</v>
      </c>
      <c r="F2963" t="s">
        <v>186</v>
      </c>
      <c r="G2963" t="s">
        <v>281</v>
      </c>
      <c r="H2963" t="s">
        <v>13</v>
      </c>
      <c r="I2963" t="s">
        <v>392</v>
      </c>
      <c r="J2963" t="s">
        <v>393</v>
      </c>
      <c r="K2963" t="s">
        <v>72</v>
      </c>
      <c r="L2963" s="9">
        <v>44640545.310000002</v>
      </c>
      <c r="M2963" s="9">
        <v>44633997</v>
      </c>
      <c r="N2963">
        <v>2020</v>
      </c>
    </row>
    <row r="2964" spans="1:14" hidden="1" x14ac:dyDescent="0.3">
      <c r="A2964" t="s">
        <v>430</v>
      </c>
      <c r="B2964" t="s">
        <v>431</v>
      </c>
      <c r="C2964" t="s">
        <v>431</v>
      </c>
      <c r="D2964" t="s">
        <v>457</v>
      </c>
      <c r="E2964" t="s">
        <v>458</v>
      </c>
      <c r="F2964" t="s">
        <v>186</v>
      </c>
      <c r="G2964" t="s">
        <v>281</v>
      </c>
      <c r="H2964" t="s">
        <v>13</v>
      </c>
      <c r="I2964" t="s">
        <v>95</v>
      </c>
      <c r="J2964" t="s">
        <v>96</v>
      </c>
      <c r="K2964" t="s">
        <v>45</v>
      </c>
      <c r="L2964" s="9">
        <v>88414090</v>
      </c>
      <c r="M2964" s="9">
        <v>0</v>
      </c>
      <c r="N2964">
        <v>2020</v>
      </c>
    </row>
    <row r="2965" spans="1:14" hidden="1" x14ac:dyDescent="0.3">
      <c r="A2965" t="s">
        <v>430</v>
      </c>
      <c r="B2965" t="s">
        <v>431</v>
      </c>
      <c r="C2965" t="s">
        <v>431</v>
      </c>
      <c r="D2965" t="s">
        <v>459</v>
      </c>
      <c r="E2965" t="s">
        <v>460</v>
      </c>
      <c r="F2965" t="s">
        <v>186</v>
      </c>
      <c r="G2965" t="s">
        <v>281</v>
      </c>
      <c r="H2965" t="s">
        <v>13</v>
      </c>
      <c r="I2965" t="s">
        <v>159</v>
      </c>
      <c r="J2965" t="s">
        <v>160</v>
      </c>
      <c r="K2965" t="s">
        <v>45</v>
      </c>
      <c r="L2965" s="9">
        <v>0</v>
      </c>
      <c r="M2965" s="9">
        <v>0</v>
      </c>
      <c r="N2965">
        <v>2020</v>
      </c>
    </row>
    <row r="2966" spans="1:14" hidden="1" x14ac:dyDescent="0.3">
      <c r="A2966" t="s">
        <v>430</v>
      </c>
      <c r="B2966" t="s">
        <v>431</v>
      </c>
      <c r="C2966" t="s">
        <v>431</v>
      </c>
      <c r="D2966" t="s">
        <v>461</v>
      </c>
      <c r="E2966" t="s">
        <v>462</v>
      </c>
      <c r="F2966" t="s">
        <v>186</v>
      </c>
      <c r="G2966" t="s">
        <v>281</v>
      </c>
      <c r="H2966" t="s">
        <v>13</v>
      </c>
      <c r="I2966" t="s">
        <v>37</v>
      </c>
      <c r="J2966" t="s">
        <v>38</v>
      </c>
      <c r="K2966" t="s">
        <v>16</v>
      </c>
      <c r="L2966" s="9">
        <v>5392509</v>
      </c>
      <c r="M2966" s="9">
        <v>4196103</v>
      </c>
      <c r="N2966">
        <v>2020</v>
      </c>
    </row>
    <row r="2967" spans="1:14" hidden="1" x14ac:dyDescent="0.3">
      <c r="A2967" t="s">
        <v>430</v>
      </c>
      <c r="B2967" t="s">
        <v>431</v>
      </c>
      <c r="C2967" t="s">
        <v>431</v>
      </c>
      <c r="D2967" t="s">
        <v>461</v>
      </c>
      <c r="E2967" t="s">
        <v>462</v>
      </c>
      <c r="F2967" t="s">
        <v>186</v>
      </c>
      <c r="G2967" t="s">
        <v>281</v>
      </c>
      <c r="H2967" t="s">
        <v>13</v>
      </c>
      <c r="I2967" t="s">
        <v>95</v>
      </c>
      <c r="J2967" t="s">
        <v>96</v>
      </c>
      <c r="K2967" t="s">
        <v>45</v>
      </c>
      <c r="L2967" s="9">
        <v>1285372</v>
      </c>
      <c r="M2967" s="9">
        <v>1285372</v>
      </c>
      <c r="N2967">
        <v>2020</v>
      </c>
    </row>
    <row r="2968" spans="1:14" hidden="1" x14ac:dyDescent="0.3">
      <c r="A2968" t="s">
        <v>430</v>
      </c>
      <c r="B2968" t="s">
        <v>431</v>
      </c>
      <c r="C2968" t="s">
        <v>431</v>
      </c>
      <c r="D2968" t="s">
        <v>463</v>
      </c>
      <c r="E2968" t="s">
        <v>464</v>
      </c>
      <c r="F2968" t="s">
        <v>186</v>
      </c>
      <c r="G2968" t="s">
        <v>281</v>
      </c>
      <c r="H2968" t="s">
        <v>13</v>
      </c>
      <c r="I2968" t="s">
        <v>14</v>
      </c>
      <c r="J2968" t="s">
        <v>15</v>
      </c>
      <c r="K2968" t="s">
        <v>16</v>
      </c>
      <c r="L2968" s="9">
        <v>64715169</v>
      </c>
      <c r="M2968" s="9">
        <v>0</v>
      </c>
      <c r="N2968">
        <v>2020</v>
      </c>
    </row>
    <row r="2969" spans="1:14" hidden="1" x14ac:dyDescent="0.3">
      <c r="A2969" t="s">
        <v>430</v>
      </c>
      <c r="B2969" t="s">
        <v>431</v>
      </c>
      <c r="C2969" t="s">
        <v>431</v>
      </c>
      <c r="D2969" t="s">
        <v>463</v>
      </c>
      <c r="E2969" t="s">
        <v>464</v>
      </c>
      <c r="F2969" t="s">
        <v>186</v>
      </c>
      <c r="G2969" t="s">
        <v>281</v>
      </c>
      <c r="H2969" t="s">
        <v>13</v>
      </c>
      <c r="I2969" t="s">
        <v>52</v>
      </c>
      <c r="J2969" t="s">
        <v>53</v>
      </c>
      <c r="K2969" t="s">
        <v>45</v>
      </c>
      <c r="L2969" s="9">
        <v>0.11</v>
      </c>
      <c r="M2969" s="9">
        <v>0</v>
      </c>
      <c r="N2969">
        <v>2020</v>
      </c>
    </row>
    <row r="2970" spans="1:14" hidden="1" x14ac:dyDescent="0.3">
      <c r="A2970" t="s">
        <v>430</v>
      </c>
      <c r="B2970" t="s">
        <v>431</v>
      </c>
      <c r="C2970" t="s">
        <v>431</v>
      </c>
      <c r="D2970" t="s">
        <v>463</v>
      </c>
      <c r="E2970" t="s">
        <v>464</v>
      </c>
      <c r="F2970" t="s">
        <v>186</v>
      </c>
      <c r="G2970" t="s">
        <v>281</v>
      </c>
      <c r="H2970" t="s">
        <v>13</v>
      </c>
      <c r="I2970" t="s">
        <v>54</v>
      </c>
      <c r="J2970" t="s">
        <v>55</v>
      </c>
      <c r="K2970" t="s">
        <v>45</v>
      </c>
      <c r="L2970" s="9">
        <v>73402.850000000006</v>
      </c>
      <c r="M2970" s="9">
        <v>0</v>
      </c>
      <c r="N2970">
        <v>2020</v>
      </c>
    </row>
    <row r="2971" spans="1:14" hidden="1" x14ac:dyDescent="0.3">
      <c r="A2971" t="s">
        <v>430</v>
      </c>
      <c r="B2971" t="s">
        <v>431</v>
      </c>
      <c r="C2971" t="s">
        <v>431</v>
      </c>
      <c r="D2971" t="s">
        <v>463</v>
      </c>
      <c r="E2971" t="s">
        <v>464</v>
      </c>
      <c r="F2971" t="s">
        <v>186</v>
      </c>
      <c r="G2971" t="s">
        <v>281</v>
      </c>
      <c r="H2971" t="s">
        <v>13</v>
      </c>
      <c r="I2971" t="s">
        <v>109</v>
      </c>
      <c r="J2971" t="s">
        <v>110</v>
      </c>
      <c r="K2971" t="s">
        <v>45</v>
      </c>
      <c r="L2971" s="9">
        <v>45285000</v>
      </c>
      <c r="M2971" s="9">
        <v>0</v>
      </c>
      <c r="N2971">
        <v>2020</v>
      </c>
    </row>
    <row r="2972" spans="1:14" hidden="1" x14ac:dyDescent="0.3">
      <c r="A2972" t="s">
        <v>430</v>
      </c>
      <c r="B2972" t="s">
        <v>431</v>
      </c>
      <c r="C2972" t="s">
        <v>431</v>
      </c>
      <c r="D2972" t="s">
        <v>463</v>
      </c>
      <c r="E2972" t="s">
        <v>464</v>
      </c>
      <c r="F2972" t="s">
        <v>186</v>
      </c>
      <c r="G2972" t="s">
        <v>281</v>
      </c>
      <c r="H2972" t="s">
        <v>13</v>
      </c>
      <c r="I2972" t="s">
        <v>113</v>
      </c>
      <c r="J2972" t="s">
        <v>114</v>
      </c>
      <c r="K2972" t="s">
        <v>45</v>
      </c>
      <c r="L2972" s="9">
        <v>7239843.7000000002</v>
      </c>
      <c r="M2972" s="9">
        <v>0</v>
      </c>
      <c r="N2972">
        <v>2020</v>
      </c>
    </row>
    <row r="2973" spans="1:14" hidden="1" x14ac:dyDescent="0.3">
      <c r="A2973" t="s">
        <v>430</v>
      </c>
      <c r="B2973" t="s">
        <v>431</v>
      </c>
      <c r="C2973" t="s">
        <v>431</v>
      </c>
      <c r="D2973" t="s">
        <v>463</v>
      </c>
      <c r="E2973" t="s">
        <v>464</v>
      </c>
      <c r="F2973" t="s">
        <v>186</v>
      </c>
      <c r="G2973" t="s">
        <v>281</v>
      </c>
      <c r="H2973" t="s">
        <v>13</v>
      </c>
      <c r="I2973" t="s">
        <v>73</v>
      </c>
      <c r="J2973" t="s">
        <v>74</v>
      </c>
      <c r="K2973" t="s">
        <v>72</v>
      </c>
      <c r="L2973" s="9">
        <v>48937529.57</v>
      </c>
      <c r="M2973" s="9">
        <v>0</v>
      </c>
      <c r="N2973">
        <v>2020</v>
      </c>
    </row>
    <row r="2974" spans="1:14" hidden="1" x14ac:dyDescent="0.3">
      <c r="A2974" t="s">
        <v>430</v>
      </c>
      <c r="B2974" t="s">
        <v>431</v>
      </c>
      <c r="C2974" t="s">
        <v>431</v>
      </c>
      <c r="D2974" t="s">
        <v>465</v>
      </c>
      <c r="E2974" t="s">
        <v>466</v>
      </c>
      <c r="F2974" t="s">
        <v>186</v>
      </c>
      <c r="G2974" t="s">
        <v>281</v>
      </c>
      <c r="H2974" t="s">
        <v>13</v>
      </c>
      <c r="I2974" t="s">
        <v>95</v>
      </c>
      <c r="J2974" t="s">
        <v>96</v>
      </c>
      <c r="K2974" t="s">
        <v>45</v>
      </c>
      <c r="L2974" s="9">
        <v>0</v>
      </c>
      <c r="M2974" s="9">
        <v>0</v>
      </c>
      <c r="N2974">
        <v>2020</v>
      </c>
    </row>
    <row r="2975" spans="1:14" hidden="1" x14ac:dyDescent="0.3">
      <c r="A2975" t="s">
        <v>430</v>
      </c>
      <c r="B2975" t="s">
        <v>431</v>
      </c>
      <c r="C2975" t="s">
        <v>431</v>
      </c>
      <c r="D2975" t="s">
        <v>467</v>
      </c>
      <c r="E2975" t="s">
        <v>468</v>
      </c>
      <c r="F2975" t="s">
        <v>186</v>
      </c>
      <c r="G2975" t="s">
        <v>281</v>
      </c>
      <c r="H2975" t="s">
        <v>13</v>
      </c>
      <c r="I2975" t="s">
        <v>14</v>
      </c>
      <c r="J2975" t="s">
        <v>15</v>
      </c>
      <c r="K2975" t="s">
        <v>16</v>
      </c>
      <c r="L2975" s="9">
        <v>122979703</v>
      </c>
      <c r="M2975" s="9">
        <v>5841433</v>
      </c>
      <c r="N2975">
        <v>2020</v>
      </c>
    </row>
    <row r="2976" spans="1:14" hidden="1" x14ac:dyDescent="0.3">
      <c r="A2976" t="s">
        <v>430</v>
      </c>
      <c r="B2976" t="s">
        <v>431</v>
      </c>
      <c r="C2976" t="s">
        <v>431</v>
      </c>
      <c r="D2976" t="s">
        <v>467</v>
      </c>
      <c r="E2976" t="s">
        <v>468</v>
      </c>
      <c r="F2976" t="s">
        <v>186</v>
      </c>
      <c r="G2976" t="s">
        <v>281</v>
      </c>
      <c r="H2976" t="s">
        <v>13</v>
      </c>
      <c r="I2976" t="s">
        <v>95</v>
      </c>
      <c r="J2976" t="s">
        <v>96</v>
      </c>
      <c r="K2976" t="s">
        <v>45</v>
      </c>
      <c r="L2976" s="9">
        <v>117020297</v>
      </c>
      <c r="M2976" s="9">
        <v>117020297</v>
      </c>
      <c r="N2976">
        <v>2020</v>
      </c>
    </row>
    <row r="2977" spans="1:14" hidden="1" x14ac:dyDescent="0.3">
      <c r="A2977" t="s">
        <v>430</v>
      </c>
      <c r="B2977" t="s">
        <v>431</v>
      </c>
      <c r="C2977" t="s">
        <v>431</v>
      </c>
      <c r="D2977" t="s">
        <v>469</v>
      </c>
      <c r="E2977" t="s">
        <v>470</v>
      </c>
      <c r="F2977" t="s">
        <v>186</v>
      </c>
      <c r="G2977" t="s">
        <v>281</v>
      </c>
      <c r="H2977" t="s">
        <v>13</v>
      </c>
      <c r="I2977" t="s">
        <v>95</v>
      </c>
      <c r="J2977" t="s">
        <v>96</v>
      </c>
      <c r="K2977" t="s">
        <v>45</v>
      </c>
      <c r="L2977" s="9">
        <v>130888751</v>
      </c>
      <c r="M2977" s="9">
        <v>130888751</v>
      </c>
      <c r="N2977">
        <v>2020</v>
      </c>
    </row>
    <row r="2978" spans="1:14" hidden="1" x14ac:dyDescent="0.3">
      <c r="A2978" t="s">
        <v>430</v>
      </c>
      <c r="B2978" t="s">
        <v>431</v>
      </c>
      <c r="C2978" t="s">
        <v>431</v>
      </c>
      <c r="D2978" t="s">
        <v>469</v>
      </c>
      <c r="E2978" t="s">
        <v>470</v>
      </c>
      <c r="F2978" t="s">
        <v>186</v>
      </c>
      <c r="G2978" t="s">
        <v>281</v>
      </c>
      <c r="H2978" t="s">
        <v>13</v>
      </c>
      <c r="I2978" t="s">
        <v>166</v>
      </c>
      <c r="J2978" t="s">
        <v>167</v>
      </c>
      <c r="K2978" t="s">
        <v>163</v>
      </c>
      <c r="L2978" s="9">
        <v>106367844</v>
      </c>
      <c r="M2978" s="9">
        <v>95714754</v>
      </c>
      <c r="N2978">
        <v>2020</v>
      </c>
    </row>
    <row r="2979" spans="1:14" hidden="1" x14ac:dyDescent="0.3">
      <c r="A2979" t="s">
        <v>430</v>
      </c>
      <c r="B2979" t="s">
        <v>431</v>
      </c>
      <c r="C2979" t="s">
        <v>431</v>
      </c>
      <c r="D2979" t="s">
        <v>471</v>
      </c>
      <c r="E2979" t="s">
        <v>472</v>
      </c>
      <c r="F2979" t="s">
        <v>186</v>
      </c>
      <c r="G2979" t="s">
        <v>281</v>
      </c>
      <c r="H2979" t="s">
        <v>13</v>
      </c>
      <c r="I2979" t="s">
        <v>14</v>
      </c>
      <c r="J2979" t="s">
        <v>15</v>
      </c>
      <c r="K2979" t="s">
        <v>16</v>
      </c>
      <c r="L2979" s="9">
        <v>408500</v>
      </c>
      <c r="M2979" s="9">
        <v>408500</v>
      </c>
      <c r="N2979">
        <v>2020</v>
      </c>
    </row>
    <row r="2980" spans="1:14" hidden="1" x14ac:dyDescent="0.3">
      <c r="A2980" t="s">
        <v>430</v>
      </c>
      <c r="B2980" t="s">
        <v>431</v>
      </c>
      <c r="C2980" t="s">
        <v>431</v>
      </c>
      <c r="D2980" t="s">
        <v>471</v>
      </c>
      <c r="E2980" t="s">
        <v>472</v>
      </c>
      <c r="F2980" t="s">
        <v>186</v>
      </c>
      <c r="G2980" t="s">
        <v>281</v>
      </c>
      <c r="H2980" t="s">
        <v>13</v>
      </c>
      <c r="I2980" t="s">
        <v>95</v>
      </c>
      <c r="J2980" t="s">
        <v>96</v>
      </c>
      <c r="K2980" t="s">
        <v>45</v>
      </c>
      <c r="L2980" s="9">
        <v>177692267</v>
      </c>
      <c r="M2980" s="9">
        <v>128955221.81999999</v>
      </c>
      <c r="N2980">
        <v>2020</v>
      </c>
    </row>
    <row r="2981" spans="1:14" hidden="1" x14ac:dyDescent="0.3">
      <c r="A2981" t="s">
        <v>430</v>
      </c>
      <c r="B2981" t="s">
        <v>431</v>
      </c>
      <c r="C2981" t="s">
        <v>431</v>
      </c>
      <c r="D2981" t="s">
        <v>473</v>
      </c>
      <c r="E2981" t="s">
        <v>474</v>
      </c>
      <c r="F2981" t="s">
        <v>186</v>
      </c>
      <c r="G2981" t="s">
        <v>281</v>
      </c>
      <c r="H2981" t="s">
        <v>13</v>
      </c>
      <c r="I2981" t="s">
        <v>95</v>
      </c>
      <c r="J2981" t="s">
        <v>96</v>
      </c>
      <c r="K2981" t="s">
        <v>45</v>
      </c>
      <c r="L2981" s="9">
        <v>0</v>
      </c>
      <c r="M2981" s="9">
        <v>0</v>
      </c>
      <c r="N2981">
        <v>2020</v>
      </c>
    </row>
    <row r="2982" spans="1:14" hidden="1" x14ac:dyDescent="0.3">
      <c r="A2982" t="s">
        <v>430</v>
      </c>
      <c r="B2982" t="s">
        <v>431</v>
      </c>
      <c r="C2982" t="s">
        <v>431</v>
      </c>
      <c r="D2982" t="s">
        <v>475</v>
      </c>
      <c r="E2982" t="s">
        <v>476</v>
      </c>
      <c r="F2982" t="s">
        <v>186</v>
      </c>
      <c r="G2982" t="s">
        <v>281</v>
      </c>
      <c r="H2982" t="s">
        <v>13</v>
      </c>
      <c r="I2982" t="s">
        <v>95</v>
      </c>
      <c r="J2982" t="s">
        <v>96</v>
      </c>
      <c r="K2982" t="s">
        <v>45</v>
      </c>
      <c r="L2982" s="9">
        <v>14870052</v>
      </c>
      <c r="M2982" s="9">
        <v>0</v>
      </c>
      <c r="N2982">
        <v>2020</v>
      </c>
    </row>
    <row r="2983" spans="1:14" hidden="1" x14ac:dyDescent="0.3">
      <c r="A2983" t="s">
        <v>430</v>
      </c>
      <c r="B2983" t="s">
        <v>431</v>
      </c>
      <c r="C2983" t="s">
        <v>431</v>
      </c>
      <c r="D2983" t="s">
        <v>475</v>
      </c>
      <c r="E2983" t="s">
        <v>476</v>
      </c>
      <c r="F2983" t="s">
        <v>186</v>
      </c>
      <c r="G2983" t="s">
        <v>281</v>
      </c>
      <c r="H2983" t="s">
        <v>13</v>
      </c>
      <c r="I2983" t="s">
        <v>54</v>
      </c>
      <c r="J2983" t="s">
        <v>55</v>
      </c>
      <c r="K2983" t="s">
        <v>45</v>
      </c>
      <c r="L2983" s="9">
        <v>2000000</v>
      </c>
      <c r="M2983" s="9">
        <v>0</v>
      </c>
      <c r="N2983">
        <v>2020</v>
      </c>
    </row>
    <row r="2984" spans="1:14" hidden="1" x14ac:dyDescent="0.3">
      <c r="A2984" t="s">
        <v>430</v>
      </c>
      <c r="B2984" t="s">
        <v>431</v>
      </c>
      <c r="C2984" t="s">
        <v>431</v>
      </c>
      <c r="D2984" t="s">
        <v>475</v>
      </c>
      <c r="E2984" t="s">
        <v>476</v>
      </c>
      <c r="F2984" t="s">
        <v>186</v>
      </c>
      <c r="G2984" t="s">
        <v>281</v>
      </c>
      <c r="H2984" t="s">
        <v>13</v>
      </c>
      <c r="I2984" t="s">
        <v>60</v>
      </c>
      <c r="J2984" t="s">
        <v>61</v>
      </c>
      <c r="K2984" t="s">
        <v>62</v>
      </c>
      <c r="L2984" s="9">
        <v>1181.6600000000001</v>
      </c>
      <c r="M2984" s="9">
        <v>0</v>
      </c>
      <c r="N2984">
        <v>2020</v>
      </c>
    </row>
    <row r="2985" spans="1:14" hidden="1" x14ac:dyDescent="0.3">
      <c r="A2985" t="s">
        <v>430</v>
      </c>
      <c r="B2985" t="s">
        <v>431</v>
      </c>
      <c r="C2985" t="s">
        <v>431</v>
      </c>
      <c r="D2985" t="s">
        <v>477</v>
      </c>
      <c r="E2985" t="s">
        <v>478</v>
      </c>
      <c r="F2985" t="s">
        <v>186</v>
      </c>
      <c r="G2985" t="s">
        <v>281</v>
      </c>
      <c r="H2985" t="s">
        <v>13</v>
      </c>
      <c r="I2985" t="s">
        <v>95</v>
      </c>
      <c r="J2985" t="s">
        <v>96</v>
      </c>
      <c r="K2985" t="s">
        <v>45</v>
      </c>
      <c r="L2985" s="9">
        <v>91284351</v>
      </c>
      <c r="M2985" s="9">
        <v>0</v>
      </c>
      <c r="N2985">
        <v>2020</v>
      </c>
    </row>
    <row r="2986" spans="1:14" hidden="1" x14ac:dyDescent="0.3">
      <c r="A2986" t="s">
        <v>430</v>
      </c>
      <c r="B2986" t="s">
        <v>431</v>
      </c>
      <c r="C2986" t="s">
        <v>431</v>
      </c>
      <c r="D2986" t="s">
        <v>479</v>
      </c>
      <c r="E2986" t="s">
        <v>480</v>
      </c>
      <c r="F2986" t="s">
        <v>186</v>
      </c>
      <c r="G2986" t="s">
        <v>281</v>
      </c>
      <c r="H2986" t="s">
        <v>13</v>
      </c>
      <c r="I2986" t="s">
        <v>52</v>
      </c>
      <c r="J2986" t="s">
        <v>53</v>
      </c>
      <c r="K2986" t="s">
        <v>45</v>
      </c>
      <c r="L2986" s="9">
        <v>58954765</v>
      </c>
      <c r="M2986" s="9">
        <v>0</v>
      </c>
      <c r="N2986">
        <v>2020</v>
      </c>
    </row>
    <row r="2987" spans="1:14" hidden="1" x14ac:dyDescent="0.3">
      <c r="A2987" t="s">
        <v>430</v>
      </c>
      <c r="B2987" t="s">
        <v>431</v>
      </c>
      <c r="C2987" t="s">
        <v>431</v>
      </c>
      <c r="D2987" t="s">
        <v>479</v>
      </c>
      <c r="E2987" t="s">
        <v>480</v>
      </c>
      <c r="F2987" t="s">
        <v>186</v>
      </c>
      <c r="G2987" t="s">
        <v>281</v>
      </c>
      <c r="H2987" t="s">
        <v>13</v>
      </c>
      <c r="I2987" t="s">
        <v>95</v>
      </c>
      <c r="J2987" t="s">
        <v>96</v>
      </c>
      <c r="K2987" t="s">
        <v>45</v>
      </c>
      <c r="L2987" s="9">
        <v>51529813</v>
      </c>
      <c r="M2987" s="9">
        <v>0</v>
      </c>
      <c r="N2987">
        <v>2020</v>
      </c>
    </row>
    <row r="2988" spans="1:14" hidden="1" x14ac:dyDescent="0.3">
      <c r="A2988" t="s">
        <v>430</v>
      </c>
      <c r="B2988" t="s">
        <v>431</v>
      </c>
      <c r="C2988" t="s">
        <v>431</v>
      </c>
      <c r="D2988" t="s">
        <v>479</v>
      </c>
      <c r="E2988" t="s">
        <v>480</v>
      </c>
      <c r="F2988" t="s">
        <v>186</v>
      </c>
      <c r="G2988" t="s">
        <v>281</v>
      </c>
      <c r="H2988" t="s">
        <v>13</v>
      </c>
      <c r="I2988" t="s">
        <v>54</v>
      </c>
      <c r="J2988" t="s">
        <v>55</v>
      </c>
      <c r="K2988" t="s">
        <v>45</v>
      </c>
      <c r="L2988" s="9">
        <v>1611760</v>
      </c>
      <c r="M2988" s="9">
        <v>0</v>
      </c>
      <c r="N2988">
        <v>2020</v>
      </c>
    </row>
    <row r="2989" spans="1:14" hidden="1" x14ac:dyDescent="0.3">
      <c r="A2989" t="s">
        <v>430</v>
      </c>
      <c r="B2989" t="s">
        <v>431</v>
      </c>
      <c r="C2989" t="s">
        <v>431</v>
      </c>
      <c r="D2989" t="s">
        <v>479</v>
      </c>
      <c r="E2989" t="s">
        <v>480</v>
      </c>
      <c r="F2989" t="s">
        <v>186</v>
      </c>
      <c r="G2989" t="s">
        <v>281</v>
      </c>
      <c r="H2989" t="s">
        <v>13</v>
      </c>
      <c r="I2989" t="s">
        <v>159</v>
      </c>
      <c r="J2989" t="s">
        <v>160</v>
      </c>
      <c r="K2989" t="s">
        <v>45</v>
      </c>
      <c r="L2989" s="9">
        <v>34500000</v>
      </c>
      <c r="M2989" s="9">
        <v>9500000</v>
      </c>
      <c r="N2989">
        <v>2020</v>
      </c>
    </row>
    <row r="2990" spans="1:14" hidden="1" x14ac:dyDescent="0.3">
      <c r="A2990" t="s">
        <v>430</v>
      </c>
      <c r="B2990" t="s">
        <v>431</v>
      </c>
      <c r="C2990" t="s">
        <v>431</v>
      </c>
      <c r="D2990" t="s">
        <v>479</v>
      </c>
      <c r="E2990" t="s">
        <v>480</v>
      </c>
      <c r="F2990" t="s">
        <v>186</v>
      </c>
      <c r="G2990" t="s">
        <v>281</v>
      </c>
      <c r="H2990" t="s">
        <v>13</v>
      </c>
      <c r="I2990" t="s">
        <v>111</v>
      </c>
      <c r="J2990" t="s">
        <v>112</v>
      </c>
      <c r="K2990" t="s">
        <v>45</v>
      </c>
      <c r="L2990" s="9">
        <v>5400000</v>
      </c>
      <c r="M2990" s="9">
        <v>5400000</v>
      </c>
      <c r="N2990">
        <v>2020</v>
      </c>
    </row>
    <row r="2991" spans="1:14" hidden="1" x14ac:dyDescent="0.3">
      <c r="A2991" t="s">
        <v>430</v>
      </c>
      <c r="B2991" t="s">
        <v>431</v>
      </c>
      <c r="C2991" t="s">
        <v>431</v>
      </c>
      <c r="D2991" t="s">
        <v>481</v>
      </c>
      <c r="E2991" t="s">
        <v>482</v>
      </c>
      <c r="F2991" t="s">
        <v>186</v>
      </c>
      <c r="G2991" t="s">
        <v>281</v>
      </c>
      <c r="H2991" t="s">
        <v>13</v>
      </c>
      <c r="I2991" t="s">
        <v>52</v>
      </c>
      <c r="J2991" t="s">
        <v>53</v>
      </c>
      <c r="K2991" t="s">
        <v>45</v>
      </c>
      <c r="L2991" s="9">
        <v>96954200.75</v>
      </c>
      <c r="M2991" s="9">
        <v>0</v>
      </c>
      <c r="N2991">
        <v>2020</v>
      </c>
    </row>
    <row r="2992" spans="1:14" hidden="1" x14ac:dyDescent="0.3">
      <c r="A2992" t="s">
        <v>430</v>
      </c>
      <c r="B2992" t="s">
        <v>431</v>
      </c>
      <c r="C2992" t="s">
        <v>431</v>
      </c>
      <c r="D2992" t="s">
        <v>481</v>
      </c>
      <c r="E2992" t="s">
        <v>482</v>
      </c>
      <c r="F2992" t="s">
        <v>186</v>
      </c>
      <c r="G2992" t="s">
        <v>281</v>
      </c>
      <c r="H2992" t="s">
        <v>13</v>
      </c>
      <c r="I2992" t="s">
        <v>95</v>
      </c>
      <c r="J2992" t="s">
        <v>96</v>
      </c>
      <c r="K2992" t="s">
        <v>45</v>
      </c>
      <c r="L2992" s="9">
        <v>30000000</v>
      </c>
      <c r="M2992" s="9">
        <v>0</v>
      </c>
      <c r="N2992">
        <v>2020</v>
      </c>
    </row>
    <row r="2993" spans="1:14" hidden="1" x14ac:dyDescent="0.3">
      <c r="A2993" t="s">
        <v>430</v>
      </c>
      <c r="B2993" t="s">
        <v>431</v>
      </c>
      <c r="C2993" t="s">
        <v>431</v>
      </c>
      <c r="D2993" t="s">
        <v>483</v>
      </c>
      <c r="E2993" t="s">
        <v>484</v>
      </c>
      <c r="F2993" t="s">
        <v>186</v>
      </c>
      <c r="G2993" t="s">
        <v>281</v>
      </c>
      <c r="H2993" t="s">
        <v>13</v>
      </c>
      <c r="I2993" t="s">
        <v>52</v>
      </c>
      <c r="J2993" t="s">
        <v>53</v>
      </c>
      <c r="K2993" t="s">
        <v>45</v>
      </c>
      <c r="L2993" s="9">
        <v>11113018.43</v>
      </c>
      <c r="M2993" s="9">
        <v>11113018.43</v>
      </c>
      <c r="N2993">
        <v>2020</v>
      </c>
    </row>
    <row r="2994" spans="1:14" hidden="1" x14ac:dyDescent="0.3">
      <c r="A2994" t="s">
        <v>430</v>
      </c>
      <c r="B2994" t="s">
        <v>431</v>
      </c>
      <c r="C2994" t="s">
        <v>431</v>
      </c>
      <c r="D2994" t="s">
        <v>483</v>
      </c>
      <c r="E2994" t="s">
        <v>484</v>
      </c>
      <c r="F2994" t="s">
        <v>186</v>
      </c>
      <c r="G2994" t="s">
        <v>281</v>
      </c>
      <c r="H2994" t="s">
        <v>13</v>
      </c>
      <c r="I2994" t="s">
        <v>95</v>
      </c>
      <c r="J2994" t="s">
        <v>96</v>
      </c>
      <c r="K2994" t="s">
        <v>45</v>
      </c>
      <c r="L2994" s="9">
        <v>139518529</v>
      </c>
      <c r="M2994" s="9">
        <v>139518529</v>
      </c>
      <c r="N2994">
        <v>2020</v>
      </c>
    </row>
    <row r="2995" spans="1:14" hidden="1" x14ac:dyDescent="0.3">
      <c r="A2995" t="s">
        <v>430</v>
      </c>
      <c r="B2995" t="s">
        <v>431</v>
      </c>
      <c r="C2995" t="s">
        <v>431</v>
      </c>
      <c r="D2995" t="s">
        <v>483</v>
      </c>
      <c r="E2995" t="s">
        <v>484</v>
      </c>
      <c r="F2995" t="s">
        <v>186</v>
      </c>
      <c r="G2995" t="s">
        <v>281</v>
      </c>
      <c r="H2995" t="s">
        <v>13</v>
      </c>
      <c r="I2995" t="s">
        <v>54</v>
      </c>
      <c r="J2995" t="s">
        <v>55</v>
      </c>
      <c r="K2995" t="s">
        <v>45</v>
      </c>
      <c r="L2995" s="9">
        <v>814786</v>
      </c>
      <c r="M2995" s="9">
        <v>814786</v>
      </c>
      <c r="N2995">
        <v>2020</v>
      </c>
    </row>
    <row r="2996" spans="1:14" hidden="1" x14ac:dyDescent="0.3">
      <c r="A2996" t="s">
        <v>430</v>
      </c>
      <c r="B2996" t="s">
        <v>431</v>
      </c>
      <c r="C2996" t="s">
        <v>431</v>
      </c>
      <c r="D2996" t="s">
        <v>483</v>
      </c>
      <c r="E2996" t="s">
        <v>484</v>
      </c>
      <c r="F2996" t="s">
        <v>186</v>
      </c>
      <c r="G2996" t="s">
        <v>281</v>
      </c>
      <c r="H2996" t="s">
        <v>13</v>
      </c>
      <c r="I2996" t="s">
        <v>157</v>
      </c>
      <c r="J2996" t="s">
        <v>158</v>
      </c>
      <c r="K2996" t="s">
        <v>62</v>
      </c>
      <c r="L2996" s="9">
        <v>27878713.969999999</v>
      </c>
      <c r="M2996" s="9">
        <v>7757573.1799999997</v>
      </c>
      <c r="N2996">
        <v>2020</v>
      </c>
    </row>
    <row r="2997" spans="1:14" hidden="1" x14ac:dyDescent="0.3">
      <c r="A2997" t="s">
        <v>430</v>
      </c>
      <c r="B2997" t="s">
        <v>431</v>
      </c>
      <c r="C2997" t="s">
        <v>431</v>
      </c>
      <c r="D2997" t="s">
        <v>487</v>
      </c>
      <c r="E2997" t="s">
        <v>488</v>
      </c>
      <c r="F2997" t="s">
        <v>186</v>
      </c>
      <c r="G2997" t="s">
        <v>281</v>
      </c>
      <c r="H2997" t="s">
        <v>13</v>
      </c>
      <c r="I2997" t="s">
        <v>52</v>
      </c>
      <c r="J2997" t="s">
        <v>53</v>
      </c>
      <c r="K2997" t="s">
        <v>45</v>
      </c>
      <c r="L2997" s="9">
        <v>3210900</v>
      </c>
      <c r="M2997" s="9">
        <v>0</v>
      </c>
      <c r="N2997">
        <v>2020</v>
      </c>
    </row>
    <row r="2998" spans="1:14" hidden="1" x14ac:dyDescent="0.3">
      <c r="A2998" t="s">
        <v>430</v>
      </c>
      <c r="B2998" t="s">
        <v>431</v>
      </c>
      <c r="C2998" t="s">
        <v>431</v>
      </c>
      <c r="D2998" t="s">
        <v>487</v>
      </c>
      <c r="E2998" t="s">
        <v>488</v>
      </c>
      <c r="F2998" t="s">
        <v>186</v>
      </c>
      <c r="G2998" t="s">
        <v>281</v>
      </c>
      <c r="H2998" t="s">
        <v>13</v>
      </c>
      <c r="I2998" t="s">
        <v>95</v>
      </c>
      <c r="J2998" t="s">
        <v>96</v>
      </c>
      <c r="K2998" t="s">
        <v>45</v>
      </c>
      <c r="L2998" s="9">
        <v>25913000</v>
      </c>
      <c r="M2998" s="9">
        <v>23913000</v>
      </c>
      <c r="N2998">
        <v>2020</v>
      </c>
    </row>
    <row r="2999" spans="1:14" hidden="1" x14ac:dyDescent="0.3">
      <c r="A2999" t="s">
        <v>430</v>
      </c>
      <c r="B2999" t="s">
        <v>431</v>
      </c>
      <c r="C2999" t="s">
        <v>431</v>
      </c>
      <c r="D2999" t="s">
        <v>487</v>
      </c>
      <c r="E2999" t="s">
        <v>488</v>
      </c>
      <c r="F2999" t="s">
        <v>186</v>
      </c>
      <c r="G2999" t="s">
        <v>281</v>
      </c>
      <c r="H2999" t="s">
        <v>13</v>
      </c>
      <c r="I2999" t="s">
        <v>54</v>
      </c>
      <c r="J2999" t="s">
        <v>55</v>
      </c>
      <c r="K2999" t="s">
        <v>45</v>
      </c>
      <c r="L2999" s="9">
        <v>132723</v>
      </c>
      <c r="M2999" s="9">
        <v>0</v>
      </c>
      <c r="N2999">
        <v>2020</v>
      </c>
    </row>
    <row r="3000" spans="1:14" hidden="1" x14ac:dyDescent="0.3">
      <c r="A3000" t="s">
        <v>430</v>
      </c>
      <c r="B3000" t="s">
        <v>431</v>
      </c>
      <c r="C3000" t="s">
        <v>431</v>
      </c>
      <c r="D3000" t="s">
        <v>489</v>
      </c>
      <c r="E3000" t="s">
        <v>490</v>
      </c>
      <c r="F3000" t="s">
        <v>186</v>
      </c>
      <c r="G3000" t="s">
        <v>281</v>
      </c>
      <c r="H3000" t="s">
        <v>13</v>
      </c>
      <c r="I3000" t="s">
        <v>95</v>
      </c>
      <c r="J3000" t="s">
        <v>96</v>
      </c>
      <c r="K3000" t="s">
        <v>45</v>
      </c>
      <c r="L3000" s="9">
        <v>41768977.799999997</v>
      </c>
      <c r="M3000" s="9">
        <v>0</v>
      </c>
      <c r="N3000">
        <v>2020</v>
      </c>
    </row>
    <row r="3001" spans="1:14" hidden="1" x14ac:dyDescent="0.3">
      <c r="A3001" t="s">
        <v>430</v>
      </c>
      <c r="B3001" t="s">
        <v>431</v>
      </c>
      <c r="C3001" t="s">
        <v>431</v>
      </c>
      <c r="D3001" t="s">
        <v>489</v>
      </c>
      <c r="E3001" t="s">
        <v>490</v>
      </c>
      <c r="F3001" t="s">
        <v>186</v>
      </c>
      <c r="G3001" t="s">
        <v>281</v>
      </c>
      <c r="H3001" t="s">
        <v>13</v>
      </c>
      <c r="I3001" t="s">
        <v>111</v>
      </c>
      <c r="J3001" t="s">
        <v>112</v>
      </c>
      <c r="K3001" t="s">
        <v>45</v>
      </c>
      <c r="L3001" s="9">
        <v>15000000</v>
      </c>
      <c r="M3001" s="9">
        <v>0</v>
      </c>
      <c r="N3001">
        <v>2020</v>
      </c>
    </row>
    <row r="3002" spans="1:14" hidden="1" x14ac:dyDescent="0.3">
      <c r="A3002" t="s">
        <v>430</v>
      </c>
      <c r="B3002" t="s">
        <v>431</v>
      </c>
      <c r="C3002" t="s">
        <v>431</v>
      </c>
      <c r="D3002" t="s">
        <v>491</v>
      </c>
      <c r="E3002" t="s">
        <v>492</v>
      </c>
      <c r="F3002" t="s">
        <v>186</v>
      </c>
      <c r="G3002" t="s">
        <v>281</v>
      </c>
      <c r="H3002" t="s">
        <v>13</v>
      </c>
      <c r="I3002" t="s">
        <v>43</v>
      </c>
      <c r="J3002" t="s">
        <v>44</v>
      </c>
      <c r="K3002" t="s">
        <v>45</v>
      </c>
      <c r="L3002" s="9">
        <v>338433517</v>
      </c>
      <c r="M3002" s="9">
        <v>247136940</v>
      </c>
      <c r="N3002">
        <v>2020</v>
      </c>
    </row>
    <row r="3003" spans="1:14" hidden="1" x14ac:dyDescent="0.3">
      <c r="A3003" t="s">
        <v>430</v>
      </c>
      <c r="B3003" t="s">
        <v>431</v>
      </c>
      <c r="C3003" t="s">
        <v>431</v>
      </c>
      <c r="D3003" t="s">
        <v>497</v>
      </c>
      <c r="E3003" t="s">
        <v>498</v>
      </c>
      <c r="F3003" t="s">
        <v>186</v>
      </c>
      <c r="G3003" t="s">
        <v>281</v>
      </c>
      <c r="H3003" t="s">
        <v>13</v>
      </c>
      <c r="I3003" t="s">
        <v>52</v>
      </c>
      <c r="J3003" t="s">
        <v>53</v>
      </c>
      <c r="K3003" t="s">
        <v>45</v>
      </c>
      <c r="L3003" s="9">
        <v>6019027</v>
      </c>
      <c r="M3003" s="9">
        <v>0</v>
      </c>
      <c r="N3003">
        <v>2020</v>
      </c>
    </row>
    <row r="3004" spans="1:14" hidden="1" x14ac:dyDescent="0.3">
      <c r="A3004" t="s">
        <v>430</v>
      </c>
      <c r="B3004" t="s">
        <v>431</v>
      </c>
      <c r="C3004" t="s">
        <v>431</v>
      </c>
      <c r="D3004" t="s">
        <v>499</v>
      </c>
      <c r="E3004" t="s">
        <v>500</v>
      </c>
      <c r="F3004" t="s">
        <v>186</v>
      </c>
      <c r="G3004" t="s">
        <v>281</v>
      </c>
      <c r="H3004" t="s">
        <v>13</v>
      </c>
      <c r="I3004" t="s">
        <v>52</v>
      </c>
      <c r="J3004" t="s">
        <v>53</v>
      </c>
      <c r="K3004" t="s">
        <v>45</v>
      </c>
      <c r="L3004" s="9">
        <v>684456</v>
      </c>
      <c r="M3004" s="9">
        <v>0</v>
      </c>
      <c r="N3004">
        <v>2020</v>
      </c>
    </row>
    <row r="3005" spans="1:14" hidden="1" x14ac:dyDescent="0.3">
      <c r="A3005" t="s">
        <v>430</v>
      </c>
      <c r="B3005" t="s">
        <v>431</v>
      </c>
      <c r="C3005" t="s">
        <v>431</v>
      </c>
      <c r="D3005" t="s">
        <v>499</v>
      </c>
      <c r="E3005" t="s">
        <v>500</v>
      </c>
      <c r="F3005" t="s">
        <v>186</v>
      </c>
      <c r="G3005" t="s">
        <v>281</v>
      </c>
      <c r="H3005" t="s">
        <v>13</v>
      </c>
      <c r="I3005" t="s">
        <v>95</v>
      </c>
      <c r="J3005" t="s">
        <v>96</v>
      </c>
      <c r="K3005" t="s">
        <v>45</v>
      </c>
      <c r="L3005" s="9">
        <v>0</v>
      </c>
      <c r="M3005" s="9">
        <v>0</v>
      </c>
      <c r="N3005">
        <v>2020</v>
      </c>
    </row>
    <row r="3006" spans="1:14" hidden="1" x14ac:dyDescent="0.3">
      <c r="A3006" t="s">
        <v>430</v>
      </c>
      <c r="B3006" t="s">
        <v>431</v>
      </c>
      <c r="C3006" t="s">
        <v>431</v>
      </c>
      <c r="D3006" t="s">
        <v>499</v>
      </c>
      <c r="E3006" t="s">
        <v>500</v>
      </c>
      <c r="F3006" t="s">
        <v>186</v>
      </c>
      <c r="G3006" t="s">
        <v>281</v>
      </c>
      <c r="H3006" t="s">
        <v>13</v>
      </c>
      <c r="I3006" t="s">
        <v>54</v>
      </c>
      <c r="J3006" t="s">
        <v>55</v>
      </c>
      <c r="K3006" t="s">
        <v>45</v>
      </c>
      <c r="L3006" s="9">
        <v>308185</v>
      </c>
      <c r="M3006" s="9">
        <v>0</v>
      </c>
      <c r="N3006">
        <v>2020</v>
      </c>
    </row>
    <row r="3007" spans="1:14" hidden="1" x14ac:dyDescent="0.3">
      <c r="A3007" t="s">
        <v>430</v>
      </c>
      <c r="B3007" t="s">
        <v>431</v>
      </c>
      <c r="C3007" t="s">
        <v>431</v>
      </c>
      <c r="D3007" t="s">
        <v>501</v>
      </c>
      <c r="E3007" t="s">
        <v>502</v>
      </c>
      <c r="F3007" t="s">
        <v>186</v>
      </c>
      <c r="G3007" t="s">
        <v>281</v>
      </c>
      <c r="H3007" t="s">
        <v>13</v>
      </c>
      <c r="I3007" t="s">
        <v>95</v>
      </c>
      <c r="J3007" t="s">
        <v>96</v>
      </c>
      <c r="K3007" t="s">
        <v>45</v>
      </c>
      <c r="L3007" s="9">
        <v>0</v>
      </c>
      <c r="M3007" s="9">
        <v>0</v>
      </c>
      <c r="N3007">
        <v>2020</v>
      </c>
    </row>
    <row r="3008" spans="1:14" hidden="1" x14ac:dyDescent="0.3">
      <c r="A3008" t="s">
        <v>430</v>
      </c>
      <c r="B3008" t="s">
        <v>431</v>
      </c>
      <c r="C3008" t="s">
        <v>431</v>
      </c>
      <c r="D3008" t="s">
        <v>501</v>
      </c>
      <c r="E3008" t="s">
        <v>502</v>
      </c>
      <c r="F3008" t="s">
        <v>186</v>
      </c>
      <c r="G3008" t="s">
        <v>281</v>
      </c>
      <c r="H3008" t="s">
        <v>13</v>
      </c>
      <c r="I3008" t="s">
        <v>113</v>
      </c>
      <c r="J3008" t="s">
        <v>114</v>
      </c>
      <c r="K3008" t="s">
        <v>45</v>
      </c>
      <c r="L3008" s="9">
        <v>5183878.07</v>
      </c>
      <c r="M3008" s="9">
        <v>0</v>
      </c>
      <c r="N3008">
        <v>2020</v>
      </c>
    </row>
    <row r="3009" spans="1:14" hidden="1" x14ac:dyDescent="0.3">
      <c r="A3009" t="s">
        <v>430</v>
      </c>
      <c r="B3009" t="s">
        <v>431</v>
      </c>
      <c r="C3009" t="s">
        <v>431</v>
      </c>
      <c r="D3009" t="s">
        <v>503</v>
      </c>
      <c r="E3009" t="s">
        <v>504</v>
      </c>
      <c r="F3009" t="s">
        <v>186</v>
      </c>
      <c r="G3009" t="s">
        <v>281</v>
      </c>
      <c r="H3009" t="s">
        <v>13</v>
      </c>
      <c r="I3009" t="s">
        <v>52</v>
      </c>
      <c r="J3009" t="s">
        <v>53</v>
      </c>
      <c r="K3009" t="s">
        <v>45</v>
      </c>
      <c r="L3009" s="9">
        <v>37207929</v>
      </c>
      <c r="M3009" s="9">
        <v>0</v>
      </c>
      <c r="N3009">
        <v>2020</v>
      </c>
    </row>
    <row r="3010" spans="1:14" hidden="1" x14ac:dyDescent="0.3">
      <c r="A3010" t="s">
        <v>430</v>
      </c>
      <c r="B3010" t="s">
        <v>431</v>
      </c>
      <c r="C3010" t="s">
        <v>431</v>
      </c>
      <c r="D3010" t="s">
        <v>503</v>
      </c>
      <c r="E3010" t="s">
        <v>504</v>
      </c>
      <c r="F3010" t="s">
        <v>186</v>
      </c>
      <c r="G3010" t="s">
        <v>281</v>
      </c>
      <c r="H3010" t="s">
        <v>13</v>
      </c>
      <c r="I3010" t="s">
        <v>95</v>
      </c>
      <c r="J3010" t="s">
        <v>96</v>
      </c>
      <c r="K3010" t="s">
        <v>45</v>
      </c>
      <c r="L3010" s="9">
        <v>20000000</v>
      </c>
      <c r="M3010" s="9">
        <v>0</v>
      </c>
      <c r="N3010">
        <v>2020</v>
      </c>
    </row>
    <row r="3011" spans="1:14" hidden="1" x14ac:dyDescent="0.3">
      <c r="A3011" t="s">
        <v>430</v>
      </c>
      <c r="B3011" t="s">
        <v>431</v>
      </c>
      <c r="C3011" t="s">
        <v>431</v>
      </c>
      <c r="D3011" t="s">
        <v>503</v>
      </c>
      <c r="E3011" t="s">
        <v>504</v>
      </c>
      <c r="F3011" t="s">
        <v>186</v>
      </c>
      <c r="G3011" t="s">
        <v>281</v>
      </c>
      <c r="H3011" t="s">
        <v>13</v>
      </c>
      <c r="I3011" t="s">
        <v>147</v>
      </c>
      <c r="J3011" t="s">
        <v>148</v>
      </c>
      <c r="K3011" t="s">
        <v>45</v>
      </c>
      <c r="L3011" s="9">
        <v>31294062</v>
      </c>
      <c r="M3011" s="9">
        <v>0</v>
      </c>
      <c r="N3011">
        <v>2020</v>
      </c>
    </row>
    <row r="3012" spans="1:14" hidden="1" x14ac:dyDescent="0.3">
      <c r="A3012" t="s">
        <v>430</v>
      </c>
      <c r="B3012" t="s">
        <v>431</v>
      </c>
      <c r="C3012" t="s">
        <v>431</v>
      </c>
      <c r="D3012" t="s">
        <v>503</v>
      </c>
      <c r="E3012" t="s">
        <v>504</v>
      </c>
      <c r="F3012" t="s">
        <v>186</v>
      </c>
      <c r="G3012" t="s">
        <v>281</v>
      </c>
      <c r="H3012" t="s">
        <v>13</v>
      </c>
      <c r="I3012" t="s">
        <v>159</v>
      </c>
      <c r="J3012" t="s">
        <v>160</v>
      </c>
      <c r="K3012" t="s">
        <v>45</v>
      </c>
      <c r="L3012" s="9">
        <v>71498000</v>
      </c>
      <c r="M3012" s="9">
        <v>0</v>
      </c>
      <c r="N3012">
        <v>2020</v>
      </c>
    </row>
    <row r="3013" spans="1:14" hidden="1" x14ac:dyDescent="0.3">
      <c r="A3013" t="s">
        <v>430</v>
      </c>
      <c r="B3013" t="s">
        <v>431</v>
      </c>
      <c r="C3013" t="s">
        <v>431</v>
      </c>
      <c r="D3013" t="s">
        <v>505</v>
      </c>
      <c r="E3013" t="s">
        <v>506</v>
      </c>
      <c r="F3013" t="s">
        <v>186</v>
      </c>
      <c r="G3013" t="s">
        <v>281</v>
      </c>
      <c r="H3013" t="s">
        <v>13</v>
      </c>
      <c r="I3013" t="s">
        <v>95</v>
      </c>
      <c r="J3013" t="s">
        <v>96</v>
      </c>
      <c r="K3013" t="s">
        <v>45</v>
      </c>
      <c r="L3013" s="9">
        <v>47905439</v>
      </c>
      <c r="M3013" s="9">
        <v>0</v>
      </c>
      <c r="N3013">
        <v>2020</v>
      </c>
    </row>
    <row r="3014" spans="1:14" hidden="1" x14ac:dyDescent="0.3">
      <c r="A3014" t="s">
        <v>430</v>
      </c>
      <c r="B3014" t="s">
        <v>431</v>
      </c>
      <c r="C3014" t="s">
        <v>431</v>
      </c>
      <c r="D3014" t="s">
        <v>507</v>
      </c>
      <c r="E3014" t="s">
        <v>508</v>
      </c>
      <c r="F3014" t="s">
        <v>186</v>
      </c>
      <c r="G3014" t="s">
        <v>281</v>
      </c>
      <c r="H3014" t="s">
        <v>13</v>
      </c>
      <c r="I3014" t="s">
        <v>52</v>
      </c>
      <c r="J3014" t="s">
        <v>53</v>
      </c>
      <c r="K3014" t="s">
        <v>45</v>
      </c>
      <c r="L3014" s="9">
        <v>10331</v>
      </c>
      <c r="M3014" s="9">
        <v>0</v>
      </c>
      <c r="N3014">
        <v>2020</v>
      </c>
    </row>
    <row r="3015" spans="1:14" hidden="1" x14ac:dyDescent="0.3">
      <c r="A3015" t="s">
        <v>430</v>
      </c>
      <c r="B3015" t="s">
        <v>431</v>
      </c>
      <c r="C3015" t="s">
        <v>431</v>
      </c>
      <c r="D3015" t="s">
        <v>507</v>
      </c>
      <c r="E3015" t="s">
        <v>508</v>
      </c>
      <c r="F3015" t="s">
        <v>186</v>
      </c>
      <c r="G3015" t="s">
        <v>281</v>
      </c>
      <c r="H3015" t="s">
        <v>13</v>
      </c>
      <c r="I3015" t="s">
        <v>95</v>
      </c>
      <c r="J3015" t="s">
        <v>96</v>
      </c>
      <c r="K3015" t="s">
        <v>45</v>
      </c>
      <c r="L3015" s="9">
        <v>245355013</v>
      </c>
      <c r="M3015" s="9">
        <v>0</v>
      </c>
      <c r="N3015">
        <v>2020</v>
      </c>
    </row>
    <row r="3016" spans="1:14" hidden="1" x14ac:dyDescent="0.3">
      <c r="A3016" t="s">
        <v>430</v>
      </c>
      <c r="B3016" t="s">
        <v>431</v>
      </c>
      <c r="C3016" t="s">
        <v>431</v>
      </c>
      <c r="D3016" t="s">
        <v>507</v>
      </c>
      <c r="E3016" t="s">
        <v>508</v>
      </c>
      <c r="F3016" t="s">
        <v>186</v>
      </c>
      <c r="G3016" t="s">
        <v>281</v>
      </c>
      <c r="H3016" t="s">
        <v>13</v>
      </c>
      <c r="I3016" t="s">
        <v>54</v>
      </c>
      <c r="J3016" t="s">
        <v>55</v>
      </c>
      <c r="K3016" t="s">
        <v>45</v>
      </c>
      <c r="L3016" s="9">
        <v>540182</v>
      </c>
      <c r="M3016" s="9">
        <v>0</v>
      </c>
      <c r="N3016">
        <v>2020</v>
      </c>
    </row>
    <row r="3017" spans="1:14" hidden="1" x14ac:dyDescent="0.3">
      <c r="A3017" t="s">
        <v>430</v>
      </c>
      <c r="B3017" t="s">
        <v>431</v>
      </c>
      <c r="C3017" t="s">
        <v>431</v>
      </c>
      <c r="D3017" t="s">
        <v>509</v>
      </c>
      <c r="E3017" t="s">
        <v>510</v>
      </c>
      <c r="F3017" t="s">
        <v>186</v>
      </c>
      <c r="G3017" t="s">
        <v>281</v>
      </c>
      <c r="H3017" t="s">
        <v>13</v>
      </c>
      <c r="I3017" t="s">
        <v>14</v>
      </c>
      <c r="J3017" t="s">
        <v>15</v>
      </c>
      <c r="K3017" t="s">
        <v>16</v>
      </c>
      <c r="L3017" s="9">
        <v>82595852</v>
      </c>
      <c r="M3017" s="9">
        <v>0</v>
      </c>
      <c r="N3017">
        <v>2020</v>
      </c>
    </row>
    <row r="3018" spans="1:14" hidden="1" x14ac:dyDescent="0.3">
      <c r="A3018" t="s">
        <v>430</v>
      </c>
      <c r="B3018" t="s">
        <v>431</v>
      </c>
      <c r="C3018" t="s">
        <v>431</v>
      </c>
      <c r="D3018" t="s">
        <v>509</v>
      </c>
      <c r="E3018" t="s">
        <v>510</v>
      </c>
      <c r="F3018" t="s">
        <v>186</v>
      </c>
      <c r="G3018" t="s">
        <v>281</v>
      </c>
      <c r="H3018" t="s">
        <v>13</v>
      </c>
      <c r="I3018" t="s">
        <v>52</v>
      </c>
      <c r="J3018" t="s">
        <v>53</v>
      </c>
      <c r="K3018" t="s">
        <v>45</v>
      </c>
      <c r="L3018" s="9">
        <v>8749698</v>
      </c>
      <c r="M3018" s="9">
        <v>0</v>
      </c>
      <c r="N3018">
        <v>2020</v>
      </c>
    </row>
    <row r="3019" spans="1:14" hidden="1" x14ac:dyDescent="0.3">
      <c r="A3019" t="s">
        <v>430</v>
      </c>
      <c r="B3019" t="s">
        <v>431</v>
      </c>
      <c r="C3019" t="s">
        <v>431</v>
      </c>
      <c r="D3019" t="s">
        <v>509</v>
      </c>
      <c r="E3019" t="s">
        <v>510</v>
      </c>
      <c r="F3019" t="s">
        <v>186</v>
      </c>
      <c r="G3019" t="s">
        <v>281</v>
      </c>
      <c r="H3019" t="s">
        <v>13</v>
      </c>
      <c r="I3019" t="s">
        <v>95</v>
      </c>
      <c r="J3019" t="s">
        <v>96</v>
      </c>
      <c r="K3019" t="s">
        <v>45</v>
      </c>
      <c r="L3019" s="9">
        <v>0</v>
      </c>
      <c r="M3019" s="9">
        <v>0</v>
      </c>
      <c r="N3019">
        <v>2020</v>
      </c>
    </row>
    <row r="3020" spans="1:14" hidden="1" x14ac:dyDescent="0.3">
      <c r="A3020" t="s">
        <v>430</v>
      </c>
      <c r="B3020" t="s">
        <v>431</v>
      </c>
      <c r="C3020" t="s">
        <v>431</v>
      </c>
      <c r="D3020" t="s">
        <v>509</v>
      </c>
      <c r="E3020" t="s">
        <v>510</v>
      </c>
      <c r="F3020" t="s">
        <v>186</v>
      </c>
      <c r="G3020" t="s">
        <v>281</v>
      </c>
      <c r="H3020" t="s">
        <v>13</v>
      </c>
      <c r="I3020" t="s">
        <v>111</v>
      </c>
      <c r="J3020" t="s">
        <v>112</v>
      </c>
      <c r="K3020" t="s">
        <v>45</v>
      </c>
      <c r="L3020" s="9">
        <v>22921679</v>
      </c>
      <c r="M3020" s="9">
        <v>22921679</v>
      </c>
      <c r="N3020">
        <v>2020</v>
      </c>
    </row>
    <row r="3021" spans="1:14" hidden="1" x14ac:dyDescent="0.3">
      <c r="A3021" t="s">
        <v>430</v>
      </c>
      <c r="B3021" t="s">
        <v>431</v>
      </c>
      <c r="C3021" t="s">
        <v>431</v>
      </c>
      <c r="D3021" t="s">
        <v>509</v>
      </c>
      <c r="E3021" t="s">
        <v>510</v>
      </c>
      <c r="F3021" t="s">
        <v>186</v>
      </c>
      <c r="G3021" t="s">
        <v>281</v>
      </c>
      <c r="H3021" t="s">
        <v>13</v>
      </c>
      <c r="I3021" t="s">
        <v>166</v>
      </c>
      <c r="J3021" t="s">
        <v>167</v>
      </c>
      <c r="K3021" t="s">
        <v>163</v>
      </c>
      <c r="L3021" s="9">
        <v>0</v>
      </c>
      <c r="M3021" s="9">
        <v>0</v>
      </c>
      <c r="N3021">
        <v>2020</v>
      </c>
    </row>
    <row r="3022" spans="1:14" hidden="1" x14ac:dyDescent="0.3">
      <c r="A3022" t="s">
        <v>430</v>
      </c>
      <c r="B3022" t="s">
        <v>431</v>
      </c>
      <c r="C3022" t="s">
        <v>431</v>
      </c>
      <c r="D3022" t="s">
        <v>511</v>
      </c>
      <c r="E3022" t="s">
        <v>512</v>
      </c>
      <c r="F3022" t="s">
        <v>186</v>
      </c>
      <c r="G3022" t="s">
        <v>281</v>
      </c>
      <c r="H3022" t="s">
        <v>13</v>
      </c>
      <c r="I3022" t="s">
        <v>14</v>
      </c>
      <c r="J3022" t="s">
        <v>15</v>
      </c>
      <c r="K3022" t="s">
        <v>16</v>
      </c>
      <c r="L3022" s="9">
        <v>932761</v>
      </c>
      <c r="M3022" s="9">
        <v>0</v>
      </c>
      <c r="N3022">
        <v>2020</v>
      </c>
    </row>
    <row r="3023" spans="1:14" hidden="1" x14ac:dyDescent="0.3">
      <c r="A3023" t="s">
        <v>430</v>
      </c>
      <c r="B3023" t="s">
        <v>431</v>
      </c>
      <c r="C3023" t="s">
        <v>431</v>
      </c>
      <c r="D3023" t="s">
        <v>511</v>
      </c>
      <c r="E3023" t="s">
        <v>512</v>
      </c>
      <c r="F3023" t="s">
        <v>186</v>
      </c>
      <c r="G3023" t="s">
        <v>281</v>
      </c>
      <c r="H3023" t="s">
        <v>13</v>
      </c>
      <c r="I3023" t="s">
        <v>52</v>
      </c>
      <c r="J3023" t="s">
        <v>53</v>
      </c>
      <c r="K3023" t="s">
        <v>45</v>
      </c>
      <c r="L3023" s="9">
        <v>13059937.42</v>
      </c>
      <c r="M3023" s="9">
        <v>0</v>
      </c>
      <c r="N3023">
        <v>2020</v>
      </c>
    </row>
    <row r="3024" spans="1:14" hidden="1" x14ac:dyDescent="0.3">
      <c r="A3024" t="s">
        <v>430</v>
      </c>
      <c r="B3024" t="s">
        <v>431</v>
      </c>
      <c r="C3024" t="s">
        <v>431</v>
      </c>
      <c r="D3024" t="s">
        <v>511</v>
      </c>
      <c r="E3024" t="s">
        <v>512</v>
      </c>
      <c r="F3024" t="s">
        <v>186</v>
      </c>
      <c r="G3024" t="s">
        <v>281</v>
      </c>
      <c r="H3024" t="s">
        <v>13</v>
      </c>
      <c r="I3024" t="s">
        <v>95</v>
      </c>
      <c r="J3024" t="s">
        <v>96</v>
      </c>
      <c r="K3024" t="s">
        <v>45</v>
      </c>
      <c r="L3024" s="9">
        <v>73948809</v>
      </c>
      <c r="M3024" s="9">
        <v>4292985</v>
      </c>
      <c r="N3024">
        <v>2020</v>
      </c>
    </row>
    <row r="3025" spans="1:14" hidden="1" x14ac:dyDescent="0.3">
      <c r="A3025" t="s">
        <v>430</v>
      </c>
      <c r="B3025" t="s">
        <v>431</v>
      </c>
      <c r="C3025" t="s">
        <v>431</v>
      </c>
      <c r="D3025" t="s">
        <v>513</v>
      </c>
      <c r="E3025" t="s">
        <v>401</v>
      </c>
      <c r="F3025" t="s">
        <v>186</v>
      </c>
      <c r="G3025" t="s">
        <v>281</v>
      </c>
      <c r="H3025" t="s">
        <v>13</v>
      </c>
      <c r="I3025" t="s">
        <v>95</v>
      </c>
      <c r="J3025" t="s">
        <v>96</v>
      </c>
      <c r="K3025" t="s">
        <v>45</v>
      </c>
      <c r="L3025" s="9">
        <v>15000000</v>
      </c>
      <c r="M3025" s="9">
        <v>15000000</v>
      </c>
      <c r="N3025">
        <v>2020</v>
      </c>
    </row>
    <row r="3026" spans="1:14" hidden="1" x14ac:dyDescent="0.3">
      <c r="A3026" t="s">
        <v>430</v>
      </c>
      <c r="B3026" t="s">
        <v>431</v>
      </c>
      <c r="C3026" t="s">
        <v>431</v>
      </c>
      <c r="D3026" t="s">
        <v>513</v>
      </c>
      <c r="E3026" t="s">
        <v>401</v>
      </c>
      <c r="F3026" t="s">
        <v>186</v>
      </c>
      <c r="G3026" t="s">
        <v>281</v>
      </c>
      <c r="H3026" t="s">
        <v>13</v>
      </c>
      <c r="I3026" t="s">
        <v>111</v>
      </c>
      <c r="J3026" t="s">
        <v>112</v>
      </c>
      <c r="K3026" t="s">
        <v>45</v>
      </c>
      <c r="L3026" s="9">
        <v>10000000</v>
      </c>
      <c r="M3026" s="9">
        <v>9303100</v>
      </c>
      <c r="N3026">
        <v>2020</v>
      </c>
    </row>
    <row r="3027" spans="1:14" hidden="1" x14ac:dyDescent="0.3">
      <c r="A3027" t="s">
        <v>430</v>
      </c>
      <c r="B3027" t="s">
        <v>431</v>
      </c>
      <c r="C3027" t="s">
        <v>431</v>
      </c>
      <c r="D3027" t="s">
        <v>514</v>
      </c>
      <c r="E3027" t="s">
        <v>515</v>
      </c>
      <c r="F3027" t="s">
        <v>186</v>
      </c>
      <c r="G3027" t="s">
        <v>281</v>
      </c>
      <c r="H3027" t="s">
        <v>13</v>
      </c>
      <c r="I3027" t="s">
        <v>37</v>
      </c>
      <c r="J3027" t="s">
        <v>38</v>
      </c>
      <c r="K3027" t="s">
        <v>16</v>
      </c>
      <c r="L3027" s="9">
        <v>0</v>
      </c>
      <c r="M3027" s="9">
        <v>0</v>
      </c>
      <c r="N3027">
        <v>2020</v>
      </c>
    </row>
    <row r="3028" spans="1:14" hidden="1" x14ac:dyDescent="0.3">
      <c r="A3028" t="s">
        <v>430</v>
      </c>
      <c r="B3028" t="s">
        <v>431</v>
      </c>
      <c r="C3028" t="s">
        <v>431</v>
      </c>
      <c r="D3028" t="s">
        <v>517</v>
      </c>
      <c r="E3028" t="s">
        <v>518</v>
      </c>
      <c r="F3028" t="s">
        <v>186</v>
      </c>
      <c r="G3028" t="s">
        <v>281</v>
      </c>
      <c r="H3028" t="s">
        <v>13</v>
      </c>
      <c r="I3028" t="s">
        <v>14</v>
      </c>
      <c r="J3028" t="s">
        <v>15</v>
      </c>
      <c r="K3028" t="s">
        <v>16</v>
      </c>
      <c r="L3028" s="9">
        <v>0</v>
      </c>
      <c r="M3028" s="9">
        <v>0</v>
      </c>
      <c r="N3028">
        <v>2020</v>
      </c>
    </row>
    <row r="3029" spans="1:14" hidden="1" x14ac:dyDescent="0.3">
      <c r="A3029" t="s">
        <v>430</v>
      </c>
      <c r="B3029" t="s">
        <v>431</v>
      </c>
      <c r="C3029" t="s">
        <v>431</v>
      </c>
      <c r="D3029" t="s">
        <v>517</v>
      </c>
      <c r="E3029" t="s">
        <v>518</v>
      </c>
      <c r="F3029" t="s">
        <v>186</v>
      </c>
      <c r="G3029" t="s">
        <v>281</v>
      </c>
      <c r="H3029" t="s">
        <v>13</v>
      </c>
      <c r="I3029" t="s">
        <v>52</v>
      </c>
      <c r="J3029" t="s">
        <v>53</v>
      </c>
      <c r="K3029" t="s">
        <v>45</v>
      </c>
      <c r="L3029" s="9">
        <v>47016</v>
      </c>
      <c r="M3029" s="9">
        <v>47016</v>
      </c>
      <c r="N3029">
        <v>2020</v>
      </c>
    </row>
    <row r="3030" spans="1:14" hidden="1" x14ac:dyDescent="0.3">
      <c r="A3030" t="s">
        <v>430</v>
      </c>
      <c r="B3030" t="s">
        <v>431</v>
      </c>
      <c r="C3030" t="s">
        <v>431</v>
      </c>
      <c r="D3030" t="s">
        <v>517</v>
      </c>
      <c r="E3030" t="s">
        <v>518</v>
      </c>
      <c r="F3030" t="s">
        <v>186</v>
      </c>
      <c r="G3030" t="s">
        <v>281</v>
      </c>
      <c r="H3030" t="s">
        <v>13</v>
      </c>
      <c r="I3030" t="s">
        <v>95</v>
      </c>
      <c r="J3030" t="s">
        <v>96</v>
      </c>
      <c r="K3030" t="s">
        <v>45</v>
      </c>
      <c r="L3030" s="9">
        <v>45554741</v>
      </c>
      <c r="M3030" s="9">
        <v>35622739</v>
      </c>
      <c r="N3030">
        <v>2020</v>
      </c>
    </row>
    <row r="3031" spans="1:14" hidden="1" x14ac:dyDescent="0.3">
      <c r="A3031" t="s">
        <v>430</v>
      </c>
      <c r="B3031" t="s">
        <v>431</v>
      </c>
      <c r="C3031" t="s">
        <v>431</v>
      </c>
      <c r="D3031" t="s">
        <v>521</v>
      </c>
      <c r="E3031" t="s">
        <v>522</v>
      </c>
      <c r="F3031" t="s">
        <v>186</v>
      </c>
      <c r="G3031" t="s">
        <v>281</v>
      </c>
      <c r="H3031" t="s">
        <v>13</v>
      </c>
      <c r="I3031" t="s">
        <v>95</v>
      </c>
      <c r="J3031" t="s">
        <v>96</v>
      </c>
      <c r="K3031" t="s">
        <v>45</v>
      </c>
      <c r="L3031" s="9">
        <v>81786774</v>
      </c>
      <c r="M3031" s="9">
        <v>81340165</v>
      </c>
      <c r="N3031">
        <v>2020</v>
      </c>
    </row>
    <row r="3032" spans="1:14" hidden="1" x14ac:dyDescent="0.3">
      <c r="A3032" t="s">
        <v>430</v>
      </c>
      <c r="B3032" t="s">
        <v>431</v>
      </c>
      <c r="C3032" t="s">
        <v>431</v>
      </c>
      <c r="D3032" t="s">
        <v>523</v>
      </c>
      <c r="E3032" t="s">
        <v>524</v>
      </c>
      <c r="F3032" t="s">
        <v>186</v>
      </c>
      <c r="G3032" t="s">
        <v>281</v>
      </c>
      <c r="H3032" t="s">
        <v>13</v>
      </c>
      <c r="I3032" t="s">
        <v>95</v>
      </c>
      <c r="J3032" t="s">
        <v>96</v>
      </c>
      <c r="K3032" t="s">
        <v>45</v>
      </c>
      <c r="L3032" s="9">
        <v>42347352</v>
      </c>
      <c r="M3032" s="9">
        <v>0</v>
      </c>
      <c r="N3032">
        <v>2020</v>
      </c>
    </row>
    <row r="3033" spans="1:14" hidden="1" x14ac:dyDescent="0.3">
      <c r="A3033" t="s">
        <v>430</v>
      </c>
      <c r="B3033" t="s">
        <v>431</v>
      </c>
      <c r="C3033" t="s">
        <v>431</v>
      </c>
      <c r="D3033" t="s">
        <v>523</v>
      </c>
      <c r="E3033" t="s">
        <v>524</v>
      </c>
      <c r="F3033" t="s">
        <v>186</v>
      </c>
      <c r="G3033" t="s">
        <v>281</v>
      </c>
      <c r="H3033" t="s">
        <v>13</v>
      </c>
      <c r="I3033" t="s">
        <v>73</v>
      </c>
      <c r="J3033" t="s">
        <v>74</v>
      </c>
      <c r="K3033" t="s">
        <v>72</v>
      </c>
      <c r="L3033" s="9">
        <v>44969774</v>
      </c>
      <c r="M3033" s="9">
        <v>0</v>
      </c>
      <c r="N3033">
        <v>2020</v>
      </c>
    </row>
    <row r="3034" spans="1:14" hidden="1" x14ac:dyDescent="0.3">
      <c r="A3034" t="s">
        <v>430</v>
      </c>
      <c r="B3034" t="s">
        <v>431</v>
      </c>
      <c r="C3034" t="s">
        <v>431</v>
      </c>
      <c r="D3034" t="s">
        <v>437</v>
      </c>
      <c r="E3034" t="s">
        <v>438</v>
      </c>
      <c r="F3034" t="s">
        <v>187</v>
      </c>
      <c r="G3034" t="s">
        <v>282</v>
      </c>
      <c r="H3034" t="s">
        <v>13</v>
      </c>
      <c r="I3034" t="s">
        <v>37</v>
      </c>
      <c r="J3034" t="s">
        <v>38</v>
      </c>
      <c r="K3034" t="s">
        <v>16</v>
      </c>
      <c r="L3034" s="9">
        <v>20000000</v>
      </c>
      <c r="M3034" s="9">
        <v>0</v>
      </c>
      <c r="N3034">
        <v>2020</v>
      </c>
    </row>
    <row r="3035" spans="1:14" hidden="1" x14ac:dyDescent="0.3">
      <c r="A3035" t="s">
        <v>430</v>
      </c>
      <c r="B3035" t="s">
        <v>431</v>
      </c>
      <c r="C3035" t="s">
        <v>431</v>
      </c>
      <c r="D3035" t="s">
        <v>439</v>
      </c>
      <c r="E3035" t="s">
        <v>440</v>
      </c>
      <c r="F3035" t="s">
        <v>187</v>
      </c>
      <c r="G3035" t="s">
        <v>282</v>
      </c>
      <c r="H3035" t="s">
        <v>13</v>
      </c>
      <c r="I3035" t="s">
        <v>14</v>
      </c>
      <c r="J3035" t="s">
        <v>15</v>
      </c>
      <c r="K3035" t="s">
        <v>16</v>
      </c>
      <c r="L3035" s="9">
        <v>0</v>
      </c>
      <c r="M3035" s="9">
        <v>0</v>
      </c>
      <c r="N3035">
        <v>2020</v>
      </c>
    </row>
    <row r="3036" spans="1:14" hidden="1" x14ac:dyDescent="0.3">
      <c r="A3036" t="s">
        <v>430</v>
      </c>
      <c r="B3036" t="s">
        <v>431</v>
      </c>
      <c r="C3036" t="s">
        <v>431</v>
      </c>
      <c r="D3036" t="s">
        <v>439</v>
      </c>
      <c r="E3036" t="s">
        <v>440</v>
      </c>
      <c r="F3036" t="s">
        <v>187</v>
      </c>
      <c r="G3036" t="s">
        <v>282</v>
      </c>
      <c r="H3036" t="s">
        <v>13</v>
      </c>
      <c r="I3036" t="s">
        <v>95</v>
      </c>
      <c r="J3036" t="s">
        <v>96</v>
      </c>
      <c r="K3036" t="s">
        <v>45</v>
      </c>
      <c r="L3036" s="9">
        <v>0</v>
      </c>
      <c r="M3036" s="9">
        <v>0</v>
      </c>
      <c r="N3036">
        <v>2020</v>
      </c>
    </row>
    <row r="3037" spans="1:14" hidden="1" x14ac:dyDescent="0.3">
      <c r="A3037" t="s">
        <v>430</v>
      </c>
      <c r="B3037" t="s">
        <v>431</v>
      </c>
      <c r="C3037" t="s">
        <v>431</v>
      </c>
      <c r="D3037" t="s">
        <v>441</v>
      </c>
      <c r="E3037" t="s">
        <v>442</v>
      </c>
      <c r="F3037" t="s">
        <v>187</v>
      </c>
      <c r="G3037" t="s">
        <v>282</v>
      </c>
      <c r="H3037" t="s">
        <v>13</v>
      </c>
      <c r="I3037" t="s">
        <v>14</v>
      </c>
      <c r="J3037" t="s">
        <v>15</v>
      </c>
      <c r="K3037" t="s">
        <v>16</v>
      </c>
      <c r="L3037" s="9">
        <v>260959000</v>
      </c>
      <c r="M3037" s="9">
        <v>0</v>
      </c>
      <c r="N3037">
        <v>2020</v>
      </c>
    </row>
    <row r="3038" spans="1:14" hidden="1" x14ac:dyDescent="0.3">
      <c r="A3038" t="s">
        <v>430</v>
      </c>
      <c r="B3038" t="s">
        <v>431</v>
      </c>
      <c r="C3038" t="s">
        <v>431</v>
      </c>
      <c r="D3038" t="s">
        <v>457</v>
      </c>
      <c r="E3038" t="s">
        <v>458</v>
      </c>
      <c r="F3038" t="s">
        <v>187</v>
      </c>
      <c r="G3038" t="s">
        <v>282</v>
      </c>
      <c r="H3038" t="s">
        <v>13</v>
      </c>
      <c r="I3038" t="s">
        <v>14</v>
      </c>
      <c r="J3038" t="s">
        <v>15</v>
      </c>
      <c r="K3038" t="s">
        <v>16</v>
      </c>
      <c r="L3038" s="9">
        <v>0</v>
      </c>
      <c r="M3038" s="9">
        <v>0</v>
      </c>
      <c r="N3038">
        <v>2020</v>
      </c>
    </row>
    <row r="3039" spans="1:14" hidden="1" x14ac:dyDescent="0.3">
      <c r="A3039" t="s">
        <v>430</v>
      </c>
      <c r="B3039" t="s">
        <v>431</v>
      </c>
      <c r="C3039" t="s">
        <v>431</v>
      </c>
      <c r="D3039" t="s">
        <v>457</v>
      </c>
      <c r="E3039" t="s">
        <v>458</v>
      </c>
      <c r="F3039" t="s">
        <v>187</v>
      </c>
      <c r="G3039" t="s">
        <v>282</v>
      </c>
      <c r="H3039" t="s">
        <v>13</v>
      </c>
      <c r="I3039" t="s">
        <v>95</v>
      </c>
      <c r="J3039" t="s">
        <v>96</v>
      </c>
      <c r="K3039" t="s">
        <v>45</v>
      </c>
      <c r="L3039" s="9">
        <v>76120000</v>
      </c>
      <c r="M3039" s="9">
        <v>76120000</v>
      </c>
      <c r="N3039">
        <v>2020</v>
      </c>
    </row>
    <row r="3040" spans="1:14" hidden="1" x14ac:dyDescent="0.3">
      <c r="A3040" t="s">
        <v>430</v>
      </c>
      <c r="B3040" t="s">
        <v>431</v>
      </c>
      <c r="C3040" t="s">
        <v>431</v>
      </c>
      <c r="D3040" t="s">
        <v>465</v>
      </c>
      <c r="E3040" t="s">
        <v>466</v>
      </c>
      <c r="F3040" t="s">
        <v>187</v>
      </c>
      <c r="G3040" t="s">
        <v>282</v>
      </c>
      <c r="H3040" t="s">
        <v>13</v>
      </c>
      <c r="I3040" t="s">
        <v>95</v>
      </c>
      <c r="J3040" t="s">
        <v>96</v>
      </c>
      <c r="K3040" t="s">
        <v>45</v>
      </c>
      <c r="L3040" s="9">
        <v>0</v>
      </c>
      <c r="M3040" s="9">
        <v>0</v>
      </c>
      <c r="N3040">
        <v>2020</v>
      </c>
    </row>
    <row r="3041" spans="1:14" hidden="1" x14ac:dyDescent="0.3">
      <c r="A3041" t="s">
        <v>430</v>
      </c>
      <c r="B3041" t="s">
        <v>431</v>
      </c>
      <c r="C3041" t="s">
        <v>431</v>
      </c>
      <c r="D3041" t="s">
        <v>469</v>
      </c>
      <c r="E3041" t="s">
        <v>470</v>
      </c>
      <c r="F3041" t="s">
        <v>187</v>
      </c>
      <c r="G3041" t="s">
        <v>282</v>
      </c>
      <c r="H3041" t="s">
        <v>13</v>
      </c>
      <c r="I3041" t="s">
        <v>95</v>
      </c>
      <c r="J3041" t="s">
        <v>96</v>
      </c>
      <c r="K3041" t="s">
        <v>45</v>
      </c>
      <c r="L3041" s="9">
        <v>283568501.37</v>
      </c>
      <c r="M3041" s="9">
        <v>283491167.37</v>
      </c>
      <c r="N3041">
        <v>2020</v>
      </c>
    </row>
    <row r="3042" spans="1:14" hidden="1" x14ac:dyDescent="0.3">
      <c r="A3042" t="s">
        <v>430</v>
      </c>
      <c r="B3042" t="s">
        <v>431</v>
      </c>
      <c r="C3042" t="s">
        <v>431</v>
      </c>
      <c r="D3042" t="s">
        <v>473</v>
      </c>
      <c r="E3042" t="s">
        <v>474</v>
      </c>
      <c r="F3042" t="s">
        <v>187</v>
      </c>
      <c r="G3042" t="s">
        <v>282</v>
      </c>
      <c r="H3042" t="s">
        <v>13</v>
      </c>
      <c r="I3042" t="s">
        <v>95</v>
      </c>
      <c r="J3042" t="s">
        <v>96</v>
      </c>
      <c r="K3042" t="s">
        <v>45</v>
      </c>
      <c r="L3042" s="9">
        <v>0</v>
      </c>
      <c r="M3042" s="9">
        <v>0</v>
      </c>
      <c r="N3042">
        <v>2020</v>
      </c>
    </row>
    <row r="3043" spans="1:14" hidden="1" x14ac:dyDescent="0.3">
      <c r="A3043" t="s">
        <v>430</v>
      </c>
      <c r="B3043" t="s">
        <v>431</v>
      </c>
      <c r="C3043" t="s">
        <v>431</v>
      </c>
      <c r="D3043" t="s">
        <v>475</v>
      </c>
      <c r="E3043" t="s">
        <v>476</v>
      </c>
      <c r="F3043" t="s">
        <v>187</v>
      </c>
      <c r="G3043" t="s">
        <v>282</v>
      </c>
      <c r="H3043" t="s">
        <v>13</v>
      </c>
      <c r="I3043" t="s">
        <v>37</v>
      </c>
      <c r="J3043" t="s">
        <v>38</v>
      </c>
      <c r="K3043" t="s">
        <v>16</v>
      </c>
      <c r="L3043" s="9">
        <v>20248.64</v>
      </c>
      <c r="M3043" s="9">
        <v>0</v>
      </c>
      <c r="N3043">
        <v>2020</v>
      </c>
    </row>
    <row r="3044" spans="1:14" hidden="1" x14ac:dyDescent="0.3">
      <c r="A3044" t="s">
        <v>430</v>
      </c>
      <c r="B3044" t="s">
        <v>431</v>
      </c>
      <c r="C3044" t="s">
        <v>431</v>
      </c>
      <c r="D3044" t="s">
        <v>475</v>
      </c>
      <c r="E3044" t="s">
        <v>476</v>
      </c>
      <c r="F3044" t="s">
        <v>187</v>
      </c>
      <c r="G3044" t="s">
        <v>282</v>
      </c>
      <c r="H3044" t="s">
        <v>13</v>
      </c>
      <c r="I3044" t="s">
        <v>95</v>
      </c>
      <c r="J3044" t="s">
        <v>96</v>
      </c>
      <c r="K3044" t="s">
        <v>45</v>
      </c>
      <c r="L3044" s="9">
        <v>60525335</v>
      </c>
      <c r="M3044" s="9">
        <v>0</v>
      </c>
      <c r="N3044">
        <v>2020</v>
      </c>
    </row>
    <row r="3045" spans="1:14" hidden="1" x14ac:dyDescent="0.3">
      <c r="A3045" t="s">
        <v>430</v>
      </c>
      <c r="B3045" t="s">
        <v>431</v>
      </c>
      <c r="C3045" t="s">
        <v>431</v>
      </c>
      <c r="D3045" t="s">
        <v>477</v>
      </c>
      <c r="E3045" t="s">
        <v>478</v>
      </c>
      <c r="F3045" t="s">
        <v>187</v>
      </c>
      <c r="G3045" t="s">
        <v>282</v>
      </c>
      <c r="H3045" t="s">
        <v>13</v>
      </c>
      <c r="I3045" t="s">
        <v>95</v>
      </c>
      <c r="J3045" t="s">
        <v>96</v>
      </c>
      <c r="K3045" t="s">
        <v>45</v>
      </c>
      <c r="L3045" s="9">
        <v>7500000</v>
      </c>
      <c r="M3045" s="9">
        <v>0</v>
      </c>
      <c r="N3045">
        <v>2020</v>
      </c>
    </row>
    <row r="3046" spans="1:14" hidden="1" x14ac:dyDescent="0.3">
      <c r="A3046" t="s">
        <v>430</v>
      </c>
      <c r="B3046" t="s">
        <v>431</v>
      </c>
      <c r="C3046" t="s">
        <v>431</v>
      </c>
      <c r="D3046" t="s">
        <v>487</v>
      </c>
      <c r="E3046" t="s">
        <v>488</v>
      </c>
      <c r="F3046" t="s">
        <v>187</v>
      </c>
      <c r="G3046" t="s">
        <v>282</v>
      </c>
      <c r="H3046" t="s">
        <v>13</v>
      </c>
      <c r="I3046" t="s">
        <v>95</v>
      </c>
      <c r="J3046" t="s">
        <v>96</v>
      </c>
      <c r="K3046" t="s">
        <v>45</v>
      </c>
      <c r="L3046" s="9">
        <v>0</v>
      </c>
      <c r="M3046" s="9">
        <v>0</v>
      </c>
      <c r="N3046">
        <v>2020</v>
      </c>
    </row>
    <row r="3047" spans="1:14" hidden="1" x14ac:dyDescent="0.3">
      <c r="A3047" t="s">
        <v>430</v>
      </c>
      <c r="B3047" t="s">
        <v>431</v>
      </c>
      <c r="C3047" t="s">
        <v>431</v>
      </c>
      <c r="D3047" t="s">
        <v>491</v>
      </c>
      <c r="E3047" t="s">
        <v>492</v>
      </c>
      <c r="F3047" t="s">
        <v>187</v>
      </c>
      <c r="G3047" t="s">
        <v>282</v>
      </c>
      <c r="H3047" t="s">
        <v>13</v>
      </c>
      <c r="I3047" t="s">
        <v>43</v>
      </c>
      <c r="J3047" t="s">
        <v>44</v>
      </c>
      <c r="K3047" t="s">
        <v>45</v>
      </c>
      <c r="L3047" s="9">
        <v>0</v>
      </c>
      <c r="M3047" s="9">
        <v>0</v>
      </c>
      <c r="N3047">
        <v>2020</v>
      </c>
    </row>
    <row r="3048" spans="1:14" hidden="1" x14ac:dyDescent="0.3">
      <c r="A3048" t="s">
        <v>430</v>
      </c>
      <c r="B3048" t="s">
        <v>431</v>
      </c>
      <c r="C3048" t="s">
        <v>431</v>
      </c>
      <c r="D3048" t="s">
        <v>493</v>
      </c>
      <c r="E3048" t="s">
        <v>494</v>
      </c>
      <c r="F3048" t="s">
        <v>187</v>
      </c>
      <c r="G3048" t="s">
        <v>282</v>
      </c>
      <c r="H3048" t="s">
        <v>13</v>
      </c>
      <c r="I3048" t="s">
        <v>95</v>
      </c>
      <c r="J3048" t="s">
        <v>96</v>
      </c>
      <c r="K3048" t="s">
        <v>45</v>
      </c>
      <c r="L3048" s="9">
        <v>8000000</v>
      </c>
      <c r="M3048" s="9">
        <v>0</v>
      </c>
      <c r="N3048">
        <v>2020</v>
      </c>
    </row>
    <row r="3049" spans="1:14" hidden="1" x14ac:dyDescent="0.3">
      <c r="A3049" t="s">
        <v>430</v>
      </c>
      <c r="B3049" t="s">
        <v>431</v>
      </c>
      <c r="C3049" t="s">
        <v>431</v>
      </c>
      <c r="D3049" t="s">
        <v>497</v>
      </c>
      <c r="E3049" t="s">
        <v>498</v>
      </c>
      <c r="F3049" t="s">
        <v>187</v>
      </c>
      <c r="G3049" t="s">
        <v>282</v>
      </c>
      <c r="H3049" t="s">
        <v>13</v>
      </c>
      <c r="I3049" t="s">
        <v>95</v>
      </c>
      <c r="J3049" t="s">
        <v>96</v>
      </c>
      <c r="K3049" t="s">
        <v>45</v>
      </c>
      <c r="L3049" s="9">
        <v>0</v>
      </c>
      <c r="M3049" s="9">
        <v>0</v>
      </c>
      <c r="N3049">
        <v>2020</v>
      </c>
    </row>
    <row r="3050" spans="1:14" hidden="1" x14ac:dyDescent="0.3">
      <c r="A3050" t="s">
        <v>430</v>
      </c>
      <c r="B3050" t="s">
        <v>431</v>
      </c>
      <c r="C3050" t="s">
        <v>431</v>
      </c>
      <c r="D3050" t="s">
        <v>503</v>
      </c>
      <c r="E3050" t="s">
        <v>504</v>
      </c>
      <c r="F3050" t="s">
        <v>187</v>
      </c>
      <c r="G3050" t="s">
        <v>282</v>
      </c>
      <c r="H3050" t="s">
        <v>13</v>
      </c>
      <c r="I3050" t="s">
        <v>95</v>
      </c>
      <c r="J3050" t="s">
        <v>96</v>
      </c>
      <c r="K3050" t="s">
        <v>45</v>
      </c>
      <c r="L3050" s="9">
        <v>20000000</v>
      </c>
      <c r="M3050" s="9">
        <v>0</v>
      </c>
      <c r="N3050">
        <v>2020</v>
      </c>
    </row>
    <row r="3051" spans="1:14" hidden="1" x14ac:dyDescent="0.3">
      <c r="A3051" t="s">
        <v>430</v>
      </c>
      <c r="B3051" t="s">
        <v>431</v>
      </c>
      <c r="C3051" t="s">
        <v>431</v>
      </c>
      <c r="D3051" t="s">
        <v>507</v>
      </c>
      <c r="E3051" t="s">
        <v>508</v>
      </c>
      <c r="F3051" t="s">
        <v>187</v>
      </c>
      <c r="G3051" t="s">
        <v>282</v>
      </c>
      <c r="H3051" t="s">
        <v>13</v>
      </c>
      <c r="I3051" t="s">
        <v>52</v>
      </c>
      <c r="J3051" t="s">
        <v>53</v>
      </c>
      <c r="K3051" t="s">
        <v>45</v>
      </c>
      <c r="L3051" s="9">
        <v>2153125</v>
      </c>
      <c r="M3051" s="9">
        <v>2153125</v>
      </c>
      <c r="N3051">
        <v>2020</v>
      </c>
    </row>
    <row r="3052" spans="1:14" hidden="1" x14ac:dyDescent="0.3">
      <c r="A3052" t="s">
        <v>430</v>
      </c>
      <c r="B3052" t="s">
        <v>431</v>
      </c>
      <c r="C3052" t="s">
        <v>431</v>
      </c>
      <c r="D3052" t="s">
        <v>507</v>
      </c>
      <c r="E3052" t="s">
        <v>508</v>
      </c>
      <c r="F3052" t="s">
        <v>187</v>
      </c>
      <c r="G3052" t="s">
        <v>282</v>
      </c>
      <c r="H3052" t="s">
        <v>13</v>
      </c>
      <c r="I3052" t="s">
        <v>95</v>
      </c>
      <c r="J3052" t="s">
        <v>96</v>
      </c>
      <c r="K3052" t="s">
        <v>45</v>
      </c>
      <c r="L3052" s="9">
        <v>22746875</v>
      </c>
      <c r="M3052" s="9">
        <v>22746875</v>
      </c>
      <c r="N3052">
        <v>2020</v>
      </c>
    </row>
    <row r="3053" spans="1:14" hidden="1" x14ac:dyDescent="0.3">
      <c r="A3053" t="s">
        <v>430</v>
      </c>
      <c r="B3053" t="s">
        <v>431</v>
      </c>
      <c r="C3053" t="s">
        <v>431</v>
      </c>
      <c r="D3053" t="s">
        <v>509</v>
      </c>
      <c r="E3053" t="s">
        <v>510</v>
      </c>
      <c r="F3053" t="s">
        <v>187</v>
      </c>
      <c r="G3053" t="s">
        <v>282</v>
      </c>
      <c r="H3053" t="s">
        <v>13</v>
      </c>
      <c r="I3053" t="s">
        <v>95</v>
      </c>
      <c r="J3053" t="s">
        <v>96</v>
      </c>
      <c r="K3053" t="s">
        <v>45</v>
      </c>
      <c r="L3053" s="9">
        <v>0</v>
      </c>
      <c r="M3053" s="9">
        <v>0</v>
      </c>
      <c r="N3053">
        <v>2020</v>
      </c>
    </row>
    <row r="3054" spans="1:14" hidden="1" x14ac:dyDescent="0.3">
      <c r="A3054" t="s">
        <v>430</v>
      </c>
      <c r="B3054" t="s">
        <v>431</v>
      </c>
      <c r="C3054" t="s">
        <v>431</v>
      </c>
      <c r="D3054" t="s">
        <v>511</v>
      </c>
      <c r="E3054" t="s">
        <v>512</v>
      </c>
      <c r="F3054" t="s">
        <v>187</v>
      </c>
      <c r="G3054" t="s">
        <v>282</v>
      </c>
      <c r="H3054" t="s">
        <v>13</v>
      </c>
      <c r="I3054" t="s">
        <v>95</v>
      </c>
      <c r="J3054" t="s">
        <v>96</v>
      </c>
      <c r="K3054" t="s">
        <v>45</v>
      </c>
      <c r="L3054" s="9">
        <v>0</v>
      </c>
      <c r="M3054" s="9">
        <v>0</v>
      </c>
      <c r="N3054">
        <v>2020</v>
      </c>
    </row>
    <row r="3055" spans="1:14" hidden="1" x14ac:dyDescent="0.3">
      <c r="A3055" t="s">
        <v>430</v>
      </c>
      <c r="B3055" t="s">
        <v>431</v>
      </c>
      <c r="C3055" t="s">
        <v>431</v>
      </c>
      <c r="D3055" t="s">
        <v>513</v>
      </c>
      <c r="E3055" t="s">
        <v>401</v>
      </c>
      <c r="F3055" t="s">
        <v>187</v>
      </c>
      <c r="G3055" t="s">
        <v>282</v>
      </c>
      <c r="H3055" t="s">
        <v>13</v>
      </c>
      <c r="I3055" t="s">
        <v>111</v>
      </c>
      <c r="J3055" t="s">
        <v>112</v>
      </c>
      <c r="K3055" t="s">
        <v>45</v>
      </c>
      <c r="L3055" s="9">
        <v>0</v>
      </c>
      <c r="M3055" s="9">
        <v>0</v>
      </c>
      <c r="N3055">
        <v>2020</v>
      </c>
    </row>
    <row r="3056" spans="1:14" hidden="1" x14ac:dyDescent="0.3">
      <c r="A3056" t="s">
        <v>430</v>
      </c>
      <c r="B3056" t="s">
        <v>431</v>
      </c>
      <c r="C3056" t="s">
        <v>431</v>
      </c>
      <c r="D3056" t="s">
        <v>430</v>
      </c>
      <c r="E3056" t="s">
        <v>432</v>
      </c>
      <c r="F3056" t="s">
        <v>216</v>
      </c>
      <c r="G3056" t="s">
        <v>308</v>
      </c>
      <c r="H3056" t="s">
        <v>13</v>
      </c>
      <c r="I3056" t="s">
        <v>14</v>
      </c>
      <c r="J3056" t="s">
        <v>15</v>
      </c>
      <c r="K3056" t="s">
        <v>16</v>
      </c>
      <c r="L3056" s="9">
        <v>0</v>
      </c>
      <c r="M3056" s="9">
        <v>0</v>
      </c>
      <c r="N3056">
        <v>2020</v>
      </c>
    </row>
    <row r="3057" spans="1:14" hidden="1" x14ac:dyDescent="0.3">
      <c r="A3057" t="s">
        <v>430</v>
      </c>
      <c r="B3057" t="s">
        <v>431</v>
      </c>
      <c r="C3057" t="s">
        <v>431</v>
      </c>
      <c r="D3057" t="s">
        <v>430</v>
      </c>
      <c r="E3057" t="s">
        <v>432</v>
      </c>
      <c r="F3057" t="s">
        <v>216</v>
      </c>
      <c r="G3057" t="s">
        <v>308</v>
      </c>
      <c r="H3057" t="s">
        <v>13</v>
      </c>
      <c r="I3057" t="s">
        <v>79</v>
      </c>
      <c r="J3057" t="s">
        <v>80</v>
      </c>
      <c r="K3057" t="s">
        <v>16</v>
      </c>
      <c r="L3057" s="9">
        <v>424347276.56999999</v>
      </c>
      <c r="M3057" s="9">
        <v>0</v>
      </c>
      <c r="N3057">
        <v>2020</v>
      </c>
    </row>
    <row r="3058" spans="1:14" hidden="1" x14ac:dyDescent="0.3">
      <c r="A3058" t="s">
        <v>430</v>
      </c>
      <c r="B3058" t="s">
        <v>431</v>
      </c>
      <c r="C3058" t="s">
        <v>431</v>
      </c>
      <c r="D3058" t="s">
        <v>433</v>
      </c>
      <c r="E3058" t="s">
        <v>434</v>
      </c>
      <c r="F3058" t="s">
        <v>216</v>
      </c>
      <c r="G3058" t="s">
        <v>308</v>
      </c>
      <c r="H3058" t="s">
        <v>13</v>
      </c>
      <c r="I3058" t="s">
        <v>95</v>
      </c>
      <c r="J3058" t="s">
        <v>96</v>
      </c>
      <c r="K3058" t="s">
        <v>45</v>
      </c>
      <c r="L3058" s="9">
        <v>0</v>
      </c>
      <c r="M3058" s="9">
        <v>0</v>
      </c>
      <c r="N3058">
        <v>2020</v>
      </c>
    </row>
    <row r="3059" spans="1:14" hidden="1" x14ac:dyDescent="0.3">
      <c r="A3059" t="s">
        <v>430</v>
      </c>
      <c r="B3059" t="s">
        <v>431</v>
      </c>
      <c r="C3059" t="s">
        <v>431</v>
      </c>
      <c r="D3059" t="s">
        <v>435</v>
      </c>
      <c r="E3059" t="s">
        <v>436</v>
      </c>
      <c r="F3059" t="s">
        <v>216</v>
      </c>
      <c r="G3059" t="s">
        <v>308</v>
      </c>
      <c r="H3059" t="s">
        <v>13</v>
      </c>
      <c r="I3059" t="s">
        <v>111</v>
      </c>
      <c r="J3059" t="s">
        <v>112</v>
      </c>
      <c r="K3059" t="s">
        <v>45</v>
      </c>
      <c r="L3059" s="9">
        <v>23745500</v>
      </c>
      <c r="M3059" s="9">
        <v>23745500</v>
      </c>
      <c r="N3059">
        <v>2020</v>
      </c>
    </row>
    <row r="3060" spans="1:14" hidden="1" x14ac:dyDescent="0.3">
      <c r="A3060" t="s">
        <v>430</v>
      </c>
      <c r="B3060" t="s">
        <v>431</v>
      </c>
      <c r="C3060" t="s">
        <v>431</v>
      </c>
      <c r="D3060" t="s">
        <v>439</v>
      </c>
      <c r="E3060" t="s">
        <v>440</v>
      </c>
      <c r="F3060" t="s">
        <v>216</v>
      </c>
      <c r="G3060" t="s">
        <v>308</v>
      </c>
      <c r="H3060" t="s">
        <v>13</v>
      </c>
      <c r="I3060" t="s">
        <v>14</v>
      </c>
      <c r="J3060" t="s">
        <v>15</v>
      </c>
      <c r="K3060" t="s">
        <v>16</v>
      </c>
      <c r="L3060" s="9">
        <v>23399990</v>
      </c>
      <c r="M3060" s="9">
        <v>23399990</v>
      </c>
      <c r="N3060">
        <v>2020</v>
      </c>
    </row>
    <row r="3061" spans="1:14" hidden="1" x14ac:dyDescent="0.3">
      <c r="A3061" t="s">
        <v>430</v>
      </c>
      <c r="B3061" t="s">
        <v>431</v>
      </c>
      <c r="C3061" t="s">
        <v>431</v>
      </c>
      <c r="D3061" t="s">
        <v>439</v>
      </c>
      <c r="E3061" t="s">
        <v>440</v>
      </c>
      <c r="F3061" t="s">
        <v>216</v>
      </c>
      <c r="G3061" t="s">
        <v>308</v>
      </c>
      <c r="H3061" t="s">
        <v>13</v>
      </c>
      <c r="I3061" t="s">
        <v>95</v>
      </c>
      <c r="J3061" t="s">
        <v>96</v>
      </c>
      <c r="K3061" t="s">
        <v>45</v>
      </c>
      <c r="L3061" s="9">
        <v>0</v>
      </c>
      <c r="M3061" s="9">
        <v>0</v>
      </c>
      <c r="N3061">
        <v>2020</v>
      </c>
    </row>
    <row r="3062" spans="1:14" hidden="1" x14ac:dyDescent="0.3">
      <c r="A3062" t="s">
        <v>430</v>
      </c>
      <c r="B3062" t="s">
        <v>431</v>
      </c>
      <c r="C3062" t="s">
        <v>431</v>
      </c>
      <c r="D3062" t="s">
        <v>443</v>
      </c>
      <c r="E3062" t="s">
        <v>444</v>
      </c>
      <c r="F3062" t="s">
        <v>216</v>
      </c>
      <c r="G3062" t="s">
        <v>308</v>
      </c>
      <c r="H3062" t="s">
        <v>13</v>
      </c>
      <c r="I3062" t="s">
        <v>111</v>
      </c>
      <c r="J3062" t="s">
        <v>112</v>
      </c>
      <c r="K3062" t="s">
        <v>45</v>
      </c>
      <c r="L3062" s="9">
        <v>15124929.75</v>
      </c>
      <c r="M3062" s="9">
        <v>15124929.75</v>
      </c>
      <c r="N3062">
        <v>2020</v>
      </c>
    </row>
    <row r="3063" spans="1:14" hidden="1" x14ac:dyDescent="0.3">
      <c r="A3063" t="s">
        <v>430</v>
      </c>
      <c r="B3063" t="s">
        <v>431</v>
      </c>
      <c r="C3063" t="s">
        <v>431</v>
      </c>
      <c r="D3063" t="s">
        <v>443</v>
      </c>
      <c r="E3063" t="s">
        <v>444</v>
      </c>
      <c r="F3063" t="s">
        <v>216</v>
      </c>
      <c r="G3063" t="s">
        <v>308</v>
      </c>
      <c r="H3063" t="s">
        <v>13</v>
      </c>
      <c r="I3063" t="s">
        <v>166</v>
      </c>
      <c r="J3063" t="s">
        <v>167</v>
      </c>
      <c r="K3063" t="s">
        <v>163</v>
      </c>
      <c r="L3063" s="9">
        <v>1785000</v>
      </c>
      <c r="M3063" s="9">
        <v>1785000</v>
      </c>
      <c r="N3063">
        <v>2020</v>
      </c>
    </row>
    <row r="3064" spans="1:14" hidden="1" x14ac:dyDescent="0.3">
      <c r="A3064" t="s">
        <v>430</v>
      </c>
      <c r="B3064" t="s">
        <v>431</v>
      </c>
      <c r="C3064" t="s">
        <v>431</v>
      </c>
      <c r="D3064" t="s">
        <v>443</v>
      </c>
      <c r="E3064" t="s">
        <v>444</v>
      </c>
      <c r="F3064" t="s">
        <v>216</v>
      </c>
      <c r="G3064" t="s">
        <v>308</v>
      </c>
      <c r="H3064" t="s">
        <v>13</v>
      </c>
      <c r="I3064" t="s">
        <v>73</v>
      </c>
      <c r="J3064" t="s">
        <v>74</v>
      </c>
      <c r="K3064" t="s">
        <v>72</v>
      </c>
      <c r="L3064" s="9">
        <v>20650000</v>
      </c>
      <c r="M3064" s="9">
        <v>20650000</v>
      </c>
      <c r="N3064">
        <v>2020</v>
      </c>
    </row>
    <row r="3065" spans="1:14" hidden="1" x14ac:dyDescent="0.3">
      <c r="A3065" t="s">
        <v>430</v>
      </c>
      <c r="B3065" t="s">
        <v>431</v>
      </c>
      <c r="C3065" t="s">
        <v>431</v>
      </c>
      <c r="D3065" t="s">
        <v>445</v>
      </c>
      <c r="E3065" t="s">
        <v>446</v>
      </c>
      <c r="F3065" t="s">
        <v>216</v>
      </c>
      <c r="G3065" t="s">
        <v>308</v>
      </c>
      <c r="H3065" t="s">
        <v>13</v>
      </c>
      <c r="I3065" t="s">
        <v>52</v>
      </c>
      <c r="J3065" t="s">
        <v>53</v>
      </c>
      <c r="K3065" t="s">
        <v>45</v>
      </c>
      <c r="L3065" s="9">
        <v>143000000</v>
      </c>
      <c r="M3065" s="9">
        <v>142975000</v>
      </c>
      <c r="N3065">
        <v>2020</v>
      </c>
    </row>
    <row r="3066" spans="1:14" hidden="1" x14ac:dyDescent="0.3">
      <c r="A3066" t="s">
        <v>430</v>
      </c>
      <c r="B3066" t="s">
        <v>431</v>
      </c>
      <c r="C3066" t="s">
        <v>431</v>
      </c>
      <c r="D3066" t="s">
        <v>445</v>
      </c>
      <c r="E3066" t="s">
        <v>446</v>
      </c>
      <c r="F3066" t="s">
        <v>216</v>
      </c>
      <c r="G3066" t="s">
        <v>308</v>
      </c>
      <c r="H3066" t="s">
        <v>13</v>
      </c>
      <c r="I3066" t="s">
        <v>54</v>
      </c>
      <c r="J3066" t="s">
        <v>55</v>
      </c>
      <c r="K3066" t="s">
        <v>45</v>
      </c>
      <c r="L3066" s="9">
        <v>0</v>
      </c>
      <c r="M3066" s="9">
        <v>0</v>
      </c>
      <c r="N3066">
        <v>2020</v>
      </c>
    </row>
    <row r="3067" spans="1:14" hidden="1" x14ac:dyDescent="0.3">
      <c r="A3067" t="s">
        <v>430</v>
      </c>
      <c r="B3067" t="s">
        <v>431</v>
      </c>
      <c r="C3067" t="s">
        <v>431</v>
      </c>
      <c r="D3067" t="s">
        <v>447</v>
      </c>
      <c r="E3067" t="s">
        <v>448</v>
      </c>
      <c r="F3067" t="s">
        <v>216</v>
      </c>
      <c r="G3067" t="s">
        <v>308</v>
      </c>
      <c r="H3067" t="s">
        <v>13</v>
      </c>
      <c r="I3067" t="s">
        <v>37</v>
      </c>
      <c r="J3067" t="s">
        <v>38</v>
      </c>
      <c r="K3067" t="s">
        <v>16</v>
      </c>
      <c r="L3067" s="9">
        <v>21500000</v>
      </c>
      <c r="M3067" s="9">
        <v>21500000</v>
      </c>
      <c r="N3067">
        <v>2020</v>
      </c>
    </row>
    <row r="3068" spans="1:14" hidden="1" x14ac:dyDescent="0.3">
      <c r="A3068" t="s">
        <v>430</v>
      </c>
      <c r="B3068" t="s">
        <v>431</v>
      </c>
      <c r="C3068" t="s">
        <v>431</v>
      </c>
      <c r="D3068" t="s">
        <v>447</v>
      </c>
      <c r="E3068" t="s">
        <v>448</v>
      </c>
      <c r="F3068" t="s">
        <v>216</v>
      </c>
      <c r="G3068" t="s">
        <v>308</v>
      </c>
      <c r="H3068" t="s">
        <v>13</v>
      </c>
      <c r="I3068" t="s">
        <v>95</v>
      </c>
      <c r="J3068" t="s">
        <v>96</v>
      </c>
      <c r="K3068" t="s">
        <v>45</v>
      </c>
      <c r="L3068" s="9">
        <v>0</v>
      </c>
      <c r="M3068" s="9">
        <v>0</v>
      </c>
      <c r="N3068">
        <v>2020</v>
      </c>
    </row>
    <row r="3069" spans="1:14" hidden="1" x14ac:dyDescent="0.3">
      <c r="A3069" t="s">
        <v>430</v>
      </c>
      <c r="B3069" t="s">
        <v>431</v>
      </c>
      <c r="C3069" t="s">
        <v>431</v>
      </c>
      <c r="D3069" t="s">
        <v>449</v>
      </c>
      <c r="E3069" t="s">
        <v>450</v>
      </c>
      <c r="F3069" t="s">
        <v>216</v>
      </c>
      <c r="G3069" t="s">
        <v>308</v>
      </c>
      <c r="H3069" t="s">
        <v>13</v>
      </c>
      <c r="I3069" t="s">
        <v>14</v>
      </c>
      <c r="J3069" t="s">
        <v>15</v>
      </c>
      <c r="K3069" t="s">
        <v>16</v>
      </c>
      <c r="L3069" s="9">
        <v>50668633</v>
      </c>
      <c r="M3069" s="9">
        <v>3875582</v>
      </c>
      <c r="N3069">
        <v>2020</v>
      </c>
    </row>
    <row r="3070" spans="1:14" hidden="1" x14ac:dyDescent="0.3">
      <c r="A3070" t="s">
        <v>430</v>
      </c>
      <c r="B3070" t="s">
        <v>431</v>
      </c>
      <c r="C3070" t="s">
        <v>431</v>
      </c>
      <c r="D3070" t="s">
        <v>449</v>
      </c>
      <c r="E3070" t="s">
        <v>450</v>
      </c>
      <c r="F3070" t="s">
        <v>216</v>
      </c>
      <c r="G3070" t="s">
        <v>308</v>
      </c>
      <c r="H3070" t="s">
        <v>13</v>
      </c>
      <c r="I3070" t="s">
        <v>147</v>
      </c>
      <c r="J3070" t="s">
        <v>148</v>
      </c>
      <c r="K3070" t="s">
        <v>45</v>
      </c>
      <c r="L3070" s="9">
        <v>20331368</v>
      </c>
      <c r="M3070" s="9">
        <v>9440000</v>
      </c>
      <c r="N3070">
        <v>2020</v>
      </c>
    </row>
    <row r="3071" spans="1:14" hidden="1" x14ac:dyDescent="0.3">
      <c r="A3071" t="s">
        <v>430</v>
      </c>
      <c r="B3071" t="s">
        <v>431</v>
      </c>
      <c r="C3071" t="s">
        <v>431</v>
      </c>
      <c r="D3071" t="s">
        <v>453</v>
      </c>
      <c r="E3071" t="s">
        <v>454</v>
      </c>
      <c r="F3071" t="s">
        <v>216</v>
      </c>
      <c r="G3071" t="s">
        <v>308</v>
      </c>
      <c r="H3071" t="s">
        <v>13</v>
      </c>
      <c r="I3071" t="s">
        <v>95</v>
      </c>
      <c r="J3071" t="s">
        <v>96</v>
      </c>
      <c r="K3071" t="s">
        <v>45</v>
      </c>
      <c r="L3071" s="9">
        <v>0</v>
      </c>
      <c r="M3071" s="9">
        <v>0</v>
      </c>
      <c r="N3071">
        <v>2020</v>
      </c>
    </row>
    <row r="3072" spans="1:14" hidden="1" x14ac:dyDescent="0.3">
      <c r="A3072" t="s">
        <v>430</v>
      </c>
      <c r="B3072" t="s">
        <v>431</v>
      </c>
      <c r="C3072" t="s">
        <v>431</v>
      </c>
      <c r="D3072" t="s">
        <v>455</v>
      </c>
      <c r="E3072" t="s">
        <v>456</v>
      </c>
      <c r="F3072" t="s">
        <v>216</v>
      </c>
      <c r="G3072" t="s">
        <v>308</v>
      </c>
      <c r="H3072" t="s">
        <v>13</v>
      </c>
      <c r="I3072" t="s">
        <v>14</v>
      </c>
      <c r="J3072" t="s">
        <v>15</v>
      </c>
      <c r="K3072" t="s">
        <v>16</v>
      </c>
      <c r="L3072" s="9">
        <v>0</v>
      </c>
      <c r="M3072" s="9">
        <v>0</v>
      </c>
      <c r="N3072">
        <v>2020</v>
      </c>
    </row>
    <row r="3073" spans="1:14" hidden="1" x14ac:dyDescent="0.3">
      <c r="A3073" t="s">
        <v>430</v>
      </c>
      <c r="B3073" t="s">
        <v>431</v>
      </c>
      <c r="C3073" t="s">
        <v>431</v>
      </c>
      <c r="D3073" t="s">
        <v>455</v>
      </c>
      <c r="E3073" t="s">
        <v>456</v>
      </c>
      <c r="F3073" t="s">
        <v>216</v>
      </c>
      <c r="G3073" t="s">
        <v>308</v>
      </c>
      <c r="H3073" t="s">
        <v>13</v>
      </c>
      <c r="I3073" t="s">
        <v>37</v>
      </c>
      <c r="J3073" t="s">
        <v>38</v>
      </c>
      <c r="K3073" t="s">
        <v>16</v>
      </c>
      <c r="L3073" s="9">
        <v>22000000</v>
      </c>
      <c r="M3073" s="9">
        <v>9700000</v>
      </c>
      <c r="N3073">
        <v>2020</v>
      </c>
    </row>
    <row r="3074" spans="1:14" hidden="1" x14ac:dyDescent="0.3">
      <c r="A3074" t="s">
        <v>430</v>
      </c>
      <c r="B3074" t="s">
        <v>431</v>
      </c>
      <c r="C3074" t="s">
        <v>431</v>
      </c>
      <c r="D3074" t="s">
        <v>457</v>
      </c>
      <c r="E3074" t="s">
        <v>458</v>
      </c>
      <c r="F3074" t="s">
        <v>216</v>
      </c>
      <c r="G3074" t="s">
        <v>308</v>
      </c>
      <c r="H3074" t="s">
        <v>13</v>
      </c>
      <c r="I3074" t="s">
        <v>95</v>
      </c>
      <c r="J3074" t="s">
        <v>96</v>
      </c>
      <c r="K3074" t="s">
        <v>45</v>
      </c>
      <c r="L3074" s="9">
        <v>0</v>
      </c>
      <c r="M3074" s="9">
        <v>0</v>
      </c>
      <c r="N3074">
        <v>2020</v>
      </c>
    </row>
    <row r="3075" spans="1:14" hidden="1" x14ac:dyDescent="0.3">
      <c r="A3075" t="s">
        <v>430</v>
      </c>
      <c r="B3075" t="s">
        <v>431</v>
      </c>
      <c r="C3075" t="s">
        <v>431</v>
      </c>
      <c r="D3075" t="s">
        <v>459</v>
      </c>
      <c r="E3075" t="s">
        <v>460</v>
      </c>
      <c r="F3075" t="s">
        <v>216</v>
      </c>
      <c r="G3075" t="s">
        <v>308</v>
      </c>
      <c r="H3075" t="s">
        <v>13</v>
      </c>
      <c r="I3075" t="s">
        <v>95</v>
      </c>
      <c r="J3075" t="s">
        <v>96</v>
      </c>
      <c r="K3075" t="s">
        <v>45</v>
      </c>
      <c r="L3075" s="9">
        <v>42681221</v>
      </c>
      <c r="M3075" s="9">
        <v>16466700</v>
      </c>
      <c r="N3075">
        <v>2020</v>
      </c>
    </row>
    <row r="3076" spans="1:14" hidden="1" x14ac:dyDescent="0.3">
      <c r="A3076" t="s">
        <v>430</v>
      </c>
      <c r="B3076" t="s">
        <v>431</v>
      </c>
      <c r="C3076" t="s">
        <v>431</v>
      </c>
      <c r="D3076" t="s">
        <v>459</v>
      </c>
      <c r="E3076" t="s">
        <v>460</v>
      </c>
      <c r="F3076" t="s">
        <v>216</v>
      </c>
      <c r="G3076" t="s">
        <v>308</v>
      </c>
      <c r="H3076" t="s">
        <v>13</v>
      </c>
      <c r="I3076" t="s">
        <v>159</v>
      </c>
      <c r="J3076" t="s">
        <v>160</v>
      </c>
      <c r="K3076" t="s">
        <v>45</v>
      </c>
      <c r="L3076" s="9">
        <v>0</v>
      </c>
      <c r="M3076" s="9">
        <v>0</v>
      </c>
      <c r="N3076">
        <v>2020</v>
      </c>
    </row>
    <row r="3077" spans="1:14" hidden="1" x14ac:dyDescent="0.3">
      <c r="A3077" t="s">
        <v>430</v>
      </c>
      <c r="B3077" t="s">
        <v>431</v>
      </c>
      <c r="C3077" t="s">
        <v>431</v>
      </c>
      <c r="D3077" t="s">
        <v>463</v>
      </c>
      <c r="E3077" t="s">
        <v>464</v>
      </c>
      <c r="F3077" t="s">
        <v>216</v>
      </c>
      <c r="G3077" t="s">
        <v>308</v>
      </c>
      <c r="H3077" t="s">
        <v>13</v>
      </c>
      <c r="I3077" t="s">
        <v>14</v>
      </c>
      <c r="J3077" t="s">
        <v>15</v>
      </c>
      <c r="K3077" t="s">
        <v>16</v>
      </c>
      <c r="L3077" s="9">
        <v>70000000</v>
      </c>
      <c r="M3077" s="9">
        <v>69930000</v>
      </c>
      <c r="N3077">
        <v>2020</v>
      </c>
    </row>
    <row r="3078" spans="1:14" hidden="1" x14ac:dyDescent="0.3">
      <c r="A3078" t="s">
        <v>430</v>
      </c>
      <c r="B3078" t="s">
        <v>431</v>
      </c>
      <c r="C3078" t="s">
        <v>431</v>
      </c>
      <c r="D3078" t="s">
        <v>467</v>
      </c>
      <c r="E3078" t="s">
        <v>468</v>
      </c>
      <c r="F3078" t="s">
        <v>216</v>
      </c>
      <c r="G3078" t="s">
        <v>308</v>
      </c>
      <c r="H3078" t="s">
        <v>13</v>
      </c>
      <c r="I3078" t="s">
        <v>14</v>
      </c>
      <c r="J3078" t="s">
        <v>15</v>
      </c>
      <c r="K3078" t="s">
        <v>16</v>
      </c>
      <c r="L3078" s="9">
        <v>239250600</v>
      </c>
      <c r="M3078" s="9">
        <v>207111568</v>
      </c>
      <c r="N3078">
        <v>2020</v>
      </c>
    </row>
    <row r="3079" spans="1:14" hidden="1" x14ac:dyDescent="0.3">
      <c r="A3079" t="s">
        <v>430</v>
      </c>
      <c r="B3079" t="s">
        <v>431</v>
      </c>
      <c r="C3079" t="s">
        <v>431</v>
      </c>
      <c r="D3079" t="s">
        <v>469</v>
      </c>
      <c r="E3079" t="s">
        <v>470</v>
      </c>
      <c r="F3079" t="s">
        <v>216</v>
      </c>
      <c r="G3079" t="s">
        <v>308</v>
      </c>
      <c r="H3079" t="s">
        <v>13</v>
      </c>
      <c r="I3079" t="s">
        <v>14</v>
      </c>
      <c r="J3079" t="s">
        <v>15</v>
      </c>
      <c r="K3079" t="s">
        <v>16</v>
      </c>
      <c r="L3079" s="9">
        <v>15485498.630000001</v>
      </c>
      <c r="M3079" s="9">
        <v>15485498.630000001</v>
      </c>
      <c r="N3079">
        <v>2020</v>
      </c>
    </row>
    <row r="3080" spans="1:14" hidden="1" x14ac:dyDescent="0.3">
      <c r="A3080" t="s">
        <v>430</v>
      </c>
      <c r="B3080" t="s">
        <v>431</v>
      </c>
      <c r="C3080" t="s">
        <v>431</v>
      </c>
      <c r="D3080" t="s">
        <v>471</v>
      </c>
      <c r="E3080" t="s">
        <v>472</v>
      </c>
      <c r="F3080" t="s">
        <v>216</v>
      </c>
      <c r="G3080" t="s">
        <v>308</v>
      </c>
      <c r="H3080" t="s">
        <v>13</v>
      </c>
      <c r="I3080" t="s">
        <v>95</v>
      </c>
      <c r="J3080" t="s">
        <v>96</v>
      </c>
      <c r="K3080" t="s">
        <v>45</v>
      </c>
      <c r="L3080" s="9">
        <v>0</v>
      </c>
      <c r="M3080" s="9">
        <v>0</v>
      </c>
      <c r="N3080">
        <v>2020</v>
      </c>
    </row>
    <row r="3081" spans="1:14" hidden="1" x14ac:dyDescent="0.3">
      <c r="A3081" t="s">
        <v>430</v>
      </c>
      <c r="B3081" t="s">
        <v>431</v>
      </c>
      <c r="C3081" t="s">
        <v>431</v>
      </c>
      <c r="D3081" t="s">
        <v>481</v>
      </c>
      <c r="E3081" t="s">
        <v>482</v>
      </c>
      <c r="F3081" t="s">
        <v>216</v>
      </c>
      <c r="G3081" t="s">
        <v>308</v>
      </c>
      <c r="H3081" t="s">
        <v>13</v>
      </c>
      <c r="I3081" t="s">
        <v>52</v>
      </c>
      <c r="J3081" t="s">
        <v>53</v>
      </c>
      <c r="K3081" t="s">
        <v>45</v>
      </c>
      <c r="L3081" s="9">
        <v>25742090</v>
      </c>
      <c r="M3081" s="9">
        <v>0</v>
      </c>
      <c r="N3081">
        <v>2020</v>
      </c>
    </row>
    <row r="3082" spans="1:14" hidden="1" x14ac:dyDescent="0.3">
      <c r="A3082" t="s">
        <v>430</v>
      </c>
      <c r="B3082" t="s">
        <v>431</v>
      </c>
      <c r="C3082" t="s">
        <v>431</v>
      </c>
      <c r="D3082" t="s">
        <v>481</v>
      </c>
      <c r="E3082" t="s">
        <v>482</v>
      </c>
      <c r="F3082" t="s">
        <v>216</v>
      </c>
      <c r="G3082" t="s">
        <v>308</v>
      </c>
      <c r="H3082" t="s">
        <v>13</v>
      </c>
      <c r="I3082" t="s">
        <v>95</v>
      </c>
      <c r="J3082" t="s">
        <v>96</v>
      </c>
      <c r="K3082" t="s">
        <v>45</v>
      </c>
      <c r="L3082" s="9">
        <v>50000000</v>
      </c>
      <c r="M3082" s="9">
        <v>0</v>
      </c>
      <c r="N3082">
        <v>2020</v>
      </c>
    </row>
    <row r="3083" spans="1:14" hidden="1" x14ac:dyDescent="0.3">
      <c r="A3083" t="s">
        <v>430</v>
      </c>
      <c r="B3083" t="s">
        <v>431</v>
      </c>
      <c r="C3083" t="s">
        <v>431</v>
      </c>
      <c r="D3083" t="s">
        <v>483</v>
      </c>
      <c r="E3083" t="s">
        <v>484</v>
      </c>
      <c r="F3083" t="s">
        <v>216</v>
      </c>
      <c r="G3083" t="s">
        <v>308</v>
      </c>
      <c r="H3083" t="s">
        <v>13</v>
      </c>
      <c r="I3083" t="s">
        <v>95</v>
      </c>
      <c r="J3083" t="s">
        <v>96</v>
      </c>
      <c r="K3083" t="s">
        <v>45</v>
      </c>
      <c r="L3083" s="9">
        <v>49498019</v>
      </c>
      <c r="M3083" s="9">
        <v>0</v>
      </c>
      <c r="N3083">
        <v>2020</v>
      </c>
    </row>
    <row r="3084" spans="1:14" hidden="1" x14ac:dyDescent="0.3">
      <c r="A3084" t="s">
        <v>430</v>
      </c>
      <c r="B3084" t="s">
        <v>431</v>
      </c>
      <c r="C3084" t="s">
        <v>431</v>
      </c>
      <c r="D3084" t="s">
        <v>483</v>
      </c>
      <c r="E3084" t="s">
        <v>484</v>
      </c>
      <c r="F3084" t="s">
        <v>216</v>
      </c>
      <c r="G3084" t="s">
        <v>308</v>
      </c>
      <c r="H3084" t="s">
        <v>13</v>
      </c>
      <c r="I3084" t="s">
        <v>161</v>
      </c>
      <c r="J3084" t="s">
        <v>162</v>
      </c>
      <c r="K3084" t="s">
        <v>163</v>
      </c>
      <c r="L3084" s="9">
        <v>52844934</v>
      </c>
      <c r="M3084" s="9">
        <v>0</v>
      </c>
      <c r="N3084">
        <v>2020</v>
      </c>
    </row>
    <row r="3085" spans="1:14" hidden="1" x14ac:dyDescent="0.3">
      <c r="A3085" t="s">
        <v>430</v>
      </c>
      <c r="B3085" t="s">
        <v>431</v>
      </c>
      <c r="C3085" t="s">
        <v>431</v>
      </c>
      <c r="D3085" t="s">
        <v>493</v>
      </c>
      <c r="E3085" t="s">
        <v>494</v>
      </c>
      <c r="F3085" t="s">
        <v>216</v>
      </c>
      <c r="G3085" t="s">
        <v>308</v>
      </c>
      <c r="H3085" t="s">
        <v>13</v>
      </c>
      <c r="I3085" t="s">
        <v>159</v>
      </c>
      <c r="J3085" t="s">
        <v>160</v>
      </c>
      <c r="K3085" t="s">
        <v>45</v>
      </c>
      <c r="L3085" s="9">
        <v>11025000</v>
      </c>
      <c r="M3085" s="9">
        <v>0</v>
      </c>
      <c r="N3085">
        <v>2020</v>
      </c>
    </row>
    <row r="3086" spans="1:14" hidden="1" x14ac:dyDescent="0.3">
      <c r="A3086" t="s">
        <v>430</v>
      </c>
      <c r="B3086" t="s">
        <v>431</v>
      </c>
      <c r="C3086" t="s">
        <v>431</v>
      </c>
      <c r="D3086" t="s">
        <v>495</v>
      </c>
      <c r="E3086" t="s">
        <v>496</v>
      </c>
      <c r="F3086" t="s">
        <v>216</v>
      </c>
      <c r="G3086" t="s">
        <v>308</v>
      </c>
      <c r="H3086" t="s">
        <v>13</v>
      </c>
      <c r="I3086" t="s">
        <v>52</v>
      </c>
      <c r="J3086" t="s">
        <v>53</v>
      </c>
      <c r="K3086" t="s">
        <v>45</v>
      </c>
      <c r="L3086" s="9">
        <v>3337142</v>
      </c>
      <c r="M3086" s="9">
        <v>0</v>
      </c>
      <c r="N3086">
        <v>2020</v>
      </c>
    </row>
    <row r="3087" spans="1:14" hidden="1" x14ac:dyDescent="0.3">
      <c r="A3087" t="s">
        <v>430</v>
      </c>
      <c r="B3087" t="s">
        <v>431</v>
      </c>
      <c r="C3087" t="s">
        <v>431</v>
      </c>
      <c r="D3087" t="s">
        <v>495</v>
      </c>
      <c r="E3087" t="s">
        <v>496</v>
      </c>
      <c r="F3087" t="s">
        <v>216</v>
      </c>
      <c r="G3087" t="s">
        <v>308</v>
      </c>
      <c r="H3087" t="s">
        <v>13</v>
      </c>
      <c r="I3087" t="s">
        <v>95</v>
      </c>
      <c r="J3087" t="s">
        <v>96</v>
      </c>
      <c r="K3087" t="s">
        <v>45</v>
      </c>
      <c r="L3087" s="9">
        <v>4000000</v>
      </c>
      <c r="M3087" s="9">
        <v>0</v>
      </c>
      <c r="N3087">
        <v>2020</v>
      </c>
    </row>
    <row r="3088" spans="1:14" hidden="1" x14ac:dyDescent="0.3">
      <c r="A3088" t="s">
        <v>430</v>
      </c>
      <c r="B3088" t="s">
        <v>431</v>
      </c>
      <c r="C3088" t="s">
        <v>431</v>
      </c>
      <c r="D3088" t="s">
        <v>495</v>
      </c>
      <c r="E3088" t="s">
        <v>496</v>
      </c>
      <c r="F3088" t="s">
        <v>216</v>
      </c>
      <c r="G3088" t="s">
        <v>308</v>
      </c>
      <c r="H3088" t="s">
        <v>13</v>
      </c>
      <c r="I3088" t="s">
        <v>166</v>
      </c>
      <c r="J3088" t="s">
        <v>167</v>
      </c>
      <c r="K3088" t="s">
        <v>163</v>
      </c>
      <c r="L3088" s="9">
        <v>0</v>
      </c>
      <c r="M3088" s="9">
        <v>0</v>
      </c>
      <c r="N3088">
        <v>2020</v>
      </c>
    </row>
    <row r="3089" spans="1:14" hidden="1" x14ac:dyDescent="0.3">
      <c r="A3089" t="s">
        <v>430</v>
      </c>
      <c r="B3089" t="s">
        <v>431</v>
      </c>
      <c r="C3089" t="s">
        <v>431</v>
      </c>
      <c r="D3089" t="s">
        <v>497</v>
      </c>
      <c r="E3089" t="s">
        <v>498</v>
      </c>
      <c r="F3089" t="s">
        <v>216</v>
      </c>
      <c r="G3089" t="s">
        <v>308</v>
      </c>
      <c r="H3089" t="s">
        <v>13</v>
      </c>
      <c r="I3089" t="s">
        <v>95</v>
      </c>
      <c r="J3089" t="s">
        <v>96</v>
      </c>
      <c r="K3089" t="s">
        <v>45</v>
      </c>
      <c r="L3089" s="9">
        <v>69371922</v>
      </c>
      <c r="M3089" s="9">
        <v>60703685</v>
      </c>
      <c r="N3089">
        <v>2020</v>
      </c>
    </row>
    <row r="3090" spans="1:14" hidden="1" x14ac:dyDescent="0.3">
      <c r="A3090" t="s">
        <v>430</v>
      </c>
      <c r="B3090" t="s">
        <v>431</v>
      </c>
      <c r="C3090" t="s">
        <v>431</v>
      </c>
      <c r="D3090" t="s">
        <v>497</v>
      </c>
      <c r="E3090" t="s">
        <v>498</v>
      </c>
      <c r="F3090" t="s">
        <v>216</v>
      </c>
      <c r="G3090" t="s">
        <v>308</v>
      </c>
      <c r="H3090" t="s">
        <v>13</v>
      </c>
      <c r="I3090" t="s">
        <v>147</v>
      </c>
      <c r="J3090" t="s">
        <v>148</v>
      </c>
      <c r="K3090" t="s">
        <v>45</v>
      </c>
      <c r="L3090" s="9">
        <v>5850000</v>
      </c>
      <c r="M3090" s="9">
        <v>5850000</v>
      </c>
      <c r="N3090">
        <v>2020</v>
      </c>
    </row>
    <row r="3091" spans="1:14" hidden="1" x14ac:dyDescent="0.3">
      <c r="A3091" t="s">
        <v>430</v>
      </c>
      <c r="B3091" t="s">
        <v>431</v>
      </c>
      <c r="C3091" t="s">
        <v>431</v>
      </c>
      <c r="D3091" t="s">
        <v>501</v>
      </c>
      <c r="E3091" t="s">
        <v>502</v>
      </c>
      <c r="F3091" t="s">
        <v>216</v>
      </c>
      <c r="G3091" t="s">
        <v>308</v>
      </c>
      <c r="H3091" t="s">
        <v>13</v>
      </c>
      <c r="I3091" t="s">
        <v>95</v>
      </c>
      <c r="J3091" t="s">
        <v>96</v>
      </c>
      <c r="K3091" t="s">
        <v>45</v>
      </c>
      <c r="L3091" s="9">
        <v>0</v>
      </c>
      <c r="M3091" s="9">
        <v>0</v>
      </c>
      <c r="N3091">
        <v>2020</v>
      </c>
    </row>
    <row r="3092" spans="1:14" hidden="1" x14ac:dyDescent="0.3">
      <c r="A3092" t="s">
        <v>430</v>
      </c>
      <c r="B3092" t="s">
        <v>431</v>
      </c>
      <c r="C3092" t="s">
        <v>431</v>
      </c>
      <c r="D3092" t="s">
        <v>501</v>
      </c>
      <c r="E3092" t="s">
        <v>502</v>
      </c>
      <c r="F3092" t="s">
        <v>216</v>
      </c>
      <c r="G3092" t="s">
        <v>308</v>
      </c>
      <c r="H3092" t="s">
        <v>13</v>
      </c>
      <c r="I3092" t="s">
        <v>54</v>
      </c>
      <c r="J3092" t="s">
        <v>55</v>
      </c>
      <c r="K3092" t="s">
        <v>45</v>
      </c>
      <c r="L3092" s="9">
        <v>1069398</v>
      </c>
      <c r="M3092" s="9">
        <v>0</v>
      </c>
      <c r="N3092">
        <v>2020</v>
      </c>
    </row>
    <row r="3093" spans="1:14" hidden="1" x14ac:dyDescent="0.3">
      <c r="A3093" t="s">
        <v>430</v>
      </c>
      <c r="B3093" t="s">
        <v>431</v>
      </c>
      <c r="C3093" t="s">
        <v>431</v>
      </c>
      <c r="D3093" t="s">
        <v>501</v>
      </c>
      <c r="E3093" t="s">
        <v>502</v>
      </c>
      <c r="F3093" t="s">
        <v>216</v>
      </c>
      <c r="G3093" t="s">
        <v>308</v>
      </c>
      <c r="H3093" t="s">
        <v>13</v>
      </c>
      <c r="I3093" t="s">
        <v>159</v>
      </c>
      <c r="J3093" t="s">
        <v>160</v>
      </c>
      <c r="K3093" t="s">
        <v>45</v>
      </c>
      <c r="L3093" s="9">
        <v>0</v>
      </c>
      <c r="M3093" s="9">
        <v>0</v>
      </c>
      <c r="N3093">
        <v>2020</v>
      </c>
    </row>
    <row r="3094" spans="1:14" hidden="1" x14ac:dyDescent="0.3">
      <c r="A3094" t="s">
        <v>430</v>
      </c>
      <c r="B3094" t="s">
        <v>431</v>
      </c>
      <c r="C3094" t="s">
        <v>431</v>
      </c>
      <c r="D3094" t="s">
        <v>503</v>
      </c>
      <c r="E3094" t="s">
        <v>504</v>
      </c>
      <c r="F3094" t="s">
        <v>216</v>
      </c>
      <c r="G3094" t="s">
        <v>308</v>
      </c>
      <c r="H3094" t="s">
        <v>13</v>
      </c>
      <c r="I3094" t="s">
        <v>95</v>
      </c>
      <c r="J3094" t="s">
        <v>96</v>
      </c>
      <c r="K3094" t="s">
        <v>45</v>
      </c>
      <c r="L3094" s="9">
        <v>20000000</v>
      </c>
      <c r="M3094" s="9">
        <v>0</v>
      </c>
      <c r="N3094">
        <v>2020</v>
      </c>
    </row>
    <row r="3095" spans="1:14" hidden="1" x14ac:dyDescent="0.3">
      <c r="A3095" t="s">
        <v>430</v>
      </c>
      <c r="B3095" t="s">
        <v>431</v>
      </c>
      <c r="C3095" t="s">
        <v>431</v>
      </c>
      <c r="D3095" t="s">
        <v>505</v>
      </c>
      <c r="E3095" t="s">
        <v>506</v>
      </c>
      <c r="F3095" t="s">
        <v>216</v>
      </c>
      <c r="G3095" t="s">
        <v>308</v>
      </c>
      <c r="H3095" t="s">
        <v>13</v>
      </c>
      <c r="I3095" t="s">
        <v>95</v>
      </c>
      <c r="J3095" t="s">
        <v>96</v>
      </c>
      <c r="K3095" t="s">
        <v>45</v>
      </c>
      <c r="L3095" s="9">
        <v>0</v>
      </c>
      <c r="M3095" s="9">
        <v>0</v>
      </c>
      <c r="N3095">
        <v>2020</v>
      </c>
    </row>
    <row r="3096" spans="1:14" hidden="1" x14ac:dyDescent="0.3">
      <c r="A3096" t="s">
        <v>430</v>
      </c>
      <c r="B3096" t="s">
        <v>431</v>
      </c>
      <c r="C3096" t="s">
        <v>431</v>
      </c>
      <c r="D3096" t="s">
        <v>511</v>
      </c>
      <c r="E3096" t="s">
        <v>512</v>
      </c>
      <c r="F3096" t="s">
        <v>216</v>
      </c>
      <c r="G3096" t="s">
        <v>308</v>
      </c>
      <c r="H3096" t="s">
        <v>13</v>
      </c>
      <c r="I3096" t="s">
        <v>14</v>
      </c>
      <c r="J3096" t="s">
        <v>15</v>
      </c>
      <c r="K3096" t="s">
        <v>16</v>
      </c>
      <c r="L3096" s="9">
        <v>0</v>
      </c>
      <c r="M3096" s="9">
        <v>0</v>
      </c>
      <c r="N3096">
        <v>2020</v>
      </c>
    </row>
    <row r="3097" spans="1:14" hidden="1" x14ac:dyDescent="0.3">
      <c r="A3097" t="s">
        <v>430</v>
      </c>
      <c r="B3097" t="s">
        <v>431</v>
      </c>
      <c r="C3097" t="s">
        <v>431</v>
      </c>
      <c r="D3097" t="s">
        <v>511</v>
      </c>
      <c r="E3097" t="s">
        <v>512</v>
      </c>
      <c r="F3097" t="s">
        <v>216</v>
      </c>
      <c r="G3097" t="s">
        <v>308</v>
      </c>
      <c r="H3097" t="s">
        <v>13</v>
      </c>
      <c r="I3097" t="s">
        <v>95</v>
      </c>
      <c r="J3097" t="s">
        <v>96</v>
      </c>
      <c r="K3097" t="s">
        <v>45</v>
      </c>
      <c r="L3097" s="9">
        <v>0</v>
      </c>
      <c r="M3097" s="9">
        <v>0</v>
      </c>
      <c r="N3097">
        <v>2020</v>
      </c>
    </row>
    <row r="3098" spans="1:14" hidden="1" x14ac:dyDescent="0.3">
      <c r="A3098" t="s">
        <v>430</v>
      </c>
      <c r="B3098" t="s">
        <v>431</v>
      </c>
      <c r="C3098" t="s">
        <v>431</v>
      </c>
      <c r="D3098" t="s">
        <v>514</v>
      </c>
      <c r="E3098" t="s">
        <v>515</v>
      </c>
      <c r="F3098" t="s">
        <v>216</v>
      </c>
      <c r="G3098" t="s">
        <v>308</v>
      </c>
      <c r="H3098" t="s">
        <v>13</v>
      </c>
      <c r="I3098" t="s">
        <v>37</v>
      </c>
      <c r="J3098" t="s">
        <v>38</v>
      </c>
      <c r="K3098" t="s">
        <v>16</v>
      </c>
      <c r="L3098" s="9">
        <v>400000</v>
      </c>
      <c r="M3098" s="9">
        <v>0</v>
      </c>
      <c r="N3098">
        <v>2020</v>
      </c>
    </row>
    <row r="3099" spans="1:14" hidden="1" x14ac:dyDescent="0.3">
      <c r="A3099" t="s">
        <v>430</v>
      </c>
      <c r="B3099" t="s">
        <v>431</v>
      </c>
      <c r="C3099" t="s">
        <v>431</v>
      </c>
      <c r="D3099" t="s">
        <v>514</v>
      </c>
      <c r="E3099" t="s">
        <v>515</v>
      </c>
      <c r="F3099" t="s">
        <v>216</v>
      </c>
      <c r="G3099" t="s">
        <v>308</v>
      </c>
      <c r="H3099" t="s">
        <v>13</v>
      </c>
      <c r="I3099" t="s">
        <v>95</v>
      </c>
      <c r="J3099" t="s">
        <v>96</v>
      </c>
      <c r="K3099" t="s">
        <v>45</v>
      </c>
      <c r="L3099" s="9">
        <v>2360739</v>
      </c>
      <c r="M3099" s="9">
        <v>0</v>
      </c>
      <c r="N3099">
        <v>2020</v>
      </c>
    </row>
    <row r="3100" spans="1:14" hidden="1" x14ac:dyDescent="0.3">
      <c r="A3100" t="s">
        <v>430</v>
      </c>
      <c r="B3100" t="s">
        <v>431</v>
      </c>
      <c r="C3100" t="s">
        <v>431</v>
      </c>
      <c r="D3100" t="s">
        <v>516</v>
      </c>
      <c r="E3100" t="s">
        <v>410</v>
      </c>
      <c r="F3100" t="s">
        <v>216</v>
      </c>
      <c r="G3100" t="s">
        <v>308</v>
      </c>
      <c r="H3100" t="s">
        <v>13</v>
      </c>
      <c r="I3100" t="s">
        <v>111</v>
      </c>
      <c r="J3100" t="s">
        <v>112</v>
      </c>
      <c r="K3100" t="s">
        <v>45</v>
      </c>
      <c r="L3100" s="9">
        <v>0</v>
      </c>
      <c r="M3100" s="9">
        <v>0</v>
      </c>
      <c r="N3100">
        <v>2020</v>
      </c>
    </row>
    <row r="3101" spans="1:14" hidden="1" x14ac:dyDescent="0.3">
      <c r="A3101" t="s">
        <v>430</v>
      </c>
      <c r="B3101" t="s">
        <v>431</v>
      </c>
      <c r="C3101" t="s">
        <v>431</v>
      </c>
      <c r="D3101" t="s">
        <v>517</v>
      </c>
      <c r="E3101" t="s">
        <v>518</v>
      </c>
      <c r="F3101" t="s">
        <v>216</v>
      </c>
      <c r="G3101" t="s">
        <v>308</v>
      </c>
      <c r="H3101" t="s">
        <v>13</v>
      </c>
      <c r="I3101" t="s">
        <v>14</v>
      </c>
      <c r="J3101" t="s">
        <v>15</v>
      </c>
      <c r="K3101" t="s">
        <v>16</v>
      </c>
      <c r="L3101" s="9">
        <v>0</v>
      </c>
      <c r="M3101" s="9">
        <v>0</v>
      </c>
      <c r="N3101">
        <v>2020</v>
      </c>
    </row>
    <row r="3102" spans="1:14" hidden="1" x14ac:dyDescent="0.3">
      <c r="A3102" t="s">
        <v>430</v>
      </c>
      <c r="B3102" t="s">
        <v>431</v>
      </c>
      <c r="C3102" t="s">
        <v>431</v>
      </c>
      <c r="D3102" t="s">
        <v>519</v>
      </c>
      <c r="E3102" t="s">
        <v>520</v>
      </c>
      <c r="F3102" t="s">
        <v>216</v>
      </c>
      <c r="G3102" t="s">
        <v>308</v>
      </c>
      <c r="H3102" t="s">
        <v>13</v>
      </c>
      <c r="I3102" t="s">
        <v>14</v>
      </c>
      <c r="J3102" t="s">
        <v>15</v>
      </c>
      <c r="K3102" t="s">
        <v>16</v>
      </c>
      <c r="L3102" s="9">
        <v>166702144</v>
      </c>
      <c r="M3102" s="9">
        <v>56471450</v>
      </c>
      <c r="N3102">
        <v>2020</v>
      </c>
    </row>
    <row r="3103" spans="1:14" hidden="1" x14ac:dyDescent="0.3">
      <c r="A3103" t="s">
        <v>430</v>
      </c>
      <c r="B3103" t="s">
        <v>431</v>
      </c>
      <c r="C3103" t="s">
        <v>431</v>
      </c>
      <c r="D3103" t="s">
        <v>519</v>
      </c>
      <c r="E3103" t="s">
        <v>520</v>
      </c>
      <c r="F3103" t="s">
        <v>216</v>
      </c>
      <c r="G3103" t="s">
        <v>308</v>
      </c>
      <c r="H3103" t="s">
        <v>13</v>
      </c>
      <c r="I3103" t="s">
        <v>37</v>
      </c>
      <c r="J3103" t="s">
        <v>38</v>
      </c>
      <c r="K3103" t="s">
        <v>16</v>
      </c>
      <c r="L3103" s="9">
        <v>131184990</v>
      </c>
      <c r="M3103" s="9">
        <v>1755606</v>
      </c>
      <c r="N3103">
        <v>2020</v>
      </c>
    </row>
    <row r="3104" spans="1:14" hidden="1" x14ac:dyDescent="0.3">
      <c r="A3104" t="s">
        <v>430</v>
      </c>
      <c r="B3104" t="s">
        <v>431</v>
      </c>
      <c r="C3104" t="s">
        <v>431</v>
      </c>
      <c r="D3104" t="s">
        <v>519</v>
      </c>
      <c r="E3104" t="s">
        <v>520</v>
      </c>
      <c r="F3104" t="s">
        <v>216</v>
      </c>
      <c r="G3104" t="s">
        <v>308</v>
      </c>
      <c r="H3104" t="s">
        <v>13</v>
      </c>
      <c r="I3104" t="s">
        <v>147</v>
      </c>
      <c r="J3104" t="s">
        <v>148</v>
      </c>
      <c r="K3104" t="s">
        <v>45</v>
      </c>
      <c r="L3104" s="9">
        <v>52220296</v>
      </c>
      <c r="M3104" s="9">
        <v>30723105</v>
      </c>
      <c r="N3104">
        <v>2020</v>
      </c>
    </row>
    <row r="3105" spans="1:14" hidden="1" x14ac:dyDescent="0.3">
      <c r="A3105" t="s">
        <v>430</v>
      </c>
      <c r="B3105" t="s">
        <v>431</v>
      </c>
      <c r="C3105" t="s">
        <v>431</v>
      </c>
      <c r="D3105" t="s">
        <v>519</v>
      </c>
      <c r="E3105" t="s">
        <v>520</v>
      </c>
      <c r="F3105" t="s">
        <v>216</v>
      </c>
      <c r="G3105" t="s">
        <v>308</v>
      </c>
      <c r="H3105" t="s">
        <v>13</v>
      </c>
      <c r="I3105" t="s">
        <v>166</v>
      </c>
      <c r="J3105" t="s">
        <v>167</v>
      </c>
      <c r="K3105" t="s">
        <v>163</v>
      </c>
      <c r="L3105" s="9">
        <v>22000000</v>
      </c>
      <c r="M3105" s="9">
        <v>0</v>
      </c>
      <c r="N3105">
        <v>2020</v>
      </c>
    </row>
    <row r="3106" spans="1:14" hidden="1" x14ac:dyDescent="0.3">
      <c r="A3106" t="s">
        <v>430</v>
      </c>
      <c r="B3106" t="s">
        <v>431</v>
      </c>
      <c r="C3106" t="s">
        <v>431</v>
      </c>
      <c r="D3106" t="s">
        <v>521</v>
      </c>
      <c r="E3106" t="s">
        <v>522</v>
      </c>
      <c r="F3106" t="s">
        <v>216</v>
      </c>
      <c r="G3106" t="s">
        <v>308</v>
      </c>
      <c r="H3106" t="s">
        <v>13</v>
      </c>
      <c r="I3106" t="s">
        <v>95</v>
      </c>
      <c r="J3106" t="s">
        <v>96</v>
      </c>
      <c r="K3106" t="s">
        <v>45</v>
      </c>
      <c r="L3106" s="9">
        <v>0</v>
      </c>
      <c r="M3106" s="9">
        <v>0</v>
      </c>
      <c r="N3106">
        <v>2020</v>
      </c>
    </row>
    <row r="3107" spans="1:14" hidden="1" x14ac:dyDescent="0.3">
      <c r="A3107" t="s">
        <v>430</v>
      </c>
      <c r="B3107" t="s">
        <v>431</v>
      </c>
      <c r="C3107" t="s">
        <v>431</v>
      </c>
      <c r="D3107" t="s">
        <v>430</v>
      </c>
      <c r="E3107" t="s">
        <v>432</v>
      </c>
      <c r="F3107" t="s">
        <v>217</v>
      </c>
      <c r="G3107" t="s">
        <v>309</v>
      </c>
      <c r="H3107" t="s">
        <v>13</v>
      </c>
      <c r="I3107" t="s">
        <v>43</v>
      </c>
      <c r="J3107" t="s">
        <v>44</v>
      </c>
      <c r="K3107" t="s">
        <v>45</v>
      </c>
      <c r="L3107" s="9">
        <v>200000000</v>
      </c>
      <c r="M3107" s="9">
        <v>199880683.5</v>
      </c>
      <c r="N3107">
        <v>2020</v>
      </c>
    </row>
    <row r="3108" spans="1:14" hidden="1" x14ac:dyDescent="0.3">
      <c r="A3108" t="s">
        <v>430</v>
      </c>
      <c r="B3108" t="s">
        <v>431</v>
      </c>
      <c r="C3108" t="s">
        <v>431</v>
      </c>
      <c r="D3108" t="s">
        <v>430</v>
      </c>
      <c r="E3108" t="s">
        <v>432</v>
      </c>
      <c r="F3108" t="s">
        <v>217</v>
      </c>
      <c r="G3108" t="s">
        <v>309</v>
      </c>
      <c r="H3108" t="s">
        <v>13</v>
      </c>
      <c r="I3108" t="s">
        <v>54</v>
      </c>
      <c r="J3108" t="s">
        <v>55</v>
      </c>
      <c r="K3108" t="s">
        <v>45</v>
      </c>
      <c r="L3108" s="9">
        <v>44000000</v>
      </c>
      <c r="M3108" s="9">
        <v>44000000</v>
      </c>
      <c r="N3108">
        <v>2020</v>
      </c>
    </row>
    <row r="3109" spans="1:14" hidden="1" x14ac:dyDescent="0.3">
      <c r="A3109" t="s">
        <v>430</v>
      </c>
      <c r="B3109" t="s">
        <v>431</v>
      </c>
      <c r="C3109" t="s">
        <v>431</v>
      </c>
      <c r="D3109" t="s">
        <v>433</v>
      </c>
      <c r="E3109" t="s">
        <v>434</v>
      </c>
      <c r="F3109" t="s">
        <v>217</v>
      </c>
      <c r="G3109" t="s">
        <v>309</v>
      </c>
      <c r="H3109" t="s">
        <v>13</v>
      </c>
      <c r="I3109" t="s">
        <v>95</v>
      </c>
      <c r="J3109" t="s">
        <v>96</v>
      </c>
      <c r="K3109" t="s">
        <v>45</v>
      </c>
      <c r="L3109" s="9">
        <v>749000000</v>
      </c>
      <c r="M3109" s="9">
        <v>606696140</v>
      </c>
      <c r="N3109">
        <v>2020</v>
      </c>
    </row>
    <row r="3110" spans="1:14" hidden="1" x14ac:dyDescent="0.3">
      <c r="A3110" t="s">
        <v>430</v>
      </c>
      <c r="B3110" t="s">
        <v>431</v>
      </c>
      <c r="C3110" t="s">
        <v>431</v>
      </c>
      <c r="D3110" t="s">
        <v>439</v>
      </c>
      <c r="E3110" t="s">
        <v>440</v>
      </c>
      <c r="F3110" t="s">
        <v>217</v>
      </c>
      <c r="G3110" t="s">
        <v>309</v>
      </c>
      <c r="H3110" t="s">
        <v>13</v>
      </c>
      <c r="I3110" t="s">
        <v>95</v>
      </c>
      <c r="J3110" t="s">
        <v>96</v>
      </c>
      <c r="K3110" t="s">
        <v>45</v>
      </c>
      <c r="L3110" s="9">
        <v>0</v>
      </c>
      <c r="M3110" s="9">
        <v>0</v>
      </c>
      <c r="N3110">
        <v>2020</v>
      </c>
    </row>
    <row r="3111" spans="1:14" hidden="1" x14ac:dyDescent="0.3">
      <c r="A3111" t="s">
        <v>430</v>
      </c>
      <c r="B3111" t="s">
        <v>431</v>
      </c>
      <c r="C3111" t="s">
        <v>431</v>
      </c>
      <c r="D3111" t="s">
        <v>443</v>
      </c>
      <c r="E3111" t="s">
        <v>444</v>
      </c>
      <c r="F3111" t="s">
        <v>217</v>
      </c>
      <c r="G3111" t="s">
        <v>309</v>
      </c>
      <c r="H3111" t="s">
        <v>13</v>
      </c>
      <c r="I3111" t="s">
        <v>14</v>
      </c>
      <c r="J3111" t="s">
        <v>15</v>
      </c>
      <c r="K3111" t="s">
        <v>16</v>
      </c>
      <c r="L3111" s="9">
        <v>613700</v>
      </c>
      <c r="M3111" s="9">
        <v>613700</v>
      </c>
      <c r="N3111">
        <v>2020</v>
      </c>
    </row>
    <row r="3112" spans="1:14" hidden="1" x14ac:dyDescent="0.3">
      <c r="A3112" t="s">
        <v>430</v>
      </c>
      <c r="B3112" t="s">
        <v>431</v>
      </c>
      <c r="C3112" t="s">
        <v>431</v>
      </c>
      <c r="D3112" t="s">
        <v>443</v>
      </c>
      <c r="E3112" t="s">
        <v>444</v>
      </c>
      <c r="F3112" t="s">
        <v>217</v>
      </c>
      <c r="G3112" t="s">
        <v>309</v>
      </c>
      <c r="H3112" t="s">
        <v>13</v>
      </c>
      <c r="I3112" t="s">
        <v>95</v>
      </c>
      <c r="J3112" t="s">
        <v>96</v>
      </c>
      <c r="K3112" t="s">
        <v>45</v>
      </c>
      <c r="L3112" s="9">
        <v>8403000</v>
      </c>
      <c r="M3112" s="9">
        <v>8403000</v>
      </c>
      <c r="N3112">
        <v>2020</v>
      </c>
    </row>
    <row r="3113" spans="1:14" hidden="1" x14ac:dyDescent="0.3">
      <c r="A3113" t="s">
        <v>430</v>
      </c>
      <c r="B3113" t="s">
        <v>431</v>
      </c>
      <c r="C3113" t="s">
        <v>431</v>
      </c>
      <c r="D3113" t="s">
        <v>449</v>
      </c>
      <c r="E3113" t="s">
        <v>450</v>
      </c>
      <c r="F3113" t="s">
        <v>217</v>
      </c>
      <c r="G3113" t="s">
        <v>309</v>
      </c>
      <c r="H3113" t="s">
        <v>13</v>
      </c>
      <c r="I3113" t="s">
        <v>14</v>
      </c>
      <c r="J3113" t="s">
        <v>15</v>
      </c>
      <c r="K3113" t="s">
        <v>16</v>
      </c>
      <c r="L3113" s="9">
        <v>9026170</v>
      </c>
      <c r="M3113" s="9">
        <v>9026170</v>
      </c>
      <c r="N3113">
        <v>2020</v>
      </c>
    </row>
    <row r="3114" spans="1:14" hidden="1" x14ac:dyDescent="0.3">
      <c r="A3114" t="s">
        <v>430</v>
      </c>
      <c r="B3114" t="s">
        <v>431</v>
      </c>
      <c r="C3114" t="s">
        <v>431</v>
      </c>
      <c r="D3114" t="s">
        <v>473</v>
      </c>
      <c r="E3114" t="s">
        <v>474</v>
      </c>
      <c r="F3114" t="s">
        <v>217</v>
      </c>
      <c r="G3114" t="s">
        <v>309</v>
      </c>
      <c r="H3114" t="s">
        <v>13</v>
      </c>
      <c r="I3114" t="s">
        <v>95</v>
      </c>
      <c r="J3114" t="s">
        <v>96</v>
      </c>
      <c r="K3114" t="s">
        <v>45</v>
      </c>
      <c r="L3114" s="9">
        <v>8000000</v>
      </c>
      <c r="M3114" s="9">
        <v>1791565</v>
      </c>
      <c r="N3114">
        <v>2020</v>
      </c>
    </row>
    <row r="3115" spans="1:14" hidden="1" x14ac:dyDescent="0.3">
      <c r="A3115" t="s">
        <v>430</v>
      </c>
      <c r="B3115" t="s">
        <v>431</v>
      </c>
      <c r="C3115" t="s">
        <v>431</v>
      </c>
      <c r="D3115" t="s">
        <v>481</v>
      </c>
      <c r="E3115" t="s">
        <v>482</v>
      </c>
      <c r="F3115" t="s">
        <v>217</v>
      </c>
      <c r="G3115" t="s">
        <v>309</v>
      </c>
      <c r="H3115" t="s">
        <v>13</v>
      </c>
      <c r="I3115" t="s">
        <v>52</v>
      </c>
      <c r="J3115" t="s">
        <v>53</v>
      </c>
      <c r="K3115" t="s">
        <v>45</v>
      </c>
      <c r="L3115" s="9">
        <v>18187836</v>
      </c>
      <c r="M3115" s="9">
        <v>18187836</v>
      </c>
      <c r="N3115">
        <v>2020</v>
      </c>
    </row>
    <row r="3116" spans="1:14" hidden="1" x14ac:dyDescent="0.3">
      <c r="A3116" t="s">
        <v>430</v>
      </c>
      <c r="B3116" t="s">
        <v>431</v>
      </c>
      <c r="C3116" t="s">
        <v>431</v>
      </c>
      <c r="D3116" t="s">
        <v>481</v>
      </c>
      <c r="E3116" t="s">
        <v>482</v>
      </c>
      <c r="F3116" t="s">
        <v>217</v>
      </c>
      <c r="G3116" t="s">
        <v>309</v>
      </c>
      <c r="H3116" t="s">
        <v>13</v>
      </c>
      <c r="I3116" t="s">
        <v>95</v>
      </c>
      <c r="J3116" t="s">
        <v>96</v>
      </c>
      <c r="K3116" t="s">
        <v>45</v>
      </c>
      <c r="L3116" s="9">
        <v>25000000</v>
      </c>
      <c r="M3116" s="9">
        <v>6564377</v>
      </c>
      <c r="N3116">
        <v>2020</v>
      </c>
    </row>
    <row r="3117" spans="1:14" hidden="1" x14ac:dyDescent="0.3">
      <c r="A3117" t="s">
        <v>430</v>
      </c>
      <c r="B3117" t="s">
        <v>431</v>
      </c>
      <c r="C3117" t="s">
        <v>431</v>
      </c>
      <c r="D3117" t="s">
        <v>495</v>
      </c>
      <c r="E3117" t="s">
        <v>496</v>
      </c>
      <c r="F3117" t="s">
        <v>217</v>
      </c>
      <c r="G3117" t="s">
        <v>309</v>
      </c>
      <c r="H3117" t="s">
        <v>13</v>
      </c>
      <c r="I3117" t="s">
        <v>95</v>
      </c>
      <c r="J3117" t="s">
        <v>96</v>
      </c>
      <c r="K3117" t="s">
        <v>45</v>
      </c>
      <c r="L3117" s="9">
        <v>2337686</v>
      </c>
      <c r="M3117" s="9">
        <v>2337686</v>
      </c>
      <c r="N3117">
        <v>2020</v>
      </c>
    </row>
    <row r="3118" spans="1:14" hidden="1" x14ac:dyDescent="0.3">
      <c r="A3118" t="s">
        <v>430</v>
      </c>
      <c r="B3118" t="s">
        <v>431</v>
      </c>
      <c r="C3118" t="s">
        <v>431</v>
      </c>
      <c r="D3118" t="s">
        <v>497</v>
      </c>
      <c r="E3118" t="s">
        <v>498</v>
      </c>
      <c r="F3118" t="s">
        <v>217</v>
      </c>
      <c r="G3118" t="s">
        <v>309</v>
      </c>
      <c r="H3118" t="s">
        <v>13</v>
      </c>
      <c r="I3118" t="s">
        <v>95</v>
      </c>
      <c r="J3118" t="s">
        <v>96</v>
      </c>
      <c r="K3118" t="s">
        <v>45</v>
      </c>
      <c r="L3118" s="9">
        <v>6500000</v>
      </c>
      <c r="M3118" s="9">
        <v>6269800</v>
      </c>
      <c r="N3118">
        <v>2020</v>
      </c>
    </row>
    <row r="3119" spans="1:14" hidden="1" x14ac:dyDescent="0.3">
      <c r="A3119" t="s">
        <v>430</v>
      </c>
      <c r="B3119" t="s">
        <v>431</v>
      </c>
      <c r="C3119" t="s">
        <v>431</v>
      </c>
      <c r="D3119" t="s">
        <v>503</v>
      </c>
      <c r="E3119" t="s">
        <v>504</v>
      </c>
      <c r="F3119" t="s">
        <v>217</v>
      </c>
      <c r="G3119" t="s">
        <v>309</v>
      </c>
      <c r="H3119" t="s">
        <v>13</v>
      </c>
      <c r="I3119" t="s">
        <v>95</v>
      </c>
      <c r="J3119" t="s">
        <v>96</v>
      </c>
      <c r="K3119" t="s">
        <v>45</v>
      </c>
      <c r="L3119" s="9">
        <v>10000000</v>
      </c>
      <c r="M3119" s="9">
        <v>3429651</v>
      </c>
      <c r="N3119">
        <v>2020</v>
      </c>
    </row>
    <row r="3120" spans="1:14" hidden="1" x14ac:dyDescent="0.3">
      <c r="A3120" t="s">
        <v>430</v>
      </c>
      <c r="B3120" t="s">
        <v>431</v>
      </c>
      <c r="C3120" t="s">
        <v>431</v>
      </c>
      <c r="D3120" t="s">
        <v>511</v>
      </c>
      <c r="E3120" t="s">
        <v>512</v>
      </c>
      <c r="F3120" t="s">
        <v>217</v>
      </c>
      <c r="G3120" t="s">
        <v>309</v>
      </c>
      <c r="H3120" t="s">
        <v>13</v>
      </c>
      <c r="I3120" t="s">
        <v>95</v>
      </c>
      <c r="J3120" t="s">
        <v>96</v>
      </c>
      <c r="K3120" t="s">
        <v>45</v>
      </c>
      <c r="L3120" s="9">
        <v>12000000</v>
      </c>
      <c r="M3120" s="9">
        <v>6338100</v>
      </c>
      <c r="N3120">
        <v>2020</v>
      </c>
    </row>
    <row r="3121" spans="1:14" hidden="1" x14ac:dyDescent="0.3">
      <c r="A3121" t="s">
        <v>430</v>
      </c>
      <c r="B3121" t="s">
        <v>431</v>
      </c>
      <c r="C3121" t="s">
        <v>431</v>
      </c>
      <c r="D3121" t="s">
        <v>514</v>
      </c>
      <c r="E3121" t="s">
        <v>515</v>
      </c>
      <c r="F3121" t="s">
        <v>217</v>
      </c>
      <c r="G3121" t="s">
        <v>309</v>
      </c>
      <c r="H3121" t="s">
        <v>13</v>
      </c>
      <c r="I3121" t="s">
        <v>95</v>
      </c>
      <c r="J3121" t="s">
        <v>96</v>
      </c>
      <c r="K3121" t="s">
        <v>45</v>
      </c>
      <c r="L3121" s="9">
        <v>0</v>
      </c>
      <c r="M3121" s="9">
        <v>0</v>
      </c>
      <c r="N3121">
        <v>2020</v>
      </c>
    </row>
    <row r="3122" spans="1:14" hidden="1" x14ac:dyDescent="0.3">
      <c r="A3122" t="s">
        <v>430</v>
      </c>
      <c r="B3122" t="s">
        <v>431</v>
      </c>
      <c r="C3122" t="s">
        <v>431</v>
      </c>
      <c r="D3122" t="s">
        <v>430</v>
      </c>
      <c r="E3122" t="s">
        <v>432</v>
      </c>
      <c r="F3122" t="s">
        <v>215</v>
      </c>
      <c r="G3122" t="s">
        <v>307</v>
      </c>
      <c r="H3122" t="s">
        <v>13</v>
      </c>
      <c r="I3122" t="s">
        <v>14</v>
      </c>
      <c r="J3122" t="s">
        <v>15</v>
      </c>
      <c r="K3122" t="s">
        <v>16</v>
      </c>
      <c r="L3122" s="9">
        <v>1115525698.25</v>
      </c>
      <c r="M3122" s="9">
        <v>1047875089.34</v>
      </c>
      <c r="N3122">
        <v>2020</v>
      </c>
    </row>
    <row r="3123" spans="1:14" hidden="1" x14ac:dyDescent="0.3">
      <c r="A3123" t="s">
        <v>430</v>
      </c>
      <c r="B3123" t="s">
        <v>431</v>
      </c>
      <c r="C3123" t="s">
        <v>431</v>
      </c>
      <c r="D3123" t="s">
        <v>430</v>
      </c>
      <c r="E3123" t="s">
        <v>432</v>
      </c>
      <c r="F3123" t="s">
        <v>215</v>
      </c>
      <c r="G3123" t="s">
        <v>307</v>
      </c>
      <c r="H3123" t="s">
        <v>13</v>
      </c>
      <c r="I3123" t="s">
        <v>43</v>
      </c>
      <c r="J3123" t="s">
        <v>44</v>
      </c>
      <c r="K3123" t="s">
        <v>45</v>
      </c>
      <c r="L3123" s="9">
        <v>743811345</v>
      </c>
      <c r="M3123" s="9">
        <v>743811345</v>
      </c>
      <c r="N3123">
        <v>2020</v>
      </c>
    </row>
    <row r="3124" spans="1:14" hidden="1" x14ac:dyDescent="0.3">
      <c r="A3124" t="s">
        <v>430</v>
      </c>
      <c r="B3124" t="s">
        <v>431</v>
      </c>
      <c r="C3124" t="s">
        <v>431</v>
      </c>
      <c r="D3124" t="s">
        <v>430</v>
      </c>
      <c r="E3124" t="s">
        <v>432</v>
      </c>
      <c r="F3124" t="s">
        <v>215</v>
      </c>
      <c r="G3124" t="s">
        <v>307</v>
      </c>
      <c r="H3124" t="s">
        <v>13</v>
      </c>
      <c r="I3124" t="s">
        <v>54</v>
      </c>
      <c r="J3124" t="s">
        <v>55</v>
      </c>
      <c r="K3124" t="s">
        <v>45</v>
      </c>
      <c r="L3124" s="9">
        <v>759876058.64999998</v>
      </c>
      <c r="M3124" s="9">
        <v>256694744.13999999</v>
      </c>
      <c r="N3124">
        <v>2020</v>
      </c>
    </row>
    <row r="3125" spans="1:14" hidden="1" x14ac:dyDescent="0.3">
      <c r="A3125" t="s">
        <v>430</v>
      </c>
      <c r="B3125" t="s">
        <v>431</v>
      </c>
      <c r="C3125" t="s">
        <v>431</v>
      </c>
      <c r="D3125" t="s">
        <v>430</v>
      </c>
      <c r="E3125" t="s">
        <v>432</v>
      </c>
      <c r="F3125" t="s">
        <v>215</v>
      </c>
      <c r="G3125" t="s">
        <v>307</v>
      </c>
      <c r="H3125" t="s">
        <v>13</v>
      </c>
      <c r="I3125" t="s">
        <v>73</v>
      </c>
      <c r="J3125" t="s">
        <v>74</v>
      </c>
      <c r="K3125" t="s">
        <v>72</v>
      </c>
      <c r="L3125" s="9">
        <v>700000000</v>
      </c>
      <c r="M3125" s="9">
        <v>700000000</v>
      </c>
      <c r="N3125">
        <v>2020</v>
      </c>
    </row>
    <row r="3126" spans="1:14" hidden="1" x14ac:dyDescent="0.3">
      <c r="A3126" t="s">
        <v>430</v>
      </c>
      <c r="B3126" t="s">
        <v>431</v>
      </c>
      <c r="C3126" t="s">
        <v>431</v>
      </c>
      <c r="D3126" t="s">
        <v>433</v>
      </c>
      <c r="E3126" t="s">
        <v>434</v>
      </c>
      <c r="F3126" t="s">
        <v>215</v>
      </c>
      <c r="G3126" t="s">
        <v>307</v>
      </c>
      <c r="H3126" t="s">
        <v>13</v>
      </c>
      <c r="I3126" t="s">
        <v>95</v>
      </c>
      <c r="J3126" t="s">
        <v>96</v>
      </c>
      <c r="K3126" t="s">
        <v>45</v>
      </c>
      <c r="L3126" s="9">
        <v>666691454</v>
      </c>
      <c r="M3126" s="9">
        <v>665974687</v>
      </c>
      <c r="N3126">
        <v>2020</v>
      </c>
    </row>
    <row r="3127" spans="1:14" hidden="1" x14ac:dyDescent="0.3">
      <c r="A3127" t="s">
        <v>430</v>
      </c>
      <c r="B3127" t="s">
        <v>431</v>
      </c>
      <c r="C3127" t="s">
        <v>431</v>
      </c>
      <c r="D3127" t="s">
        <v>461</v>
      </c>
      <c r="E3127" t="s">
        <v>462</v>
      </c>
      <c r="F3127" t="s">
        <v>215</v>
      </c>
      <c r="G3127" t="s">
        <v>307</v>
      </c>
      <c r="H3127" t="s">
        <v>13</v>
      </c>
      <c r="I3127" t="s">
        <v>95</v>
      </c>
      <c r="J3127" t="s">
        <v>96</v>
      </c>
      <c r="K3127" t="s">
        <v>45</v>
      </c>
      <c r="L3127" s="9">
        <v>0</v>
      </c>
      <c r="M3127" s="9">
        <v>0</v>
      </c>
      <c r="N3127">
        <v>2020</v>
      </c>
    </row>
    <row r="3128" spans="1:14" hidden="1" x14ac:dyDescent="0.3">
      <c r="A3128" t="s">
        <v>430</v>
      </c>
      <c r="B3128" t="s">
        <v>431</v>
      </c>
      <c r="C3128" t="s">
        <v>431</v>
      </c>
      <c r="D3128" t="s">
        <v>481</v>
      </c>
      <c r="E3128" t="s">
        <v>482</v>
      </c>
      <c r="F3128" t="s">
        <v>215</v>
      </c>
      <c r="G3128" t="s">
        <v>307</v>
      </c>
      <c r="H3128" t="s">
        <v>13</v>
      </c>
      <c r="I3128" t="s">
        <v>52</v>
      </c>
      <c r="J3128" t="s">
        <v>53</v>
      </c>
      <c r="K3128" t="s">
        <v>45</v>
      </c>
      <c r="L3128" s="9">
        <v>2000000</v>
      </c>
      <c r="M3128" s="9">
        <v>0</v>
      </c>
      <c r="N3128">
        <v>2020</v>
      </c>
    </row>
    <row r="3129" spans="1:14" hidden="1" x14ac:dyDescent="0.3">
      <c r="A3129" t="s">
        <v>430</v>
      </c>
      <c r="B3129" t="s">
        <v>431</v>
      </c>
      <c r="C3129" t="s">
        <v>431</v>
      </c>
      <c r="D3129" t="s">
        <v>481</v>
      </c>
      <c r="E3129" t="s">
        <v>482</v>
      </c>
      <c r="F3129" t="s">
        <v>215</v>
      </c>
      <c r="G3129" t="s">
        <v>307</v>
      </c>
      <c r="H3129" t="s">
        <v>13</v>
      </c>
      <c r="I3129" t="s">
        <v>95</v>
      </c>
      <c r="J3129" t="s">
        <v>96</v>
      </c>
      <c r="K3129" t="s">
        <v>45</v>
      </c>
      <c r="L3129" s="9">
        <v>2000000</v>
      </c>
      <c r="M3129" s="9">
        <v>0</v>
      </c>
      <c r="N3129">
        <v>2020</v>
      </c>
    </row>
    <row r="3130" spans="1:14" hidden="1" x14ac:dyDescent="0.3">
      <c r="A3130" t="s">
        <v>430</v>
      </c>
      <c r="B3130" t="s">
        <v>431</v>
      </c>
      <c r="C3130" t="s">
        <v>431</v>
      </c>
      <c r="D3130" t="s">
        <v>483</v>
      </c>
      <c r="E3130" t="s">
        <v>484</v>
      </c>
      <c r="F3130" t="s">
        <v>215</v>
      </c>
      <c r="G3130" t="s">
        <v>307</v>
      </c>
      <c r="H3130" t="s">
        <v>13</v>
      </c>
      <c r="I3130" t="s">
        <v>95</v>
      </c>
      <c r="J3130" t="s">
        <v>96</v>
      </c>
      <c r="K3130" t="s">
        <v>45</v>
      </c>
      <c r="L3130" s="9">
        <v>62267992</v>
      </c>
      <c r="M3130" s="9">
        <v>54509416</v>
      </c>
      <c r="N3130">
        <v>2020</v>
      </c>
    </row>
    <row r="3131" spans="1:14" hidden="1" x14ac:dyDescent="0.3">
      <c r="A3131" t="s">
        <v>430</v>
      </c>
      <c r="B3131" t="s">
        <v>431</v>
      </c>
      <c r="C3131" t="s">
        <v>431</v>
      </c>
      <c r="D3131" t="s">
        <v>491</v>
      </c>
      <c r="E3131" t="s">
        <v>492</v>
      </c>
      <c r="F3131" t="s">
        <v>215</v>
      </c>
      <c r="G3131" t="s">
        <v>307</v>
      </c>
      <c r="H3131" t="s">
        <v>13</v>
      </c>
      <c r="I3131" t="s">
        <v>43</v>
      </c>
      <c r="J3131" t="s">
        <v>44</v>
      </c>
      <c r="K3131" t="s">
        <v>45</v>
      </c>
      <c r="L3131" s="9">
        <v>6084785</v>
      </c>
      <c r="M3131" s="9">
        <v>0</v>
      </c>
      <c r="N3131">
        <v>2020</v>
      </c>
    </row>
    <row r="3132" spans="1:14" hidden="1" x14ac:dyDescent="0.3">
      <c r="A3132" t="s">
        <v>430</v>
      </c>
      <c r="B3132" t="s">
        <v>431</v>
      </c>
      <c r="C3132" t="s">
        <v>431</v>
      </c>
      <c r="D3132" t="s">
        <v>495</v>
      </c>
      <c r="E3132" t="s">
        <v>496</v>
      </c>
      <c r="F3132" t="s">
        <v>215</v>
      </c>
      <c r="G3132" t="s">
        <v>307</v>
      </c>
      <c r="H3132" t="s">
        <v>13</v>
      </c>
      <c r="I3132" t="s">
        <v>95</v>
      </c>
      <c r="J3132" t="s">
        <v>96</v>
      </c>
      <c r="K3132" t="s">
        <v>45</v>
      </c>
      <c r="L3132" s="9">
        <v>9228074</v>
      </c>
      <c r="M3132" s="9">
        <v>1996989</v>
      </c>
      <c r="N3132">
        <v>2020</v>
      </c>
    </row>
    <row r="3133" spans="1:14" hidden="1" x14ac:dyDescent="0.3">
      <c r="A3133" t="s">
        <v>430</v>
      </c>
      <c r="B3133" t="s">
        <v>431</v>
      </c>
      <c r="C3133" t="s">
        <v>431</v>
      </c>
      <c r="D3133" t="s">
        <v>443</v>
      </c>
      <c r="E3133" t="s">
        <v>444</v>
      </c>
      <c r="F3133" t="s">
        <v>247</v>
      </c>
      <c r="G3133" t="s">
        <v>338</v>
      </c>
      <c r="H3133" t="s">
        <v>13</v>
      </c>
      <c r="I3133" t="s">
        <v>14</v>
      </c>
      <c r="J3133" t="s">
        <v>15</v>
      </c>
      <c r="K3133" t="s">
        <v>16</v>
      </c>
      <c r="L3133" s="9">
        <v>19700000</v>
      </c>
      <c r="M3133" s="9">
        <v>19700000</v>
      </c>
      <c r="N3133">
        <v>2020</v>
      </c>
    </row>
    <row r="3134" spans="1:14" hidden="1" x14ac:dyDescent="0.3">
      <c r="A3134" t="s">
        <v>430</v>
      </c>
      <c r="B3134" t="s">
        <v>431</v>
      </c>
      <c r="C3134" t="s">
        <v>431</v>
      </c>
      <c r="D3134" t="s">
        <v>443</v>
      </c>
      <c r="E3134" t="s">
        <v>444</v>
      </c>
      <c r="F3134" t="s">
        <v>247</v>
      </c>
      <c r="G3134" t="s">
        <v>338</v>
      </c>
      <c r="H3134" t="s">
        <v>13</v>
      </c>
      <c r="I3134" t="s">
        <v>166</v>
      </c>
      <c r="J3134" t="s">
        <v>167</v>
      </c>
      <c r="K3134" t="s">
        <v>163</v>
      </c>
      <c r="L3134" s="9">
        <v>5000000</v>
      </c>
      <c r="M3134" s="9">
        <v>4999972</v>
      </c>
      <c r="N3134">
        <v>2020</v>
      </c>
    </row>
    <row r="3135" spans="1:14" hidden="1" x14ac:dyDescent="0.3">
      <c r="A3135" t="s">
        <v>430</v>
      </c>
      <c r="B3135" t="s">
        <v>431</v>
      </c>
      <c r="C3135" t="s">
        <v>431</v>
      </c>
      <c r="D3135" t="s">
        <v>467</v>
      </c>
      <c r="E3135" t="s">
        <v>468</v>
      </c>
      <c r="F3135" t="s">
        <v>247</v>
      </c>
      <c r="G3135" t="s">
        <v>338</v>
      </c>
      <c r="H3135" t="s">
        <v>13</v>
      </c>
      <c r="I3135" t="s">
        <v>14</v>
      </c>
      <c r="J3135" t="s">
        <v>15</v>
      </c>
      <c r="K3135" t="s">
        <v>16</v>
      </c>
      <c r="L3135" s="9">
        <v>171634455</v>
      </c>
      <c r="M3135" s="9">
        <v>171624998.11000001</v>
      </c>
      <c r="N3135">
        <v>2020</v>
      </c>
    </row>
    <row r="3136" spans="1:14" hidden="1" x14ac:dyDescent="0.3">
      <c r="A3136" t="s">
        <v>430</v>
      </c>
      <c r="B3136" t="s">
        <v>431</v>
      </c>
      <c r="C3136" t="s">
        <v>431</v>
      </c>
      <c r="D3136" t="s">
        <v>495</v>
      </c>
      <c r="E3136" t="s">
        <v>496</v>
      </c>
      <c r="F3136" t="s">
        <v>247</v>
      </c>
      <c r="G3136" t="s">
        <v>338</v>
      </c>
      <c r="H3136" t="s">
        <v>13</v>
      </c>
      <c r="I3136" t="s">
        <v>95</v>
      </c>
      <c r="J3136" t="s">
        <v>96</v>
      </c>
      <c r="K3136" t="s">
        <v>45</v>
      </c>
      <c r="L3136" s="9">
        <v>9686600</v>
      </c>
      <c r="M3136" s="9">
        <v>8679395</v>
      </c>
      <c r="N3136">
        <v>2020</v>
      </c>
    </row>
    <row r="3137" spans="1:14" hidden="1" x14ac:dyDescent="0.3">
      <c r="A3137" t="s">
        <v>430</v>
      </c>
      <c r="B3137" t="s">
        <v>431</v>
      </c>
      <c r="C3137" t="s">
        <v>431</v>
      </c>
      <c r="D3137" t="s">
        <v>519</v>
      </c>
      <c r="E3137" t="s">
        <v>520</v>
      </c>
      <c r="F3137" t="s">
        <v>247</v>
      </c>
      <c r="G3137" t="s">
        <v>338</v>
      </c>
      <c r="H3137" t="s">
        <v>13</v>
      </c>
      <c r="I3137" t="s">
        <v>95</v>
      </c>
      <c r="J3137" t="s">
        <v>96</v>
      </c>
      <c r="K3137" t="s">
        <v>45</v>
      </c>
      <c r="L3137" s="9">
        <v>36977964</v>
      </c>
      <c r="M3137" s="9">
        <v>0</v>
      </c>
      <c r="N3137">
        <v>2020</v>
      </c>
    </row>
    <row r="3138" spans="1:14" hidden="1" x14ac:dyDescent="0.3">
      <c r="A3138" t="s">
        <v>430</v>
      </c>
      <c r="B3138" t="s">
        <v>431</v>
      </c>
      <c r="C3138" t="s">
        <v>431</v>
      </c>
      <c r="D3138" t="s">
        <v>430</v>
      </c>
      <c r="E3138" t="s">
        <v>432</v>
      </c>
      <c r="F3138" t="s">
        <v>248</v>
      </c>
      <c r="G3138" t="s">
        <v>339</v>
      </c>
      <c r="H3138" t="s">
        <v>13</v>
      </c>
      <c r="I3138" t="s">
        <v>43</v>
      </c>
      <c r="J3138" t="s">
        <v>44</v>
      </c>
      <c r="K3138" t="s">
        <v>45</v>
      </c>
      <c r="L3138" s="9">
        <v>207830986</v>
      </c>
      <c r="M3138" s="9">
        <v>207830986</v>
      </c>
      <c r="N3138">
        <v>2020</v>
      </c>
    </row>
    <row r="3139" spans="1:14" hidden="1" x14ac:dyDescent="0.3">
      <c r="A3139" t="s">
        <v>430</v>
      </c>
      <c r="B3139" t="s">
        <v>431</v>
      </c>
      <c r="C3139" t="s">
        <v>431</v>
      </c>
      <c r="D3139" t="s">
        <v>433</v>
      </c>
      <c r="E3139" t="s">
        <v>434</v>
      </c>
      <c r="F3139" t="s">
        <v>248</v>
      </c>
      <c r="G3139" t="s">
        <v>339</v>
      </c>
      <c r="H3139" t="s">
        <v>13</v>
      </c>
      <c r="I3139" t="s">
        <v>95</v>
      </c>
      <c r="J3139" t="s">
        <v>96</v>
      </c>
      <c r="K3139" t="s">
        <v>45</v>
      </c>
      <c r="L3139" s="9">
        <v>803720160</v>
      </c>
      <c r="M3139" s="9">
        <v>755258790</v>
      </c>
      <c r="N3139">
        <v>2020</v>
      </c>
    </row>
    <row r="3140" spans="1:14" hidden="1" x14ac:dyDescent="0.3">
      <c r="A3140" t="s">
        <v>430</v>
      </c>
      <c r="B3140" t="s">
        <v>431</v>
      </c>
      <c r="C3140" t="s">
        <v>431</v>
      </c>
      <c r="D3140" t="s">
        <v>489</v>
      </c>
      <c r="E3140" t="s">
        <v>490</v>
      </c>
      <c r="F3140" t="s">
        <v>248</v>
      </c>
      <c r="G3140" t="s">
        <v>339</v>
      </c>
      <c r="H3140" t="s">
        <v>13</v>
      </c>
      <c r="I3140" t="s">
        <v>50</v>
      </c>
      <c r="J3140" t="s">
        <v>51</v>
      </c>
      <c r="K3140" t="s">
        <v>45</v>
      </c>
      <c r="L3140" s="9">
        <v>15000000</v>
      </c>
      <c r="M3140" s="9">
        <v>8765500</v>
      </c>
      <c r="N3140">
        <v>2020</v>
      </c>
    </row>
    <row r="3141" spans="1:14" hidden="1" x14ac:dyDescent="0.3">
      <c r="A3141" t="s">
        <v>430</v>
      </c>
      <c r="B3141" t="s">
        <v>431</v>
      </c>
      <c r="C3141" t="s">
        <v>431</v>
      </c>
      <c r="D3141" t="s">
        <v>495</v>
      </c>
      <c r="E3141" t="s">
        <v>496</v>
      </c>
      <c r="F3141" t="s">
        <v>248</v>
      </c>
      <c r="G3141" t="s">
        <v>339</v>
      </c>
      <c r="H3141" t="s">
        <v>13</v>
      </c>
      <c r="I3141" t="s">
        <v>95</v>
      </c>
      <c r="J3141" t="s">
        <v>96</v>
      </c>
      <c r="K3141" t="s">
        <v>45</v>
      </c>
      <c r="L3141" s="9">
        <v>89640</v>
      </c>
      <c r="M3141" s="9">
        <v>89640</v>
      </c>
      <c r="N3141">
        <v>2020</v>
      </c>
    </row>
    <row r="3142" spans="1:14" hidden="1" x14ac:dyDescent="0.3">
      <c r="A3142" t="s">
        <v>430</v>
      </c>
      <c r="B3142" t="s">
        <v>431</v>
      </c>
      <c r="C3142" t="s">
        <v>431</v>
      </c>
      <c r="D3142" t="s">
        <v>507</v>
      </c>
      <c r="E3142" t="s">
        <v>508</v>
      </c>
      <c r="F3142" t="s">
        <v>248</v>
      </c>
      <c r="G3142" t="s">
        <v>339</v>
      </c>
      <c r="H3142" t="s">
        <v>13</v>
      </c>
      <c r="I3142" t="s">
        <v>14</v>
      </c>
      <c r="J3142" t="s">
        <v>15</v>
      </c>
      <c r="K3142" t="s">
        <v>16</v>
      </c>
      <c r="L3142" s="9">
        <v>3478088</v>
      </c>
      <c r="M3142" s="9">
        <v>0</v>
      </c>
      <c r="N3142">
        <v>2020</v>
      </c>
    </row>
    <row r="3143" spans="1:14" hidden="1" x14ac:dyDescent="0.3">
      <c r="A3143" t="s">
        <v>430</v>
      </c>
      <c r="B3143" t="s">
        <v>431</v>
      </c>
      <c r="C3143" t="s">
        <v>431</v>
      </c>
      <c r="D3143" t="s">
        <v>509</v>
      </c>
      <c r="E3143" t="s">
        <v>510</v>
      </c>
      <c r="F3143" t="s">
        <v>248</v>
      </c>
      <c r="G3143" t="s">
        <v>339</v>
      </c>
      <c r="H3143" t="s">
        <v>13</v>
      </c>
      <c r="I3143" t="s">
        <v>14</v>
      </c>
      <c r="J3143" t="s">
        <v>15</v>
      </c>
      <c r="K3143" t="s">
        <v>16</v>
      </c>
      <c r="L3143" s="9">
        <v>6000000</v>
      </c>
      <c r="M3143" s="9">
        <v>3807194</v>
      </c>
      <c r="N3143">
        <v>2020</v>
      </c>
    </row>
    <row r="3144" spans="1:14" hidden="1" x14ac:dyDescent="0.3">
      <c r="A3144" t="s">
        <v>430</v>
      </c>
      <c r="B3144" t="s">
        <v>431</v>
      </c>
      <c r="C3144" t="s">
        <v>431</v>
      </c>
      <c r="D3144" t="s">
        <v>513</v>
      </c>
      <c r="E3144" t="s">
        <v>401</v>
      </c>
      <c r="F3144" t="s">
        <v>248</v>
      </c>
      <c r="G3144" t="s">
        <v>339</v>
      </c>
      <c r="H3144" t="s">
        <v>13</v>
      </c>
      <c r="I3144" t="s">
        <v>95</v>
      </c>
      <c r="J3144" t="s">
        <v>96</v>
      </c>
      <c r="K3144" t="s">
        <v>45</v>
      </c>
      <c r="L3144" s="9">
        <v>0</v>
      </c>
      <c r="M3144" s="9">
        <v>0</v>
      </c>
      <c r="N3144">
        <v>2020</v>
      </c>
    </row>
    <row r="3145" spans="1:14" hidden="1" x14ac:dyDescent="0.3">
      <c r="A3145" t="s">
        <v>430</v>
      </c>
      <c r="B3145" t="s">
        <v>431</v>
      </c>
      <c r="C3145" t="s">
        <v>431</v>
      </c>
      <c r="D3145" t="s">
        <v>521</v>
      </c>
      <c r="E3145" t="s">
        <v>522</v>
      </c>
      <c r="F3145" t="s">
        <v>248</v>
      </c>
      <c r="G3145" t="s">
        <v>339</v>
      </c>
      <c r="H3145" t="s">
        <v>13</v>
      </c>
      <c r="I3145" t="s">
        <v>95</v>
      </c>
      <c r="J3145" t="s">
        <v>96</v>
      </c>
      <c r="K3145" t="s">
        <v>45</v>
      </c>
      <c r="L3145" s="9">
        <v>5000000</v>
      </c>
      <c r="M3145" s="9">
        <v>3871027</v>
      </c>
      <c r="N3145">
        <v>2020</v>
      </c>
    </row>
    <row r="3146" spans="1:14" hidden="1" x14ac:dyDescent="0.3">
      <c r="A3146" t="s">
        <v>430</v>
      </c>
      <c r="B3146" t="s">
        <v>431</v>
      </c>
      <c r="C3146" t="s">
        <v>431</v>
      </c>
      <c r="D3146" t="s">
        <v>433</v>
      </c>
      <c r="E3146" t="s">
        <v>434</v>
      </c>
      <c r="F3146" t="s">
        <v>213</v>
      </c>
      <c r="G3146" t="s">
        <v>305</v>
      </c>
      <c r="H3146" t="s">
        <v>13</v>
      </c>
      <c r="I3146" t="s">
        <v>14</v>
      </c>
      <c r="J3146" t="s">
        <v>15</v>
      </c>
      <c r="K3146" t="s">
        <v>16</v>
      </c>
      <c r="L3146" s="9">
        <v>462245281</v>
      </c>
      <c r="M3146" s="9">
        <v>462245281</v>
      </c>
      <c r="N3146">
        <v>2020</v>
      </c>
    </row>
    <row r="3147" spans="1:14" hidden="1" x14ac:dyDescent="0.3">
      <c r="A3147" t="s">
        <v>430</v>
      </c>
      <c r="B3147" t="s">
        <v>431</v>
      </c>
      <c r="C3147" t="s">
        <v>431</v>
      </c>
      <c r="D3147" t="s">
        <v>433</v>
      </c>
      <c r="E3147" t="s">
        <v>434</v>
      </c>
      <c r="F3147" t="s">
        <v>213</v>
      </c>
      <c r="G3147" t="s">
        <v>305</v>
      </c>
      <c r="H3147" t="s">
        <v>13</v>
      </c>
      <c r="I3147" t="s">
        <v>95</v>
      </c>
      <c r="J3147" t="s">
        <v>96</v>
      </c>
      <c r="K3147" t="s">
        <v>45</v>
      </c>
      <c r="L3147" s="9">
        <v>0</v>
      </c>
      <c r="M3147" s="9">
        <v>0</v>
      </c>
      <c r="N3147">
        <v>2020</v>
      </c>
    </row>
    <row r="3148" spans="1:14" hidden="1" x14ac:dyDescent="0.3">
      <c r="A3148" t="s">
        <v>430</v>
      </c>
      <c r="B3148" t="s">
        <v>431</v>
      </c>
      <c r="C3148" t="s">
        <v>431</v>
      </c>
      <c r="D3148" t="s">
        <v>435</v>
      </c>
      <c r="E3148" t="s">
        <v>436</v>
      </c>
      <c r="F3148" t="s">
        <v>213</v>
      </c>
      <c r="G3148" t="s">
        <v>305</v>
      </c>
      <c r="H3148" t="s">
        <v>13</v>
      </c>
      <c r="I3148" t="s">
        <v>95</v>
      </c>
      <c r="J3148" t="s">
        <v>96</v>
      </c>
      <c r="K3148" t="s">
        <v>45</v>
      </c>
      <c r="L3148" s="9">
        <v>24665460</v>
      </c>
      <c r="M3148" s="9">
        <v>24665460</v>
      </c>
      <c r="N3148">
        <v>2020</v>
      </c>
    </row>
    <row r="3149" spans="1:14" hidden="1" x14ac:dyDescent="0.3">
      <c r="A3149" t="s">
        <v>430</v>
      </c>
      <c r="B3149" t="s">
        <v>431</v>
      </c>
      <c r="C3149" t="s">
        <v>431</v>
      </c>
      <c r="D3149" t="s">
        <v>435</v>
      </c>
      <c r="E3149" t="s">
        <v>436</v>
      </c>
      <c r="F3149" t="s">
        <v>213</v>
      </c>
      <c r="G3149" t="s">
        <v>305</v>
      </c>
      <c r="H3149" t="s">
        <v>13</v>
      </c>
      <c r="I3149" t="s">
        <v>159</v>
      </c>
      <c r="J3149" t="s">
        <v>160</v>
      </c>
      <c r="K3149" t="s">
        <v>45</v>
      </c>
      <c r="L3149" s="9">
        <v>11169404</v>
      </c>
      <c r="M3149" s="9">
        <v>11169404</v>
      </c>
      <c r="N3149">
        <v>2020</v>
      </c>
    </row>
    <row r="3150" spans="1:14" hidden="1" x14ac:dyDescent="0.3">
      <c r="A3150" t="s">
        <v>430</v>
      </c>
      <c r="B3150" t="s">
        <v>431</v>
      </c>
      <c r="C3150" t="s">
        <v>431</v>
      </c>
      <c r="D3150" t="s">
        <v>435</v>
      </c>
      <c r="E3150" t="s">
        <v>436</v>
      </c>
      <c r="F3150" t="s">
        <v>213</v>
      </c>
      <c r="G3150" t="s">
        <v>305</v>
      </c>
      <c r="H3150" t="s">
        <v>13</v>
      </c>
      <c r="I3150" t="s">
        <v>111</v>
      </c>
      <c r="J3150" t="s">
        <v>112</v>
      </c>
      <c r="K3150" t="s">
        <v>45</v>
      </c>
      <c r="L3150" s="9">
        <v>42350964</v>
      </c>
      <c r="M3150" s="9">
        <v>42350964</v>
      </c>
      <c r="N3150">
        <v>2020</v>
      </c>
    </row>
    <row r="3151" spans="1:14" hidden="1" x14ac:dyDescent="0.3">
      <c r="A3151" t="s">
        <v>430</v>
      </c>
      <c r="B3151" t="s">
        <v>431</v>
      </c>
      <c r="C3151" t="s">
        <v>431</v>
      </c>
      <c r="D3151" t="s">
        <v>437</v>
      </c>
      <c r="E3151" t="s">
        <v>438</v>
      </c>
      <c r="F3151" t="s">
        <v>213</v>
      </c>
      <c r="G3151" t="s">
        <v>305</v>
      </c>
      <c r="H3151" t="s">
        <v>13</v>
      </c>
      <c r="I3151" t="s">
        <v>14</v>
      </c>
      <c r="J3151" t="s">
        <v>15</v>
      </c>
      <c r="K3151" t="s">
        <v>16</v>
      </c>
      <c r="L3151" s="9">
        <v>0</v>
      </c>
      <c r="M3151" s="9">
        <v>0</v>
      </c>
      <c r="N3151">
        <v>2020</v>
      </c>
    </row>
    <row r="3152" spans="1:14" hidden="1" x14ac:dyDescent="0.3">
      <c r="A3152" t="s">
        <v>430</v>
      </c>
      <c r="B3152" t="s">
        <v>431</v>
      </c>
      <c r="C3152" t="s">
        <v>431</v>
      </c>
      <c r="D3152" t="s">
        <v>437</v>
      </c>
      <c r="E3152" t="s">
        <v>438</v>
      </c>
      <c r="F3152" t="s">
        <v>213</v>
      </c>
      <c r="G3152" t="s">
        <v>305</v>
      </c>
      <c r="H3152" t="s">
        <v>13</v>
      </c>
      <c r="I3152" t="s">
        <v>37</v>
      </c>
      <c r="J3152" t="s">
        <v>38</v>
      </c>
      <c r="K3152" t="s">
        <v>16</v>
      </c>
      <c r="L3152" s="9">
        <v>0</v>
      </c>
      <c r="M3152" s="9">
        <v>0</v>
      </c>
      <c r="N3152">
        <v>2020</v>
      </c>
    </row>
    <row r="3153" spans="1:14" hidden="1" x14ac:dyDescent="0.3">
      <c r="A3153" t="s">
        <v>430</v>
      </c>
      <c r="B3153" t="s">
        <v>431</v>
      </c>
      <c r="C3153" t="s">
        <v>431</v>
      </c>
      <c r="D3153" t="s">
        <v>437</v>
      </c>
      <c r="E3153" t="s">
        <v>438</v>
      </c>
      <c r="F3153" t="s">
        <v>213</v>
      </c>
      <c r="G3153" t="s">
        <v>305</v>
      </c>
      <c r="H3153" t="s">
        <v>13</v>
      </c>
      <c r="I3153" t="s">
        <v>95</v>
      </c>
      <c r="J3153" t="s">
        <v>96</v>
      </c>
      <c r="K3153" t="s">
        <v>45</v>
      </c>
      <c r="L3153" s="9">
        <v>24000000</v>
      </c>
      <c r="M3153" s="9">
        <v>23910600</v>
      </c>
      <c r="N3153">
        <v>2020</v>
      </c>
    </row>
    <row r="3154" spans="1:14" hidden="1" x14ac:dyDescent="0.3">
      <c r="A3154" t="s">
        <v>430</v>
      </c>
      <c r="B3154" t="s">
        <v>431</v>
      </c>
      <c r="C3154" t="s">
        <v>431</v>
      </c>
      <c r="D3154" t="s">
        <v>437</v>
      </c>
      <c r="E3154" t="s">
        <v>438</v>
      </c>
      <c r="F3154" t="s">
        <v>213</v>
      </c>
      <c r="G3154" t="s">
        <v>305</v>
      </c>
      <c r="H3154" t="s">
        <v>13</v>
      </c>
      <c r="I3154" t="s">
        <v>166</v>
      </c>
      <c r="J3154" t="s">
        <v>167</v>
      </c>
      <c r="K3154" t="s">
        <v>163</v>
      </c>
      <c r="L3154" s="9">
        <v>0</v>
      </c>
      <c r="M3154" s="9">
        <v>0</v>
      </c>
      <c r="N3154">
        <v>2020</v>
      </c>
    </row>
    <row r="3155" spans="1:14" hidden="1" x14ac:dyDescent="0.3">
      <c r="A3155" t="s">
        <v>430</v>
      </c>
      <c r="B3155" t="s">
        <v>431</v>
      </c>
      <c r="C3155" t="s">
        <v>431</v>
      </c>
      <c r="D3155" t="s">
        <v>439</v>
      </c>
      <c r="E3155" t="s">
        <v>440</v>
      </c>
      <c r="F3155" t="s">
        <v>213</v>
      </c>
      <c r="G3155" t="s">
        <v>305</v>
      </c>
      <c r="H3155" t="s">
        <v>13</v>
      </c>
      <c r="I3155" t="s">
        <v>95</v>
      </c>
      <c r="J3155" t="s">
        <v>96</v>
      </c>
      <c r="K3155" t="s">
        <v>45</v>
      </c>
      <c r="L3155" s="9">
        <v>30254559</v>
      </c>
      <c r="M3155" s="9">
        <v>30254559</v>
      </c>
      <c r="N3155">
        <v>2020</v>
      </c>
    </row>
    <row r="3156" spans="1:14" hidden="1" x14ac:dyDescent="0.3">
      <c r="A3156" t="s">
        <v>430</v>
      </c>
      <c r="B3156" t="s">
        <v>431</v>
      </c>
      <c r="C3156" t="s">
        <v>431</v>
      </c>
      <c r="D3156" t="s">
        <v>441</v>
      </c>
      <c r="E3156" t="s">
        <v>442</v>
      </c>
      <c r="F3156" t="s">
        <v>213</v>
      </c>
      <c r="G3156" t="s">
        <v>305</v>
      </c>
      <c r="H3156" t="s">
        <v>13</v>
      </c>
      <c r="I3156" t="s">
        <v>14</v>
      </c>
      <c r="J3156" t="s">
        <v>15</v>
      </c>
      <c r="K3156" t="s">
        <v>16</v>
      </c>
      <c r="L3156" s="9">
        <v>10000000</v>
      </c>
      <c r="M3156" s="9">
        <v>0</v>
      </c>
      <c r="N3156">
        <v>2020</v>
      </c>
    </row>
    <row r="3157" spans="1:14" hidden="1" x14ac:dyDescent="0.3">
      <c r="A3157" t="s">
        <v>430</v>
      </c>
      <c r="B3157" t="s">
        <v>431</v>
      </c>
      <c r="C3157" t="s">
        <v>431</v>
      </c>
      <c r="D3157" t="s">
        <v>441</v>
      </c>
      <c r="E3157" t="s">
        <v>442</v>
      </c>
      <c r="F3157" t="s">
        <v>213</v>
      </c>
      <c r="G3157" t="s">
        <v>305</v>
      </c>
      <c r="H3157" t="s">
        <v>13</v>
      </c>
      <c r="I3157" t="s">
        <v>52</v>
      </c>
      <c r="J3157" t="s">
        <v>53</v>
      </c>
      <c r="K3157" t="s">
        <v>45</v>
      </c>
      <c r="L3157" s="9">
        <v>82205889</v>
      </c>
      <c r="M3157" s="9">
        <v>82205889</v>
      </c>
      <c r="N3157">
        <v>2020</v>
      </c>
    </row>
    <row r="3158" spans="1:14" hidden="1" x14ac:dyDescent="0.3">
      <c r="A3158" t="s">
        <v>430</v>
      </c>
      <c r="B3158" t="s">
        <v>431</v>
      </c>
      <c r="C3158" t="s">
        <v>431</v>
      </c>
      <c r="D3158" t="s">
        <v>441</v>
      </c>
      <c r="E3158" t="s">
        <v>442</v>
      </c>
      <c r="F3158" t="s">
        <v>213</v>
      </c>
      <c r="G3158" t="s">
        <v>305</v>
      </c>
      <c r="H3158" t="s">
        <v>13</v>
      </c>
      <c r="I3158" t="s">
        <v>95</v>
      </c>
      <c r="J3158" t="s">
        <v>96</v>
      </c>
      <c r="K3158" t="s">
        <v>45</v>
      </c>
      <c r="L3158" s="9">
        <v>87735368</v>
      </c>
      <c r="M3158" s="9">
        <v>6153816</v>
      </c>
      <c r="N3158">
        <v>2020</v>
      </c>
    </row>
    <row r="3159" spans="1:14" hidden="1" x14ac:dyDescent="0.3">
      <c r="A3159" t="s">
        <v>430</v>
      </c>
      <c r="B3159" t="s">
        <v>431</v>
      </c>
      <c r="C3159" t="s">
        <v>431</v>
      </c>
      <c r="D3159" t="s">
        <v>443</v>
      </c>
      <c r="E3159" t="s">
        <v>444</v>
      </c>
      <c r="F3159" t="s">
        <v>213</v>
      </c>
      <c r="G3159" t="s">
        <v>305</v>
      </c>
      <c r="H3159" t="s">
        <v>13</v>
      </c>
      <c r="I3159" t="s">
        <v>14</v>
      </c>
      <c r="J3159" t="s">
        <v>15</v>
      </c>
      <c r="K3159" t="s">
        <v>16</v>
      </c>
      <c r="L3159" s="9">
        <v>138765369</v>
      </c>
      <c r="M3159" s="9">
        <v>138765369</v>
      </c>
      <c r="N3159">
        <v>2020</v>
      </c>
    </row>
    <row r="3160" spans="1:14" hidden="1" x14ac:dyDescent="0.3">
      <c r="A3160" t="s">
        <v>430</v>
      </c>
      <c r="B3160" t="s">
        <v>431</v>
      </c>
      <c r="C3160" t="s">
        <v>431</v>
      </c>
      <c r="D3160" t="s">
        <v>443</v>
      </c>
      <c r="E3160" t="s">
        <v>444</v>
      </c>
      <c r="F3160" t="s">
        <v>213</v>
      </c>
      <c r="G3160" t="s">
        <v>305</v>
      </c>
      <c r="H3160" t="s">
        <v>13</v>
      </c>
      <c r="I3160" t="s">
        <v>95</v>
      </c>
      <c r="J3160" t="s">
        <v>96</v>
      </c>
      <c r="K3160" t="s">
        <v>45</v>
      </c>
      <c r="L3160" s="9">
        <v>0</v>
      </c>
      <c r="M3160" s="9">
        <v>0</v>
      </c>
      <c r="N3160">
        <v>2020</v>
      </c>
    </row>
    <row r="3161" spans="1:14" hidden="1" x14ac:dyDescent="0.3">
      <c r="A3161" t="s">
        <v>430</v>
      </c>
      <c r="B3161" t="s">
        <v>431</v>
      </c>
      <c r="C3161" t="s">
        <v>431</v>
      </c>
      <c r="D3161" t="s">
        <v>443</v>
      </c>
      <c r="E3161" t="s">
        <v>444</v>
      </c>
      <c r="F3161" t="s">
        <v>213</v>
      </c>
      <c r="G3161" t="s">
        <v>305</v>
      </c>
      <c r="H3161" t="s">
        <v>13</v>
      </c>
      <c r="I3161" t="s">
        <v>111</v>
      </c>
      <c r="J3161" t="s">
        <v>112</v>
      </c>
      <c r="K3161" t="s">
        <v>45</v>
      </c>
      <c r="L3161" s="9">
        <v>0</v>
      </c>
      <c r="M3161" s="9">
        <v>0</v>
      </c>
      <c r="N3161">
        <v>2020</v>
      </c>
    </row>
    <row r="3162" spans="1:14" hidden="1" x14ac:dyDescent="0.3">
      <c r="A3162" t="s">
        <v>430</v>
      </c>
      <c r="B3162" t="s">
        <v>431</v>
      </c>
      <c r="C3162" t="s">
        <v>431</v>
      </c>
      <c r="D3162" t="s">
        <v>443</v>
      </c>
      <c r="E3162" t="s">
        <v>444</v>
      </c>
      <c r="F3162" t="s">
        <v>213</v>
      </c>
      <c r="G3162" t="s">
        <v>305</v>
      </c>
      <c r="H3162" t="s">
        <v>13</v>
      </c>
      <c r="I3162" t="s">
        <v>166</v>
      </c>
      <c r="J3162" t="s">
        <v>167</v>
      </c>
      <c r="K3162" t="s">
        <v>163</v>
      </c>
      <c r="L3162" s="9">
        <v>0</v>
      </c>
      <c r="M3162" s="9">
        <v>0</v>
      </c>
      <c r="N3162">
        <v>2020</v>
      </c>
    </row>
    <row r="3163" spans="1:14" hidden="1" x14ac:dyDescent="0.3">
      <c r="A3163" t="s">
        <v>430</v>
      </c>
      <c r="B3163" t="s">
        <v>431</v>
      </c>
      <c r="C3163" t="s">
        <v>431</v>
      </c>
      <c r="D3163" t="s">
        <v>443</v>
      </c>
      <c r="E3163" t="s">
        <v>444</v>
      </c>
      <c r="F3163" t="s">
        <v>213</v>
      </c>
      <c r="G3163" t="s">
        <v>305</v>
      </c>
      <c r="H3163" t="s">
        <v>13</v>
      </c>
      <c r="I3163" t="s">
        <v>73</v>
      </c>
      <c r="J3163" t="s">
        <v>74</v>
      </c>
      <c r="K3163" t="s">
        <v>72</v>
      </c>
      <c r="L3163" s="9">
        <v>0</v>
      </c>
      <c r="M3163" s="9">
        <v>0</v>
      </c>
      <c r="N3163">
        <v>2020</v>
      </c>
    </row>
    <row r="3164" spans="1:14" hidden="1" x14ac:dyDescent="0.3">
      <c r="A3164" t="s">
        <v>430</v>
      </c>
      <c r="B3164" t="s">
        <v>431</v>
      </c>
      <c r="C3164" t="s">
        <v>431</v>
      </c>
      <c r="D3164" t="s">
        <v>447</v>
      </c>
      <c r="E3164" t="s">
        <v>448</v>
      </c>
      <c r="F3164" t="s">
        <v>213</v>
      </c>
      <c r="G3164" t="s">
        <v>305</v>
      </c>
      <c r="H3164" t="s">
        <v>13</v>
      </c>
      <c r="I3164" t="s">
        <v>37</v>
      </c>
      <c r="J3164" t="s">
        <v>38</v>
      </c>
      <c r="K3164" t="s">
        <v>16</v>
      </c>
      <c r="L3164" s="9">
        <v>0</v>
      </c>
      <c r="M3164" s="9">
        <v>0</v>
      </c>
      <c r="N3164">
        <v>2020</v>
      </c>
    </row>
    <row r="3165" spans="1:14" hidden="1" x14ac:dyDescent="0.3">
      <c r="A3165" t="s">
        <v>430</v>
      </c>
      <c r="B3165" t="s">
        <v>431</v>
      </c>
      <c r="C3165" t="s">
        <v>431</v>
      </c>
      <c r="D3165" t="s">
        <v>447</v>
      </c>
      <c r="E3165" t="s">
        <v>448</v>
      </c>
      <c r="F3165" t="s">
        <v>213</v>
      </c>
      <c r="G3165" t="s">
        <v>305</v>
      </c>
      <c r="H3165" t="s">
        <v>13</v>
      </c>
      <c r="I3165" t="s">
        <v>50</v>
      </c>
      <c r="J3165" t="s">
        <v>51</v>
      </c>
      <c r="K3165" t="s">
        <v>45</v>
      </c>
      <c r="L3165" s="9">
        <v>86708180</v>
      </c>
      <c r="M3165" s="9">
        <v>86708180</v>
      </c>
      <c r="N3165">
        <v>2020</v>
      </c>
    </row>
    <row r="3166" spans="1:14" hidden="1" x14ac:dyDescent="0.3">
      <c r="A3166" t="s">
        <v>430</v>
      </c>
      <c r="B3166" t="s">
        <v>431</v>
      </c>
      <c r="C3166" t="s">
        <v>431</v>
      </c>
      <c r="D3166" t="s">
        <v>449</v>
      </c>
      <c r="E3166" t="s">
        <v>450</v>
      </c>
      <c r="F3166" t="s">
        <v>213</v>
      </c>
      <c r="G3166" t="s">
        <v>305</v>
      </c>
      <c r="H3166" t="s">
        <v>13</v>
      </c>
      <c r="I3166" t="s">
        <v>14</v>
      </c>
      <c r="J3166" t="s">
        <v>15</v>
      </c>
      <c r="K3166" t="s">
        <v>16</v>
      </c>
      <c r="L3166" s="9">
        <v>44469128</v>
      </c>
      <c r="M3166" s="9">
        <v>28987200</v>
      </c>
      <c r="N3166">
        <v>2020</v>
      </c>
    </row>
    <row r="3167" spans="1:14" hidden="1" x14ac:dyDescent="0.3">
      <c r="A3167" t="s">
        <v>430</v>
      </c>
      <c r="B3167" t="s">
        <v>431</v>
      </c>
      <c r="C3167" t="s">
        <v>431</v>
      </c>
      <c r="D3167" t="s">
        <v>449</v>
      </c>
      <c r="E3167" t="s">
        <v>450</v>
      </c>
      <c r="F3167" t="s">
        <v>213</v>
      </c>
      <c r="G3167" t="s">
        <v>305</v>
      </c>
      <c r="H3167" t="s">
        <v>13</v>
      </c>
      <c r="I3167" t="s">
        <v>37</v>
      </c>
      <c r="J3167" t="s">
        <v>38</v>
      </c>
      <c r="K3167" t="s">
        <v>16</v>
      </c>
      <c r="L3167" s="9">
        <v>63841337</v>
      </c>
      <c r="M3167" s="9">
        <v>0</v>
      </c>
      <c r="N3167">
        <v>2020</v>
      </c>
    </row>
    <row r="3168" spans="1:14" hidden="1" x14ac:dyDescent="0.3">
      <c r="A3168" t="s">
        <v>430</v>
      </c>
      <c r="B3168" t="s">
        <v>431</v>
      </c>
      <c r="C3168" t="s">
        <v>431</v>
      </c>
      <c r="D3168" t="s">
        <v>449</v>
      </c>
      <c r="E3168" t="s">
        <v>450</v>
      </c>
      <c r="F3168" t="s">
        <v>213</v>
      </c>
      <c r="G3168" t="s">
        <v>305</v>
      </c>
      <c r="H3168" t="s">
        <v>13</v>
      </c>
      <c r="I3168" t="s">
        <v>52</v>
      </c>
      <c r="J3168" t="s">
        <v>53</v>
      </c>
      <c r="K3168" t="s">
        <v>45</v>
      </c>
      <c r="L3168" s="9">
        <v>0</v>
      </c>
      <c r="M3168" s="9">
        <v>0</v>
      </c>
      <c r="N3168">
        <v>2020</v>
      </c>
    </row>
    <row r="3169" spans="1:14" hidden="1" x14ac:dyDescent="0.3">
      <c r="A3169" t="s">
        <v>430</v>
      </c>
      <c r="B3169" t="s">
        <v>431</v>
      </c>
      <c r="C3169" t="s">
        <v>431</v>
      </c>
      <c r="D3169" t="s">
        <v>449</v>
      </c>
      <c r="E3169" t="s">
        <v>450</v>
      </c>
      <c r="F3169" t="s">
        <v>213</v>
      </c>
      <c r="G3169" t="s">
        <v>305</v>
      </c>
      <c r="H3169" t="s">
        <v>13</v>
      </c>
      <c r="I3169" t="s">
        <v>95</v>
      </c>
      <c r="J3169" t="s">
        <v>96</v>
      </c>
      <c r="K3169" t="s">
        <v>45</v>
      </c>
      <c r="L3169" s="9">
        <v>28653207</v>
      </c>
      <c r="M3169" s="9">
        <v>0</v>
      </c>
      <c r="N3169">
        <v>2020</v>
      </c>
    </row>
    <row r="3170" spans="1:14" hidden="1" x14ac:dyDescent="0.3">
      <c r="A3170" t="s">
        <v>430</v>
      </c>
      <c r="B3170" t="s">
        <v>431</v>
      </c>
      <c r="C3170" t="s">
        <v>431</v>
      </c>
      <c r="D3170" t="s">
        <v>449</v>
      </c>
      <c r="E3170" t="s">
        <v>450</v>
      </c>
      <c r="F3170" t="s">
        <v>213</v>
      </c>
      <c r="G3170" t="s">
        <v>305</v>
      </c>
      <c r="H3170" t="s">
        <v>13</v>
      </c>
      <c r="I3170" t="s">
        <v>54</v>
      </c>
      <c r="J3170" t="s">
        <v>55</v>
      </c>
      <c r="K3170" t="s">
        <v>45</v>
      </c>
      <c r="L3170" s="9">
        <v>206768</v>
      </c>
      <c r="M3170" s="9">
        <v>0</v>
      </c>
      <c r="N3170">
        <v>2020</v>
      </c>
    </row>
    <row r="3171" spans="1:14" hidden="1" x14ac:dyDescent="0.3">
      <c r="A3171" t="s">
        <v>430</v>
      </c>
      <c r="B3171" t="s">
        <v>431</v>
      </c>
      <c r="C3171" t="s">
        <v>431</v>
      </c>
      <c r="D3171" t="s">
        <v>449</v>
      </c>
      <c r="E3171" t="s">
        <v>450</v>
      </c>
      <c r="F3171" t="s">
        <v>213</v>
      </c>
      <c r="G3171" t="s">
        <v>305</v>
      </c>
      <c r="H3171" t="s">
        <v>13</v>
      </c>
      <c r="I3171" t="s">
        <v>157</v>
      </c>
      <c r="J3171" t="s">
        <v>158</v>
      </c>
      <c r="K3171" t="s">
        <v>62</v>
      </c>
      <c r="L3171" s="9">
        <v>59894</v>
      </c>
      <c r="M3171" s="9">
        <v>0</v>
      </c>
      <c r="N3171">
        <v>2020</v>
      </c>
    </row>
    <row r="3172" spans="1:14" hidden="1" x14ac:dyDescent="0.3">
      <c r="A3172" t="s">
        <v>430</v>
      </c>
      <c r="B3172" t="s">
        <v>431</v>
      </c>
      <c r="C3172" t="s">
        <v>431</v>
      </c>
      <c r="D3172" t="s">
        <v>451</v>
      </c>
      <c r="E3172" t="s">
        <v>452</v>
      </c>
      <c r="F3172" t="s">
        <v>213</v>
      </c>
      <c r="G3172" t="s">
        <v>305</v>
      </c>
      <c r="H3172" t="s">
        <v>13</v>
      </c>
      <c r="I3172" t="s">
        <v>95</v>
      </c>
      <c r="J3172" t="s">
        <v>96</v>
      </c>
      <c r="K3172" t="s">
        <v>45</v>
      </c>
      <c r="L3172" s="9">
        <v>0</v>
      </c>
      <c r="M3172" s="9">
        <v>0</v>
      </c>
      <c r="N3172">
        <v>2020</v>
      </c>
    </row>
    <row r="3173" spans="1:14" hidden="1" x14ac:dyDescent="0.3">
      <c r="A3173" t="s">
        <v>430</v>
      </c>
      <c r="B3173" t="s">
        <v>431</v>
      </c>
      <c r="C3173" t="s">
        <v>431</v>
      </c>
      <c r="D3173" t="s">
        <v>453</v>
      </c>
      <c r="E3173" t="s">
        <v>454</v>
      </c>
      <c r="F3173" t="s">
        <v>213</v>
      </c>
      <c r="G3173" t="s">
        <v>305</v>
      </c>
      <c r="H3173" t="s">
        <v>13</v>
      </c>
      <c r="I3173" t="s">
        <v>95</v>
      </c>
      <c r="J3173" t="s">
        <v>96</v>
      </c>
      <c r="K3173" t="s">
        <v>45</v>
      </c>
      <c r="L3173" s="9">
        <v>0</v>
      </c>
      <c r="M3173" s="9">
        <v>0</v>
      </c>
      <c r="N3173">
        <v>2020</v>
      </c>
    </row>
    <row r="3174" spans="1:14" hidden="1" x14ac:dyDescent="0.3">
      <c r="A3174" t="s">
        <v>430</v>
      </c>
      <c r="B3174" t="s">
        <v>431</v>
      </c>
      <c r="C3174" t="s">
        <v>431</v>
      </c>
      <c r="D3174" t="s">
        <v>455</v>
      </c>
      <c r="E3174" t="s">
        <v>456</v>
      </c>
      <c r="F3174" t="s">
        <v>213</v>
      </c>
      <c r="G3174" t="s">
        <v>305</v>
      </c>
      <c r="H3174" t="s">
        <v>13</v>
      </c>
      <c r="I3174" t="s">
        <v>14</v>
      </c>
      <c r="J3174" t="s">
        <v>15</v>
      </c>
      <c r="K3174" t="s">
        <v>16</v>
      </c>
      <c r="L3174" s="9">
        <v>0</v>
      </c>
      <c r="M3174" s="9">
        <v>0</v>
      </c>
      <c r="N3174">
        <v>2020</v>
      </c>
    </row>
    <row r="3175" spans="1:14" hidden="1" x14ac:dyDescent="0.3">
      <c r="A3175" t="s">
        <v>430</v>
      </c>
      <c r="B3175" t="s">
        <v>431</v>
      </c>
      <c r="C3175" t="s">
        <v>431</v>
      </c>
      <c r="D3175" t="s">
        <v>455</v>
      </c>
      <c r="E3175" t="s">
        <v>456</v>
      </c>
      <c r="F3175" t="s">
        <v>213</v>
      </c>
      <c r="G3175" t="s">
        <v>305</v>
      </c>
      <c r="H3175" t="s">
        <v>13</v>
      </c>
      <c r="I3175" t="s">
        <v>37</v>
      </c>
      <c r="J3175" t="s">
        <v>38</v>
      </c>
      <c r="K3175" t="s">
        <v>16</v>
      </c>
      <c r="L3175" s="9">
        <v>49763</v>
      </c>
      <c r="M3175" s="9">
        <v>0</v>
      </c>
      <c r="N3175">
        <v>2020</v>
      </c>
    </row>
    <row r="3176" spans="1:14" hidden="1" x14ac:dyDescent="0.3">
      <c r="A3176" t="s">
        <v>430</v>
      </c>
      <c r="B3176" t="s">
        <v>431</v>
      </c>
      <c r="C3176" t="s">
        <v>431</v>
      </c>
      <c r="D3176" t="s">
        <v>455</v>
      </c>
      <c r="E3176" t="s">
        <v>456</v>
      </c>
      <c r="F3176" t="s">
        <v>213</v>
      </c>
      <c r="G3176" t="s">
        <v>305</v>
      </c>
      <c r="H3176" t="s">
        <v>13</v>
      </c>
      <c r="I3176" t="s">
        <v>95</v>
      </c>
      <c r="J3176" t="s">
        <v>96</v>
      </c>
      <c r="K3176" t="s">
        <v>45</v>
      </c>
      <c r="L3176" s="9">
        <v>70059457</v>
      </c>
      <c r="M3176" s="9">
        <v>54361482</v>
      </c>
      <c r="N3176">
        <v>2020</v>
      </c>
    </row>
    <row r="3177" spans="1:14" hidden="1" x14ac:dyDescent="0.3">
      <c r="A3177" t="s">
        <v>430</v>
      </c>
      <c r="B3177" t="s">
        <v>431</v>
      </c>
      <c r="C3177" t="s">
        <v>431</v>
      </c>
      <c r="D3177" t="s">
        <v>455</v>
      </c>
      <c r="E3177" t="s">
        <v>456</v>
      </c>
      <c r="F3177" t="s">
        <v>213</v>
      </c>
      <c r="G3177" t="s">
        <v>305</v>
      </c>
      <c r="H3177" t="s">
        <v>13</v>
      </c>
      <c r="I3177" t="s">
        <v>111</v>
      </c>
      <c r="J3177" t="s">
        <v>112</v>
      </c>
      <c r="K3177" t="s">
        <v>45</v>
      </c>
      <c r="L3177" s="9">
        <v>33758663</v>
      </c>
      <c r="M3177" s="9">
        <v>33758018</v>
      </c>
      <c r="N3177">
        <v>2020</v>
      </c>
    </row>
    <row r="3178" spans="1:14" hidden="1" x14ac:dyDescent="0.3">
      <c r="A3178" t="s">
        <v>430</v>
      </c>
      <c r="B3178" t="s">
        <v>431</v>
      </c>
      <c r="C3178" t="s">
        <v>431</v>
      </c>
      <c r="D3178" t="s">
        <v>457</v>
      </c>
      <c r="E3178" t="s">
        <v>458</v>
      </c>
      <c r="F3178" t="s">
        <v>213</v>
      </c>
      <c r="G3178" t="s">
        <v>305</v>
      </c>
      <c r="H3178" t="s">
        <v>13</v>
      </c>
      <c r="I3178" t="s">
        <v>95</v>
      </c>
      <c r="J3178" t="s">
        <v>96</v>
      </c>
      <c r="K3178" t="s">
        <v>45</v>
      </c>
      <c r="L3178" s="9">
        <v>0</v>
      </c>
      <c r="M3178" s="9">
        <v>0</v>
      </c>
      <c r="N3178">
        <v>2020</v>
      </c>
    </row>
    <row r="3179" spans="1:14" hidden="1" x14ac:dyDescent="0.3">
      <c r="A3179" t="s">
        <v>430</v>
      </c>
      <c r="B3179" t="s">
        <v>431</v>
      </c>
      <c r="C3179" t="s">
        <v>431</v>
      </c>
      <c r="D3179" t="s">
        <v>459</v>
      </c>
      <c r="E3179" t="s">
        <v>460</v>
      </c>
      <c r="F3179" t="s">
        <v>213</v>
      </c>
      <c r="G3179" t="s">
        <v>305</v>
      </c>
      <c r="H3179" t="s">
        <v>13</v>
      </c>
      <c r="I3179" t="s">
        <v>50</v>
      </c>
      <c r="J3179" t="s">
        <v>51</v>
      </c>
      <c r="K3179" t="s">
        <v>45</v>
      </c>
      <c r="L3179" s="9">
        <v>52783500</v>
      </c>
      <c r="M3179" s="9">
        <v>0</v>
      </c>
      <c r="N3179">
        <v>2020</v>
      </c>
    </row>
    <row r="3180" spans="1:14" hidden="1" x14ac:dyDescent="0.3">
      <c r="A3180" t="s">
        <v>430</v>
      </c>
      <c r="B3180" t="s">
        <v>431</v>
      </c>
      <c r="C3180" t="s">
        <v>431</v>
      </c>
      <c r="D3180" t="s">
        <v>461</v>
      </c>
      <c r="E3180" t="s">
        <v>462</v>
      </c>
      <c r="F3180" t="s">
        <v>213</v>
      </c>
      <c r="G3180" t="s">
        <v>305</v>
      </c>
      <c r="H3180" t="s">
        <v>13</v>
      </c>
      <c r="I3180" t="s">
        <v>95</v>
      </c>
      <c r="J3180" t="s">
        <v>96</v>
      </c>
      <c r="K3180" t="s">
        <v>45</v>
      </c>
      <c r="L3180" s="9">
        <v>59724000</v>
      </c>
      <c r="M3180" s="9">
        <v>59724000</v>
      </c>
      <c r="N3180">
        <v>2020</v>
      </c>
    </row>
    <row r="3181" spans="1:14" hidden="1" x14ac:dyDescent="0.3">
      <c r="A3181" t="s">
        <v>430</v>
      </c>
      <c r="B3181" t="s">
        <v>431</v>
      </c>
      <c r="C3181" t="s">
        <v>431</v>
      </c>
      <c r="D3181" t="s">
        <v>461</v>
      </c>
      <c r="E3181" t="s">
        <v>462</v>
      </c>
      <c r="F3181" t="s">
        <v>213</v>
      </c>
      <c r="G3181" t="s">
        <v>305</v>
      </c>
      <c r="H3181" t="s">
        <v>13</v>
      </c>
      <c r="I3181" t="s">
        <v>111</v>
      </c>
      <c r="J3181" t="s">
        <v>112</v>
      </c>
      <c r="K3181" t="s">
        <v>45</v>
      </c>
      <c r="L3181" s="9">
        <v>32475700</v>
      </c>
      <c r="M3181" s="9">
        <v>32287700</v>
      </c>
      <c r="N3181">
        <v>2020</v>
      </c>
    </row>
    <row r="3182" spans="1:14" hidden="1" x14ac:dyDescent="0.3">
      <c r="A3182" t="s">
        <v>430</v>
      </c>
      <c r="B3182" t="s">
        <v>431</v>
      </c>
      <c r="C3182" t="s">
        <v>431</v>
      </c>
      <c r="D3182" t="s">
        <v>463</v>
      </c>
      <c r="E3182" t="s">
        <v>464</v>
      </c>
      <c r="F3182" t="s">
        <v>213</v>
      </c>
      <c r="G3182" t="s">
        <v>305</v>
      </c>
      <c r="H3182" t="s">
        <v>13</v>
      </c>
      <c r="I3182" t="s">
        <v>95</v>
      </c>
      <c r="J3182" t="s">
        <v>96</v>
      </c>
      <c r="K3182" t="s">
        <v>45</v>
      </c>
      <c r="L3182" s="9">
        <v>0</v>
      </c>
      <c r="M3182" s="9">
        <v>0</v>
      </c>
      <c r="N3182">
        <v>2020</v>
      </c>
    </row>
    <row r="3183" spans="1:14" hidden="1" x14ac:dyDescent="0.3">
      <c r="A3183" t="s">
        <v>430</v>
      </c>
      <c r="B3183" t="s">
        <v>431</v>
      </c>
      <c r="C3183" t="s">
        <v>431</v>
      </c>
      <c r="D3183" t="s">
        <v>465</v>
      </c>
      <c r="E3183" t="s">
        <v>466</v>
      </c>
      <c r="F3183" t="s">
        <v>213</v>
      </c>
      <c r="G3183" t="s">
        <v>305</v>
      </c>
      <c r="H3183" t="s">
        <v>13</v>
      </c>
      <c r="I3183" t="s">
        <v>95</v>
      </c>
      <c r="J3183" t="s">
        <v>96</v>
      </c>
      <c r="K3183" t="s">
        <v>45</v>
      </c>
      <c r="L3183" s="9">
        <v>22749479</v>
      </c>
      <c r="M3183" s="9">
        <v>0</v>
      </c>
      <c r="N3183">
        <v>2020</v>
      </c>
    </row>
    <row r="3184" spans="1:14" hidden="1" x14ac:dyDescent="0.3">
      <c r="A3184" t="s">
        <v>430</v>
      </c>
      <c r="B3184" t="s">
        <v>431</v>
      </c>
      <c r="C3184" t="s">
        <v>431</v>
      </c>
      <c r="D3184" t="s">
        <v>467</v>
      </c>
      <c r="E3184" t="s">
        <v>468</v>
      </c>
      <c r="F3184" t="s">
        <v>213</v>
      </c>
      <c r="G3184" t="s">
        <v>305</v>
      </c>
      <c r="H3184" t="s">
        <v>13</v>
      </c>
      <c r="I3184" t="s">
        <v>95</v>
      </c>
      <c r="J3184" t="s">
        <v>96</v>
      </c>
      <c r="K3184" t="s">
        <v>45</v>
      </c>
      <c r="L3184" s="9">
        <v>0</v>
      </c>
      <c r="M3184" s="9">
        <v>0</v>
      </c>
      <c r="N3184">
        <v>2020</v>
      </c>
    </row>
    <row r="3185" spans="1:14" hidden="1" x14ac:dyDescent="0.3">
      <c r="A3185" t="s">
        <v>430</v>
      </c>
      <c r="B3185" t="s">
        <v>431</v>
      </c>
      <c r="C3185" t="s">
        <v>431</v>
      </c>
      <c r="D3185" t="s">
        <v>467</v>
      </c>
      <c r="E3185" t="s">
        <v>468</v>
      </c>
      <c r="F3185" t="s">
        <v>213</v>
      </c>
      <c r="G3185" t="s">
        <v>305</v>
      </c>
      <c r="H3185" t="s">
        <v>13</v>
      </c>
      <c r="I3185" t="s">
        <v>161</v>
      </c>
      <c r="J3185" t="s">
        <v>162</v>
      </c>
      <c r="K3185" t="s">
        <v>163</v>
      </c>
      <c r="L3185" s="9">
        <v>59656714</v>
      </c>
      <c r="M3185" s="9">
        <v>0</v>
      </c>
      <c r="N3185">
        <v>2020</v>
      </c>
    </row>
    <row r="3186" spans="1:14" hidden="1" x14ac:dyDescent="0.3">
      <c r="A3186" t="s">
        <v>430</v>
      </c>
      <c r="B3186" t="s">
        <v>431</v>
      </c>
      <c r="C3186" t="s">
        <v>431</v>
      </c>
      <c r="D3186" t="s">
        <v>469</v>
      </c>
      <c r="E3186" t="s">
        <v>470</v>
      </c>
      <c r="F3186" t="s">
        <v>213</v>
      </c>
      <c r="G3186" t="s">
        <v>305</v>
      </c>
      <c r="H3186" t="s">
        <v>13</v>
      </c>
      <c r="I3186" t="s">
        <v>87</v>
      </c>
      <c r="J3186" t="s">
        <v>88</v>
      </c>
      <c r="K3186" t="s">
        <v>45</v>
      </c>
      <c r="L3186" s="9">
        <v>0</v>
      </c>
      <c r="M3186" s="9">
        <v>0</v>
      </c>
      <c r="N3186">
        <v>2020</v>
      </c>
    </row>
    <row r="3187" spans="1:14" hidden="1" x14ac:dyDescent="0.3">
      <c r="A3187" t="s">
        <v>430</v>
      </c>
      <c r="B3187" t="s">
        <v>431</v>
      </c>
      <c r="C3187" t="s">
        <v>431</v>
      </c>
      <c r="D3187" t="s">
        <v>469</v>
      </c>
      <c r="E3187" t="s">
        <v>470</v>
      </c>
      <c r="F3187" t="s">
        <v>213</v>
      </c>
      <c r="G3187" t="s">
        <v>305</v>
      </c>
      <c r="H3187" t="s">
        <v>13</v>
      </c>
      <c r="I3187" t="s">
        <v>166</v>
      </c>
      <c r="J3187" t="s">
        <v>167</v>
      </c>
      <c r="K3187" t="s">
        <v>163</v>
      </c>
      <c r="L3187" s="9">
        <v>153601665</v>
      </c>
      <c r="M3187" s="9">
        <v>153601665</v>
      </c>
      <c r="N3187">
        <v>2020</v>
      </c>
    </row>
    <row r="3188" spans="1:14" hidden="1" x14ac:dyDescent="0.3">
      <c r="A3188" t="s">
        <v>430</v>
      </c>
      <c r="B3188" t="s">
        <v>431</v>
      </c>
      <c r="C3188" t="s">
        <v>431</v>
      </c>
      <c r="D3188" t="s">
        <v>471</v>
      </c>
      <c r="E3188" t="s">
        <v>472</v>
      </c>
      <c r="F3188" t="s">
        <v>213</v>
      </c>
      <c r="G3188" t="s">
        <v>305</v>
      </c>
      <c r="H3188" t="s">
        <v>13</v>
      </c>
      <c r="I3188" t="s">
        <v>95</v>
      </c>
      <c r="J3188" t="s">
        <v>96</v>
      </c>
      <c r="K3188" t="s">
        <v>45</v>
      </c>
      <c r="L3188" s="9">
        <v>52639699</v>
      </c>
      <c r="M3188" s="9">
        <v>52639699</v>
      </c>
      <c r="N3188">
        <v>2020</v>
      </c>
    </row>
    <row r="3189" spans="1:14" hidden="1" x14ac:dyDescent="0.3">
      <c r="A3189" t="s">
        <v>430</v>
      </c>
      <c r="B3189" t="s">
        <v>431</v>
      </c>
      <c r="C3189" t="s">
        <v>431</v>
      </c>
      <c r="D3189" t="s">
        <v>473</v>
      </c>
      <c r="E3189" t="s">
        <v>474</v>
      </c>
      <c r="F3189" t="s">
        <v>213</v>
      </c>
      <c r="G3189" t="s">
        <v>305</v>
      </c>
      <c r="H3189" t="s">
        <v>13</v>
      </c>
      <c r="I3189" t="s">
        <v>37</v>
      </c>
      <c r="J3189" t="s">
        <v>38</v>
      </c>
      <c r="K3189" t="s">
        <v>16</v>
      </c>
      <c r="L3189" s="9">
        <v>95120000</v>
      </c>
      <c r="M3189" s="9">
        <v>32034000</v>
      </c>
      <c r="N3189">
        <v>2020</v>
      </c>
    </row>
    <row r="3190" spans="1:14" hidden="1" x14ac:dyDescent="0.3">
      <c r="A3190" t="s">
        <v>430</v>
      </c>
      <c r="B3190" t="s">
        <v>431</v>
      </c>
      <c r="C3190" t="s">
        <v>431</v>
      </c>
      <c r="D3190" t="s">
        <v>473</v>
      </c>
      <c r="E3190" t="s">
        <v>474</v>
      </c>
      <c r="F3190" t="s">
        <v>213</v>
      </c>
      <c r="G3190" t="s">
        <v>305</v>
      </c>
      <c r="H3190" t="s">
        <v>13</v>
      </c>
      <c r="I3190" t="s">
        <v>95</v>
      </c>
      <c r="J3190" t="s">
        <v>96</v>
      </c>
      <c r="K3190" t="s">
        <v>45</v>
      </c>
      <c r="L3190" s="9">
        <v>18774000</v>
      </c>
      <c r="M3190" s="9">
        <v>18774000</v>
      </c>
      <c r="N3190">
        <v>2020</v>
      </c>
    </row>
    <row r="3191" spans="1:14" hidden="1" x14ac:dyDescent="0.3">
      <c r="A3191" t="s">
        <v>430</v>
      </c>
      <c r="B3191" t="s">
        <v>431</v>
      </c>
      <c r="C3191" t="s">
        <v>431</v>
      </c>
      <c r="D3191" t="s">
        <v>475</v>
      </c>
      <c r="E3191" t="s">
        <v>476</v>
      </c>
      <c r="F3191" t="s">
        <v>213</v>
      </c>
      <c r="G3191" t="s">
        <v>305</v>
      </c>
      <c r="H3191" t="s">
        <v>13</v>
      </c>
      <c r="I3191" t="s">
        <v>37</v>
      </c>
      <c r="J3191" t="s">
        <v>38</v>
      </c>
      <c r="K3191" t="s">
        <v>16</v>
      </c>
      <c r="L3191" s="9">
        <v>9777152.6199999992</v>
      </c>
      <c r="M3191" s="9">
        <v>0</v>
      </c>
      <c r="N3191">
        <v>2020</v>
      </c>
    </row>
    <row r="3192" spans="1:14" hidden="1" x14ac:dyDescent="0.3">
      <c r="A3192" t="s">
        <v>430</v>
      </c>
      <c r="B3192" t="s">
        <v>431</v>
      </c>
      <c r="C3192" t="s">
        <v>431</v>
      </c>
      <c r="D3192" t="s">
        <v>475</v>
      </c>
      <c r="E3192" t="s">
        <v>476</v>
      </c>
      <c r="F3192" t="s">
        <v>213</v>
      </c>
      <c r="G3192" t="s">
        <v>305</v>
      </c>
      <c r="H3192" t="s">
        <v>13</v>
      </c>
      <c r="I3192" t="s">
        <v>52</v>
      </c>
      <c r="J3192" t="s">
        <v>53</v>
      </c>
      <c r="K3192" t="s">
        <v>45</v>
      </c>
      <c r="L3192" s="9">
        <v>42000000</v>
      </c>
      <c r="M3192" s="9">
        <v>0</v>
      </c>
      <c r="N3192">
        <v>2020</v>
      </c>
    </row>
    <row r="3193" spans="1:14" hidden="1" x14ac:dyDescent="0.3">
      <c r="A3193" t="s">
        <v>430</v>
      </c>
      <c r="B3193" t="s">
        <v>431</v>
      </c>
      <c r="C3193" t="s">
        <v>431</v>
      </c>
      <c r="D3193" t="s">
        <v>475</v>
      </c>
      <c r="E3193" t="s">
        <v>476</v>
      </c>
      <c r="F3193" t="s">
        <v>213</v>
      </c>
      <c r="G3193" t="s">
        <v>305</v>
      </c>
      <c r="H3193" t="s">
        <v>13</v>
      </c>
      <c r="I3193" t="s">
        <v>95</v>
      </c>
      <c r="J3193" t="s">
        <v>96</v>
      </c>
      <c r="K3193" t="s">
        <v>45</v>
      </c>
      <c r="L3193" s="9">
        <v>80000000</v>
      </c>
      <c r="M3193" s="9">
        <v>0</v>
      </c>
      <c r="N3193">
        <v>2020</v>
      </c>
    </row>
    <row r="3194" spans="1:14" hidden="1" x14ac:dyDescent="0.3">
      <c r="A3194" t="s">
        <v>430</v>
      </c>
      <c r="B3194" t="s">
        <v>431</v>
      </c>
      <c r="C3194" t="s">
        <v>431</v>
      </c>
      <c r="D3194" t="s">
        <v>477</v>
      </c>
      <c r="E3194" t="s">
        <v>478</v>
      </c>
      <c r="F3194" t="s">
        <v>213</v>
      </c>
      <c r="G3194" t="s">
        <v>305</v>
      </c>
      <c r="H3194" t="s">
        <v>13</v>
      </c>
      <c r="I3194" t="s">
        <v>95</v>
      </c>
      <c r="J3194" t="s">
        <v>96</v>
      </c>
      <c r="K3194" t="s">
        <v>45</v>
      </c>
      <c r="L3194" s="9">
        <v>0</v>
      </c>
      <c r="M3194" s="9">
        <v>0</v>
      </c>
      <c r="N3194">
        <v>2020</v>
      </c>
    </row>
    <row r="3195" spans="1:14" hidden="1" x14ac:dyDescent="0.3">
      <c r="A3195" t="s">
        <v>430</v>
      </c>
      <c r="B3195" t="s">
        <v>431</v>
      </c>
      <c r="C3195" t="s">
        <v>431</v>
      </c>
      <c r="D3195" t="s">
        <v>479</v>
      </c>
      <c r="E3195" t="s">
        <v>480</v>
      </c>
      <c r="F3195" t="s">
        <v>213</v>
      </c>
      <c r="G3195" t="s">
        <v>305</v>
      </c>
      <c r="H3195" t="s">
        <v>13</v>
      </c>
      <c r="I3195" t="s">
        <v>95</v>
      </c>
      <c r="J3195" t="s">
        <v>96</v>
      </c>
      <c r="K3195" t="s">
        <v>45</v>
      </c>
      <c r="L3195" s="9">
        <v>0</v>
      </c>
      <c r="M3195" s="9">
        <v>0</v>
      </c>
      <c r="N3195">
        <v>2020</v>
      </c>
    </row>
    <row r="3196" spans="1:14" hidden="1" x14ac:dyDescent="0.3">
      <c r="A3196" t="s">
        <v>430</v>
      </c>
      <c r="B3196" t="s">
        <v>431</v>
      </c>
      <c r="C3196" t="s">
        <v>431</v>
      </c>
      <c r="D3196" t="s">
        <v>481</v>
      </c>
      <c r="E3196" t="s">
        <v>482</v>
      </c>
      <c r="F3196" t="s">
        <v>213</v>
      </c>
      <c r="G3196" t="s">
        <v>305</v>
      </c>
      <c r="H3196" t="s">
        <v>13</v>
      </c>
      <c r="I3196" t="s">
        <v>52</v>
      </c>
      <c r="J3196" t="s">
        <v>53</v>
      </c>
      <c r="K3196" t="s">
        <v>45</v>
      </c>
      <c r="L3196" s="9">
        <v>34014052</v>
      </c>
      <c r="M3196" s="9">
        <v>0</v>
      </c>
      <c r="N3196">
        <v>2020</v>
      </c>
    </row>
    <row r="3197" spans="1:14" hidden="1" x14ac:dyDescent="0.3">
      <c r="A3197" t="s">
        <v>430</v>
      </c>
      <c r="B3197" t="s">
        <v>431</v>
      </c>
      <c r="C3197" t="s">
        <v>431</v>
      </c>
      <c r="D3197" t="s">
        <v>481</v>
      </c>
      <c r="E3197" t="s">
        <v>482</v>
      </c>
      <c r="F3197" t="s">
        <v>213</v>
      </c>
      <c r="G3197" t="s">
        <v>305</v>
      </c>
      <c r="H3197" t="s">
        <v>13</v>
      </c>
      <c r="I3197" t="s">
        <v>95</v>
      </c>
      <c r="J3197" t="s">
        <v>96</v>
      </c>
      <c r="K3197" t="s">
        <v>45</v>
      </c>
      <c r="L3197" s="9">
        <v>155812098</v>
      </c>
      <c r="M3197" s="9">
        <v>0</v>
      </c>
      <c r="N3197">
        <v>2020</v>
      </c>
    </row>
    <row r="3198" spans="1:14" hidden="1" x14ac:dyDescent="0.3">
      <c r="A3198" t="s">
        <v>430</v>
      </c>
      <c r="B3198" t="s">
        <v>431</v>
      </c>
      <c r="C3198" t="s">
        <v>431</v>
      </c>
      <c r="D3198" t="s">
        <v>483</v>
      </c>
      <c r="E3198" t="s">
        <v>484</v>
      </c>
      <c r="F3198" t="s">
        <v>213</v>
      </c>
      <c r="G3198" t="s">
        <v>305</v>
      </c>
      <c r="H3198" t="s">
        <v>13</v>
      </c>
      <c r="I3198" t="s">
        <v>95</v>
      </c>
      <c r="J3198" t="s">
        <v>96</v>
      </c>
      <c r="K3198" t="s">
        <v>45</v>
      </c>
      <c r="L3198" s="9">
        <v>0</v>
      </c>
      <c r="M3198" s="9">
        <v>0</v>
      </c>
      <c r="N3198">
        <v>2020</v>
      </c>
    </row>
    <row r="3199" spans="1:14" hidden="1" x14ac:dyDescent="0.3">
      <c r="A3199" t="s">
        <v>430</v>
      </c>
      <c r="B3199" t="s">
        <v>431</v>
      </c>
      <c r="C3199" t="s">
        <v>431</v>
      </c>
      <c r="D3199" t="s">
        <v>483</v>
      </c>
      <c r="E3199" t="s">
        <v>484</v>
      </c>
      <c r="F3199" t="s">
        <v>213</v>
      </c>
      <c r="G3199" t="s">
        <v>305</v>
      </c>
      <c r="H3199" t="s">
        <v>13</v>
      </c>
      <c r="I3199" t="s">
        <v>161</v>
      </c>
      <c r="J3199" t="s">
        <v>162</v>
      </c>
      <c r="K3199" t="s">
        <v>163</v>
      </c>
      <c r="L3199" s="9">
        <v>382470.3</v>
      </c>
      <c r="M3199" s="9">
        <v>0</v>
      </c>
      <c r="N3199">
        <v>2020</v>
      </c>
    </row>
    <row r="3200" spans="1:14" hidden="1" x14ac:dyDescent="0.3">
      <c r="A3200" t="s">
        <v>430</v>
      </c>
      <c r="B3200" t="s">
        <v>431</v>
      </c>
      <c r="C3200" t="s">
        <v>431</v>
      </c>
      <c r="D3200" t="s">
        <v>485</v>
      </c>
      <c r="E3200" t="s">
        <v>486</v>
      </c>
      <c r="F3200" t="s">
        <v>213</v>
      </c>
      <c r="G3200" t="s">
        <v>305</v>
      </c>
      <c r="H3200" t="s">
        <v>13</v>
      </c>
      <c r="I3200" t="s">
        <v>95</v>
      </c>
      <c r="J3200" t="s">
        <v>96</v>
      </c>
      <c r="K3200" t="s">
        <v>45</v>
      </c>
      <c r="L3200" s="9">
        <v>223192605</v>
      </c>
      <c r="M3200" s="9">
        <v>223192605</v>
      </c>
      <c r="N3200">
        <v>2020</v>
      </c>
    </row>
    <row r="3201" spans="1:14" hidden="1" x14ac:dyDescent="0.3">
      <c r="A3201" t="s">
        <v>430</v>
      </c>
      <c r="B3201" t="s">
        <v>431</v>
      </c>
      <c r="C3201" t="s">
        <v>431</v>
      </c>
      <c r="D3201" t="s">
        <v>485</v>
      </c>
      <c r="E3201" t="s">
        <v>486</v>
      </c>
      <c r="F3201" t="s">
        <v>213</v>
      </c>
      <c r="G3201" t="s">
        <v>305</v>
      </c>
      <c r="H3201" t="s">
        <v>13</v>
      </c>
      <c r="I3201" t="s">
        <v>73</v>
      </c>
      <c r="J3201" t="s">
        <v>74</v>
      </c>
      <c r="K3201" t="s">
        <v>72</v>
      </c>
      <c r="L3201" s="9">
        <v>31105483</v>
      </c>
      <c r="M3201" s="9">
        <v>0</v>
      </c>
      <c r="N3201">
        <v>2020</v>
      </c>
    </row>
    <row r="3202" spans="1:14" hidden="1" x14ac:dyDescent="0.3">
      <c r="A3202" t="s">
        <v>430</v>
      </c>
      <c r="B3202" t="s">
        <v>431</v>
      </c>
      <c r="C3202" t="s">
        <v>431</v>
      </c>
      <c r="D3202" t="s">
        <v>487</v>
      </c>
      <c r="E3202" t="s">
        <v>488</v>
      </c>
      <c r="F3202" t="s">
        <v>213</v>
      </c>
      <c r="G3202" t="s">
        <v>305</v>
      </c>
      <c r="H3202" t="s">
        <v>13</v>
      </c>
      <c r="I3202" t="s">
        <v>95</v>
      </c>
      <c r="J3202" t="s">
        <v>96</v>
      </c>
      <c r="K3202" t="s">
        <v>45</v>
      </c>
      <c r="L3202" s="9">
        <v>0</v>
      </c>
      <c r="M3202" s="9">
        <v>0</v>
      </c>
      <c r="N3202">
        <v>2020</v>
      </c>
    </row>
    <row r="3203" spans="1:14" hidden="1" x14ac:dyDescent="0.3">
      <c r="A3203" t="s">
        <v>430</v>
      </c>
      <c r="B3203" t="s">
        <v>431</v>
      </c>
      <c r="C3203" t="s">
        <v>431</v>
      </c>
      <c r="D3203" t="s">
        <v>489</v>
      </c>
      <c r="E3203" t="s">
        <v>490</v>
      </c>
      <c r="F3203" t="s">
        <v>213</v>
      </c>
      <c r="G3203" t="s">
        <v>305</v>
      </c>
      <c r="H3203" t="s">
        <v>13</v>
      </c>
      <c r="I3203" t="s">
        <v>95</v>
      </c>
      <c r="J3203" t="s">
        <v>96</v>
      </c>
      <c r="K3203" t="s">
        <v>45</v>
      </c>
      <c r="L3203" s="9">
        <v>210447227</v>
      </c>
      <c r="M3203" s="9">
        <v>57251551.93</v>
      </c>
      <c r="N3203">
        <v>2020</v>
      </c>
    </row>
    <row r="3204" spans="1:14" hidden="1" x14ac:dyDescent="0.3">
      <c r="A3204" t="s">
        <v>430</v>
      </c>
      <c r="B3204" t="s">
        <v>431</v>
      </c>
      <c r="C3204" t="s">
        <v>431</v>
      </c>
      <c r="D3204" t="s">
        <v>489</v>
      </c>
      <c r="E3204" t="s">
        <v>490</v>
      </c>
      <c r="F3204" t="s">
        <v>213</v>
      </c>
      <c r="G3204" t="s">
        <v>305</v>
      </c>
      <c r="H3204" t="s">
        <v>13</v>
      </c>
      <c r="I3204" t="s">
        <v>111</v>
      </c>
      <c r="J3204" t="s">
        <v>112</v>
      </c>
      <c r="K3204" t="s">
        <v>45</v>
      </c>
      <c r="L3204" s="9">
        <v>21176000</v>
      </c>
      <c r="M3204" s="9">
        <v>21176000</v>
      </c>
      <c r="N3204">
        <v>2020</v>
      </c>
    </row>
    <row r="3205" spans="1:14" hidden="1" x14ac:dyDescent="0.3">
      <c r="A3205" t="s">
        <v>430</v>
      </c>
      <c r="B3205" t="s">
        <v>431</v>
      </c>
      <c r="C3205" t="s">
        <v>431</v>
      </c>
      <c r="D3205" t="s">
        <v>489</v>
      </c>
      <c r="E3205" t="s">
        <v>490</v>
      </c>
      <c r="F3205" t="s">
        <v>213</v>
      </c>
      <c r="G3205" t="s">
        <v>305</v>
      </c>
      <c r="H3205" t="s">
        <v>13</v>
      </c>
      <c r="I3205" t="s">
        <v>166</v>
      </c>
      <c r="J3205" t="s">
        <v>167</v>
      </c>
      <c r="K3205" t="s">
        <v>163</v>
      </c>
      <c r="L3205" s="9">
        <v>65000000</v>
      </c>
      <c r="M3205" s="9">
        <v>0</v>
      </c>
      <c r="N3205">
        <v>2020</v>
      </c>
    </row>
    <row r="3206" spans="1:14" hidden="1" x14ac:dyDescent="0.3">
      <c r="A3206" t="s">
        <v>430</v>
      </c>
      <c r="B3206" t="s">
        <v>431</v>
      </c>
      <c r="C3206" t="s">
        <v>431</v>
      </c>
      <c r="D3206" t="s">
        <v>491</v>
      </c>
      <c r="E3206" t="s">
        <v>492</v>
      </c>
      <c r="F3206" t="s">
        <v>213</v>
      </c>
      <c r="G3206" t="s">
        <v>305</v>
      </c>
      <c r="H3206" t="s">
        <v>13</v>
      </c>
      <c r="I3206" t="s">
        <v>43</v>
      </c>
      <c r="J3206" t="s">
        <v>44</v>
      </c>
      <c r="K3206" t="s">
        <v>45</v>
      </c>
      <c r="L3206" s="9">
        <v>0</v>
      </c>
      <c r="M3206" s="9">
        <v>0</v>
      </c>
      <c r="N3206">
        <v>2020</v>
      </c>
    </row>
    <row r="3207" spans="1:14" hidden="1" x14ac:dyDescent="0.3">
      <c r="A3207" t="s">
        <v>430</v>
      </c>
      <c r="B3207" t="s">
        <v>431</v>
      </c>
      <c r="C3207" t="s">
        <v>431</v>
      </c>
      <c r="D3207" t="s">
        <v>493</v>
      </c>
      <c r="E3207" t="s">
        <v>494</v>
      </c>
      <c r="F3207" t="s">
        <v>213</v>
      </c>
      <c r="G3207" t="s">
        <v>305</v>
      </c>
      <c r="H3207" t="s">
        <v>13</v>
      </c>
      <c r="I3207" t="s">
        <v>95</v>
      </c>
      <c r="J3207" t="s">
        <v>96</v>
      </c>
      <c r="K3207" t="s">
        <v>45</v>
      </c>
      <c r="L3207" s="9">
        <v>18858167</v>
      </c>
      <c r="M3207" s="9">
        <v>0</v>
      </c>
      <c r="N3207">
        <v>2020</v>
      </c>
    </row>
    <row r="3208" spans="1:14" hidden="1" x14ac:dyDescent="0.3">
      <c r="A3208" t="s">
        <v>430</v>
      </c>
      <c r="B3208" t="s">
        <v>431</v>
      </c>
      <c r="C3208" t="s">
        <v>431</v>
      </c>
      <c r="D3208" t="s">
        <v>493</v>
      </c>
      <c r="E3208" t="s">
        <v>494</v>
      </c>
      <c r="F3208" t="s">
        <v>213</v>
      </c>
      <c r="G3208" t="s">
        <v>305</v>
      </c>
      <c r="H3208" t="s">
        <v>13</v>
      </c>
      <c r="I3208" t="s">
        <v>159</v>
      </c>
      <c r="J3208" t="s">
        <v>160</v>
      </c>
      <c r="K3208" t="s">
        <v>45</v>
      </c>
      <c r="L3208" s="9">
        <v>0</v>
      </c>
      <c r="M3208" s="9">
        <v>0</v>
      </c>
      <c r="N3208">
        <v>2020</v>
      </c>
    </row>
    <row r="3209" spans="1:14" hidden="1" x14ac:dyDescent="0.3">
      <c r="A3209" t="s">
        <v>430</v>
      </c>
      <c r="B3209" t="s">
        <v>431</v>
      </c>
      <c r="C3209" t="s">
        <v>431</v>
      </c>
      <c r="D3209" t="s">
        <v>495</v>
      </c>
      <c r="E3209" t="s">
        <v>496</v>
      </c>
      <c r="F3209" t="s">
        <v>213</v>
      </c>
      <c r="G3209" t="s">
        <v>305</v>
      </c>
      <c r="H3209" t="s">
        <v>13</v>
      </c>
      <c r="I3209" t="s">
        <v>95</v>
      </c>
      <c r="J3209" t="s">
        <v>96</v>
      </c>
      <c r="K3209" t="s">
        <v>45</v>
      </c>
      <c r="L3209" s="9">
        <v>12790400</v>
      </c>
      <c r="M3209" s="9">
        <v>12790400</v>
      </c>
      <c r="N3209">
        <v>2020</v>
      </c>
    </row>
    <row r="3210" spans="1:14" hidden="1" x14ac:dyDescent="0.3">
      <c r="A3210" t="s">
        <v>430</v>
      </c>
      <c r="B3210" t="s">
        <v>431</v>
      </c>
      <c r="C3210" t="s">
        <v>431</v>
      </c>
      <c r="D3210" t="s">
        <v>495</v>
      </c>
      <c r="E3210" t="s">
        <v>496</v>
      </c>
      <c r="F3210" t="s">
        <v>213</v>
      </c>
      <c r="G3210" t="s">
        <v>305</v>
      </c>
      <c r="H3210" t="s">
        <v>13</v>
      </c>
      <c r="I3210" t="s">
        <v>166</v>
      </c>
      <c r="J3210" t="s">
        <v>167</v>
      </c>
      <c r="K3210" t="s">
        <v>163</v>
      </c>
      <c r="L3210" s="9">
        <v>55833182</v>
      </c>
      <c r="M3210" s="9">
        <v>55697282</v>
      </c>
      <c r="N3210">
        <v>2020</v>
      </c>
    </row>
    <row r="3211" spans="1:14" hidden="1" x14ac:dyDescent="0.3">
      <c r="A3211" t="s">
        <v>430</v>
      </c>
      <c r="B3211" t="s">
        <v>431</v>
      </c>
      <c r="C3211" t="s">
        <v>431</v>
      </c>
      <c r="D3211" t="s">
        <v>495</v>
      </c>
      <c r="E3211" t="s">
        <v>496</v>
      </c>
      <c r="F3211" t="s">
        <v>213</v>
      </c>
      <c r="G3211" t="s">
        <v>305</v>
      </c>
      <c r="H3211" t="s">
        <v>13</v>
      </c>
      <c r="I3211" t="s">
        <v>73</v>
      </c>
      <c r="J3211" t="s">
        <v>74</v>
      </c>
      <c r="K3211" t="s">
        <v>72</v>
      </c>
      <c r="L3211" s="9">
        <v>34959756</v>
      </c>
      <c r="M3211" s="9">
        <v>34959756</v>
      </c>
      <c r="N3211">
        <v>2020</v>
      </c>
    </row>
    <row r="3212" spans="1:14" hidden="1" x14ac:dyDescent="0.3">
      <c r="A3212" t="s">
        <v>430</v>
      </c>
      <c r="B3212" t="s">
        <v>431</v>
      </c>
      <c r="C3212" t="s">
        <v>431</v>
      </c>
      <c r="D3212" t="s">
        <v>497</v>
      </c>
      <c r="E3212" t="s">
        <v>498</v>
      </c>
      <c r="F3212" t="s">
        <v>213</v>
      </c>
      <c r="G3212" t="s">
        <v>305</v>
      </c>
      <c r="H3212" t="s">
        <v>13</v>
      </c>
      <c r="I3212" t="s">
        <v>95</v>
      </c>
      <c r="J3212" t="s">
        <v>96</v>
      </c>
      <c r="K3212" t="s">
        <v>45</v>
      </c>
      <c r="L3212" s="9">
        <v>0</v>
      </c>
      <c r="M3212" s="9">
        <v>0</v>
      </c>
      <c r="N3212">
        <v>2020</v>
      </c>
    </row>
    <row r="3213" spans="1:14" hidden="1" x14ac:dyDescent="0.3">
      <c r="A3213" t="s">
        <v>430</v>
      </c>
      <c r="B3213" t="s">
        <v>431</v>
      </c>
      <c r="C3213" t="s">
        <v>431</v>
      </c>
      <c r="D3213" t="s">
        <v>499</v>
      </c>
      <c r="E3213" t="s">
        <v>500</v>
      </c>
      <c r="F3213" t="s">
        <v>213</v>
      </c>
      <c r="G3213" t="s">
        <v>305</v>
      </c>
      <c r="H3213" t="s">
        <v>13</v>
      </c>
      <c r="I3213" t="s">
        <v>95</v>
      </c>
      <c r="J3213" t="s">
        <v>96</v>
      </c>
      <c r="K3213" t="s">
        <v>45</v>
      </c>
      <c r="L3213" s="9">
        <v>19572500</v>
      </c>
      <c r="M3213" s="9">
        <v>19572500</v>
      </c>
      <c r="N3213">
        <v>2020</v>
      </c>
    </row>
    <row r="3214" spans="1:14" hidden="1" x14ac:dyDescent="0.3">
      <c r="A3214" t="s">
        <v>430</v>
      </c>
      <c r="B3214" t="s">
        <v>431</v>
      </c>
      <c r="C3214" t="s">
        <v>431</v>
      </c>
      <c r="D3214" t="s">
        <v>499</v>
      </c>
      <c r="E3214" t="s">
        <v>500</v>
      </c>
      <c r="F3214" t="s">
        <v>213</v>
      </c>
      <c r="G3214" t="s">
        <v>305</v>
      </c>
      <c r="H3214" t="s">
        <v>13</v>
      </c>
      <c r="I3214" t="s">
        <v>111</v>
      </c>
      <c r="J3214" t="s">
        <v>112</v>
      </c>
      <c r="K3214" t="s">
        <v>45</v>
      </c>
      <c r="L3214" s="9">
        <v>6452890</v>
      </c>
      <c r="M3214" s="9">
        <v>6452890</v>
      </c>
      <c r="N3214">
        <v>2020</v>
      </c>
    </row>
    <row r="3215" spans="1:14" hidden="1" x14ac:dyDescent="0.3">
      <c r="A3215" t="s">
        <v>430</v>
      </c>
      <c r="B3215" t="s">
        <v>431</v>
      </c>
      <c r="C3215" t="s">
        <v>431</v>
      </c>
      <c r="D3215" t="s">
        <v>501</v>
      </c>
      <c r="E3215" t="s">
        <v>502</v>
      </c>
      <c r="F3215" t="s">
        <v>213</v>
      </c>
      <c r="G3215" t="s">
        <v>305</v>
      </c>
      <c r="H3215" t="s">
        <v>13</v>
      </c>
      <c r="I3215" t="s">
        <v>95</v>
      </c>
      <c r="J3215" t="s">
        <v>96</v>
      </c>
      <c r="K3215" t="s">
        <v>45</v>
      </c>
      <c r="L3215" s="9">
        <v>161184308</v>
      </c>
      <c r="M3215" s="9">
        <v>3553452</v>
      </c>
      <c r="N3215">
        <v>2020</v>
      </c>
    </row>
    <row r="3216" spans="1:14" hidden="1" x14ac:dyDescent="0.3">
      <c r="A3216" t="s">
        <v>430</v>
      </c>
      <c r="B3216" t="s">
        <v>431</v>
      </c>
      <c r="C3216" t="s">
        <v>431</v>
      </c>
      <c r="D3216" t="s">
        <v>503</v>
      </c>
      <c r="E3216" t="s">
        <v>504</v>
      </c>
      <c r="F3216" t="s">
        <v>213</v>
      </c>
      <c r="G3216" t="s">
        <v>305</v>
      </c>
      <c r="H3216" t="s">
        <v>13</v>
      </c>
      <c r="I3216" t="s">
        <v>95</v>
      </c>
      <c r="J3216" t="s">
        <v>96</v>
      </c>
      <c r="K3216" t="s">
        <v>45</v>
      </c>
      <c r="L3216" s="9">
        <v>116751546</v>
      </c>
      <c r="M3216" s="9">
        <v>0</v>
      </c>
      <c r="N3216">
        <v>2020</v>
      </c>
    </row>
    <row r="3217" spans="1:14" hidden="1" x14ac:dyDescent="0.3">
      <c r="A3217" t="s">
        <v>430</v>
      </c>
      <c r="B3217" t="s">
        <v>431</v>
      </c>
      <c r="C3217" t="s">
        <v>431</v>
      </c>
      <c r="D3217" t="s">
        <v>507</v>
      </c>
      <c r="E3217" t="s">
        <v>508</v>
      </c>
      <c r="F3217" t="s">
        <v>213</v>
      </c>
      <c r="G3217" t="s">
        <v>305</v>
      </c>
      <c r="H3217" t="s">
        <v>13</v>
      </c>
      <c r="I3217" t="s">
        <v>95</v>
      </c>
      <c r="J3217" t="s">
        <v>96</v>
      </c>
      <c r="K3217" t="s">
        <v>45</v>
      </c>
      <c r="L3217" s="9">
        <v>0</v>
      </c>
      <c r="M3217" s="9">
        <v>0</v>
      </c>
      <c r="N3217">
        <v>2020</v>
      </c>
    </row>
    <row r="3218" spans="1:14" hidden="1" x14ac:dyDescent="0.3">
      <c r="A3218" t="s">
        <v>430</v>
      </c>
      <c r="B3218" t="s">
        <v>431</v>
      </c>
      <c r="C3218" t="s">
        <v>431</v>
      </c>
      <c r="D3218" t="s">
        <v>509</v>
      </c>
      <c r="E3218" t="s">
        <v>510</v>
      </c>
      <c r="F3218" t="s">
        <v>213</v>
      </c>
      <c r="G3218" t="s">
        <v>305</v>
      </c>
      <c r="H3218" t="s">
        <v>13</v>
      </c>
      <c r="I3218" t="s">
        <v>14</v>
      </c>
      <c r="J3218" t="s">
        <v>15</v>
      </c>
      <c r="K3218" t="s">
        <v>16</v>
      </c>
      <c r="L3218" s="9">
        <v>171000000</v>
      </c>
      <c r="M3218" s="9">
        <v>68136968</v>
      </c>
      <c r="N3218">
        <v>2020</v>
      </c>
    </row>
    <row r="3219" spans="1:14" hidden="1" x14ac:dyDescent="0.3">
      <c r="A3219" t="s">
        <v>430</v>
      </c>
      <c r="B3219" t="s">
        <v>431</v>
      </c>
      <c r="C3219" t="s">
        <v>431</v>
      </c>
      <c r="D3219" t="s">
        <v>509</v>
      </c>
      <c r="E3219" t="s">
        <v>510</v>
      </c>
      <c r="F3219" t="s">
        <v>213</v>
      </c>
      <c r="G3219" t="s">
        <v>305</v>
      </c>
      <c r="H3219" t="s">
        <v>13</v>
      </c>
      <c r="I3219" t="s">
        <v>95</v>
      </c>
      <c r="J3219" t="s">
        <v>96</v>
      </c>
      <c r="K3219" t="s">
        <v>45</v>
      </c>
      <c r="L3219" s="9">
        <v>108926534</v>
      </c>
      <c r="M3219" s="9">
        <v>0</v>
      </c>
      <c r="N3219">
        <v>2020</v>
      </c>
    </row>
    <row r="3220" spans="1:14" hidden="1" x14ac:dyDescent="0.3">
      <c r="A3220" t="s">
        <v>430</v>
      </c>
      <c r="B3220" t="s">
        <v>431</v>
      </c>
      <c r="C3220" t="s">
        <v>431</v>
      </c>
      <c r="D3220" t="s">
        <v>511</v>
      </c>
      <c r="E3220" t="s">
        <v>512</v>
      </c>
      <c r="F3220" t="s">
        <v>213</v>
      </c>
      <c r="G3220" t="s">
        <v>305</v>
      </c>
      <c r="H3220" t="s">
        <v>13</v>
      </c>
      <c r="I3220" t="s">
        <v>95</v>
      </c>
      <c r="J3220" t="s">
        <v>96</v>
      </c>
      <c r="K3220" t="s">
        <v>45</v>
      </c>
      <c r="L3220" s="9">
        <v>0</v>
      </c>
      <c r="M3220" s="9">
        <v>0</v>
      </c>
      <c r="N3220">
        <v>2020</v>
      </c>
    </row>
    <row r="3221" spans="1:14" hidden="1" x14ac:dyDescent="0.3">
      <c r="A3221" t="s">
        <v>430</v>
      </c>
      <c r="B3221" t="s">
        <v>431</v>
      </c>
      <c r="C3221" t="s">
        <v>431</v>
      </c>
      <c r="D3221" t="s">
        <v>513</v>
      </c>
      <c r="E3221" t="s">
        <v>401</v>
      </c>
      <c r="F3221" t="s">
        <v>213</v>
      </c>
      <c r="G3221" t="s">
        <v>305</v>
      </c>
      <c r="H3221" t="s">
        <v>13</v>
      </c>
      <c r="I3221" t="s">
        <v>95</v>
      </c>
      <c r="J3221" t="s">
        <v>96</v>
      </c>
      <c r="K3221" t="s">
        <v>45</v>
      </c>
      <c r="L3221" s="9">
        <v>100606766</v>
      </c>
      <c r="M3221" s="9">
        <v>0</v>
      </c>
      <c r="N3221">
        <v>2020</v>
      </c>
    </row>
    <row r="3222" spans="1:14" hidden="1" x14ac:dyDescent="0.3">
      <c r="A3222" t="s">
        <v>430</v>
      </c>
      <c r="B3222" t="s">
        <v>431</v>
      </c>
      <c r="C3222" t="s">
        <v>431</v>
      </c>
      <c r="D3222" t="s">
        <v>513</v>
      </c>
      <c r="E3222" t="s">
        <v>401</v>
      </c>
      <c r="F3222" t="s">
        <v>213</v>
      </c>
      <c r="G3222" t="s">
        <v>305</v>
      </c>
      <c r="H3222" t="s">
        <v>13</v>
      </c>
      <c r="I3222" t="s">
        <v>109</v>
      </c>
      <c r="J3222" t="s">
        <v>110</v>
      </c>
      <c r="K3222" t="s">
        <v>45</v>
      </c>
      <c r="L3222" s="9">
        <v>54001860</v>
      </c>
      <c r="M3222" s="9">
        <v>0</v>
      </c>
      <c r="N3222">
        <v>2020</v>
      </c>
    </row>
    <row r="3223" spans="1:14" hidden="1" x14ac:dyDescent="0.3">
      <c r="A3223" t="s">
        <v>430</v>
      </c>
      <c r="B3223" t="s">
        <v>431</v>
      </c>
      <c r="C3223" t="s">
        <v>431</v>
      </c>
      <c r="D3223" t="s">
        <v>513</v>
      </c>
      <c r="E3223" t="s">
        <v>401</v>
      </c>
      <c r="F3223" t="s">
        <v>213</v>
      </c>
      <c r="G3223" t="s">
        <v>305</v>
      </c>
      <c r="H3223" t="s">
        <v>13</v>
      </c>
      <c r="I3223" t="s">
        <v>111</v>
      </c>
      <c r="J3223" t="s">
        <v>112</v>
      </c>
      <c r="K3223" t="s">
        <v>45</v>
      </c>
      <c r="L3223" s="9">
        <v>83059807</v>
      </c>
      <c r="M3223" s="9">
        <v>0</v>
      </c>
      <c r="N3223">
        <v>2020</v>
      </c>
    </row>
    <row r="3224" spans="1:14" hidden="1" x14ac:dyDescent="0.3">
      <c r="A3224" t="s">
        <v>430</v>
      </c>
      <c r="B3224" t="s">
        <v>431</v>
      </c>
      <c r="C3224" t="s">
        <v>431</v>
      </c>
      <c r="D3224" t="s">
        <v>514</v>
      </c>
      <c r="E3224" t="s">
        <v>515</v>
      </c>
      <c r="F3224" t="s">
        <v>213</v>
      </c>
      <c r="G3224" t="s">
        <v>305</v>
      </c>
      <c r="H3224" t="s">
        <v>13</v>
      </c>
      <c r="I3224" t="s">
        <v>37</v>
      </c>
      <c r="J3224" t="s">
        <v>38</v>
      </c>
      <c r="K3224" t="s">
        <v>16</v>
      </c>
      <c r="L3224" s="9">
        <v>15164590</v>
      </c>
      <c r="M3224" s="9">
        <v>0</v>
      </c>
      <c r="N3224">
        <v>2020</v>
      </c>
    </row>
    <row r="3225" spans="1:14" hidden="1" x14ac:dyDescent="0.3">
      <c r="A3225" t="s">
        <v>430</v>
      </c>
      <c r="B3225" t="s">
        <v>431</v>
      </c>
      <c r="C3225" t="s">
        <v>431</v>
      </c>
      <c r="D3225" t="s">
        <v>514</v>
      </c>
      <c r="E3225" t="s">
        <v>515</v>
      </c>
      <c r="F3225" t="s">
        <v>213</v>
      </c>
      <c r="G3225" t="s">
        <v>305</v>
      </c>
      <c r="H3225" t="s">
        <v>13</v>
      </c>
      <c r="I3225" t="s">
        <v>95</v>
      </c>
      <c r="J3225" t="s">
        <v>96</v>
      </c>
      <c r="K3225" t="s">
        <v>45</v>
      </c>
      <c r="L3225" s="9">
        <v>50000000</v>
      </c>
      <c r="M3225" s="9">
        <v>15861500</v>
      </c>
      <c r="N3225">
        <v>2020</v>
      </c>
    </row>
    <row r="3226" spans="1:14" hidden="1" x14ac:dyDescent="0.3">
      <c r="A3226" t="s">
        <v>430</v>
      </c>
      <c r="B3226" t="s">
        <v>431</v>
      </c>
      <c r="C3226" t="s">
        <v>431</v>
      </c>
      <c r="D3226" t="s">
        <v>516</v>
      </c>
      <c r="E3226" t="s">
        <v>410</v>
      </c>
      <c r="F3226" t="s">
        <v>213</v>
      </c>
      <c r="G3226" t="s">
        <v>305</v>
      </c>
      <c r="H3226" t="s">
        <v>13</v>
      </c>
      <c r="I3226" t="s">
        <v>14</v>
      </c>
      <c r="J3226" t="s">
        <v>15</v>
      </c>
      <c r="K3226" t="s">
        <v>16</v>
      </c>
      <c r="L3226" s="9">
        <v>0</v>
      </c>
      <c r="M3226" s="9">
        <v>0</v>
      </c>
      <c r="N3226">
        <v>2020</v>
      </c>
    </row>
    <row r="3227" spans="1:14" hidden="1" x14ac:dyDescent="0.3">
      <c r="A3227" t="s">
        <v>430</v>
      </c>
      <c r="B3227" t="s">
        <v>431</v>
      </c>
      <c r="C3227" t="s">
        <v>431</v>
      </c>
      <c r="D3227" t="s">
        <v>516</v>
      </c>
      <c r="E3227" t="s">
        <v>410</v>
      </c>
      <c r="F3227" t="s">
        <v>213</v>
      </c>
      <c r="G3227" t="s">
        <v>305</v>
      </c>
      <c r="H3227" t="s">
        <v>13</v>
      </c>
      <c r="I3227" t="s">
        <v>95</v>
      </c>
      <c r="J3227" t="s">
        <v>96</v>
      </c>
      <c r="K3227" t="s">
        <v>45</v>
      </c>
      <c r="L3227" s="9">
        <v>0</v>
      </c>
      <c r="M3227" s="9">
        <v>0</v>
      </c>
      <c r="N3227">
        <v>2020</v>
      </c>
    </row>
    <row r="3228" spans="1:14" hidden="1" x14ac:dyDescent="0.3">
      <c r="A3228" t="s">
        <v>430</v>
      </c>
      <c r="B3228" t="s">
        <v>431</v>
      </c>
      <c r="C3228" t="s">
        <v>431</v>
      </c>
      <c r="D3228" t="s">
        <v>516</v>
      </c>
      <c r="E3228" t="s">
        <v>410</v>
      </c>
      <c r="F3228" t="s">
        <v>213</v>
      </c>
      <c r="G3228" t="s">
        <v>305</v>
      </c>
      <c r="H3228" t="s">
        <v>13</v>
      </c>
      <c r="I3228" t="s">
        <v>159</v>
      </c>
      <c r="J3228" t="s">
        <v>160</v>
      </c>
      <c r="K3228" t="s">
        <v>45</v>
      </c>
      <c r="L3228" s="9">
        <v>18327600</v>
      </c>
      <c r="M3228" s="9">
        <v>18327600</v>
      </c>
      <c r="N3228">
        <v>2020</v>
      </c>
    </row>
    <row r="3229" spans="1:14" hidden="1" x14ac:dyDescent="0.3">
      <c r="A3229" t="s">
        <v>430</v>
      </c>
      <c r="B3229" t="s">
        <v>431</v>
      </c>
      <c r="C3229" t="s">
        <v>431</v>
      </c>
      <c r="D3229" t="s">
        <v>517</v>
      </c>
      <c r="E3229" t="s">
        <v>518</v>
      </c>
      <c r="F3229" t="s">
        <v>213</v>
      </c>
      <c r="G3229" t="s">
        <v>305</v>
      </c>
      <c r="H3229" t="s">
        <v>13</v>
      </c>
      <c r="I3229" t="s">
        <v>14</v>
      </c>
      <c r="J3229" t="s">
        <v>15</v>
      </c>
      <c r="K3229" t="s">
        <v>16</v>
      </c>
      <c r="L3229" s="9">
        <v>0</v>
      </c>
      <c r="M3229" s="9">
        <v>0</v>
      </c>
      <c r="N3229">
        <v>2020</v>
      </c>
    </row>
    <row r="3230" spans="1:14" hidden="1" x14ac:dyDescent="0.3">
      <c r="A3230" t="s">
        <v>430</v>
      </c>
      <c r="B3230" t="s">
        <v>431</v>
      </c>
      <c r="C3230" t="s">
        <v>431</v>
      </c>
      <c r="D3230" t="s">
        <v>517</v>
      </c>
      <c r="E3230" t="s">
        <v>518</v>
      </c>
      <c r="F3230" t="s">
        <v>213</v>
      </c>
      <c r="G3230" t="s">
        <v>305</v>
      </c>
      <c r="H3230" t="s">
        <v>13</v>
      </c>
      <c r="I3230" t="s">
        <v>95</v>
      </c>
      <c r="J3230" t="s">
        <v>96</v>
      </c>
      <c r="K3230" t="s">
        <v>45</v>
      </c>
      <c r="L3230" s="9">
        <v>0</v>
      </c>
      <c r="M3230" s="9">
        <v>0</v>
      </c>
      <c r="N3230">
        <v>2020</v>
      </c>
    </row>
    <row r="3231" spans="1:14" hidden="1" x14ac:dyDescent="0.3">
      <c r="A3231" t="s">
        <v>430</v>
      </c>
      <c r="B3231" t="s">
        <v>431</v>
      </c>
      <c r="C3231" t="s">
        <v>431</v>
      </c>
      <c r="D3231" t="s">
        <v>517</v>
      </c>
      <c r="E3231" t="s">
        <v>518</v>
      </c>
      <c r="F3231" t="s">
        <v>213</v>
      </c>
      <c r="G3231" t="s">
        <v>305</v>
      </c>
      <c r="H3231" t="s">
        <v>13</v>
      </c>
      <c r="I3231" t="s">
        <v>159</v>
      </c>
      <c r="J3231" t="s">
        <v>160</v>
      </c>
      <c r="K3231" t="s">
        <v>45</v>
      </c>
      <c r="L3231" s="9">
        <v>20376956</v>
      </c>
      <c r="M3231" s="9">
        <v>7000000</v>
      </c>
      <c r="N3231">
        <v>2020</v>
      </c>
    </row>
    <row r="3232" spans="1:14" hidden="1" x14ac:dyDescent="0.3">
      <c r="A3232" t="s">
        <v>430</v>
      </c>
      <c r="B3232" t="s">
        <v>431</v>
      </c>
      <c r="C3232" t="s">
        <v>431</v>
      </c>
      <c r="D3232" t="s">
        <v>517</v>
      </c>
      <c r="E3232" t="s">
        <v>518</v>
      </c>
      <c r="F3232" t="s">
        <v>213</v>
      </c>
      <c r="G3232" t="s">
        <v>305</v>
      </c>
      <c r="H3232" t="s">
        <v>13</v>
      </c>
      <c r="I3232" t="s">
        <v>111</v>
      </c>
      <c r="J3232" t="s">
        <v>112</v>
      </c>
      <c r="K3232" t="s">
        <v>45</v>
      </c>
      <c r="L3232" s="9">
        <v>17000000</v>
      </c>
      <c r="M3232" s="9">
        <v>17000000</v>
      </c>
      <c r="N3232">
        <v>2020</v>
      </c>
    </row>
    <row r="3233" spans="1:14" hidden="1" x14ac:dyDescent="0.3">
      <c r="A3233" t="s">
        <v>430</v>
      </c>
      <c r="B3233" t="s">
        <v>431</v>
      </c>
      <c r="C3233" t="s">
        <v>431</v>
      </c>
      <c r="D3233" t="s">
        <v>519</v>
      </c>
      <c r="E3233" t="s">
        <v>520</v>
      </c>
      <c r="F3233" t="s">
        <v>213</v>
      </c>
      <c r="G3233" t="s">
        <v>305</v>
      </c>
      <c r="H3233" t="s">
        <v>13</v>
      </c>
      <c r="I3233" t="s">
        <v>95</v>
      </c>
      <c r="J3233" t="s">
        <v>96</v>
      </c>
      <c r="K3233" t="s">
        <v>45</v>
      </c>
      <c r="L3233" s="9">
        <v>0</v>
      </c>
      <c r="M3233" s="9">
        <v>0</v>
      </c>
      <c r="N3233">
        <v>2020</v>
      </c>
    </row>
    <row r="3234" spans="1:14" hidden="1" x14ac:dyDescent="0.3">
      <c r="A3234" t="s">
        <v>430</v>
      </c>
      <c r="B3234" t="s">
        <v>431</v>
      </c>
      <c r="C3234" t="s">
        <v>431</v>
      </c>
      <c r="D3234" t="s">
        <v>519</v>
      </c>
      <c r="E3234" t="s">
        <v>520</v>
      </c>
      <c r="F3234" t="s">
        <v>213</v>
      </c>
      <c r="G3234" t="s">
        <v>305</v>
      </c>
      <c r="H3234" t="s">
        <v>13</v>
      </c>
      <c r="I3234" t="s">
        <v>159</v>
      </c>
      <c r="J3234" t="s">
        <v>160</v>
      </c>
      <c r="K3234" t="s">
        <v>45</v>
      </c>
      <c r="L3234" s="9">
        <v>0</v>
      </c>
      <c r="M3234" s="9">
        <v>0</v>
      </c>
      <c r="N3234">
        <v>2020</v>
      </c>
    </row>
    <row r="3235" spans="1:14" hidden="1" x14ac:dyDescent="0.3">
      <c r="A3235" t="s">
        <v>430</v>
      </c>
      <c r="B3235" t="s">
        <v>431</v>
      </c>
      <c r="C3235" t="s">
        <v>431</v>
      </c>
      <c r="D3235" t="s">
        <v>519</v>
      </c>
      <c r="E3235" t="s">
        <v>520</v>
      </c>
      <c r="F3235" t="s">
        <v>213</v>
      </c>
      <c r="G3235" t="s">
        <v>305</v>
      </c>
      <c r="H3235" t="s">
        <v>13</v>
      </c>
      <c r="I3235" t="s">
        <v>111</v>
      </c>
      <c r="J3235" t="s">
        <v>112</v>
      </c>
      <c r="K3235" t="s">
        <v>45</v>
      </c>
      <c r="L3235" s="9">
        <v>22949892</v>
      </c>
      <c r="M3235" s="9">
        <v>0</v>
      </c>
      <c r="N3235">
        <v>2020</v>
      </c>
    </row>
    <row r="3236" spans="1:14" hidden="1" x14ac:dyDescent="0.3">
      <c r="A3236" t="s">
        <v>430</v>
      </c>
      <c r="B3236" t="s">
        <v>431</v>
      </c>
      <c r="C3236" t="s">
        <v>431</v>
      </c>
      <c r="D3236" t="s">
        <v>519</v>
      </c>
      <c r="E3236" t="s">
        <v>520</v>
      </c>
      <c r="F3236" t="s">
        <v>213</v>
      </c>
      <c r="G3236" t="s">
        <v>305</v>
      </c>
      <c r="H3236" t="s">
        <v>13</v>
      </c>
      <c r="I3236" t="s">
        <v>166</v>
      </c>
      <c r="J3236" t="s">
        <v>167</v>
      </c>
      <c r="K3236" t="s">
        <v>163</v>
      </c>
      <c r="L3236" s="9">
        <v>40000000</v>
      </c>
      <c r="M3236" s="9">
        <v>0</v>
      </c>
      <c r="N3236">
        <v>2020</v>
      </c>
    </row>
    <row r="3237" spans="1:14" hidden="1" x14ac:dyDescent="0.3">
      <c r="A3237" t="s">
        <v>430</v>
      </c>
      <c r="B3237" t="s">
        <v>431</v>
      </c>
      <c r="C3237" t="s">
        <v>431</v>
      </c>
      <c r="D3237" t="s">
        <v>521</v>
      </c>
      <c r="E3237" t="s">
        <v>522</v>
      </c>
      <c r="F3237" t="s">
        <v>213</v>
      </c>
      <c r="G3237" t="s">
        <v>305</v>
      </c>
      <c r="H3237" t="s">
        <v>13</v>
      </c>
      <c r="I3237" t="s">
        <v>95</v>
      </c>
      <c r="J3237" t="s">
        <v>96</v>
      </c>
      <c r="K3237" t="s">
        <v>45</v>
      </c>
      <c r="L3237" s="9">
        <v>20880600</v>
      </c>
      <c r="M3237" s="9">
        <v>20880600</v>
      </c>
      <c r="N3237">
        <v>2020</v>
      </c>
    </row>
    <row r="3238" spans="1:14" hidden="1" x14ac:dyDescent="0.3">
      <c r="A3238" t="s">
        <v>430</v>
      </c>
      <c r="B3238" t="s">
        <v>431</v>
      </c>
      <c r="C3238" t="s">
        <v>431</v>
      </c>
      <c r="D3238" t="s">
        <v>523</v>
      </c>
      <c r="E3238" t="s">
        <v>524</v>
      </c>
      <c r="F3238" t="s">
        <v>213</v>
      </c>
      <c r="G3238" t="s">
        <v>305</v>
      </c>
      <c r="H3238" t="s">
        <v>13</v>
      </c>
      <c r="I3238" t="s">
        <v>95</v>
      </c>
      <c r="J3238" t="s">
        <v>96</v>
      </c>
      <c r="K3238" t="s">
        <v>45</v>
      </c>
      <c r="L3238" s="9">
        <v>0</v>
      </c>
      <c r="M3238" s="9">
        <v>0</v>
      </c>
      <c r="N3238">
        <v>2020</v>
      </c>
    </row>
    <row r="3239" spans="1:14" hidden="1" x14ac:dyDescent="0.3">
      <c r="A3239" t="s">
        <v>430</v>
      </c>
      <c r="B3239" t="s">
        <v>431</v>
      </c>
      <c r="C3239" t="s">
        <v>431</v>
      </c>
      <c r="D3239" t="s">
        <v>430</v>
      </c>
      <c r="E3239" t="s">
        <v>432</v>
      </c>
      <c r="F3239" t="s">
        <v>214</v>
      </c>
      <c r="G3239" t="s">
        <v>306</v>
      </c>
      <c r="H3239" t="s">
        <v>13</v>
      </c>
      <c r="I3239" t="s">
        <v>43</v>
      </c>
      <c r="J3239" t="s">
        <v>44</v>
      </c>
      <c r="K3239" t="s">
        <v>45</v>
      </c>
      <c r="L3239" s="9">
        <v>10533636</v>
      </c>
      <c r="M3239" s="9">
        <v>10533636</v>
      </c>
      <c r="N3239">
        <v>2020</v>
      </c>
    </row>
    <row r="3240" spans="1:14" hidden="1" x14ac:dyDescent="0.3">
      <c r="A3240" t="s">
        <v>430</v>
      </c>
      <c r="B3240" t="s">
        <v>431</v>
      </c>
      <c r="C3240" t="s">
        <v>431</v>
      </c>
      <c r="D3240" t="s">
        <v>433</v>
      </c>
      <c r="E3240" t="s">
        <v>434</v>
      </c>
      <c r="F3240" t="s">
        <v>214</v>
      </c>
      <c r="G3240" t="s">
        <v>306</v>
      </c>
      <c r="H3240" t="s">
        <v>13</v>
      </c>
      <c r="I3240" t="s">
        <v>95</v>
      </c>
      <c r="J3240" t="s">
        <v>96</v>
      </c>
      <c r="K3240" t="s">
        <v>45</v>
      </c>
      <c r="L3240" s="9">
        <v>0</v>
      </c>
      <c r="M3240" s="9">
        <v>0</v>
      </c>
      <c r="N3240">
        <v>2020</v>
      </c>
    </row>
    <row r="3241" spans="1:14" hidden="1" x14ac:dyDescent="0.3">
      <c r="A3241" t="s">
        <v>430</v>
      </c>
      <c r="B3241" t="s">
        <v>431</v>
      </c>
      <c r="C3241" t="s">
        <v>431</v>
      </c>
      <c r="D3241" t="s">
        <v>439</v>
      </c>
      <c r="E3241" t="s">
        <v>440</v>
      </c>
      <c r="F3241" t="s">
        <v>214</v>
      </c>
      <c r="G3241" t="s">
        <v>306</v>
      </c>
      <c r="H3241" t="s">
        <v>13</v>
      </c>
      <c r="I3241" t="s">
        <v>14</v>
      </c>
      <c r="J3241" t="s">
        <v>15</v>
      </c>
      <c r="K3241" t="s">
        <v>16</v>
      </c>
      <c r="L3241" s="9">
        <v>0</v>
      </c>
      <c r="M3241" s="9">
        <v>0</v>
      </c>
      <c r="N3241">
        <v>2020</v>
      </c>
    </row>
    <row r="3242" spans="1:14" hidden="1" x14ac:dyDescent="0.3">
      <c r="A3242" t="s">
        <v>430</v>
      </c>
      <c r="B3242" t="s">
        <v>431</v>
      </c>
      <c r="C3242" t="s">
        <v>431</v>
      </c>
      <c r="D3242" t="s">
        <v>459</v>
      </c>
      <c r="E3242" t="s">
        <v>460</v>
      </c>
      <c r="F3242" t="s">
        <v>214</v>
      </c>
      <c r="G3242" t="s">
        <v>306</v>
      </c>
      <c r="H3242" t="s">
        <v>13</v>
      </c>
      <c r="I3242" t="s">
        <v>95</v>
      </c>
      <c r="J3242" t="s">
        <v>96</v>
      </c>
      <c r="K3242" t="s">
        <v>45</v>
      </c>
      <c r="L3242" s="9">
        <v>0</v>
      </c>
      <c r="M3242" s="9">
        <v>0</v>
      </c>
      <c r="N3242">
        <v>2020</v>
      </c>
    </row>
    <row r="3243" spans="1:14" hidden="1" x14ac:dyDescent="0.3">
      <c r="A3243" t="s">
        <v>430</v>
      </c>
      <c r="B3243" t="s">
        <v>431</v>
      </c>
      <c r="C3243" t="s">
        <v>431</v>
      </c>
      <c r="D3243" t="s">
        <v>489</v>
      </c>
      <c r="E3243" t="s">
        <v>490</v>
      </c>
      <c r="F3243" t="s">
        <v>214</v>
      </c>
      <c r="G3243" t="s">
        <v>306</v>
      </c>
      <c r="H3243" t="s">
        <v>13</v>
      </c>
      <c r="I3243" t="s">
        <v>50</v>
      </c>
      <c r="J3243" t="s">
        <v>51</v>
      </c>
      <c r="K3243" t="s">
        <v>45</v>
      </c>
      <c r="L3243" s="9">
        <v>0</v>
      </c>
      <c r="M3243" s="9">
        <v>0</v>
      </c>
      <c r="N3243">
        <v>2020</v>
      </c>
    </row>
    <row r="3244" spans="1:14" hidden="1" x14ac:dyDescent="0.3">
      <c r="A3244" t="s">
        <v>430</v>
      </c>
      <c r="B3244" t="s">
        <v>431</v>
      </c>
      <c r="C3244" t="s">
        <v>431</v>
      </c>
      <c r="D3244" t="s">
        <v>495</v>
      </c>
      <c r="E3244" t="s">
        <v>496</v>
      </c>
      <c r="F3244" t="s">
        <v>214</v>
      </c>
      <c r="G3244" t="s">
        <v>306</v>
      </c>
      <c r="H3244" t="s">
        <v>13</v>
      </c>
      <c r="I3244" t="s">
        <v>95</v>
      </c>
      <c r="J3244" t="s">
        <v>96</v>
      </c>
      <c r="K3244" t="s">
        <v>45</v>
      </c>
      <c r="L3244" s="9">
        <v>2000000</v>
      </c>
      <c r="M3244" s="9">
        <v>0</v>
      </c>
      <c r="N3244">
        <v>2020</v>
      </c>
    </row>
    <row r="3245" spans="1:14" hidden="1" x14ac:dyDescent="0.3">
      <c r="A3245" t="s">
        <v>430</v>
      </c>
      <c r="B3245" t="s">
        <v>431</v>
      </c>
      <c r="C3245" t="s">
        <v>431</v>
      </c>
      <c r="D3245" t="s">
        <v>495</v>
      </c>
      <c r="E3245" t="s">
        <v>496</v>
      </c>
      <c r="F3245" t="s">
        <v>214</v>
      </c>
      <c r="G3245" t="s">
        <v>306</v>
      </c>
      <c r="H3245" t="s">
        <v>13</v>
      </c>
      <c r="I3245" t="s">
        <v>166</v>
      </c>
      <c r="J3245" t="s">
        <v>167</v>
      </c>
      <c r="K3245" t="s">
        <v>163</v>
      </c>
      <c r="L3245" s="9">
        <v>0</v>
      </c>
      <c r="M3245" s="9">
        <v>0</v>
      </c>
      <c r="N3245">
        <v>2020</v>
      </c>
    </row>
    <row r="3246" spans="1:14" hidden="1" x14ac:dyDescent="0.3">
      <c r="A3246" t="s">
        <v>430</v>
      </c>
      <c r="B3246" t="s">
        <v>431</v>
      </c>
      <c r="C3246" t="s">
        <v>431</v>
      </c>
      <c r="D3246" t="s">
        <v>511</v>
      </c>
      <c r="E3246" t="s">
        <v>512</v>
      </c>
      <c r="F3246" t="s">
        <v>214</v>
      </c>
      <c r="G3246" t="s">
        <v>306</v>
      </c>
      <c r="H3246" t="s">
        <v>13</v>
      </c>
      <c r="I3246" t="s">
        <v>14</v>
      </c>
      <c r="J3246" t="s">
        <v>15</v>
      </c>
      <c r="K3246" t="s">
        <v>16</v>
      </c>
      <c r="L3246" s="9">
        <v>0</v>
      </c>
      <c r="M3246" s="9">
        <v>0</v>
      </c>
      <c r="N3246">
        <v>2020</v>
      </c>
    </row>
    <row r="3247" spans="1:14" hidden="1" x14ac:dyDescent="0.3">
      <c r="A3247" t="s">
        <v>430</v>
      </c>
      <c r="B3247" t="s">
        <v>431</v>
      </c>
      <c r="C3247" t="s">
        <v>431</v>
      </c>
      <c r="D3247" t="s">
        <v>513</v>
      </c>
      <c r="E3247" t="s">
        <v>401</v>
      </c>
      <c r="F3247" t="s">
        <v>214</v>
      </c>
      <c r="G3247" t="s">
        <v>306</v>
      </c>
      <c r="H3247" t="s">
        <v>13</v>
      </c>
      <c r="I3247" t="s">
        <v>95</v>
      </c>
      <c r="J3247" t="s">
        <v>96</v>
      </c>
      <c r="K3247" t="s">
        <v>45</v>
      </c>
      <c r="L3247" s="9">
        <v>0</v>
      </c>
      <c r="M3247" s="9">
        <v>0</v>
      </c>
      <c r="N3247">
        <v>2020</v>
      </c>
    </row>
    <row r="3248" spans="1:14" hidden="1" x14ac:dyDescent="0.3">
      <c r="A3248" t="s">
        <v>430</v>
      </c>
      <c r="B3248" t="s">
        <v>431</v>
      </c>
      <c r="C3248" t="s">
        <v>431</v>
      </c>
      <c r="D3248" t="s">
        <v>433</v>
      </c>
      <c r="E3248" t="s">
        <v>434</v>
      </c>
      <c r="F3248" t="s">
        <v>188</v>
      </c>
      <c r="G3248" t="s">
        <v>283</v>
      </c>
      <c r="H3248" t="s">
        <v>13</v>
      </c>
      <c r="I3248" t="s">
        <v>14</v>
      </c>
      <c r="J3248" t="s">
        <v>15</v>
      </c>
      <c r="K3248" t="s">
        <v>16</v>
      </c>
      <c r="L3248" s="9">
        <v>0</v>
      </c>
      <c r="M3248" s="9">
        <v>0</v>
      </c>
      <c r="N3248">
        <v>2020</v>
      </c>
    </row>
    <row r="3249" spans="1:14" hidden="1" x14ac:dyDescent="0.3">
      <c r="A3249" t="s">
        <v>430</v>
      </c>
      <c r="B3249" t="s">
        <v>431</v>
      </c>
      <c r="C3249" t="s">
        <v>431</v>
      </c>
      <c r="D3249" t="s">
        <v>449</v>
      </c>
      <c r="E3249" t="s">
        <v>450</v>
      </c>
      <c r="F3249" t="s">
        <v>188</v>
      </c>
      <c r="G3249" t="s">
        <v>283</v>
      </c>
      <c r="H3249" t="s">
        <v>13</v>
      </c>
      <c r="I3249" t="s">
        <v>14</v>
      </c>
      <c r="J3249" t="s">
        <v>15</v>
      </c>
      <c r="K3249" t="s">
        <v>16</v>
      </c>
      <c r="L3249" s="9">
        <v>50836070</v>
      </c>
      <c r="M3249" s="9">
        <v>7162457</v>
      </c>
      <c r="N3249">
        <v>2020</v>
      </c>
    </row>
    <row r="3250" spans="1:14" hidden="1" x14ac:dyDescent="0.3">
      <c r="A3250" t="s">
        <v>430</v>
      </c>
      <c r="B3250" t="s">
        <v>431</v>
      </c>
      <c r="C3250" t="s">
        <v>431</v>
      </c>
      <c r="D3250" t="s">
        <v>465</v>
      </c>
      <c r="E3250" t="s">
        <v>466</v>
      </c>
      <c r="F3250" t="s">
        <v>188</v>
      </c>
      <c r="G3250" t="s">
        <v>283</v>
      </c>
      <c r="H3250" t="s">
        <v>13</v>
      </c>
      <c r="I3250" t="s">
        <v>14</v>
      </c>
      <c r="J3250" t="s">
        <v>15</v>
      </c>
      <c r="K3250" t="s">
        <v>16</v>
      </c>
      <c r="L3250" s="9">
        <v>0</v>
      </c>
      <c r="M3250" s="9">
        <v>0</v>
      </c>
      <c r="N3250">
        <v>2020</v>
      </c>
    </row>
    <row r="3251" spans="1:14" hidden="1" x14ac:dyDescent="0.3">
      <c r="A3251" t="s">
        <v>430</v>
      </c>
      <c r="B3251" t="s">
        <v>431</v>
      </c>
      <c r="C3251" t="s">
        <v>431</v>
      </c>
      <c r="D3251" t="s">
        <v>465</v>
      </c>
      <c r="E3251" t="s">
        <v>466</v>
      </c>
      <c r="F3251" t="s">
        <v>188</v>
      </c>
      <c r="G3251" t="s">
        <v>283</v>
      </c>
      <c r="H3251" t="s">
        <v>13</v>
      </c>
      <c r="I3251" t="s">
        <v>95</v>
      </c>
      <c r="J3251" t="s">
        <v>96</v>
      </c>
      <c r="K3251" t="s">
        <v>45</v>
      </c>
      <c r="L3251" s="9">
        <v>11025000</v>
      </c>
      <c r="M3251" s="9">
        <v>3675000</v>
      </c>
      <c r="N3251">
        <v>2020</v>
      </c>
    </row>
    <row r="3252" spans="1:14" hidden="1" x14ac:dyDescent="0.3">
      <c r="A3252" t="s">
        <v>430</v>
      </c>
      <c r="B3252" t="s">
        <v>431</v>
      </c>
      <c r="C3252" t="s">
        <v>431</v>
      </c>
      <c r="D3252" t="s">
        <v>469</v>
      </c>
      <c r="E3252" t="s">
        <v>470</v>
      </c>
      <c r="F3252" t="s">
        <v>188</v>
      </c>
      <c r="G3252" t="s">
        <v>283</v>
      </c>
      <c r="H3252" t="s">
        <v>13</v>
      </c>
      <c r="I3252" t="s">
        <v>14</v>
      </c>
      <c r="J3252" t="s">
        <v>15</v>
      </c>
      <c r="K3252" t="s">
        <v>16</v>
      </c>
      <c r="L3252" s="9">
        <v>36628320</v>
      </c>
      <c r="M3252" s="9">
        <v>35893320</v>
      </c>
      <c r="N3252">
        <v>2020</v>
      </c>
    </row>
    <row r="3253" spans="1:14" hidden="1" x14ac:dyDescent="0.3">
      <c r="A3253" t="s">
        <v>430</v>
      </c>
      <c r="B3253" t="s">
        <v>431</v>
      </c>
      <c r="C3253" t="s">
        <v>431</v>
      </c>
      <c r="D3253" t="s">
        <v>469</v>
      </c>
      <c r="E3253" t="s">
        <v>470</v>
      </c>
      <c r="F3253" t="s">
        <v>188</v>
      </c>
      <c r="G3253" t="s">
        <v>283</v>
      </c>
      <c r="H3253" t="s">
        <v>13</v>
      </c>
      <c r="I3253" t="s">
        <v>95</v>
      </c>
      <c r="J3253" t="s">
        <v>96</v>
      </c>
      <c r="K3253" t="s">
        <v>45</v>
      </c>
      <c r="L3253" s="9">
        <v>8583639</v>
      </c>
      <c r="M3253" s="9">
        <v>4800000</v>
      </c>
      <c r="N3253">
        <v>2020</v>
      </c>
    </row>
    <row r="3254" spans="1:14" hidden="1" x14ac:dyDescent="0.3">
      <c r="A3254" t="s">
        <v>430</v>
      </c>
      <c r="B3254" t="s">
        <v>431</v>
      </c>
      <c r="C3254" t="s">
        <v>431</v>
      </c>
      <c r="D3254" t="s">
        <v>483</v>
      </c>
      <c r="E3254" t="s">
        <v>484</v>
      </c>
      <c r="F3254" t="s">
        <v>188</v>
      </c>
      <c r="G3254" t="s">
        <v>283</v>
      </c>
      <c r="H3254" t="s">
        <v>13</v>
      </c>
      <c r="I3254" t="s">
        <v>14</v>
      </c>
      <c r="J3254" t="s">
        <v>15</v>
      </c>
      <c r="K3254" t="s">
        <v>16</v>
      </c>
      <c r="L3254" s="9">
        <v>17100000</v>
      </c>
      <c r="M3254" s="9">
        <v>13999450</v>
      </c>
      <c r="N3254">
        <v>2020</v>
      </c>
    </row>
    <row r="3255" spans="1:14" hidden="1" x14ac:dyDescent="0.3">
      <c r="A3255" t="s">
        <v>430</v>
      </c>
      <c r="B3255" t="s">
        <v>431</v>
      </c>
      <c r="C3255" t="s">
        <v>431</v>
      </c>
      <c r="D3255" t="s">
        <v>483</v>
      </c>
      <c r="E3255" t="s">
        <v>484</v>
      </c>
      <c r="F3255" t="s">
        <v>188</v>
      </c>
      <c r="G3255" t="s">
        <v>283</v>
      </c>
      <c r="H3255" t="s">
        <v>13</v>
      </c>
      <c r="I3255" t="s">
        <v>73</v>
      </c>
      <c r="J3255" t="s">
        <v>74</v>
      </c>
      <c r="K3255" t="s">
        <v>72</v>
      </c>
      <c r="L3255" s="9">
        <v>43288370</v>
      </c>
      <c r="M3255" s="9">
        <v>0</v>
      </c>
      <c r="N3255">
        <v>2020</v>
      </c>
    </row>
    <row r="3256" spans="1:14" hidden="1" x14ac:dyDescent="0.3">
      <c r="A3256" t="s">
        <v>430</v>
      </c>
      <c r="B3256" t="s">
        <v>431</v>
      </c>
      <c r="C3256" t="s">
        <v>431</v>
      </c>
      <c r="D3256" t="s">
        <v>485</v>
      </c>
      <c r="E3256" t="s">
        <v>486</v>
      </c>
      <c r="F3256" t="s">
        <v>188</v>
      </c>
      <c r="G3256" t="s">
        <v>283</v>
      </c>
      <c r="H3256" t="s">
        <v>13</v>
      </c>
      <c r="I3256" t="s">
        <v>14</v>
      </c>
      <c r="J3256" t="s">
        <v>15</v>
      </c>
      <c r="K3256" t="s">
        <v>16</v>
      </c>
      <c r="L3256" s="9">
        <v>345778000</v>
      </c>
      <c r="M3256" s="9">
        <v>336145000</v>
      </c>
      <c r="N3256">
        <v>2020</v>
      </c>
    </row>
    <row r="3257" spans="1:14" hidden="1" x14ac:dyDescent="0.3">
      <c r="A3257" t="s">
        <v>430</v>
      </c>
      <c r="B3257" t="s">
        <v>431</v>
      </c>
      <c r="C3257" t="s">
        <v>431</v>
      </c>
      <c r="D3257" t="s">
        <v>485</v>
      </c>
      <c r="E3257" t="s">
        <v>486</v>
      </c>
      <c r="F3257" t="s">
        <v>188</v>
      </c>
      <c r="G3257" t="s">
        <v>283</v>
      </c>
      <c r="H3257" t="s">
        <v>13</v>
      </c>
      <c r="I3257" t="s">
        <v>95</v>
      </c>
      <c r="J3257" t="s">
        <v>96</v>
      </c>
      <c r="K3257" t="s">
        <v>45</v>
      </c>
      <c r="L3257" s="9">
        <v>0</v>
      </c>
      <c r="M3257" s="9">
        <v>0</v>
      </c>
      <c r="N3257">
        <v>2020</v>
      </c>
    </row>
    <row r="3258" spans="1:14" hidden="1" x14ac:dyDescent="0.3">
      <c r="A3258" t="s">
        <v>430</v>
      </c>
      <c r="B3258" t="s">
        <v>431</v>
      </c>
      <c r="C3258" t="s">
        <v>431</v>
      </c>
      <c r="D3258" t="s">
        <v>485</v>
      </c>
      <c r="E3258" t="s">
        <v>486</v>
      </c>
      <c r="F3258" t="s">
        <v>188</v>
      </c>
      <c r="G3258" t="s">
        <v>283</v>
      </c>
      <c r="H3258" t="s">
        <v>13</v>
      </c>
      <c r="I3258" t="s">
        <v>388</v>
      </c>
      <c r="J3258" t="s">
        <v>389</v>
      </c>
      <c r="K3258" t="s">
        <v>45</v>
      </c>
      <c r="L3258" s="9">
        <v>398217000</v>
      </c>
      <c r="M3258" s="9">
        <v>395504038</v>
      </c>
      <c r="N3258">
        <v>2020</v>
      </c>
    </row>
    <row r="3259" spans="1:14" hidden="1" x14ac:dyDescent="0.3">
      <c r="A3259" t="s">
        <v>430</v>
      </c>
      <c r="B3259" t="s">
        <v>431</v>
      </c>
      <c r="C3259" t="s">
        <v>431</v>
      </c>
      <c r="D3259" t="s">
        <v>485</v>
      </c>
      <c r="E3259" t="s">
        <v>486</v>
      </c>
      <c r="F3259" t="s">
        <v>188</v>
      </c>
      <c r="G3259" t="s">
        <v>283</v>
      </c>
      <c r="H3259" t="s">
        <v>13</v>
      </c>
      <c r="I3259" t="s">
        <v>73</v>
      </c>
      <c r="J3259" t="s">
        <v>74</v>
      </c>
      <c r="K3259" t="s">
        <v>72</v>
      </c>
      <c r="L3259" s="9">
        <v>61091483</v>
      </c>
      <c r="M3259" s="9">
        <v>60957713</v>
      </c>
      <c r="N3259">
        <v>2020</v>
      </c>
    </row>
    <row r="3260" spans="1:14" hidden="1" x14ac:dyDescent="0.3">
      <c r="A3260" t="s">
        <v>430</v>
      </c>
      <c r="B3260" t="s">
        <v>431</v>
      </c>
      <c r="C3260" t="s">
        <v>431</v>
      </c>
      <c r="D3260" t="s">
        <v>503</v>
      </c>
      <c r="E3260" t="s">
        <v>504</v>
      </c>
      <c r="F3260" t="s">
        <v>188</v>
      </c>
      <c r="G3260" t="s">
        <v>283</v>
      </c>
      <c r="H3260" t="s">
        <v>13</v>
      </c>
      <c r="I3260" t="s">
        <v>95</v>
      </c>
      <c r="J3260" t="s">
        <v>96</v>
      </c>
      <c r="K3260" t="s">
        <v>45</v>
      </c>
      <c r="L3260" s="9">
        <v>20000000</v>
      </c>
      <c r="M3260" s="9">
        <v>0</v>
      </c>
      <c r="N3260">
        <v>2020</v>
      </c>
    </row>
    <row r="3261" spans="1:14" hidden="1" x14ac:dyDescent="0.3">
      <c r="A3261" t="s">
        <v>430</v>
      </c>
      <c r="B3261" t="s">
        <v>431</v>
      </c>
      <c r="C3261" t="s">
        <v>431</v>
      </c>
      <c r="D3261" t="s">
        <v>511</v>
      </c>
      <c r="E3261" t="s">
        <v>512</v>
      </c>
      <c r="F3261" t="s">
        <v>188</v>
      </c>
      <c r="G3261" t="s">
        <v>283</v>
      </c>
      <c r="H3261" t="s">
        <v>13</v>
      </c>
      <c r="I3261" t="s">
        <v>123</v>
      </c>
      <c r="J3261" t="s">
        <v>124</v>
      </c>
      <c r="K3261" t="s">
        <v>72</v>
      </c>
      <c r="L3261" s="9">
        <v>0</v>
      </c>
      <c r="M3261" s="9">
        <v>0</v>
      </c>
      <c r="N3261">
        <v>2020</v>
      </c>
    </row>
    <row r="3262" spans="1:14" hidden="1" x14ac:dyDescent="0.3">
      <c r="A3262" t="s">
        <v>430</v>
      </c>
      <c r="B3262" t="s">
        <v>431</v>
      </c>
      <c r="C3262" t="s">
        <v>431</v>
      </c>
      <c r="D3262" t="s">
        <v>433</v>
      </c>
      <c r="E3262" t="s">
        <v>434</v>
      </c>
      <c r="F3262" t="s">
        <v>93</v>
      </c>
      <c r="G3262" t="s">
        <v>94</v>
      </c>
      <c r="H3262" t="s">
        <v>13</v>
      </c>
      <c r="I3262" t="s">
        <v>14</v>
      </c>
      <c r="J3262" t="s">
        <v>15</v>
      </c>
      <c r="K3262" t="s">
        <v>16</v>
      </c>
      <c r="L3262" s="9">
        <v>4288020000</v>
      </c>
      <c r="M3262" s="9">
        <v>4288020000</v>
      </c>
      <c r="N3262">
        <v>2016</v>
      </c>
    </row>
    <row r="3263" spans="1:14" hidden="1" x14ac:dyDescent="0.3">
      <c r="A3263" t="s">
        <v>430</v>
      </c>
      <c r="B3263" t="s">
        <v>431</v>
      </c>
      <c r="C3263" t="s">
        <v>431</v>
      </c>
      <c r="D3263" t="s">
        <v>433</v>
      </c>
      <c r="E3263" t="s">
        <v>434</v>
      </c>
      <c r="F3263" t="s">
        <v>93</v>
      </c>
      <c r="G3263" t="s">
        <v>94</v>
      </c>
      <c r="H3263" t="s">
        <v>13</v>
      </c>
      <c r="I3263" t="s">
        <v>95</v>
      </c>
      <c r="J3263" t="s">
        <v>96</v>
      </c>
      <c r="K3263" t="s">
        <v>45</v>
      </c>
      <c r="L3263" s="9">
        <v>5243914000</v>
      </c>
      <c r="M3263" s="9">
        <v>0</v>
      </c>
      <c r="N3263">
        <v>2016</v>
      </c>
    </row>
    <row r="3264" spans="1:14" hidden="1" x14ac:dyDescent="0.3">
      <c r="A3264" t="s">
        <v>430</v>
      </c>
      <c r="B3264" t="s">
        <v>431</v>
      </c>
      <c r="C3264" t="s">
        <v>431</v>
      </c>
      <c r="D3264" t="s">
        <v>433</v>
      </c>
      <c r="E3264" t="s">
        <v>434</v>
      </c>
      <c r="F3264" t="s">
        <v>93</v>
      </c>
      <c r="G3264" t="s">
        <v>94</v>
      </c>
      <c r="H3264" t="s">
        <v>13</v>
      </c>
      <c r="I3264" t="s">
        <v>14</v>
      </c>
      <c r="J3264" t="s">
        <v>15</v>
      </c>
      <c r="K3264" t="s">
        <v>16</v>
      </c>
      <c r="L3264" s="9">
        <v>3864923500</v>
      </c>
      <c r="M3264" s="9">
        <v>3864923500</v>
      </c>
      <c r="N3264">
        <v>2017</v>
      </c>
    </row>
    <row r="3265" spans="1:14" hidden="1" x14ac:dyDescent="0.3">
      <c r="A3265" t="s">
        <v>430</v>
      </c>
      <c r="B3265" t="s">
        <v>431</v>
      </c>
      <c r="C3265" t="s">
        <v>431</v>
      </c>
      <c r="D3265" t="s">
        <v>433</v>
      </c>
      <c r="E3265" t="s">
        <v>434</v>
      </c>
      <c r="F3265" t="s">
        <v>93</v>
      </c>
      <c r="G3265" t="s">
        <v>94</v>
      </c>
      <c r="H3265" t="s">
        <v>13</v>
      </c>
      <c r="I3265" t="s">
        <v>52</v>
      </c>
      <c r="J3265" t="s">
        <v>53</v>
      </c>
      <c r="K3265" t="s">
        <v>45</v>
      </c>
      <c r="L3265" s="9">
        <v>5243914449</v>
      </c>
      <c r="M3265" s="9">
        <v>5243914449</v>
      </c>
      <c r="N3265">
        <v>2017</v>
      </c>
    </row>
    <row r="3266" spans="1:14" hidden="1" x14ac:dyDescent="0.3">
      <c r="A3266" t="s">
        <v>430</v>
      </c>
      <c r="B3266" t="s">
        <v>431</v>
      </c>
      <c r="C3266" t="s">
        <v>431</v>
      </c>
      <c r="D3266" t="s">
        <v>433</v>
      </c>
      <c r="E3266" t="s">
        <v>434</v>
      </c>
      <c r="F3266" t="s">
        <v>93</v>
      </c>
      <c r="G3266" t="s">
        <v>94</v>
      </c>
      <c r="H3266" t="s">
        <v>13</v>
      </c>
      <c r="I3266" t="s">
        <v>95</v>
      </c>
      <c r="J3266" t="s">
        <v>96</v>
      </c>
      <c r="K3266" t="s">
        <v>45</v>
      </c>
      <c r="L3266" s="9">
        <v>6159895995</v>
      </c>
      <c r="M3266" s="9">
        <v>6159895995</v>
      </c>
      <c r="N3266">
        <v>2017</v>
      </c>
    </row>
    <row r="3267" spans="1:14" hidden="1" x14ac:dyDescent="0.3">
      <c r="A3267" t="s">
        <v>430</v>
      </c>
      <c r="B3267" t="s">
        <v>431</v>
      </c>
      <c r="C3267" t="s">
        <v>431</v>
      </c>
      <c r="D3267" t="s">
        <v>433</v>
      </c>
      <c r="E3267" t="s">
        <v>434</v>
      </c>
      <c r="F3267" t="s">
        <v>93</v>
      </c>
      <c r="G3267" t="s">
        <v>94</v>
      </c>
      <c r="H3267" t="s">
        <v>13</v>
      </c>
      <c r="I3267" t="s">
        <v>95</v>
      </c>
      <c r="J3267" t="s">
        <v>96</v>
      </c>
      <c r="K3267" t="s">
        <v>45</v>
      </c>
      <c r="L3267" s="9">
        <v>5451515975</v>
      </c>
      <c r="M3267" s="9">
        <v>5451515975</v>
      </c>
      <c r="N3267">
        <v>2018</v>
      </c>
    </row>
    <row r="3268" spans="1:14" hidden="1" x14ac:dyDescent="0.3">
      <c r="A3268" t="s">
        <v>430</v>
      </c>
      <c r="B3268" t="s">
        <v>431</v>
      </c>
      <c r="C3268" t="s">
        <v>431</v>
      </c>
      <c r="D3268" t="s">
        <v>433</v>
      </c>
      <c r="E3268" t="s">
        <v>434</v>
      </c>
      <c r="F3268" t="s">
        <v>93</v>
      </c>
      <c r="G3268" t="s">
        <v>94</v>
      </c>
      <c r="H3268" t="s">
        <v>13</v>
      </c>
      <c r="I3268" t="s">
        <v>14</v>
      </c>
      <c r="J3268" t="s">
        <v>15</v>
      </c>
      <c r="K3268" t="s">
        <v>16</v>
      </c>
      <c r="L3268" s="9">
        <v>1885554063</v>
      </c>
      <c r="M3268" s="9">
        <v>1885554063</v>
      </c>
      <c r="N3268">
        <v>2019</v>
      </c>
    </row>
    <row r="3269" spans="1:14" hidden="1" x14ac:dyDescent="0.3">
      <c r="A3269" t="s">
        <v>430</v>
      </c>
      <c r="B3269" t="s">
        <v>431</v>
      </c>
      <c r="C3269" t="s">
        <v>431</v>
      </c>
      <c r="D3269" t="s">
        <v>433</v>
      </c>
      <c r="E3269" t="s">
        <v>434</v>
      </c>
      <c r="F3269" t="s">
        <v>93</v>
      </c>
      <c r="G3269" t="s">
        <v>94</v>
      </c>
      <c r="H3269" t="s">
        <v>13</v>
      </c>
      <c r="I3269" t="s">
        <v>95</v>
      </c>
      <c r="J3269" t="s">
        <v>96</v>
      </c>
      <c r="K3269" t="s">
        <v>45</v>
      </c>
      <c r="L3269" s="9">
        <v>5264925196</v>
      </c>
      <c r="M3269" s="9">
        <v>5264925196</v>
      </c>
      <c r="N3269">
        <v>2019</v>
      </c>
    </row>
    <row r="3270" spans="1:14" hidden="1" x14ac:dyDescent="0.3">
      <c r="A3270" t="s">
        <v>430</v>
      </c>
      <c r="B3270" t="s">
        <v>431</v>
      </c>
      <c r="C3270" t="s">
        <v>431</v>
      </c>
      <c r="D3270" t="s">
        <v>435</v>
      </c>
      <c r="E3270" t="s">
        <v>436</v>
      </c>
      <c r="F3270" t="s">
        <v>93</v>
      </c>
      <c r="G3270" t="s">
        <v>94</v>
      </c>
      <c r="H3270" t="s">
        <v>13</v>
      </c>
      <c r="I3270" t="s">
        <v>95</v>
      </c>
      <c r="J3270" t="s">
        <v>96</v>
      </c>
      <c r="K3270" t="s">
        <v>45</v>
      </c>
      <c r="L3270" s="9">
        <v>77283130</v>
      </c>
      <c r="M3270" s="9">
        <v>77283130</v>
      </c>
      <c r="N3270">
        <v>2016</v>
      </c>
    </row>
    <row r="3271" spans="1:14" hidden="1" x14ac:dyDescent="0.3">
      <c r="A3271" t="s">
        <v>430</v>
      </c>
      <c r="B3271" t="s">
        <v>431</v>
      </c>
      <c r="C3271" t="s">
        <v>431</v>
      </c>
      <c r="D3271" t="s">
        <v>435</v>
      </c>
      <c r="E3271" t="s">
        <v>436</v>
      </c>
      <c r="F3271" t="s">
        <v>93</v>
      </c>
      <c r="G3271" t="s">
        <v>94</v>
      </c>
      <c r="H3271" t="s">
        <v>13</v>
      </c>
      <c r="I3271" t="s">
        <v>95</v>
      </c>
      <c r="J3271" t="s">
        <v>96</v>
      </c>
      <c r="K3271" t="s">
        <v>45</v>
      </c>
      <c r="L3271" s="9">
        <v>73601583</v>
      </c>
      <c r="M3271" s="9">
        <v>73601583</v>
      </c>
      <c r="N3271">
        <v>2017</v>
      </c>
    </row>
    <row r="3272" spans="1:14" hidden="1" x14ac:dyDescent="0.3">
      <c r="A3272" t="s">
        <v>430</v>
      </c>
      <c r="B3272" t="s">
        <v>431</v>
      </c>
      <c r="C3272" t="s">
        <v>431</v>
      </c>
      <c r="D3272" t="s">
        <v>435</v>
      </c>
      <c r="E3272" t="s">
        <v>436</v>
      </c>
      <c r="F3272" t="s">
        <v>93</v>
      </c>
      <c r="G3272" t="s">
        <v>94</v>
      </c>
      <c r="H3272" t="s">
        <v>13</v>
      </c>
      <c r="I3272" t="s">
        <v>95</v>
      </c>
      <c r="J3272" t="s">
        <v>96</v>
      </c>
      <c r="K3272" t="s">
        <v>45</v>
      </c>
      <c r="L3272" s="9">
        <v>73083783</v>
      </c>
      <c r="M3272" s="9">
        <v>73083783</v>
      </c>
      <c r="N3272">
        <v>2018</v>
      </c>
    </row>
    <row r="3273" spans="1:14" hidden="1" x14ac:dyDescent="0.3">
      <c r="A3273" t="s">
        <v>430</v>
      </c>
      <c r="B3273" t="s">
        <v>431</v>
      </c>
      <c r="C3273" t="s">
        <v>431</v>
      </c>
      <c r="D3273" t="s">
        <v>435</v>
      </c>
      <c r="E3273" t="s">
        <v>436</v>
      </c>
      <c r="F3273" t="s">
        <v>93</v>
      </c>
      <c r="G3273" t="s">
        <v>94</v>
      </c>
      <c r="H3273" t="s">
        <v>13</v>
      </c>
      <c r="I3273" t="s">
        <v>95</v>
      </c>
      <c r="J3273" t="s">
        <v>96</v>
      </c>
      <c r="K3273" t="s">
        <v>45</v>
      </c>
      <c r="L3273" s="9">
        <v>73604982</v>
      </c>
      <c r="M3273" s="9">
        <v>73604982</v>
      </c>
      <c r="N3273">
        <v>2019</v>
      </c>
    </row>
    <row r="3274" spans="1:14" hidden="1" x14ac:dyDescent="0.3">
      <c r="A3274" t="s">
        <v>430</v>
      </c>
      <c r="B3274" t="s">
        <v>431</v>
      </c>
      <c r="C3274" t="s">
        <v>431</v>
      </c>
      <c r="D3274" t="s">
        <v>437</v>
      </c>
      <c r="E3274" t="s">
        <v>438</v>
      </c>
      <c r="F3274" t="s">
        <v>93</v>
      </c>
      <c r="G3274" t="s">
        <v>94</v>
      </c>
      <c r="H3274" t="s">
        <v>13</v>
      </c>
      <c r="I3274" t="s">
        <v>95</v>
      </c>
      <c r="J3274" t="s">
        <v>96</v>
      </c>
      <c r="K3274" t="s">
        <v>45</v>
      </c>
      <c r="L3274" s="9">
        <v>165912000</v>
      </c>
      <c r="M3274" s="9">
        <v>165912000</v>
      </c>
      <c r="N3274">
        <v>2016</v>
      </c>
    </row>
    <row r="3275" spans="1:14" hidden="1" x14ac:dyDescent="0.3">
      <c r="A3275" t="s">
        <v>430</v>
      </c>
      <c r="B3275" t="s">
        <v>431</v>
      </c>
      <c r="C3275" t="s">
        <v>431</v>
      </c>
      <c r="D3275" t="s">
        <v>437</v>
      </c>
      <c r="E3275" t="s">
        <v>438</v>
      </c>
      <c r="F3275" t="s">
        <v>93</v>
      </c>
      <c r="G3275" t="s">
        <v>94</v>
      </c>
      <c r="H3275" t="s">
        <v>13</v>
      </c>
      <c r="I3275" t="s">
        <v>95</v>
      </c>
      <c r="J3275" t="s">
        <v>96</v>
      </c>
      <c r="K3275" t="s">
        <v>45</v>
      </c>
      <c r="L3275" s="9">
        <v>146549296</v>
      </c>
      <c r="M3275" s="9">
        <v>146549296</v>
      </c>
      <c r="N3275">
        <v>2017</v>
      </c>
    </row>
    <row r="3276" spans="1:14" hidden="1" x14ac:dyDescent="0.3">
      <c r="A3276" t="s">
        <v>430</v>
      </c>
      <c r="B3276" t="s">
        <v>431</v>
      </c>
      <c r="C3276" t="s">
        <v>431</v>
      </c>
      <c r="D3276" t="s">
        <v>437</v>
      </c>
      <c r="E3276" t="s">
        <v>438</v>
      </c>
      <c r="F3276" t="s">
        <v>93</v>
      </c>
      <c r="G3276" t="s">
        <v>94</v>
      </c>
      <c r="H3276" t="s">
        <v>13</v>
      </c>
      <c r="I3276" t="s">
        <v>95</v>
      </c>
      <c r="J3276" t="s">
        <v>96</v>
      </c>
      <c r="K3276" t="s">
        <v>45</v>
      </c>
      <c r="L3276" s="9">
        <v>123740417</v>
      </c>
      <c r="M3276" s="9">
        <v>123740417</v>
      </c>
      <c r="N3276">
        <v>2018</v>
      </c>
    </row>
    <row r="3277" spans="1:14" hidden="1" x14ac:dyDescent="0.3">
      <c r="A3277" t="s">
        <v>430</v>
      </c>
      <c r="B3277" t="s">
        <v>431</v>
      </c>
      <c r="C3277" t="s">
        <v>431</v>
      </c>
      <c r="D3277" t="s">
        <v>437</v>
      </c>
      <c r="E3277" t="s">
        <v>438</v>
      </c>
      <c r="F3277" t="s">
        <v>93</v>
      </c>
      <c r="G3277" t="s">
        <v>94</v>
      </c>
      <c r="H3277" t="s">
        <v>13</v>
      </c>
      <c r="I3277" t="s">
        <v>95</v>
      </c>
      <c r="J3277" t="s">
        <v>96</v>
      </c>
      <c r="K3277" t="s">
        <v>45</v>
      </c>
      <c r="L3277" s="9">
        <v>118960622</v>
      </c>
      <c r="M3277" s="9">
        <v>118960622</v>
      </c>
      <c r="N3277">
        <v>2019</v>
      </c>
    </row>
    <row r="3278" spans="1:14" hidden="1" x14ac:dyDescent="0.3">
      <c r="A3278" t="s">
        <v>430</v>
      </c>
      <c r="B3278" t="s">
        <v>431</v>
      </c>
      <c r="C3278" t="s">
        <v>431</v>
      </c>
      <c r="D3278" t="s">
        <v>439</v>
      </c>
      <c r="E3278" t="s">
        <v>440</v>
      </c>
      <c r="F3278" t="s">
        <v>93</v>
      </c>
      <c r="G3278" t="s">
        <v>94</v>
      </c>
      <c r="H3278" t="s">
        <v>13</v>
      </c>
      <c r="I3278" t="s">
        <v>50</v>
      </c>
      <c r="J3278" t="s">
        <v>51</v>
      </c>
      <c r="K3278" t="s">
        <v>45</v>
      </c>
      <c r="L3278" s="9">
        <v>82716744</v>
      </c>
      <c r="M3278" s="9">
        <v>82716744</v>
      </c>
      <c r="N3278">
        <v>2018</v>
      </c>
    </row>
    <row r="3279" spans="1:14" hidden="1" x14ac:dyDescent="0.3">
      <c r="A3279" t="s">
        <v>430</v>
      </c>
      <c r="B3279" t="s">
        <v>431</v>
      </c>
      <c r="C3279" t="s">
        <v>431</v>
      </c>
      <c r="D3279" t="s">
        <v>441</v>
      </c>
      <c r="E3279" t="s">
        <v>442</v>
      </c>
      <c r="F3279" t="s">
        <v>93</v>
      </c>
      <c r="G3279" t="s">
        <v>94</v>
      </c>
      <c r="H3279" t="s">
        <v>13</v>
      </c>
      <c r="I3279" t="s">
        <v>95</v>
      </c>
      <c r="J3279" t="s">
        <v>96</v>
      </c>
      <c r="K3279" t="s">
        <v>45</v>
      </c>
      <c r="L3279" s="9">
        <v>205977000</v>
      </c>
      <c r="M3279" s="9">
        <v>205977000</v>
      </c>
      <c r="N3279">
        <v>2016</v>
      </c>
    </row>
    <row r="3280" spans="1:14" hidden="1" x14ac:dyDescent="0.3">
      <c r="A3280" t="s">
        <v>430</v>
      </c>
      <c r="B3280" t="s">
        <v>431</v>
      </c>
      <c r="C3280" t="s">
        <v>431</v>
      </c>
      <c r="D3280" t="s">
        <v>441</v>
      </c>
      <c r="E3280" t="s">
        <v>442</v>
      </c>
      <c r="F3280" t="s">
        <v>93</v>
      </c>
      <c r="G3280" t="s">
        <v>94</v>
      </c>
      <c r="H3280" t="s">
        <v>13</v>
      </c>
      <c r="I3280" t="s">
        <v>95</v>
      </c>
      <c r="J3280" t="s">
        <v>96</v>
      </c>
      <c r="K3280" t="s">
        <v>45</v>
      </c>
      <c r="L3280" s="9">
        <v>248680719</v>
      </c>
      <c r="M3280" s="9">
        <v>248680719</v>
      </c>
      <c r="N3280">
        <v>2017</v>
      </c>
    </row>
    <row r="3281" spans="1:14" hidden="1" x14ac:dyDescent="0.3">
      <c r="A3281" t="s">
        <v>430</v>
      </c>
      <c r="B3281" t="s">
        <v>431</v>
      </c>
      <c r="C3281" t="s">
        <v>431</v>
      </c>
      <c r="D3281" t="s">
        <v>441</v>
      </c>
      <c r="E3281" t="s">
        <v>442</v>
      </c>
      <c r="F3281" t="s">
        <v>93</v>
      </c>
      <c r="G3281" t="s">
        <v>94</v>
      </c>
      <c r="H3281" t="s">
        <v>13</v>
      </c>
      <c r="I3281" t="s">
        <v>95</v>
      </c>
      <c r="J3281" t="s">
        <v>96</v>
      </c>
      <c r="K3281" t="s">
        <v>45</v>
      </c>
      <c r="L3281" s="9">
        <v>171448041</v>
      </c>
      <c r="M3281" s="9">
        <v>0</v>
      </c>
      <c r="N3281">
        <v>2018</v>
      </c>
    </row>
    <row r="3282" spans="1:14" hidden="1" x14ac:dyDescent="0.3">
      <c r="A3282" t="s">
        <v>430</v>
      </c>
      <c r="B3282" t="s">
        <v>431</v>
      </c>
      <c r="C3282" t="s">
        <v>431</v>
      </c>
      <c r="D3282" t="s">
        <v>441</v>
      </c>
      <c r="E3282" t="s">
        <v>442</v>
      </c>
      <c r="F3282" t="s">
        <v>93</v>
      </c>
      <c r="G3282" t="s">
        <v>94</v>
      </c>
      <c r="H3282" t="s">
        <v>13</v>
      </c>
      <c r="I3282" t="s">
        <v>95</v>
      </c>
      <c r="J3282" t="s">
        <v>96</v>
      </c>
      <c r="K3282" t="s">
        <v>45</v>
      </c>
      <c r="L3282" s="9">
        <v>164061572</v>
      </c>
      <c r="M3282" s="9">
        <v>164061572</v>
      </c>
      <c r="N3282">
        <v>2019</v>
      </c>
    </row>
    <row r="3283" spans="1:14" hidden="1" x14ac:dyDescent="0.3">
      <c r="A3283" t="s">
        <v>430</v>
      </c>
      <c r="B3283" t="s">
        <v>431</v>
      </c>
      <c r="C3283" t="s">
        <v>431</v>
      </c>
      <c r="D3283" t="s">
        <v>443</v>
      </c>
      <c r="E3283" t="s">
        <v>444</v>
      </c>
      <c r="F3283" t="s">
        <v>93</v>
      </c>
      <c r="G3283" t="s">
        <v>94</v>
      </c>
      <c r="H3283" t="s">
        <v>13</v>
      </c>
      <c r="I3283" t="s">
        <v>95</v>
      </c>
      <c r="J3283" t="s">
        <v>96</v>
      </c>
      <c r="K3283" t="s">
        <v>45</v>
      </c>
      <c r="L3283" s="9">
        <v>211076680</v>
      </c>
      <c r="M3283" s="9">
        <v>211076680</v>
      </c>
      <c r="N3283">
        <v>2016</v>
      </c>
    </row>
    <row r="3284" spans="1:14" hidden="1" x14ac:dyDescent="0.3">
      <c r="A3284" t="s">
        <v>430</v>
      </c>
      <c r="B3284" t="s">
        <v>431</v>
      </c>
      <c r="C3284" t="s">
        <v>431</v>
      </c>
      <c r="D3284" t="s">
        <v>443</v>
      </c>
      <c r="E3284" t="s">
        <v>444</v>
      </c>
      <c r="F3284" t="s">
        <v>93</v>
      </c>
      <c r="G3284" t="s">
        <v>94</v>
      </c>
      <c r="H3284" t="s">
        <v>13</v>
      </c>
      <c r="I3284" t="s">
        <v>95</v>
      </c>
      <c r="J3284" t="s">
        <v>96</v>
      </c>
      <c r="K3284" t="s">
        <v>45</v>
      </c>
      <c r="L3284" s="9">
        <v>205904496</v>
      </c>
      <c r="M3284" s="9">
        <v>205904496</v>
      </c>
      <c r="N3284">
        <v>2017</v>
      </c>
    </row>
    <row r="3285" spans="1:14" hidden="1" x14ac:dyDescent="0.3">
      <c r="A3285" t="s">
        <v>430</v>
      </c>
      <c r="B3285" t="s">
        <v>431</v>
      </c>
      <c r="C3285" t="s">
        <v>431</v>
      </c>
      <c r="D3285" t="s">
        <v>443</v>
      </c>
      <c r="E3285" t="s">
        <v>444</v>
      </c>
      <c r="F3285" t="s">
        <v>93</v>
      </c>
      <c r="G3285" t="s">
        <v>94</v>
      </c>
      <c r="H3285" t="s">
        <v>13</v>
      </c>
      <c r="I3285" t="s">
        <v>95</v>
      </c>
      <c r="J3285" t="s">
        <v>96</v>
      </c>
      <c r="K3285" t="s">
        <v>45</v>
      </c>
      <c r="L3285" s="9">
        <v>177721282</v>
      </c>
      <c r="M3285" s="9">
        <v>177721282</v>
      </c>
      <c r="N3285">
        <v>2018</v>
      </c>
    </row>
    <row r="3286" spans="1:14" hidden="1" x14ac:dyDescent="0.3">
      <c r="A3286" t="s">
        <v>430</v>
      </c>
      <c r="B3286" t="s">
        <v>431</v>
      </c>
      <c r="C3286" t="s">
        <v>431</v>
      </c>
      <c r="D3286" t="s">
        <v>443</v>
      </c>
      <c r="E3286" t="s">
        <v>444</v>
      </c>
      <c r="F3286" t="s">
        <v>93</v>
      </c>
      <c r="G3286" t="s">
        <v>94</v>
      </c>
      <c r="H3286" t="s">
        <v>13</v>
      </c>
      <c r="I3286" t="s">
        <v>95</v>
      </c>
      <c r="J3286" t="s">
        <v>96</v>
      </c>
      <c r="K3286" t="s">
        <v>45</v>
      </c>
      <c r="L3286" s="9">
        <v>176626380</v>
      </c>
      <c r="M3286" s="9">
        <v>176626380</v>
      </c>
      <c r="N3286">
        <v>2019</v>
      </c>
    </row>
    <row r="3287" spans="1:14" hidden="1" x14ac:dyDescent="0.3">
      <c r="A3287" t="s">
        <v>430</v>
      </c>
      <c r="B3287" t="s">
        <v>431</v>
      </c>
      <c r="C3287" t="s">
        <v>431</v>
      </c>
      <c r="D3287" t="s">
        <v>445</v>
      </c>
      <c r="E3287" t="s">
        <v>446</v>
      </c>
      <c r="F3287" t="s">
        <v>93</v>
      </c>
      <c r="G3287" t="s">
        <v>94</v>
      </c>
      <c r="H3287" t="s">
        <v>13</v>
      </c>
      <c r="I3287" t="s">
        <v>95</v>
      </c>
      <c r="J3287" t="s">
        <v>96</v>
      </c>
      <c r="K3287" t="s">
        <v>45</v>
      </c>
      <c r="L3287" s="9">
        <v>483273000</v>
      </c>
      <c r="M3287" s="9">
        <v>483273000</v>
      </c>
      <c r="N3287">
        <v>2016</v>
      </c>
    </row>
    <row r="3288" spans="1:14" hidden="1" x14ac:dyDescent="0.3">
      <c r="A3288" t="s">
        <v>430</v>
      </c>
      <c r="B3288" t="s">
        <v>431</v>
      </c>
      <c r="C3288" t="s">
        <v>431</v>
      </c>
      <c r="D3288" t="s">
        <v>445</v>
      </c>
      <c r="E3288" t="s">
        <v>446</v>
      </c>
      <c r="F3288" t="s">
        <v>93</v>
      </c>
      <c r="G3288" t="s">
        <v>94</v>
      </c>
      <c r="H3288" t="s">
        <v>13</v>
      </c>
      <c r="I3288" t="s">
        <v>95</v>
      </c>
      <c r="J3288" t="s">
        <v>96</v>
      </c>
      <c r="K3288" t="s">
        <v>45</v>
      </c>
      <c r="L3288" s="9">
        <v>416740904</v>
      </c>
      <c r="M3288" s="9">
        <v>416740904</v>
      </c>
      <c r="N3288">
        <v>2018</v>
      </c>
    </row>
    <row r="3289" spans="1:14" hidden="1" x14ac:dyDescent="0.3">
      <c r="A3289" t="s">
        <v>430</v>
      </c>
      <c r="B3289" t="s">
        <v>431</v>
      </c>
      <c r="C3289" t="s">
        <v>431</v>
      </c>
      <c r="D3289" t="s">
        <v>445</v>
      </c>
      <c r="E3289" t="s">
        <v>446</v>
      </c>
      <c r="F3289" t="s">
        <v>93</v>
      </c>
      <c r="G3289" t="s">
        <v>94</v>
      </c>
      <c r="H3289" t="s">
        <v>13</v>
      </c>
      <c r="I3289" t="s">
        <v>95</v>
      </c>
      <c r="J3289" t="s">
        <v>96</v>
      </c>
      <c r="K3289" t="s">
        <v>45</v>
      </c>
      <c r="L3289" s="9">
        <v>402018900</v>
      </c>
      <c r="M3289" s="9">
        <v>402018900</v>
      </c>
      <c r="N3289">
        <v>2019</v>
      </c>
    </row>
    <row r="3290" spans="1:14" hidden="1" x14ac:dyDescent="0.3">
      <c r="A3290" t="s">
        <v>430</v>
      </c>
      <c r="B3290" t="s">
        <v>431</v>
      </c>
      <c r="C3290" t="s">
        <v>431</v>
      </c>
      <c r="D3290" t="s">
        <v>447</v>
      </c>
      <c r="E3290" t="s">
        <v>448</v>
      </c>
      <c r="F3290" t="s">
        <v>93</v>
      </c>
      <c r="G3290" t="s">
        <v>94</v>
      </c>
      <c r="H3290" t="s">
        <v>13</v>
      </c>
      <c r="I3290" t="s">
        <v>95</v>
      </c>
      <c r="J3290" t="s">
        <v>96</v>
      </c>
      <c r="K3290" t="s">
        <v>45</v>
      </c>
      <c r="L3290" s="9">
        <v>356199180</v>
      </c>
      <c r="M3290" s="9">
        <v>356199180</v>
      </c>
      <c r="N3290">
        <v>2017</v>
      </c>
    </row>
    <row r="3291" spans="1:14" hidden="1" x14ac:dyDescent="0.3">
      <c r="A3291" t="s">
        <v>430</v>
      </c>
      <c r="B3291" t="s">
        <v>431</v>
      </c>
      <c r="C3291" t="s">
        <v>431</v>
      </c>
      <c r="D3291" t="s">
        <v>447</v>
      </c>
      <c r="E3291" t="s">
        <v>448</v>
      </c>
      <c r="F3291" t="s">
        <v>93</v>
      </c>
      <c r="G3291" t="s">
        <v>94</v>
      </c>
      <c r="H3291" t="s">
        <v>13</v>
      </c>
      <c r="I3291" t="s">
        <v>95</v>
      </c>
      <c r="J3291" t="s">
        <v>96</v>
      </c>
      <c r="K3291" t="s">
        <v>45</v>
      </c>
      <c r="L3291" s="9">
        <v>287175770</v>
      </c>
      <c r="M3291" s="9">
        <v>226053053</v>
      </c>
      <c r="N3291">
        <v>2018</v>
      </c>
    </row>
    <row r="3292" spans="1:14" hidden="1" x14ac:dyDescent="0.3">
      <c r="A3292" t="s">
        <v>430</v>
      </c>
      <c r="B3292" t="s">
        <v>431</v>
      </c>
      <c r="C3292" t="s">
        <v>431</v>
      </c>
      <c r="D3292" t="s">
        <v>449</v>
      </c>
      <c r="E3292" t="s">
        <v>450</v>
      </c>
      <c r="F3292" t="s">
        <v>93</v>
      </c>
      <c r="G3292" t="s">
        <v>94</v>
      </c>
      <c r="H3292" t="s">
        <v>13</v>
      </c>
      <c r="I3292" t="s">
        <v>43</v>
      </c>
      <c r="J3292" t="s">
        <v>44</v>
      </c>
      <c r="K3292" t="s">
        <v>45</v>
      </c>
      <c r="L3292" s="9">
        <v>179756000</v>
      </c>
      <c r="M3292" s="9">
        <v>179756000</v>
      </c>
      <c r="N3292">
        <v>2016</v>
      </c>
    </row>
    <row r="3293" spans="1:14" hidden="1" x14ac:dyDescent="0.3">
      <c r="A3293" t="s">
        <v>430</v>
      </c>
      <c r="B3293" t="s">
        <v>431</v>
      </c>
      <c r="C3293" t="s">
        <v>431</v>
      </c>
      <c r="D3293" t="s">
        <v>449</v>
      </c>
      <c r="E3293" t="s">
        <v>450</v>
      </c>
      <c r="F3293" t="s">
        <v>93</v>
      </c>
      <c r="G3293" t="s">
        <v>94</v>
      </c>
      <c r="H3293" t="s">
        <v>13</v>
      </c>
      <c r="I3293" t="s">
        <v>43</v>
      </c>
      <c r="J3293" t="s">
        <v>44</v>
      </c>
      <c r="K3293" t="s">
        <v>45</v>
      </c>
      <c r="L3293" s="9">
        <v>173073655</v>
      </c>
      <c r="M3293" s="9">
        <v>173073655</v>
      </c>
      <c r="N3293">
        <v>2017</v>
      </c>
    </row>
    <row r="3294" spans="1:14" hidden="1" x14ac:dyDescent="0.3">
      <c r="A3294" t="s">
        <v>430</v>
      </c>
      <c r="B3294" t="s">
        <v>431</v>
      </c>
      <c r="C3294" t="s">
        <v>431</v>
      </c>
      <c r="D3294" t="s">
        <v>449</v>
      </c>
      <c r="E3294" t="s">
        <v>450</v>
      </c>
      <c r="F3294" t="s">
        <v>93</v>
      </c>
      <c r="G3294" t="s">
        <v>94</v>
      </c>
      <c r="H3294" t="s">
        <v>13</v>
      </c>
      <c r="I3294" t="s">
        <v>50</v>
      </c>
      <c r="J3294" t="s">
        <v>51</v>
      </c>
      <c r="K3294" t="s">
        <v>45</v>
      </c>
      <c r="L3294" s="9">
        <v>155836139</v>
      </c>
      <c r="M3294" s="9">
        <v>155836139</v>
      </c>
      <c r="N3294">
        <v>2018</v>
      </c>
    </row>
    <row r="3295" spans="1:14" hidden="1" x14ac:dyDescent="0.3">
      <c r="A3295" t="s">
        <v>430</v>
      </c>
      <c r="B3295" t="s">
        <v>431</v>
      </c>
      <c r="C3295" t="s">
        <v>431</v>
      </c>
      <c r="D3295" t="s">
        <v>449</v>
      </c>
      <c r="E3295" t="s">
        <v>450</v>
      </c>
      <c r="F3295" t="s">
        <v>93</v>
      </c>
      <c r="G3295" t="s">
        <v>94</v>
      </c>
      <c r="H3295" t="s">
        <v>13</v>
      </c>
      <c r="I3295" t="s">
        <v>95</v>
      </c>
      <c r="J3295" t="s">
        <v>96</v>
      </c>
      <c r="K3295" t="s">
        <v>45</v>
      </c>
      <c r="L3295" s="9">
        <v>148488242</v>
      </c>
      <c r="M3295" s="9">
        <v>148488242</v>
      </c>
      <c r="N3295">
        <v>2019</v>
      </c>
    </row>
    <row r="3296" spans="1:14" hidden="1" x14ac:dyDescent="0.3">
      <c r="A3296" t="s">
        <v>430</v>
      </c>
      <c r="B3296" t="s">
        <v>431</v>
      </c>
      <c r="C3296" t="s">
        <v>431</v>
      </c>
      <c r="D3296" t="s">
        <v>451</v>
      </c>
      <c r="E3296" t="s">
        <v>452</v>
      </c>
      <c r="F3296" t="s">
        <v>93</v>
      </c>
      <c r="G3296" t="s">
        <v>94</v>
      </c>
      <c r="H3296" t="s">
        <v>13</v>
      </c>
      <c r="I3296" t="s">
        <v>95</v>
      </c>
      <c r="J3296" t="s">
        <v>96</v>
      </c>
      <c r="K3296" t="s">
        <v>45</v>
      </c>
      <c r="L3296" s="9">
        <v>120620000</v>
      </c>
      <c r="M3296" s="9">
        <v>120620000</v>
      </c>
      <c r="N3296">
        <v>2016</v>
      </c>
    </row>
    <row r="3297" spans="1:14" hidden="1" x14ac:dyDescent="0.3">
      <c r="A3297" t="s">
        <v>430</v>
      </c>
      <c r="B3297" t="s">
        <v>431</v>
      </c>
      <c r="C3297" t="s">
        <v>431</v>
      </c>
      <c r="D3297" t="s">
        <v>451</v>
      </c>
      <c r="E3297" t="s">
        <v>452</v>
      </c>
      <c r="F3297" t="s">
        <v>93</v>
      </c>
      <c r="G3297" t="s">
        <v>94</v>
      </c>
      <c r="H3297" t="s">
        <v>13</v>
      </c>
      <c r="I3297" t="s">
        <v>95</v>
      </c>
      <c r="J3297" t="s">
        <v>96</v>
      </c>
      <c r="K3297" t="s">
        <v>45</v>
      </c>
      <c r="L3297" s="9">
        <v>133939339</v>
      </c>
      <c r="M3297" s="9">
        <v>122973915</v>
      </c>
      <c r="N3297">
        <v>2017</v>
      </c>
    </row>
    <row r="3298" spans="1:14" hidden="1" x14ac:dyDescent="0.3">
      <c r="A3298" t="s">
        <v>430</v>
      </c>
      <c r="B3298" t="s">
        <v>431</v>
      </c>
      <c r="C3298" t="s">
        <v>431</v>
      </c>
      <c r="D3298" t="s">
        <v>451</v>
      </c>
      <c r="E3298" t="s">
        <v>452</v>
      </c>
      <c r="F3298" t="s">
        <v>93</v>
      </c>
      <c r="G3298" t="s">
        <v>94</v>
      </c>
      <c r="H3298" t="s">
        <v>13</v>
      </c>
      <c r="I3298" t="s">
        <v>95</v>
      </c>
      <c r="J3298" t="s">
        <v>96</v>
      </c>
      <c r="K3298" t="s">
        <v>45</v>
      </c>
      <c r="L3298" s="9">
        <v>106709090</v>
      </c>
      <c r="M3298" s="9">
        <v>106709090</v>
      </c>
      <c r="N3298">
        <v>2018</v>
      </c>
    </row>
    <row r="3299" spans="1:14" hidden="1" x14ac:dyDescent="0.3">
      <c r="A3299" t="s">
        <v>430</v>
      </c>
      <c r="B3299" t="s">
        <v>431</v>
      </c>
      <c r="C3299" t="s">
        <v>431</v>
      </c>
      <c r="D3299" t="s">
        <v>451</v>
      </c>
      <c r="E3299" t="s">
        <v>452</v>
      </c>
      <c r="F3299" t="s">
        <v>93</v>
      </c>
      <c r="G3299" t="s">
        <v>94</v>
      </c>
      <c r="H3299" t="s">
        <v>13</v>
      </c>
      <c r="I3299" t="s">
        <v>95</v>
      </c>
      <c r="J3299" t="s">
        <v>96</v>
      </c>
      <c r="K3299" t="s">
        <v>45</v>
      </c>
      <c r="L3299" s="9">
        <v>96644417</v>
      </c>
      <c r="M3299" s="9">
        <v>96644417</v>
      </c>
      <c r="N3299">
        <v>2019</v>
      </c>
    </row>
    <row r="3300" spans="1:14" hidden="1" x14ac:dyDescent="0.3">
      <c r="A3300" t="s">
        <v>430</v>
      </c>
      <c r="B3300" t="s">
        <v>431</v>
      </c>
      <c r="C3300" t="s">
        <v>431</v>
      </c>
      <c r="D3300" t="s">
        <v>453</v>
      </c>
      <c r="E3300" t="s">
        <v>454</v>
      </c>
      <c r="F3300" t="s">
        <v>93</v>
      </c>
      <c r="G3300" t="s">
        <v>94</v>
      </c>
      <c r="H3300" t="s">
        <v>13</v>
      </c>
      <c r="I3300" t="s">
        <v>95</v>
      </c>
      <c r="J3300" t="s">
        <v>96</v>
      </c>
      <c r="K3300" t="s">
        <v>45</v>
      </c>
      <c r="L3300" s="9">
        <v>991285000</v>
      </c>
      <c r="M3300" s="9">
        <v>991285000</v>
      </c>
      <c r="N3300">
        <v>2016</v>
      </c>
    </row>
    <row r="3301" spans="1:14" hidden="1" x14ac:dyDescent="0.3">
      <c r="A3301" t="s">
        <v>430</v>
      </c>
      <c r="B3301" t="s">
        <v>431</v>
      </c>
      <c r="C3301" t="s">
        <v>431</v>
      </c>
      <c r="D3301" t="s">
        <v>453</v>
      </c>
      <c r="E3301" t="s">
        <v>454</v>
      </c>
      <c r="F3301" t="s">
        <v>93</v>
      </c>
      <c r="G3301" t="s">
        <v>94</v>
      </c>
      <c r="H3301" t="s">
        <v>13</v>
      </c>
      <c r="I3301" t="s">
        <v>95</v>
      </c>
      <c r="J3301" t="s">
        <v>96</v>
      </c>
      <c r="K3301" t="s">
        <v>45</v>
      </c>
      <c r="L3301" s="9">
        <v>955872024</v>
      </c>
      <c r="M3301" s="9">
        <v>955872024</v>
      </c>
      <c r="N3301">
        <v>2017</v>
      </c>
    </row>
    <row r="3302" spans="1:14" hidden="1" x14ac:dyDescent="0.3">
      <c r="A3302" t="s">
        <v>430</v>
      </c>
      <c r="B3302" t="s">
        <v>431</v>
      </c>
      <c r="C3302" t="s">
        <v>431</v>
      </c>
      <c r="D3302" t="s">
        <v>453</v>
      </c>
      <c r="E3302" t="s">
        <v>454</v>
      </c>
      <c r="F3302" t="s">
        <v>93</v>
      </c>
      <c r="G3302" t="s">
        <v>94</v>
      </c>
      <c r="H3302" t="s">
        <v>13</v>
      </c>
      <c r="I3302" t="s">
        <v>95</v>
      </c>
      <c r="J3302" t="s">
        <v>96</v>
      </c>
      <c r="K3302" t="s">
        <v>45</v>
      </c>
      <c r="L3302" s="9">
        <v>819706602</v>
      </c>
      <c r="M3302" s="9">
        <v>819706602</v>
      </c>
      <c r="N3302">
        <v>2018</v>
      </c>
    </row>
    <row r="3303" spans="1:14" hidden="1" x14ac:dyDescent="0.3">
      <c r="A3303" t="s">
        <v>430</v>
      </c>
      <c r="B3303" t="s">
        <v>431</v>
      </c>
      <c r="C3303" t="s">
        <v>431</v>
      </c>
      <c r="D3303" t="s">
        <v>453</v>
      </c>
      <c r="E3303" t="s">
        <v>454</v>
      </c>
      <c r="F3303" t="s">
        <v>93</v>
      </c>
      <c r="G3303" t="s">
        <v>94</v>
      </c>
      <c r="H3303" t="s">
        <v>13</v>
      </c>
      <c r="I3303" t="s">
        <v>95</v>
      </c>
      <c r="J3303" t="s">
        <v>96</v>
      </c>
      <c r="K3303" t="s">
        <v>45</v>
      </c>
      <c r="L3303" s="9">
        <v>818681012</v>
      </c>
      <c r="M3303" s="9">
        <v>818681012</v>
      </c>
      <c r="N3303">
        <v>2019</v>
      </c>
    </row>
    <row r="3304" spans="1:14" hidden="1" x14ac:dyDescent="0.3">
      <c r="A3304" t="s">
        <v>430</v>
      </c>
      <c r="B3304" t="s">
        <v>431</v>
      </c>
      <c r="C3304" t="s">
        <v>431</v>
      </c>
      <c r="D3304" t="s">
        <v>455</v>
      </c>
      <c r="E3304" t="s">
        <v>456</v>
      </c>
      <c r="F3304" t="s">
        <v>93</v>
      </c>
      <c r="G3304" t="s">
        <v>94</v>
      </c>
      <c r="H3304" t="s">
        <v>13</v>
      </c>
      <c r="I3304" t="s">
        <v>95</v>
      </c>
      <c r="J3304" t="s">
        <v>96</v>
      </c>
      <c r="K3304" t="s">
        <v>45</v>
      </c>
      <c r="L3304" s="9">
        <v>163230000</v>
      </c>
      <c r="M3304" s="9">
        <v>163230000</v>
      </c>
      <c r="N3304">
        <v>2016</v>
      </c>
    </row>
    <row r="3305" spans="1:14" hidden="1" x14ac:dyDescent="0.3">
      <c r="A3305" t="s">
        <v>430</v>
      </c>
      <c r="B3305" t="s">
        <v>431</v>
      </c>
      <c r="C3305" t="s">
        <v>431</v>
      </c>
      <c r="D3305" t="s">
        <v>455</v>
      </c>
      <c r="E3305" t="s">
        <v>456</v>
      </c>
      <c r="F3305" t="s">
        <v>93</v>
      </c>
      <c r="G3305" t="s">
        <v>94</v>
      </c>
      <c r="H3305" t="s">
        <v>13</v>
      </c>
      <c r="I3305" t="s">
        <v>95</v>
      </c>
      <c r="J3305" t="s">
        <v>96</v>
      </c>
      <c r="K3305" t="s">
        <v>45</v>
      </c>
      <c r="L3305" s="9">
        <v>152253033</v>
      </c>
      <c r="M3305" s="9">
        <v>152253033</v>
      </c>
      <c r="N3305">
        <v>2017</v>
      </c>
    </row>
    <row r="3306" spans="1:14" hidden="1" x14ac:dyDescent="0.3">
      <c r="A3306" t="s">
        <v>430</v>
      </c>
      <c r="B3306" t="s">
        <v>431</v>
      </c>
      <c r="C3306" t="s">
        <v>431</v>
      </c>
      <c r="D3306" t="s">
        <v>455</v>
      </c>
      <c r="E3306" t="s">
        <v>456</v>
      </c>
      <c r="F3306" t="s">
        <v>93</v>
      </c>
      <c r="G3306" t="s">
        <v>94</v>
      </c>
      <c r="H3306" t="s">
        <v>13</v>
      </c>
      <c r="I3306" t="s">
        <v>95</v>
      </c>
      <c r="J3306" t="s">
        <v>96</v>
      </c>
      <c r="K3306" t="s">
        <v>45</v>
      </c>
      <c r="L3306" s="9">
        <v>145421799</v>
      </c>
      <c r="M3306" s="9">
        <v>145421799</v>
      </c>
      <c r="N3306">
        <v>2018</v>
      </c>
    </row>
    <row r="3307" spans="1:14" hidden="1" x14ac:dyDescent="0.3">
      <c r="A3307" t="s">
        <v>430</v>
      </c>
      <c r="B3307" t="s">
        <v>431</v>
      </c>
      <c r="C3307" t="s">
        <v>431</v>
      </c>
      <c r="D3307" t="s">
        <v>455</v>
      </c>
      <c r="E3307" t="s">
        <v>456</v>
      </c>
      <c r="F3307" t="s">
        <v>93</v>
      </c>
      <c r="G3307" t="s">
        <v>94</v>
      </c>
      <c r="H3307" t="s">
        <v>13</v>
      </c>
      <c r="I3307" t="s">
        <v>95</v>
      </c>
      <c r="J3307" t="s">
        <v>96</v>
      </c>
      <c r="K3307" t="s">
        <v>45</v>
      </c>
      <c r="L3307" s="9">
        <v>143847049</v>
      </c>
      <c r="M3307" s="9">
        <v>143847049</v>
      </c>
      <c r="N3307">
        <v>2019</v>
      </c>
    </row>
    <row r="3308" spans="1:14" hidden="1" x14ac:dyDescent="0.3">
      <c r="A3308" t="s">
        <v>430</v>
      </c>
      <c r="B3308" t="s">
        <v>431</v>
      </c>
      <c r="C3308" t="s">
        <v>431</v>
      </c>
      <c r="D3308" t="s">
        <v>457</v>
      </c>
      <c r="E3308" t="s">
        <v>458</v>
      </c>
      <c r="F3308" t="s">
        <v>93</v>
      </c>
      <c r="G3308" t="s">
        <v>94</v>
      </c>
      <c r="H3308" t="s">
        <v>13</v>
      </c>
      <c r="I3308" t="s">
        <v>95</v>
      </c>
      <c r="J3308" t="s">
        <v>96</v>
      </c>
      <c r="K3308" t="s">
        <v>45</v>
      </c>
      <c r="L3308" s="9">
        <v>635992600</v>
      </c>
      <c r="M3308" s="9">
        <v>635992600</v>
      </c>
      <c r="N3308">
        <v>2016</v>
      </c>
    </row>
    <row r="3309" spans="1:14" hidden="1" x14ac:dyDescent="0.3">
      <c r="A3309" t="s">
        <v>430</v>
      </c>
      <c r="B3309" t="s">
        <v>431</v>
      </c>
      <c r="C3309" t="s">
        <v>431</v>
      </c>
      <c r="D3309" t="s">
        <v>457</v>
      </c>
      <c r="E3309" t="s">
        <v>458</v>
      </c>
      <c r="F3309" t="s">
        <v>93</v>
      </c>
      <c r="G3309" t="s">
        <v>94</v>
      </c>
      <c r="H3309" t="s">
        <v>13</v>
      </c>
      <c r="I3309" t="s">
        <v>95</v>
      </c>
      <c r="J3309" t="s">
        <v>96</v>
      </c>
      <c r="K3309" t="s">
        <v>45</v>
      </c>
      <c r="L3309" s="9">
        <v>608342363</v>
      </c>
      <c r="M3309" s="9">
        <v>608342363</v>
      </c>
      <c r="N3309">
        <v>2017</v>
      </c>
    </row>
    <row r="3310" spans="1:14" hidden="1" x14ac:dyDescent="0.3">
      <c r="A3310" t="s">
        <v>430</v>
      </c>
      <c r="B3310" t="s">
        <v>431</v>
      </c>
      <c r="C3310" t="s">
        <v>431</v>
      </c>
      <c r="D3310" t="s">
        <v>457</v>
      </c>
      <c r="E3310" t="s">
        <v>458</v>
      </c>
      <c r="F3310" t="s">
        <v>93</v>
      </c>
      <c r="G3310" t="s">
        <v>94</v>
      </c>
      <c r="H3310" t="s">
        <v>13</v>
      </c>
      <c r="I3310" t="s">
        <v>95</v>
      </c>
      <c r="J3310" t="s">
        <v>96</v>
      </c>
      <c r="K3310" t="s">
        <v>45</v>
      </c>
      <c r="L3310" s="9">
        <v>523410309</v>
      </c>
      <c r="M3310" s="9">
        <v>523410309</v>
      </c>
      <c r="N3310">
        <v>2018</v>
      </c>
    </row>
    <row r="3311" spans="1:14" hidden="1" x14ac:dyDescent="0.3">
      <c r="A3311" t="s">
        <v>430</v>
      </c>
      <c r="B3311" t="s">
        <v>431</v>
      </c>
      <c r="C3311" t="s">
        <v>431</v>
      </c>
      <c r="D3311" t="s">
        <v>457</v>
      </c>
      <c r="E3311" t="s">
        <v>458</v>
      </c>
      <c r="F3311" t="s">
        <v>93</v>
      </c>
      <c r="G3311" t="s">
        <v>94</v>
      </c>
      <c r="H3311" t="s">
        <v>13</v>
      </c>
      <c r="I3311" t="s">
        <v>95</v>
      </c>
      <c r="J3311" t="s">
        <v>96</v>
      </c>
      <c r="K3311" t="s">
        <v>45</v>
      </c>
      <c r="L3311" s="9">
        <v>500467299</v>
      </c>
      <c r="M3311" s="9">
        <v>500467299</v>
      </c>
      <c r="N3311">
        <v>2019</v>
      </c>
    </row>
    <row r="3312" spans="1:14" hidden="1" x14ac:dyDescent="0.3">
      <c r="A3312" t="s">
        <v>430</v>
      </c>
      <c r="B3312" t="s">
        <v>431</v>
      </c>
      <c r="C3312" t="s">
        <v>431</v>
      </c>
      <c r="D3312" t="s">
        <v>459</v>
      </c>
      <c r="E3312" t="s">
        <v>460</v>
      </c>
      <c r="F3312" t="s">
        <v>93</v>
      </c>
      <c r="G3312" t="s">
        <v>94</v>
      </c>
      <c r="H3312" t="s">
        <v>13</v>
      </c>
      <c r="I3312" t="s">
        <v>95</v>
      </c>
      <c r="J3312" t="s">
        <v>96</v>
      </c>
      <c r="K3312" t="s">
        <v>45</v>
      </c>
      <c r="L3312" s="9">
        <v>179247000</v>
      </c>
      <c r="M3312" s="9">
        <v>179247000</v>
      </c>
      <c r="N3312">
        <v>2016</v>
      </c>
    </row>
    <row r="3313" spans="1:14" hidden="1" x14ac:dyDescent="0.3">
      <c r="A3313" t="s">
        <v>430</v>
      </c>
      <c r="B3313" t="s">
        <v>431</v>
      </c>
      <c r="C3313" t="s">
        <v>431</v>
      </c>
      <c r="D3313" t="s">
        <v>459</v>
      </c>
      <c r="E3313" t="s">
        <v>460</v>
      </c>
      <c r="F3313" t="s">
        <v>93</v>
      </c>
      <c r="G3313" t="s">
        <v>94</v>
      </c>
      <c r="H3313" t="s">
        <v>13</v>
      </c>
      <c r="I3313" t="s">
        <v>95</v>
      </c>
      <c r="J3313" t="s">
        <v>96</v>
      </c>
      <c r="K3313" t="s">
        <v>45</v>
      </c>
      <c r="L3313" s="9">
        <v>179021724</v>
      </c>
      <c r="M3313" s="9">
        <v>179021724</v>
      </c>
      <c r="N3313">
        <v>2017</v>
      </c>
    </row>
    <row r="3314" spans="1:14" hidden="1" x14ac:dyDescent="0.3">
      <c r="A3314" t="s">
        <v>430</v>
      </c>
      <c r="B3314" t="s">
        <v>431</v>
      </c>
      <c r="C3314" t="s">
        <v>431</v>
      </c>
      <c r="D3314" t="s">
        <v>459</v>
      </c>
      <c r="E3314" t="s">
        <v>460</v>
      </c>
      <c r="F3314" t="s">
        <v>93</v>
      </c>
      <c r="G3314" t="s">
        <v>94</v>
      </c>
      <c r="H3314" t="s">
        <v>13</v>
      </c>
      <c r="I3314" t="s">
        <v>95</v>
      </c>
      <c r="J3314" t="s">
        <v>96</v>
      </c>
      <c r="K3314" t="s">
        <v>45</v>
      </c>
      <c r="L3314" s="9">
        <v>161888541</v>
      </c>
      <c r="M3314" s="9">
        <v>161888541</v>
      </c>
      <c r="N3314">
        <v>2018</v>
      </c>
    </row>
    <row r="3315" spans="1:14" hidden="1" x14ac:dyDescent="0.3">
      <c r="A3315" t="s">
        <v>430</v>
      </c>
      <c r="B3315" t="s">
        <v>431</v>
      </c>
      <c r="C3315" t="s">
        <v>431</v>
      </c>
      <c r="D3315" t="s">
        <v>459</v>
      </c>
      <c r="E3315" t="s">
        <v>460</v>
      </c>
      <c r="F3315" t="s">
        <v>93</v>
      </c>
      <c r="G3315" t="s">
        <v>94</v>
      </c>
      <c r="H3315" t="s">
        <v>13</v>
      </c>
      <c r="I3315" t="s">
        <v>95</v>
      </c>
      <c r="J3315" t="s">
        <v>96</v>
      </c>
      <c r="K3315" t="s">
        <v>45</v>
      </c>
      <c r="L3315" s="9">
        <v>159691190</v>
      </c>
      <c r="M3315" s="9">
        <v>159691190</v>
      </c>
      <c r="N3315">
        <v>2019</v>
      </c>
    </row>
    <row r="3316" spans="1:14" hidden="1" x14ac:dyDescent="0.3">
      <c r="A3316" t="s">
        <v>430</v>
      </c>
      <c r="B3316" t="s">
        <v>431</v>
      </c>
      <c r="C3316" t="s">
        <v>431</v>
      </c>
      <c r="D3316" t="s">
        <v>461</v>
      </c>
      <c r="E3316" t="s">
        <v>462</v>
      </c>
      <c r="F3316" t="s">
        <v>93</v>
      </c>
      <c r="G3316" t="s">
        <v>94</v>
      </c>
      <c r="H3316" t="s">
        <v>13</v>
      </c>
      <c r="I3316" t="s">
        <v>95</v>
      </c>
      <c r="J3316" t="s">
        <v>96</v>
      </c>
      <c r="K3316" t="s">
        <v>45</v>
      </c>
      <c r="L3316" s="9">
        <v>162116000</v>
      </c>
      <c r="M3316" s="9">
        <v>162116000</v>
      </c>
      <c r="N3316">
        <v>2016</v>
      </c>
    </row>
    <row r="3317" spans="1:14" hidden="1" x14ac:dyDescent="0.3">
      <c r="A3317" t="s">
        <v>430</v>
      </c>
      <c r="B3317" t="s">
        <v>431</v>
      </c>
      <c r="C3317" t="s">
        <v>431</v>
      </c>
      <c r="D3317" t="s">
        <v>461</v>
      </c>
      <c r="E3317" t="s">
        <v>462</v>
      </c>
      <c r="F3317" t="s">
        <v>93</v>
      </c>
      <c r="G3317" t="s">
        <v>94</v>
      </c>
      <c r="H3317" t="s">
        <v>13</v>
      </c>
      <c r="I3317" t="s">
        <v>95</v>
      </c>
      <c r="J3317" t="s">
        <v>96</v>
      </c>
      <c r="K3317" t="s">
        <v>45</v>
      </c>
      <c r="L3317" s="9">
        <v>150337931</v>
      </c>
      <c r="M3317" s="9">
        <v>150337931</v>
      </c>
      <c r="N3317">
        <v>2017</v>
      </c>
    </row>
    <row r="3318" spans="1:14" hidden="1" x14ac:dyDescent="0.3">
      <c r="A3318" t="s">
        <v>430</v>
      </c>
      <c r="B3318" t="s">
        <v>431</v>
      </c>
      <c r="C3318" t="s">
        <v>431</v>
      </c>
      <c r="D3318" t="s">
        <v>461</v>
      </c>
      <c r="E3318" t="s">
        <v>462</v>
      </c>
      <c r="F3318" t="s">
        <v>93</v>
      </c>
      <c r="G3318" t="s">
        <v>94</v>
      </c>
      <c r="H3318" t="s">
        <v>13</v>
      </c>
      <c r="I3318" t="s">
        <v>95</v>
      </c>
      <c r="J3318" t="s">
        <v>96</v>
      </c>
      <c r="K3318" t="s">
        <v>45</v>
      </c>
      <c r="L3318" s="9">
        <v>131162223</v>
      </c>
      <c r="M3318" s="9">
        <v>131162223</v>
      </c>
      <c r="N3318">
        <v>2018</v>
      </c>
    </row>
    <row r="3319" spans="1:14" hidden="1" x14ac:dyDescent="0.3">
      <c r="A3319" t="s">
        <v>430</v>
      </c>
      <c r="B3319" t="s">
        <v>431</v>
      </c>
      <c r="C3319" t="s">
        <v>431</v>
      </c>
      <c r="D3319" t="s">
        <v>461</v>
      </c>
      <c r="E3319" t="s">
        <v>462</v>
      </c>
      <c r="F3319" t="s">
        <v>93</v>
      </c>
      <c r="G3319" t="s">
        <v>94</v>
      </c>
      <c r="H3319" t="s">
        <v>13</v>
      </c>
      <c r="I3319" t="s">
        <v>95</v>
      </c>
      <c r="J3319" t="s">
        <v>96</v>
      </c>
      <c r="K3319" t="s">
        <v>45</v>
      </c>
      <c r="L3319" s="9">
        <v>128959775</v>
      </c>
      <c r="M3319" s="9">
        <v>128959775</v>
      </c>
      <c r="N3319">
        <v>2019</v>
      </c>
    </row>
    <row r="3320" spans="1:14" hidden="1" x14ac:dyDescent="0.3">
      <c r="A3320" t="s">
        <v>430</v>
      </c>
      <c r="B3320" t="s">
        <v>431</v>
      </c>
      <c r="C3320" t="s">
        <v>431</v>
      </c>
      <c r="D3320" t="s">
        <v>463</v>
      </c>
      <c r="E3320" t="s">
        <v>464</v>
      </c>
      <c r="F3320" t="s">
        <v>93</v>
      </c>
      <c r="G3320" t="s">
        <v>94</v>
      </c>
      <c r="H3320" t="s">
        <v>13</v>
      </c>
      <c r="I3320" t="s">
        <v>95</v>
      </c>
      <c r="J3320" t="s">
        <v>96</v>
      </c>
      <c r="K3320" t="s">
        <v>45</v>
      </c>
      <c r="L3320" s="9">
        <v>1038047380</v>
      </c>
      <c r="M3320" s="9">
        <v>1038047380</v>
      </c>
      <c r="N3320">
        <v>2016</v>
      </c>
    </row>
    <row r="3321" spans="1:14" hidden="1" x14ac:dyDescent="0.3">
      <c r="A3321" t="s">
        <v>430</v>
      </c>
      <c r="B3321" t="s">
        <v>431</v>
      </c>
      <c r="C3321" t="s">
        <v>431</v>
      </c>
      <c r="D3321" t="s">
        <v>463</v>
      </c>
      <c r="E3321" t="s">
        <v>464</v>
      </c>
      <c r="F3321" t="s">
        <v>93</v>
      </c>
      <c r="G3321" t="s">
        <v>94</v>
      </c>
      <c r="H3321" t="s">
        <v>13</v>
      </c>
      <c r="I3321" t="s">
        <v>95</v>
      </c>
      <c r="J3321" t="s">
        <v>96</v>
      </c>
      <c r="K3321" t="s">
        <v>45</v>
      </c>
      <c r="L3321" s="9">
        <v>979418773</v>
      </c>
      <c r="M3321" s="9">
        <v>979418773</v>
      </c>
      <c r="N3321">
        <v>2017</v>
      </c>
    </row>
    <row r="3322" spans="1:14" hidden="1" x14ac:dyDescent="0.3">
      <c r="A3322" t="s">
        <v>430</v>
      </c>
      <c r="B3322" t="s">
        <v>431</v>
      </c>
      <c r="C3322" t="s">
        <v>431</v>
      </c>
      <c r="D3322" t="s">
        <v>463</v>
      </c>
      <c r="E3322" t="s">
        <v>464</v>
      </c>
      <c r="F3322" t="s">
        <v>93</v>
      </c>
      <c r="G3322" t="s">
        <v>94</v>
      </c>
      <c r="H3322" t="s">
        <v>13</v>
      </c>
      <c r="I3322" t="s">
        <v>95</v>
      </c>
      <c r="J3322" t="s">
        <v>96</v>
      </c>
      <c r="K3322" t="s">
        <v>45</v>
      </c>
      <c r="L3322" s="9">
        <v>840145290</v>
      </c>
      <c r="M3322" s="9">
        <v>840145290</v>
      </c>
      <c r="N3322">
        <v>2018</v>
      </c>
    </row>
    <row r="3323" spans="1:14" hidden="1" x14ac:dyDescent="0.3">
      <c r="A3323" t="s">
        <v>430</v>
      </c>
      <c r="B3323" t="s">
        <v>431</v>
      </c>
      <c r="C3323" t="s">
        <v>431</v>
      </c>
      <c r="D3323" t="s">
        <v>463</v>
      </c>
      <c r="E3323" t="s">
        <v>464</v>
      </c>
      <c r="F3323" t="s">
        <v>93</v>
      </c>
      <c r="G3323" t="s">
        <v>94</v>
      </c>
      <c r="H3323" t="s">
        <v>13</v>
      </c>
      <c r="I3323" t="s">
        <v>95</v>
      </c>
      <c r="J3323" t="s">
        <v>96</v>
      </c>
      <c r="K3323" t="s">
        <v>45</v>
      </c>
      <c r="L3323" s="9">
        <v>805109987</v>
      </c>
      <c r="M3323" s="9">
        <v>805109987</v>
      </c>
      <c r="N3323">
        <v>2019</v>
      </c>
    </row>
    <row r="3324" spans="1:14" hidden="1" x14ac:dyDescent="0.3">
      <c r="A3324" t="s">
        <v>430</v>
      </c>
      <c r="B3324" t="s">
        <v>431</v>
      </c>
      <c r="C3324" t="s">
        <v>431</v>
      </c>
      <c r="D3324" t="s">
        <v>465</v>
      </c>
      <c r="E3324" t="s">
        <v>466</v>
      </c>
      <c r="F3324" t="s">
        <v>93</v>
      </c>
      <c r="G3324" t="s">
        <v>94</v>
      </c>
      <c r="H3324" t="s">
        <v>13</v>
      </c>
      <c r="I3324" t="s">
        <v>95</v>
      </c>
      <c r="J3324" t="s">
        <v>96</v>
      </c>
      <c r="K3324" t="s">
        <v>45</v>
      </c>
      <c r="L3324" s="9">
        <v>198657000</v>
      </c>
      <c r="M3324" s="9">
        <v>198657000</v>
      </c>
      <c r="N3324">
        <v>2016</v>
      </c>
    </row>
    <row r="3325" spans="1:14" hidden="1" x14ac:dyDescent="0.3">
      <c r="A3325" t="s">
        <v>430</v>
      </c>
      <c r="B3325" t="s">
        <v>431</v>
      </c>
      <c r="C3325" t="s">
        <v>431</v>
      </c>
      <c r="D3325" t="s">
        <v>465</v>
      </c>
      <c r="E3325" t="s">
        <v>466</v>
      </c>
      <c r="F3325" t="s">
        <v>93</v>
      </c>
      <c r="G3325" t="s">
        <v>94</v>
      </c>
      <c r="H3325" t="s">
        <v>13</v>
      </c>
      <c r="I3325" t="s">
        <v>95</v>
      </c>
      <c r="J3325" t="s">
        <v>96</v>
      </c>
      <c r="K3325" t="s">
        <v>45</v>
      </c>
      <c r="L3325" s="9">
        <v>194363045</v>
      </c>
      <c r="M3325" s="9">
        <v>194363045</v>
      </c>
      <c r="N3325">
        <v>2017</v>
      </c>
    </row>
    <row r="3326" spans="1:14" hidden="1" x14ac:dyDescent="0.3">
      <c r="A3326" t="s">
        <v>430</v>
      </c>
      <c r="B3326" t="s">
        <v>431</v>
      </c>
      <c r="C3326" t="s">
        <v>431</v>
      </c>
      <c r="D3326" t="s">
        <v>465</v>
      </c>
      <c r="E3326" t="s">
        <v>466</v>
      </c>
      <c r="F3326" t="s">
        <v>93</v>
      </c>
      <c r="G3326" t="s">
        <v>94</v>
      </c>
      <c r="H3326" t="s">
        <v>13</v>
      </c>
      <c r="I3326" t="s">
        <v>95</v>
      </c>
      <c r="J3326" t="s">
        <v>96</v>
      </c>
      <c r="K3326" t="s">
        <v>45</v>
      </c>
      <c r="L3326" s="9">
        <v>164866245</v>
      </c>
      <c r="M3326" s="9">
        <v>164866245</v>
      </c>
      <c r="N3326">
        <v>2018</v>
      </c>
    </row>
    <row r="3327" spans="1:14" hidden="1" x14ac:dyDescent="0.3">
      <c r="A3327" t="s">
        <v>430</v>
      </c>
      <c r="B3327" t="s">
        <v>431</v>
      </c>
      <c r="C3327" t="s">
        <v>431</v>
      </c>
      <c r="D3327" t="s">
        <v>465</v>
      </c>
      <c r="E3327" t="s">
        <v>466</v>
      </c>
      <c r="F3327" t="s">
        <v>93</v>
      </c>
      <c r="G3327" t="s">
        <v>94</v>
      </c>
      <c r="H3327" t="s">
        <v>13</v>
      </c>
      <c r="I3327" t="s">
        <v>95</v>
      </c>
      <c r="J3327" t="s">
        <v>96</v>
      </c>
      <c r="K3327" t="s">
        <v>45</v>
      </c>
      <c r="L3327" s="9">
        <v>155924800</v>
      </c>
      <c r="M3327" s="9">
        <v>155924800</v>
      </c>
      <c r="N3327">
        <v>2019</v>
      </c>
    </row>
    <row r="3328" spans="1:14" hidden="1" x14ac:dyDescent="0.3">
      <c r="A3328" t="s">
        <v>430</v>
      </c>
      <c r="B3328" t="s">
        <v>431</v>
      </c>
      <c r="C3328" t="s">
        <v>431</v>
      </c>
      <c r="D3328" t="s">
        <v>467</v>
      </c>
      <c r="E3328" t="s">
        <v>468</v>
      </c>
      <c r="F3328" t="s">
        <v>93</v>
      </c>
      <c r="G3328" t="s">
        <v>94</v>
      </c>
      <c r="H3328" t="s">
        <v>13</v>
      </c>
      <c r="I3328" t="s">
        <v>95</v>
      </c>
      <c r="J3328" t="s">
        <v>96</v>
      </c>
      <c r="K3328" t="s">
        <v>45</v>
      </c>
      <c r="L3328" s="9">
        <v>300839860</v>
      </c>
      <c r="M3328" s="9">
        <v>300839860</v>
      </c>
      <c r="N3328">
        <v>2016</v>
      </c>
    </row>
    <row r="3329" spans="1:14" hidden="1" x14ac:dyDescent="0.3">
      <c r="A3329" t="s">
        <v>430</v>
      </c>
      <c r="B3329" t="s">
        <v>431</v>
      </c>
      <c r="C3329" t="s">
        <v>431</v>
      </c>
      <c r="D3329" t="s">
        <v>467</v>
      </c>
      <c r="E3329" t="s">
        <v>468</v>
      </c>
      <c r="F3329" t="s">
        <v>93</v>
      </c>
      <c r="G3329" t="s">
        <v>94</v>
      </c>
      <c r="H3329" t="s">
        <v>13</v>
      </c>
      <c r="I3329" t="s">
        <v>95</v>
      </c>
      <c r="J3329" t="s">
        <v>96</v>
      </c>
      <c r="K3329" t="s">
        <v>45</v>
      </c>
      <c r="L3329" s="9">
        <v>280014565</v>
      </c>
      <c r="M3329" s="9">
        <v>280014565</v>
      </c>
      <c r="N3329">
        <v>2017</v>
      </c>
    </row>
    <row r="3330" spans="1:14" hidden="1" x14ac:dyDescent="0.3">
      <c r="A3330" t="s">
        <v>430</v>
      </c>
      <c r="B3330" t="s">
        <v>431</v>
      </c>
      <c r="C3330" t="s">
        <v>431</v>
      </c>
      <c r="D3330" t="s">
        <v>467</v>
      </c>
      <c r="E3330" t="s">
        <v>468</v>
      </c>
      <c r="F3330" t="s">
        <v>93</v>
      </c>
      <c r="G3330" t="s">
        <v>94</v>
      </c>
      <c r="H3330" t="s">
        <v>13</v>
      </c>
      <c r="I3330" t="s">
        <v>95</v>
      </c>
      <c r="J3330" t="s">
        <v>96</v>
      </c>
      <c r="K3330" t="s">
        <v>45</v>
      </c>
      <c r="L3330" s="9">
        <v>257811162</v>
      </c>
      <c r="M3330" s="9">
        <v>257811162</v>
      </c>
      <c r="N3330">
        <v>2018</v>
      </c>
    </row>
    <row r="3331" spans="1:14" hidden="1" x14ac:dyDescent="0.3">
      <c r="A3331" t="s">
        <v>430</v>
      </c>
      <c r="B3331" t="s">
        <v>431</v>
      </c>
      <c r="C3331" t="s">
        <v>431</v>
      </c>
      <c r="D3331" t="s">
        <v>467</v>
      </c>
      <c r="E3331" t="s">
        <v>468</v>
      </c>
      <c r="F3331" t="s">
        <v>93</v>
      </c>
      <c r="G3331" t="s">
        <v>94</v>
      </c>
      <c r="H3331" t="s">
        <v>13</v>
      </c>
      <c r="I3331" t="s">
        <v>95</v>
      </c>
      <c r="J3331" t="s">
        <v>96</v>
      </c>
      <c r="K3331" t="s">
        <v>45</v>
      </c>
      <c r="L3331" s="9">
        <v>250470919</v>
      </c>
      <c r="M3331" s="9">
        <v>250470919</v>
      </c>
      <c r="N3331">
        <v>2019</v>
      </c>
    </row>
    <row r="3332" spans="1:14" hidden="1" x14ac:dyDescent="0.3">
      <c r="A3332" t="s">
        <v>430</v>
      </c>
      <c r="B3332" t="s">
        <v>431</v>
      </c>
      <c r="C3332" t="s">
        <v>431</v>
      </c>
      <c r="D3332" t="s">
        <v>469</v>
      </c>
      <c r="E3332" t="s">
        <v>470</v>
      </c>
      <c r="F3332" t="s">
        <v>93</v>
      </c>
      <c r="G3332" t="s">
        <v>94</v>
      </c>
      <c r="H3332" t="s">
        <v>13</v>
      </c>
      <c r="I3332" t="s">
        <v>43</v>
      </c>
      <c r="J3332" t="s">
        <v>44</v>
      </c>
      <c r="K3332" t="s">
        <v>45</v>
      </c>
      <c r="L3332" s="9">
        <v>603733000</v>
      </c>
      <c r="M3332" s="9">
        <v>603733000</v>
      </c>
      <c r="N3332">
        <v>2016</v>
      </c>
    </row>
    <row r="3333" spans="1:14" hidden="1" x14ac:dyDescent="0.3">
      <c r="A3333" t="s">
        <v>430</v>
      </c>
      <c r="B3333" t="s">
        <v>431</v>
      </c>
      <c r="C3333" t="s">
        <v>431</v>
      </c>
      <c r="D3333" t="s">
        <v>469</v>
      </c>
      <c r="E3333" t="s">
        <v>470</v>
      </c>
      <c r="F3333" t="s">
        <v>93</v>
      </c>
      <c r="G3333" t="s">
        <v>94</v>
      </c>
      <c r="H3333" t="s">
        <v>13</v>
      </c>
      <c r="I3333" t="s">
        <v>95</v>
      </c>
      <c r="J3333" t="s">
        <v>96</v>
      </c>
      <c r="K3333" t="s">
        <v>45</v>
      </c>
      <c r="L3333" s="9">
        <v>584141465</v>
      </c>
      <c r="M3333" s="9">
        <v>584141465</v>
      </c>
      <c r="N3333">
        <v>2017</v>
      </c>
    </row>
    <row r="3334" spans="1:14" hidden="1" x14ac:dyDescent="0.3">
      <c r="A3334" t="s">
        <v>430</v>
      </c>
      <c r="B3334" t="s">
        <v>431</v>
      </c>
      <c r="C3334" t="s">
        <v>431</v>
      </c>
      <c r="D3334" t="s">
        <v>469</v>
      </c>
      <c r="E3334" t="s">
        <v>470</v>
      </c>
      <c r="F3334" t="s">
        <v>93</v>
      </c>
      <c r="G3334" t="s">
        <v>94</v>
      </c>
      <c r="H3334" t="s">
        <v>13</v>
      </c>
      <c r="I3334" t="s">
        <v>95</v>
      </c>
      <c r="J3334" t="s">
        <v>96</v>
      </c>
      <c r="K3334" t="s">
        <v>45</v>
      </c>
      <c r="L3334" s="9">
        <v>507095759</v>
      </c>
      <c r="M3334" s="9">
        <v>507095759</v>
      </c>
      <c r="N3334">
        <v>2018</v>
      </c>
    </row>
    <row r="3335" spans="1:14" hidden="1" x14ac:dyDescent="0.3">
      <c r="A3335" t="s">
        <v>430</v>
      </c>
      <c r="B3335" t="s">
        <v>431</v>
      </c>
      <c r="C3335" t="s">
        <v>431</v>
      </c>
      <c r="D3335" t="s">
        <v>469</v>
      </c>
      <c r="E3335" t="s">
        <v>470</v>
      </c>
      <c r="F3335" t="s">
        <v>93</v>
      </c>
      <c r="G3335" t="s">
        <v>94</v>
      </c>
      <c r="H3335" t="s">
        <v>13</v>
      </c>
      <c r="I3335" t="s">
        <v>95</v>
      </c>
      <c r="J3335" t="s">
        <v>96</v>
      </c>
      <c r="K3335" t="s">
        <v>45</v>
      </c>
      <c r="L3335" s="9">
        <v>493892681</v>
      </c>
      <c r="M3335" s="9">
        <v>493892681</v>
      </c>
      <c r="N3335">
        <v>2019</v>
      </c>
    </row>
    <row r="3336" spans="1:14" hidden="1" x14ac:dyDescent="0.3">
      <c r="A3336" t="s">
        <v>430</v>
      </c>
      <c r="B3336" t="s">
        <v>431</v>
      </c>
      <c r="C3336" t="s">
        <v>431</v>
      </c>
      <c r="D3336" t="s">
        <v>471</v>
      </c>
      <c r="E3336" t="s">
        <v>472</v>
      </c>
      <c r="F3336" t="s">
        <v>93</v>
      </c>
      <c r="G3336" t="s">
        <v>94</v>
      </c>
      <c r="H3336" t="s">
        <v>13</v>
      </c>
      <c r="I3336" t="s">
        <v>43</v>
      </c>
      <c r="J3336" t="s">
        <v>44</v>
      </c>
      <c r="K3336" t="s">
        <v>45</v>
      </c>
      <c r="L3336" s="9">
        <v>516246120</v>
      </c>
      <c r="M3336" s="9">
        <v>516246120</v>
      </c>
      <c r="N3336">
        <v>2017</v>
      </c>
    </row>
    <row r="3337" spans="1:14" hidden="1" x14ac:dyDescent="0.3">
      <c r="A3337" t="s">
        <v>430</v>
      </c>
      <c r="B3337" t="s">
        <v>431</v>
      </c>
      <c r="C3337" t="s">
        <v>431</v>
      </c>
      <c r="D3337" t="s">
        <v>471</v>
      </c>
      <c r="E3337" t="s">
        <v>472</v>
      </c>
      <c r="F3337" t="s">
        <v>93</v>
      </c>
      <c r="G3337" t="s">
        <v>94</v>
      </c>
      <c r="H3337" t="s">
        <v>13</v>
      </c>
      <c r="I3337" t="s">
        <v>43</v>
      </c>
      <c r="J3337" t="s">
        <v>44</v>
      </c>
      <c r="K3337" t="s">
        <v>45</v>
      </c>
      <c r="L3337" s="9">
        <v>435011638</v>
      </c>
      <c r="M3337" s="9">
        <v>435011638</v>
      </c>
      <c r="N3337">
        <v>2018</v>
      </c>
    </row>
    <row r="3338" spans="1:14" hidden="1" x14ac:dyDescent="0.3">
      <c r="A3338" t="s">
        <v>430</v>
      </c>
      <c r="B3338" t="s">
        <v>431</v>
      </c>
      <c r="C3338" t="s">
        <v>431</v>
      </c>
      <c r="D3338" t="s">
        <v>471</v>
      </c>
      <c r="E3338" t="s">
        <v>472</v>
      </c>
      <c r="F3338" t="s">
        <v>93</v>
      </c>
      <c r="G3338" t="s">
        <v>94</v>
      </c>
      <c r="H3338" t="s">
        <v>13</v>
      </c>
      <c r="I3338" t="s">
        <v>43</v>
      </c>
      <c r="J3338" t="s">
        <v>44</v>
      </c>
      <c r="K3338" t="s">
        <v>45</v>
      </c>
      <c r="L3338" s="9">
        <v>419429159</v>
      </c>
      <c r="M3338" s="9">
        <v>419429154.94999999</v>
      </c>
      <c r="N3338">
        <v>2019</v>
      </c>
    </row>
    <row r="3339" spans="1:14" hidden="1" x14ac:dyDescent="0.3">
      <c r="A3339" t="s">
        <v>430</v>
      </c>
      <c r="B3339" t="s">
        <v>431</v>
      </c>
      <c r="C3339" t="s">
        <v>431</v>
      </c>
      <c r="D3339" t="s">
        <v>473</v>
      </c>
      <c r="E3339" t="s">
        <v>474</v>
      </c>
      <c r="F3339" t="s">
        <v>93</v>
      </c>
      <c r="G3339" t="s">
        <v>94</v>
      </c>
      <c r="H3339" t="s">
        <v>13</v>
      </c>
      <c r="I3339" t="s">
        <v>95</v>
      </c>
      <c r="J3339" t="s">
        <v>96</v>
      </c>
      <c r="K3339" t="s">
        <v>45</v>
      </c>
      <c r="L3339" s="9">
        <v>148957000</v>
      </c>
      <c r="M3339" s="9">
        <v>148957000</v>
      </c>
      <c r="N3339">
        <v>2016</v>
      </c>
    </row>
    <row r="3340" spans="1:14" hidden="1" x14ac:dyDescent="0.3">
      <c r="A3340" t="s">
        <v>430</v>
      </c>
      <c r="B3340" t="s">
        <v>431</v>
      </c>
      <c r="C3340" t="s">
        <v>431</v>
      </c>
      <c r="D3340" t="s">
        <v>473</v>
      </c>
      <c r="E3340" t="s">
        <v>474</v>
      </c>
      <c r="F3340" t="s">
        <v>93</v>
      </c>
      <c r="G3340" t="s">
        <v>94</v>
      </c>
      <c r="H3340" t="s">
        <v>13</v>
      </c>
      <c r="I3340" t="s">
        <v>95</v>
      </c>
      <c r="J3340" t="s">
        <v>96</v>
      </c>
      <c r="K3340" t="s">
        <v>45</v>
      </c>
      <c r="L3340" s="9">
        <v>149750037</v>
      </c>
      <c r="M3340" s="9">
        <v>149750037</v>
      </c>
      <c r="N3340">
        <v>2017</v>
      </c>
    </row>
    <row r="3341" spans="1:14" hidden="1" x14ac:dyDescent="0.3">
      <c r="A3341" t="s">
        <v>430</v>
      </c>
      <c r="B3341" t="s">
        <v>431</v>
      </c>
      <c r="C3341" t="s">
        <v>431</v>
      </c>
      <c r="D3341" t="s">
        <v>473</v>
      </c>
      <c r="E3341" t="s">
        <v>474</v>
      </c>
      <c r="F3341" t="s">
        <v>93</v>
      </c>
      <c r="G3341" t="s">
        <v>94</v>
      </c>
      <c r="H3341" t="s">
        <v>13</v>
      </c>
      <c r="I3341" t="s">
        <v>95</v>
      </c>
      <c r="J3341" t="s">
        <v>96</v>
      </c>
      <c r="K3341" t="s">
        <v>45</v>
      </c>
      <c r="L3341" s="9">
        <v>122393435</v>
      </c>
      <c r="M3341" s="9">
        <v>122393435</v>
      </c>
      <c r="N3341">
        <v>2018</v>
      </c>
    </row>
    <row r="3342" spans="1:14" hidden="1" x14ac:dyDescent="0.3">
      <c r="A3342" t="s">
        <v>430</v>
      </c>
      <c r="B3342" t="s">
        <v>431</v>
      </c>
      <c r="C3342" t="s">
        <v>431</v>
      </c>
      <c r="D3342" t="s">
        <v>473</v>
      </c>
      <c r="E3342" t="s">
        <v>474</v>
      </c>
      <c r="F3342" t="s">
        <v>93</v>
      </c>
      <c r="G3342" t="s">
        <v>94</v>
      </c>
      <c r="H3342" t="s">
        <v>13</v>
      </c>
      <c r="I3342" t="s">
        <v>95</v>
      </c>
      <c r="J3342" t="s">
        <v>96</v>
      </c>
      <c r="K3342" t="s">
        <v>45</v>
      </c>
      <c r="L3342" s="9">
        <v>116185214</v>
      </c>
      <c r="M3342" s="9">
        <v>116185034</v>
      </c>
      <c r="N3342">
        <v>2019</v>
      </c>
    </row>
    <row r="3343" spans="1:14" hidden="1" x14ac:dyDescent="0.3">
      <c r="A3343" t="s">
        <v>430</v>
      </c>
      <c r="B3343" t="s">
        <v>431</v>
      </c>
      <c r="C3343" t="s">
        <v>431</v>
      </c>
      <c r="D3343" t="s">
        <v>475</v>
      </c>
      <c r="E3343" t="s">
        <v>476</v>
      </c>
      <c r="F3343" t="s">
        <v>93</v>
      </c>
      <c r="G3343" t="s">
        <v>94</v>
      </c>
      <c r="H3343" t="s">
        <v>13</v>
      </c>
      <c r="I3343" t="s">
        <v>95</v>
      </c>
      <c r="J3343" t="s">
        <v>96</v>
      </c>
      <c r="K3343" t="s">
        <v>45</v>
      </c>
      <c r="L3343" s="9">
        <v>328252890</v>
      </c>
      <c r="M3343" s="9">
        <v>271047170</v>
      </c>
      <c r="N3343">
        <v>2016</v>
      </c>
    </row>
    <row r="3344" spans="1:14" hidden="1" x14ac:dyDescent="0.3">
      <c r="A3344" t="s">
        <v>430</v>
      </c>
      <c r="B3344" t="s">
        <v>431</v>
      </c>
      <c r="C3344" t="s">
        <v>431</v>
      </c>
      <c r="D3344" t="s">
        <v>475</v>
      </c>
      <c r="E3344" t="s">
        <v>476</v>
      </c>
      <c r="F3344" t="s">
        <v>93</v>
      </c>
      <c r="G3344" t="s">
        <v>94</v>
      </c>
      <c r="H3344" t="s">
        <v>13</v>
      </c>
      <c r="I3344" t="s">
        <v>95</v>
      </c>
      <c r="J3344" t="s">
        <v>96</v>
      </c>
      <c r="K3344" t="s">
        <v>45</v>
      </c>
      <c r="L3344" s="9">
        <v>297416319</v>
      </c>
      <c r="M3344" s="9">
        <v>237887091.03999999</v>
      </c>
      <c r="N3344">
        <v>2017</v>
      </c>
    </row>
    <row r="3345" spans="1:14" hidden="1" x14ac:dyDescent="0.3">
      <c r="A3345" t="s">
        <v>430</v>
      </c>
      <c r="B3345" t="s">
        <v>431</v>
      </c>
      <c r="C3345" t="s">
        <v>431</v>
      </c>
      <c r="D3345" t="s">
        <v>475</v>
      </c>
      <c r="E3345" t="s">
        <v>476</v>
      </c>
      <c r="F3345" t="s">
        <v>93</v>
      </c>
      <c r="G3345" t="s">
        <v>94</v>
      </c>
      <c r="H3345" t="s">
        <v>13</v>
      </c>
      <c r="I3345" t="s">
        <v>91</v>
      </c>
      <c r="J3345" t="s">
        <v>92</v>
      </c>
      <c r="K3345" t="s">
        <v>45</v>
      </c>
      <c r="L3345" s="9">
        <v>268922122</v>
      </c>
      <c r="M3345" s="9">
        <v>217011352.22999999</v>
      </c>
      <c r="N3345">
        <v>2018</v>
      </c>
    </row>
    <row r="3346" spans="1:14" hidden="1" x14ac:dyDescent="0.3">
      <c r="A3346" t="s">
        <v>430</v>
      </c>
      <c r="B3346" t="s">
        <v>431</v>
      </c>
      <c r="C3346" t="s">
        <v>431</v>
      </c>
      <c r="D3346" t="s">
        <v>475</v>
      </c>
      <c r="E3346" t="s">
        <v>476</v>
      </c>
      <c r="F3346" t="s">
        <v>93</v>
      </c>
      <c r="G3346" t="s">
        <v>94</v>
      </c>
      <c r="H3346" t="s">
        <v>13</v>
      </c>
      <c r="I3346" t="s">
        <v>43</v>
      </c>
      <c r="J3346" t="s">
        <v>44</v>
      </c>
      <c r="K3346" t="s">
        <v>45</v>
      </c>
      <c r="L3346" s="9">
        <v>255907430</v>
      </c>
      <c r="M3346" s="9">
        <v>226575912.96000001</v>
      </c>
      <c r="N3346">
        <v>2019</v>
      </c>
    </row>
    <row r="3347" spans="1:14" hidden="1" x14ac:dyDescent="0.3">
      <c r="A3347" t="s">
        <v>430</v>
      </c>
      <c r="B3347" t="s">
        <v>431</v>
      </c>
      <c r="C3347" t="s">
        <v>431</v>
      </c>
      <c r="D3347" t="s">
        <v>477</v>
      </c>
      <c r="E3347" t="s">
        <v>478</v>
      </c>
      <c r="F3347" t="s">
        <v>93</v>
      </c>
      <c r="G3347" t="s">
        <v>94</v>
      </c>
      <c r="H3347" t="s">
        <v>13</v>
      </c>
      <c r="I3347" t="s">
        <v>95</v>
      </c>
      <c r="J3347" t="s">
        <v>96</v>
      </c>
      <c r="K3347" t="s">
        <v>45</v>
      </c>
      <c r="L3347" s="9">
        <v>231202000</v>
      </c>
      <c r="M3347" s="9">
        <v>231202000</v>
      </c>
      <c r="N3347">
        <v>2016</v>
      </c>
    </row>
    <row r="3348" spans="1:14" hidden="1" x14ac:dyDescent="0.3">
      <c r="A3348" t="s">
        <v>430</v>
      </c>
      <c r="B3348" t="s">
        <v>431</v>
      </c>
      <c r="C3348" t="s">
        <v>431</v>
      </c>
      <c r="D3348" t="s">
        <v>477</v>
      </c>
      <c r="E3348" t="s">
        <v>478</v>
      </c>
      <c r="F3348" t="s">
        <v>93</v>
      </c>
      <c r="G3348" t="s">
        <v>94</v>
      </c>
      <c r="H3348" t="s">
        <v>13</v>
      </c>
      <c r="I3348" t="s">
        <v>95</v>
      </c>
      <c r="J3348" t="s">
        <v>96</v>
      </c>
      <c r="K3348" t="s">
        <v>45</v>
      </c>
      <c r="L3348" s="9">
        <v>216160553</v>
      </c>
      <c r="M3348" s="9">
        <v>216160553</v>
      </c>
      <c r="N3348">
        <v>2017</v>
      </c>
    </row>
    <row r="3349" spans="1:14" hidden="1" x14ac:dyDescent="0.3">
      <c r="A3349" t="s">
        <v>430</v>
      </c>
      <c r="B3349" t="s">
        <v>431</v>
      </c>
      <c r="C3349" t="s">
        <v>431</v>
      </c>
      <c r="D3349" t="s">
        <v>477</v>
      </c>
      <c r="E3349" t="s">
        <v>478</v>
      </c>
      <c r="F3349" t="s">
        <v>93</v>
      </c>
      <c r="G3349" t="s">
        <v>94</v>
      </c>
      <c r="H3349" t="s">
        <v>13</v>
      </c>
      <c r="I3349" t="s">
        <v>95</v>
      </c>
      <c r="J3349" t="s">
        <v>96</v>
      </c>
      <c r="K3349" t="s">
        <v>45</v>
      </c>
      <c r="L3349" s="9">
        <v>184289802</v>
      </c>
      <c r="M3349" s="9">
        <v>184289802</v>
      </c>
      <c r="N3349">
        <v>2018</v>
      </c>
    </row>
    <row r="3350" spans="1:14" hidden="1" x14ac:dyDescent="0.3">
      <c r="A3350" t="s">
        <v>430</v>
      </c>
      <c r="B3350" t="s">
        <v>431</v>
      </c>
      <c r="C3350" t="s">
        <v>431</v>
      </c>
      <c r="D3350" t="s">
        <v>477</v>
      </c>
      <c r="E3350" t="s">
        <v>478</v>
      </c>
      <c r="F3350" t="s">
        <v>93</v>
      </c>
      <c r="G3350" t="s">
        <v>94</v>
      </c>
      <c r="H3350" t="s">
        <v>13</v>
      </c>
      <c r="I3350" t="s">
        <v>95</v>
      </c>
      <c r="J3350" t="s">
        <v>96</v>
      </c>
      <c r="K3350" t="s">
        <v>45</v>
      </c>
      <c r="L3350" s="9">
        <v>177517613</v>
      </c>
      <c r="M3350" s="9">
        <v>177517613</v>
      </c>
      <c r="N3350">
        <v>2019</v>
      </c>
    </row>
    <row r="3351" spans="1:14" hidden="1" x14ac:dyDescent="0.3">
      <c r="A3351" t="s">
        <v>430</v>
      </c>
      <c r="B3351" t="s">
        <v>431</v>
      </c>
      <c r="C3351" t="s">
        <v>431</v>
      </c>
      <c r="D3351" t="s">
        <v>479</v>
      </c>
      <c r="E3351" t="s">
        <v>480</v>
      </c>
      <c r="F3351" t="s">
        <v>93</v>
      </c>
      <c r="G3351" t="s">
        <v>94</v>
      </c>
      <c r="H3351" t="s">
        <v>13</v>
      </c>
      <c r="I3351" t="s">
        <v>95</v>
      </c>
      <c r="J3351" t="s">
        <v>96</v>
      </c>
      <c r="K3351" t="s">
        <v>45</v>
      </c>
      <c r="L3351" s="9">
        <v>242494000</v>
      </c>
      <c r="M3351" s="9">
        <v>242494000</v>
      </c>
      <c r="N3351">
        <v>2016</v>
      </c>
    </row>
    <row r="3352" spans="1:14" hidden="1" x14ac:dyDescent="0.3">
      <c r="A3352" t="s">
        <v>430</v>
      </c>
      <c r="B3352" t="s">
        <v>431</v>
      </c>
      <c r="C3352" t="s">
        <v>431</v>
      </c>
      <c r="D3352" t="s">
        <v>479</v>
      </c>
      <c r="E3352" t="s">
        <v>480</v>
      </c>
      <c r="F3352" t="s">
        <v>93</v>
      </c>
      <c r="G3352" t="s">
        <v>94</v>
      </c>
      <c r="H3352" t="s">
        <v>13</v>
      </c>
      <c r="I3352" t="s">
        <v>95</v>
      </c>
      <c r="J3352" t="s">
        <v>96</v>
      </c>
      <c r="K3352" t="s">
        <v>45</v>
      </c>
      <c r="L3352" s="9">
        <v>288278460</v>
      </c>
      <c r="M3352" s="9">
        <v>288278460</v>
      </c>
      <c r="N3352">
        <v>2017</v>
      </c>
    </row>
    <row r="3353" spans="1:14" hidden="1" x14ac:dyDescent="0.3">
      <c r="A3353" t="s">
        <v>430</v>
      </c>
      <c r="B3353" t="s">
        <v>431</v>
      </c>
      <c r="C3353" t="s">
        <v>431</v>
      </c>
      <c r="D3353" t="s">
        <v>479</v>
      </c>
      <c r="E3353" t="s">
        <v>480</v>
      </c>
      <c r="F3353" t="s">
        <v>93</v>
      </c>
      <c r="G3353" t="s">
        <v>94</v>
      </c>
      <c r="H3353" t="s">
        <v>13</v>
      </c>
      <c r="I3353" t="s">
        <v>95</v>
      </c>
      <c r="J3353" t="s">
        <v>96</v>
      </c>
      <c r="K3353" t="s">
        <v>45</v>
      </c>
      <c r="L3353" s="9">
        <v>239168401</v>
      </c>
      <c r="M3353" s="9">
        <v>239168401</v>
      </c>
      <c r="N3353">
        <v>2018</v>
      </c>
    </row>
    <row r="3354" spans="1:14" hidden="1" x14ac:dyDescent="0.3">
      <c r="A3354" t="s">
        <v>430</v>
      </c>
      <c r="B3354" t="s">
        <v>431</v>
      </c>
      <c r="C3354" t="s">
        <v>431</v>
      </c>
      <c r="D3354" t="s">
        <v>479</v>
      </c>
      <c r="E3354" t="s">
        <v>480</v>
      </c>
      <c r="F3354" t="s">
        <v>93</v>
      </c>
      <c r="G3354" t="s">
        <v>94</v>
      </c>
      <c r="H3354" t="s">
        <v>13</v>
      </c>
      <c r="I3354" t="s">
        <v>95</v>
      </c>
      <c r="J3354" t="s">
        <v>96</v>
      </c>
      <c r="K3354" t="s">
        <v>45</v>
      </c>
      <c r="L3354" s="9">
        <v>233522783</v>
      </c>
      <c r="M3354" s="9">
        <v>233522783</v>
      </c>
      <c r="N3354">
        <v>2019</v>
      </c>
    </row>
    <row r="3355" spans="1:14" hidden="1" x14ac:dyDescent="0.3">
      <c r="A3355" t="s">
        <v>430</v>
      </c>
      <c r="B3355" t="s">
        <v>431</v>
      </c>
      <c r="C3355" t="s">
        <v>431</v>
      </c>
      <c r="D3355" t="s">
        <v>481</v>
      </c>
      <c r="E3355" t="s">
        <v>482</v>
      </c>
      <c r="F3355" t="s">
        <v>93</v>
      </c>
      <c r="G3355" t="s">
        <v>94</v>
      </c>
      <c r="H3355" t="s">
        <v>13</v>
      </c>
      <c r="I3355" t="s">
        <v>95</v>
      </c>
      <c r="J3355" t="s">
        <v>96</v>
      </c>
      <c r="K3355" t="s">
        <v>45</v>
      </c>
      <c r="L3355" s="9">
        <v>693333000</v>
      </c>
      <c r="M3355" s="9">
        <v>693333000</v>
      </c>
      <c r="N3355">
        <v>2016</v>
      </c>
    </row>
    <row r="3356" spans="1:14" hidden="1" x14ac:dyDescent="0.3">
      <c r="A3356" t="s">
        <v>430</v>
      </c>
      <c r="B3356" t="s">
        <v>431</v>
      </c>
      <c r="C3356" t="s">
        <v>431</v>
      </c>
      <c r="D3356" t="s">
        <v>481</v>
      </c>
      <c r="E3356" t="s">
        <v>482</v>
      </c>
      <c r="F3356" t="s">
        <v>93</v>
      </c>
      <c r="G3356" t="s">
        <v>94</v>
      </c>
      <c r="H3356" t="s">
        <v>13</v>
      </c>
      <c r="I3356" t="s">
        <v>95</v>
      </c>
      <c r="J3356" t="s">
        <v>96</v>
      </c>
      <c r="K3356" t="s">
        <v>45</v>
      </c>
      <c r="L3356" s="9">
        <v>682252157</v>
      </c>
      <c r="M3356" s="9">
        <v>682252157</v>
      </c>
      <c r="N3356">
        <v>2017</v>
      </c>
    </row>
    <row r="3357" spans="1:14" hidden="1" x14ac:dyDescent="0.3">
      <c r="A3357" t="s">
        <v>430</v>
      </c>
      <c r="B3357" t="s">
        <v>431</v>
      </c>
      <c r="C3357" t="s">
        <v>431</v>
      </c>
      <c r="D3357" t="s">
        <v>481</v>
      </c>
      <c r="E3357" t="s">
        <v>482</v>
      </c>
      <c r="F3357" t="s">
        <v>93</v>
      </c>
      <c r="G3357" t="s">
        <v>94</v>
      </c>
      <c r="H3357" t="s">
        <v>13</v>
      </c>
      <c r="I3357" t="s">
        <v>95</v>
      </c>
      <c r="J3357" t="s">
        <v>96</v>
      </c>
      <c r="K3357" t="s">
        <v>45</v>
      </c>
      <c r="L3357" s="9">
        <v>577956022</v>
      </c>
      <c r="M3357" s="9">
        <v>577956022</v>
      </c>
      <c r="N3357">
        <v>2018</v>
      </c>
    </row>
    <row r="3358" spans="1:14" hidden="1" x14ac:dyDescent="0.3">
      <c r="A3358" t="s">
        <v>430</v>
      </c>
      <c r="B3358" t="s">
        <v>431</v>
      </c>
      <c r="C3358" t="s">
        <v>431</v>
      </c>
      <c r="D3358" t="s">
        <v>481</v>
      </c>
      <c r="E3358" t="s">
        <v>482</v>
      </c>
      <c r="F3358" t="s">
        <v>93</v>
      </c>
      <c r="G3358" t="s">
        <v>94</v>
      </c>
      <c r="H3358" t="s">
        <v>13</v>
      </c>
      <c r="I3358" t="s">
        <v>95</v>
      </c>
      <c r="J3358" t="s">
        <v>96</v>
      </c>
      <c r="K3358" t="s">
        <v>45</v>
      </c>
      <c r="L3358" s="9">
        <v>568983923</v>
      </c>
      <c r="M3358" s="9">
        <v>496487165</v>
      </c>
      <c r="N3358">
        <v>2019</v>
      </c>
    </row>
    <row r="3359" spans="1:14" hidden="1" x14ac:dyDescent="0.3">
      <c r="A3359" t="s">
        <v>430</v>
      </c>
      <c r="B3359" t="s">
        <v>431</v>
      </c>
      <c r="C3359" t="s">
        <v>431</v>
      </c>
      <c r="D3359" t="s">
        <v>483</v>
      </c>
      <c r="E3359" t="s">
        <v>484</v>
      </c>
      <c r="F3359" t="s">
        <v>93</v>
      </c>
      <c r="G3359" t="s">
        <v>94</v>
      </c>
      <c r="H3359" t="s">
        <v>13</v>
      </c>
      <c r="I3359" t="s">
        <v>95</v>
      </c>
      <c r="J3359" t="s">
        <v>96</v>
      </c>
      <c r="K3359" t="s">
        <v>45</v>
      </c>
      <c r="L3359" s="9">
        <v>573475000</v>
      </c>
      <c r="M3359" s="9">
        <v>573475000</v>
      </c>
      <c r="N3359">
        <v>2016</v>
      </c>
    </row>
    <row r="3360" spans="1:14" hidden="1" x14ac:dyDescent="0.3">
      <c r="A3360" t="s">
        <v>430</v>
      </c>
      <c r="B3360" t="s">
        <v>431</v>
      </c>
      <c r="C3360" t="s">
        <v>431</v>
      </c>
      <c r="D3360" t="s">
        <v>483</v>
      </c>
      <c r="E3360" t="s">
        <v>484</v>
      </c>
      <c r="F3360" t="s">
        <v>93</v>
      </c>
      <c r="G3360" t="s">
        <v>94</v>
      </c>
      <c r="H3360" t="s">
        <v>13</v>
      </c>
      <c r="I3360" t="s">
        <v>95</v>
      </c>
      <c r="J3360" t="s">
        <v>96</v>
      </c>
      <c r="K3360" t="s">
        <v>45</v>
      </c>
      <c r="L3360" s="9">
        <v>546804096</v>
      </c>
      <c r="M3360" s="9">
        <v>546804096</v>
      </c>
      <c r="N3360">
        <v>2017</v>
      </c>
    </row>
    <row r="3361" spans="1:14" hidden="1" x14ac:dyDescent="0.3">
      <c r="A3361" t="s">
        <v>430</v>
      </c>
      <c r="B3361" t="s">
        <v>431</v>
      </c>
      <c r="C3361" t="s">
        <v>431</v>
      </c>
      <c r="D3361" t="s">
        <v>483</v>
      </c>
      <c r="E3361" t="s">
        <v>484</v>
      </c>
      <c r="F3361" t="s">
        <v>93</v>
      </c>
      <c r="G3361" t="s">
        <v>94</v>
      </c>
      <c r="H3361" t="s">
        <v>13</v>
      </c>
      <c r="I3361" t="s">
        <v>95</v>
      </c>
      <c r="J3361" t="s">
        <v>96</v>
      </c>
      <c r="K3361" t="s">
        <v>45</v>
      </c>
      <c r="L3361" s="9">
        <v>479305094</v>
      </c>
      <c r="M3361" s="9">
        <v>479305094</v>
      </c>
      <c r="N3361">
        <v>2018</v>
      </c>
    </row>
    <row r="3362" spans="1:14" hidden="1" x14ac:dyDescent="0.3">
      <c r="A3362" t="s">
        <v>430</v>
      </c>
      <c r="B3362" t="s">
        <v>431</v>
      </c>
      <c r="C3362" t="s">
        <v>431</v>
      </c>
      <c r="D3362" t="s">
        <v>483</v>
      </c>
      <c r="E3362" t="s">
        <v>484</v>
      </c>
      <c r="F3362" t="s">
        <v>93</v>
      </c>
      <c r="G3362" t="s">
        <v>94</v>
      </c>
      <c r="H3362" t="s">
        <v>13</v>
      </c>
      <c r="I3362" t="s">
        <v>95</v>
      </c>
      <c r="J3362" t="s">
        <v>96</v>
      </c>
      <c r="K3362" t="s">
        <v>45</v>
      </c>
      <c r="L3362" s="9">
        <v>467361413</v>
      </c>
      <c r="M3362" s="9">
        <v>467361413</v>
      </c>
      <c r="N3362">
        <v>2019</v>
      </c>
    </row>
    <row r="3363" spans="1:14" hidden="1" x14ac:dyDescent="0.3">
      <c r="A3363" t="s">
        <v>430</v>
      </c>
      <c r="B3363" t="s">
        <v>431</v>
      </c>
      <c r="C3363" t="s">
        <v>431</v>
      </c>
      <c r="D3363" t="s">
        <v>485</v>
      </c>
      <c r="E3363" t="s">
        <v>486</v>
      </c>
      <c r="F3363" t="s">
        <v>93</v>
      </c>
      <c r="G3363" t="s">
        <v>94</v>
      </c>
      <c r="H3363" t="s">
        <v>13</v>
      </c>
      <c r="I3363" t="s">
        <v>95</v>
      </c>
      <c r="J3363" t="s">
        <v>96</v>
      </c>
      <c r="K3363" t="s">
        <v>45</v>
      </c>
      <c r="L3363" s="9">
        <v>508005552</v>
      </c>
      <c r="M3363" s="9">
        <v>508005552</v>
      </c>
      <c r="N3363">
        <v>2018</v>
      </c>
    </row>
    <row r="3364" spans="1:14" hidden="1" x14ac:dyDescent="0.3">
      <c r="A3364" t="s">
        <v>430</v>
      </c>
      <c r="B3364" t="s">
        <v>431</v>
      </c>
      <c r="C3364" t="s">
        <v>431</v>
      </c>
      <c r="D3364" t="s">
        <v>485</v>
      </c>
      <c r="E3364" t="s">
        <v>486</v>
      </c>
      <c r="F3364" t="s">
        <v>93</v>
      </c>
      <c r="G3364" t="s">
        <v>94</v>
      </c>
      <c r="H3364" t="s">
        <v>13</v>
      </c>
      <c r="I3364" t="s">
        <v>95</v>
      </c>
      <c r="J3364" t="s">
        <v>96</v>
      </c>
      <c r="K3364" t="s">
        <v>45</v>
      </c>
      <c r="L3364" s="9">
        <v>506143611</v>
      </c>
      <c r="M3364" s="9">
        <v>506143611</v>
      </c>
      <c r="N3364">
        <v>2019</v>
      </c>
    </row>
    <row r="3365" spans="1:14" hidden="1" x14ac:dyDescent="0.3">
      <c r="A3365" t="s">
        <v>430</v>
      </c>
      <c r="B3365" t="s">
        <v>431</v>
      </c>
      <c r="C3365" t="s">
        <v>431</v>
      </c>
      <c r="D3365" t="s">
        <v>487</v>
      </c>
      <c r="E3365" t="s">
        <v>488</v>
      </c>
      <c r="F3365" t="s">
        <v>93</v>
      </c>
      <c r="G3365" t="s">
        <v>94</v>
      </c>
      <c r="H3365" t="s">
        <v>13</v>
      </c>
      <c r="I3365" t="s">
        <v>95</v>
      </c>
      <c r="J3365" t="s">
        <v>96</v>
      </c>
      <c r="K3365" t="s">
        <v>45</v>
      </c>
      <c r="L3365" s="9">
        <v>81237000</v>
      </c>
      <c r="M3365" s="9">
        <v>81237000</v>
      </c>
      <c r="N3365">
        <v>2016</v>
      </c>
    </row>
    <row r="3366" spans="1:14" hidden="1" x14ac:dyDescent="0.3">
      <c r="A3366" t="s">
        <v>430</v>
      </c>
      <c r="B3366" t="s">
        <v>431</v>
      </c>
      <c r="C3366" t="s">
        <v>431</v>
      </c>
      <c r="D3366" t="s">
        <v>487</v>
      </c>
      <c r="E3366" t="s">
        <v>488</v>
      </c>
      <c r="F3366" t="s">
        <v>93</v>
      </c>
      <c r="G3366" t="s">
        <v>94</v>
      </c>
      <c r="H3366" t="s">
        <v>13</v>
      </c>
      <c r="I3366" t="s">
        <v>95</v>
      </c>
      <c r="J3366" t="s">
        <v>96</v>
      </c>
      <c r="K3366" t="s">
        <v>45</v>
      </c>
      <c r="L3366" s="9">
        <v>79939140</v>
      </c>
      <c r="M3366" s="9">
        <v>79939139.459999993</v>
      </c>
      <c r="N3366">
        <v>2017</v>
      </c>
    </row>
    <row r="3367" spans="1:14" hidden="1" x14ac:dyDescent="0.3">
      <c r="A3367" t="s">
        <v>430</v>
      </c>
      <c r="B3367" t="s">
        <v>431</v>
      </c>
      <c r="C3367" t="s">
        <v>431</v>
      </c>
      <c r="D3367" t="s">
        <v>487</v>
      </c>
      <c r="E3367" t="s">
        <v>488</v>
      </c>
      <c r="F3367" t="s">
        <v>93</v>
      </c>
      <c r="G3367" t="s">
        <v>94</v>
      </c>
      <c r="H3367" t="s">
        <v>13</v>
      </c>
      <c r="I3367" t="s">
        <v>95</v>
      </c>
      <c r="J3367" t="s">
        <v>96</v>
      </c>
      <c r="K3367" t="s">
        <v>45</v>
      </c>
      <c r="L3367" s="9">
        <v>74933733</v>
      </c>
      <c r="M3367" s="9">
        <v>74933733</v>
      </c>
      <c r="N3367">
        <v>2018</v>
      </c>
    </row>
    <row r="3368" spans="1:14" hidden="1" x14ac:dyDescent="0.3">
      <c r="A3368" t="s">
        <v>430</v>
      </c>
      <c r="B3368" t="s">
        <v>431</v>
      </c>
      <c r="C3368" t="s">
        <v>431</v>
      </c>
      <c r="D3368" t="s">
        <v>487</v>
      </c>
      <c r="E3368" t="s">
        <v>488</v>
      </c>
      <c r="F3368" t="s">
        <v>93</v>
      </c>
      <c r="G3368" t="s">
        <v>94</v>
      </c>
      <c r="H3368" t="s">
        <v>13</v>
      </c>
      <c r="I3368" t="s">
        <v>95</v>
      </c>
      <c r="J3368" t="s">
        <v>96</v>
      </c>
      <c r="K3368" t="s">
        <v>45</v>
      </c>
      <c r="L3368" s="9">
        <v>68927671</v>
      </c>
      <c r="M3368" s="9">
        <v>68927671</v>
      </c>
      <c r="N3368">
        <v>2019</v>
      </c>
    </row>
    <row r="3369" spans="1:14" hidden="1" x14ac:dyDescent="0.3">
      <c r="A3369" t="s">
        <v>430</v>
      </c>
      <c r="B3369" t="s">
        <v>431</v>
      </c>
      <c r="C3369" t="s">
        <v>431</v>
      </c>
      <c r="D3369" t="s">
        <v>489</v>
      </c>
      <c r="E3369" t="s">
        <v>490</v>
      </c>
      <c r="F3369" t="s">
        <v>93</v>
      </c>
      <c r="G3369" t="s">
        <v>94</v>
      </c>
      <c r="H3369" t="s">
        <v>13</v>
      </c>
      <c r="I3369" t="s">
        <v>95</v>
      </c>
      <c r="J3369" t="s">
        <v>96</v>
      </c>
      <c r="K3369" t="s">
        <v>45</v>
      </c>
      <c r="L3369" s="9">
        <v>282756000</v>
      </c>
      <c r="M3369" s="9">
        <v>282746000</v>
      </c>
      <c r="N3369">
        <v>2016</v>
      </c>
    </row>
    <row r="3370" spans="1:14" hidden="1" x14ac:dyDescent="0.3">
      <c r="A3370" t="s">
        <v>430</v>
      </c>
      <c r="B3370" t="s">
        <v>431</v>
      </c>
      <c r="C3370" t="s">
        <v>431</v>
      </c>
      <c r="D3370" t="s">
        <v>489</v>
      </c>
      <c r="E3370" t="s">
        <v>490</v>
      </c>
      <c r="F3370" t="s">
        <v>93</v>
      </c>
      <c r="G3370" t="s">
        <v>94</v>
      </c>
      <c r="H3370" t="s">
        <v>13</v>
      </c>
      <c r="I3370" t="s">
        <v>14</v>
      </c>
      <c r="J3370" t="s">
        <v>15</v>
      </c>
      <c r="K3370" t="s">
        <v>16</v>
      </c>
      <c r="L3370" s="9">
        <v>65221140</v>
      </c>
      <c r="M3370" s="9">
        <v>65221140</v>
      </c>
      <c r="N3370">
        <v>2017</v>
      </c>
    </row>
    <row r="3371" spans="1:14" hidden="1" x14ac:dyDescent="0.3">
      <c r="A3371" t="s">
        <v>430</v>
      </c>
      <c r="B3371" t="s">
        <v>431</v>
      </c>
      <c r="C3371" t="s">
        <v>431</v>
      </c>
      <c r="D3371" t="s">
        <v>489</v>
      </c>
      <c r="E3371" t="s">
        <v>490</v>
      </c>
      <c r="F3371" t="s">
        <v>93</v>
      </c>
      <c r="G3371" t="s">
        <v>94</v>
      </c>
      <c r="H3371" t="s">
        <v>13</v>
      </c>
      <c r="I3371" t="s">
        <v>95</v>
      </c>
      <c r="J3371" t="s">
        <v>96</v>
      </c>
      <c r="K3371" t="s">
        <v>45</v>
      </c>
      <c r="L3371" s="9">
        <v>111075704</v>
      </c>
      <c r="M3371" s="9">
        <v>111075704</v>
      </c>
      <c r="N3371">
        <v>2017</v>
      </c>
    </row>
    <row r="3372" spans="1:14" hidden="1" x14ac:dyDescent="0.3">
      <c r="A3372" t="s">
        <v>430</v>
      </c>
      <c r="B3372" t="s">
        <v>431</v>
      </c>
      <c r="C3372" t="s">
        <v>431</v>
      </c>
      <c r="D3372" t="s">
        <v>489</v>
      </c>
      <c r="E3372" t="s">
        <v>490</v>
      </c>
      <c r="F3372" t="s">
        <v>93</v>
      </c>
      <c r="G3372" t="s">
        <v>94</v>
      </c>
      <c r="H3372" t="s">
        <v>13</v>
      </c>
      <c r="I3372" t="s">
        <v>95</v>
      </c>
      <c r="J3372" t="s">
        <v>96</v>
      </c>
      <c r="K3372" t="s">
        <v>45</v>
      </c>
      <c r="L3372" s="9">
        <v>228626975</v>
      </c>
      <c r="M3372" s="9">
        <v>228626975</v>
      </c>
      <c r="N3372">
        <v>2018</v>
      </c>
    </row>
    <row r="3373" spans="1:14" hidden="1" x14ac:dyDescent="0.3">
      <c r="A3373" t="s">
        <v>430</v>
      </c>
      <c r="B3373" t="s">
        <v>431</v>
      </c>
      <c r="C3373" t="s">
        <v>431</v>
      </c>
      <c r="D3373" t="s">
        <v>489</v>
      </c>
      <c r="E3373" t="s">
        <v>490</v>
      </c>
      <c r="F3373" t="s">
        <v>93</v>
      </c>
      <c r="G3373" t="s">
        <v>94</v>
      </c>
      <c r="H3373" t="s">
        <v>13</v>
      </c>
      <c r="I3373" t="s">
        <v>50</v>
      </c>
      <c r="J3373" t="s">
        <v>51</v>
      </c>
      <c r="K3373" t="s">
        <v>45</v>
      </c>
      <c r="L3373" s="9">
        <v>224695272</v>
      </c>
      <c r="M3373" s="9">
        <v>224695272</v>
      </c>
      <c r="N3373">
        <v>2019</v>
      </c>
    </row>
    <row r="3374" spans="1:14" hidden="1" x14ac:dyDescent="0.3">
      <c r="A3374" t="s">
        <v>430</v>
      </c>
      <c r="B3374" t="s">
        <v>431</v>
      </c>
      <c r="C3374" t="s">
        <v>431</v>
      </c>
      <c r="D3374" t="s">
        <v>491</v>
      </c>
      <c r="E3374" t="s">
        <v>492</v>
      </c>
      <c r="F3374" t="s">
        <v>93</v>
      </c>
      <c r="G3374" t="s">
        <v>94</v>
      </c>
      <c r="H3374" t="s">
        <v>13</v>
      </c>
      <c r="I3374" t="s">
        <v>95</v>
      </c>
      <c r="J3374" t="s">
        <v>96</v>
      </c>
      <c r="K3374" t="s">
        <v>45</v>
      </c>
      <c r="L3374" s="9">
        <v>758296000</v>
      </c>
      <c r="M3374" s="9">
        <v>758296000</v>
      </c>
      <c r="N3374">
        <v>2016</v>
      </c>
    </row>
    <row r="3375" spans="1:14" hidden="1" x14ac:dyDescent="0.3">
      <c r="A3375" t="s">
        <v>430</v>
      </c>
      <c r="B3375" t="s">
        <v>431</v>
      </c>
      <c r="C3375" t="s">
        <v>431</v>
      </c>
      <c r="D3375" t="s">
        <v>491</v>
      </c>
      <c r="E3375" t="s">
        <v>492</v>
      </c>
      <c r="F3375" t="s">
        <v>93</v>
      </c>
      <c r="G3375" t="s">
        <v>94</v>
      </c>
      <c r="H3375" t="s">
        <v>13</v>
      </c>
      <c r="I3375" t="s">
        <v>95</v>
      </c>
      <c r="J3375" t="s">
        <v>96</v>
      </c>
      <c r="K3375" t="s">
        <v>45</v>
      </c>
      <c r="L3375" s="9">
        <v>704002577</v>
      </c>
      <c r="M3375" s="9">
        <v>704002577</v>
      </c>
      <c r="N3375">
        <v>2017</v>
      </c>
    </row>
    <row r="3376" spans="1:14" hidden="1" x14ac:dyDescent="0.3">
      <c r="A3376" t="s">
        <v>430</v>
      </c>
      <c r="B3376" t="s">
        <v>431</v>
      </c>
      <c r="C3376" t="s">
        <v>431</v>
      </c>
      <c r="D3376" t="s">
        <v>491</v>
      </c>
      <c r="E3376" t="s">
        <v>492</v>
      </c>
      <c r="F3376" t="s">
        <v>93</v>
      </c>
      <c r="G3376" t="s">
        <v>94</v>
      </c>
      <c r="H3376" t="s">
        <v>13</v>
      </c>
      <c r="I3376" t="s">
        <v>95</v>
      </c>
      <c r="J3376" t="s">
        <v>96</v>
      </c>
      <c r="K3376" t="s">
        <v>45</v>
      </c>
      <c r="L3376" s="9">
        <v>584826112</v>
      </c>
      <c r="M3376" s="9">
        <v>584826112</v>
      </c>
      <c r="N3376">
        <v>2018</v>
      </c>
    </row>
    <row r="3377" spans="1:14" hidden="1" x14ac:dyDescent="0.3">
      <c r="A3377" t="s">
        <v>430</v>
      </c>
      <c r="B3377" t="s">
        <v>431</v>
      </c>
      <c r="C3377" t="s">
        <v>431</v>
      </c>
      <c r="D3377" t="s">
        <v>491</v>
      </c>
      <c r="E3377" t="s">
        <v>492</v>
      </c>
      <c r="F3377" t="s">
        <v>93</v>
      </c>
      <c r="G3377" t="s">
        <v>94</v>
      </c>
      <c r="H3377" t="s">
        <v>13</v>
      </c>
      <c r="I3377" t="s">
        <v>43</v>
      </c>
      <c r="J3377" t="s">
        <v>44</v>
      </c>
      <c r="K3377" t="s">
        <v>45</v>
      </c>
      <c r="L3377" s="9">
        <v>554270198</v>
      </c>
      <c r="M3377" s="9">
        <v>554270198</v>
      </c>
      <c r="N3377">
        <v>2019</v>
      </c>
    </row>
    <row r="3378" spans="1:14" hidden="1" x14ac:dyDescent="0.3">
      <c r="A3378" t="s">
        <v>430</v>
      </c>
      <c r="B3378" t="s">
        <v>431</v>
      </c>
      <c r="C3378" t="s">
        <v>431</v>
      </c>
      <c r="D3378" t="s">
        <v>493</v>
      </c>
      <c r="E3378" t="s">
        <v>494</v>
      </c>
      <c r="F3378" t="s">
        <v>93</v>
      </c>
      <c r="G3378" t="s">
        <v>94</v>
      </c>
      <c r="H3378" t="s">
        <v>13</v>
      </c>
      <c r="I3378" t="s">
        <v>95</v>
      </c>
      <c r="J3378" t="s">
        <v>96</v>
      </c>
      <c r="K3378" t="s">
        <v>45</v>
      </c>
      <c r="L3378" s="9">
        <v>157211980</v>
      </c>
      <c r="M3378" s="9">
        <v>157211980</v>
      </c>
      <c r="N3378">
        <v>2016</v>
      </c>
    </row>
    <row r="3379" spans="1:14" hidden="1" x14ac:dyDescent="0.3">
      <c r="A3379" t="s">
        <v>430</v>
      </c>
      <c r="B3379" t="s">
        <v>431</v>
      </c>
      <c r="C3379" t="s">
        <v>431</v>
      </c>
      <c r="D3379" t="s">
        <v>493</v>
      </c>
      <c r="E3379" t="s">
        <v>494</v>
      </c>
      <c r="F3379" t="s">
        <v>93</v>
      </c>
      <c r="G3379" t="s">
        <v>94</v>
      </c>
      <c r="H3379" t="s">
        <v>13</v>
      </c>
      <c r="I3379" t="s">
        <v>95</v>
      </c>
      <c r="J3379" t="s">
        <v>96</v>
      </c>
      <c r="K3379" t="s">
        <v>45</v>
      </c>
      <c r="L3379" s="9">
        <v>158556020</v>
      </c>
      <c r="M3379" s="9">
        <v>158556020</v>
      </c>
      <c r="N3379">
        <v>2017</v>
      </c>
    </row>
    <row r="3380" spans="1:14" hidden="1" x14ac:dyDescent="0.3">
      <c r="A3380" t="s">
        <v>430</v>
      </c>
      <c r="B3380" t="s">
        <v>431</v>
      </c>
      <c r="C3380" t="s">
        <v>431</v>
      </c>
      <c r="D3380" t="s">
        <v>493</v>
      </c>
      <c r="E3380" t="s">
        <v>494</v>
      </c>
      <c r="F3380" t="s">
        <v>93</v>
      </c>
      <c r="G3380" t="s">
        <v>94</v>
      </c>
      <c r="H3380" t="s">
        <v>13</v>
      </c>
      <c r="I3380" t="s">
        <v>95</v>
      </c>
      <c r="J3380" t="s">
        <v>96</v>
      </c>
      <c r="K3380" t="s">
        <v>45</v>
      </c>
      <c r="L3380" s="9">
        <v>136144900</v>
      </c>
      <c r="M3380" s="9">
        <v>136144900</v>
      </c>
      <c r="N3380">
        <v>2018</v>
      </c>
    </row>
    <row r="3381" spans="1:14" hidden="1" x14ac:dyDescent="0.3">
      <c r="A3381" t="s">
        <v>430</v>
      </c>
      <c r="B3381" t="s">
        <v>431</v>
      </c>
      <c r="C3381" t="s">
        <v>431</v>
      </c>
      <c r="D3381" t="s">
        <v>493</v>
      </c>
      <c r="E3381" t="s">
        <v>494</v>
      </c>
      <c r="F3381" t="s">
        <v>93</v>
      </c>
      <c r="G3381" t="s">
        <v>94</v>
      </c>
      <c r="H3381" t="s">
        <v>13</v>
      </c>
      <c r="I3381" t="s">
        <v>95</v>
      </c>
      <c r="J3381" t="s">
        <v>96</v>
      </c>
      <c r="K3381" t="s">
        <v>45</v>
      </c>
      <c r="L3381" s="9">
        <v>128458784</v>
      </c>
      <c r="M3381" s="9">
        <v>128458784</v>
      </c>
      <c r="N3381">
        <v>2019</v>
      </c>
    </row>
    <row r="3382" spans="1:14" hidden="1" x14ac:dyDescent="0.3">
      <c r="A3382" t="s">
        <v>430</v>
      </c>
      <c r="B3382" t="s">
        <v>431</v>
      </c>
      <c r="C3382" t="s">
        <v>431</v>
      </c>
      <c r="D3382" t="s">
        <v>495</v>
      </c>
      <c r="E3382" t="s">
        <v>496</v>
      </c>
      <c r="F3382" t="s">
        <v>93</v>
      </c>
      <c r="G3382" t="s">
        <v>94</v>
      </c>
      <c r="H3382" t="s">
        <v>13</v>
      </c>
      <c r="I3382" t="s">
        <v>95</v>
      </c>
      <c r="J3382" t="s">
        <v>96</v>
      </c>
      <c r="K3382" t="s">
        <v>45</v>
      </c>
      <c r="L3382" s="9">
        <v>105387000</v>
      </c>
      <c r="M3382" s="9">
        <v>105387000</v>
      </c>
      <c r="N3382">
        <v>2016</v>
      </c>
    </row>
    <row r="3383" spans="1:14" hidden="1" x14ac:dyDescent="0.3">
      <c r="A3383" t="s">
        <v>430</v>
      </c>
      <c r="B3383" t="s">
        <v>431</v>
      </c>
      <c r="C3383" t="s">
        <v>431</v>
      </c>
      <c r="D3383" t="s">
        <v>495</v>
      </c>
      <c r="E3383" t="s">
        <v>496</v>
      </c>
      <c r="F3383" t="s">
        <v>93</v>
      </c>
      <c r="G3383" t="s">
        <v>94</v>
      </c>
      <c r="H3383" t="s">
        <v>13</v>
      </c>
      <c r="I3383" t="s">
        <v>95</v>
      </c>
      <c r="J3383" t="s">
        <v>96</v>
      </c>
      <c r="K3383" t="s">
        <v>45</v>
      </c>
      <c r="L3383" s="9">
        <v>102906635</v>
      </c>
      <c r="M3383" s="9">
        <v>0</v>
      </c>
      <c r="N3383">
        <v>2017</v>
      </c>
    </row>
    <row r="3384" spans="1:14" hidden="1" x14ac:dyDescent="0.3">
      <c r="A3384" t="s">
        <v>430</v>
      </c>
      <c r="B3384" t="s">
        <v>431</v>
      </c>
      <c r="C3384" t="s">
        <v>431</v>
      </c>
      <c r="D3384" t="s">
        <v>495</v>
      </c>
      <c r="E3384" t="s">
        <v>496</v>
      </c>
      <c r="F3384" t="s">
        <v>93</v>
      </c>
      <c r="G3384" t="s">
        <v>94</v>
      </c>
      <c r="H3384" t="s">
        <v>13</v>
      </c>
      <c r="I3384" t="s">
        <v>95</v>
      </c>
      <c r="J3384" t="s">
        <v>96</v>
      </c>
      <c r="K3384" t="s">
        <v>45</v>
      </c>
      <c r="L3384" s="9">
        <v>89724767</v>
      </c>
      <c r="M3384" s="9">
        <v>89724767</v>
      </c>
      <c r="N3384">
        <v>2018</v>
      </c>
    </row>
    <row r="3385" spans="1:14" hidden="1" x14ac:dyDescent="0.3">
      <c r="A3385" t="s">
        <v>430</v>
      </c>
      <c r="B3385" t="s">
        <v>431</v>
      </c>
      <c r="C3385" t="s">
        <v>431</v>
      </c>
      <c r="D3385" t="s">
        <v>495</v>
      </c>
      <c r="E3385" t="s">
        <v>496</v>
      </c>
      <c r="F3385" t="s">
        <v>93</v>
      </c>
      <c r="G3385" t="s">
        <v>94</v>
      </c>
      <c r="H3385" t="s">
        <v>13</v>
      </c>
      <c r="I3385" t="s">
        <v>95</v>
      </c>
      <c r="J3385" t="s">
        <v>96</v>
      </c>
      <c r="K3385" t="s">
        <v>45</v>
      </c>
      <c r="L3385" s="9">
        <v>84957795</v>
      </c>
      <c r="M3385" s="9">
        <v>84957795</v>
      </c>
      <c r="N3385">
        <v>2019</v>
      </c>
    </row>
    <row r="3386" spans="1:14" hidden="1" x14ac:dyDescent="0.3">
      <c r="A3386" t="s">
        <v>430</v>
      </c>
      <c r="B3386" t="s">
        <v>431</v>
      </c>
      <c r="C3386" t="s">
        <v>431</v>
      </c>
      <c r="D3386" t="s">
        <v>497</v>
      </c>
      <c r="E3386" t="s">
        <v>498</v>
      </c>
      <c r="F3386" t="s">
        <v>93</v>
      </c>
      <c r="G3386" t="s">
        <v>94</v>
      </c>
      <c r="H3386" t="s">
        <v>13</v>
      </c>
      <c r="I3386" t="s">
        <v>95</v>
      </c>
      <c r="J3386" t="s">
        <v>96</v>
      </c>
      <c r="K3386" t="s">
        <v>45</v>
      </c>
      <c r="L3386" s="9">
        <v>617759409</v>
      </c>
      <c r="M3386" s="9">
        <v>617759409</v>
      </c>
      <c r="N3386">
        <v>2017</v>
      </c>
    </row>
    <row r="3387" spans="1:14" hidden="1" x14ac:dyDescent="0.3">
      <c r="A3387" t="s">
        <v>430</v>
      </c>
      <c r="B3387" t="s">
        <v>431</v>
      </c>
      <c r="C3387" t="s">
        <v>431</v>
      </c>
      <c r="D3387" t="s">
        <v>497</v>
      </c>
      <c r="E3387" t="s">
        <v>498</v>
      </c>
      <c r="F3387" t="s">
        <v>93</v>
      </c>
      <c r="G3387" t="s">
        <v>94</v>
      </c>
      <c r="H3387" t="s">
        <v>13</v>
      </c>
      <c r="I3387" t="s">
        <v>50</v>
      </c>
      <c r="J3387" t="s">
        <v>51</v>
      </c>
      <c r="K3387" t="s">
        <v>45</v>
      </c>
      <c r="L3387" s="9">
        <v>535803896</v>
      </c>
      <c r="M3387" s="9">
        <v>535803896</v>
      </c>
      <c r="N3387">
        <v>2018</v>
      </c>
    </row>
    <row r="3388" spans="1:14" hidden="1" x14ac:dyDescent="0.3">
      <c r="A3388" t="s">
        <v>430</v>
      </c>
      <c r="B3388" t="s">
        <v>431</v>
      </c>
      <c r="C3388" t="s">
        <v>431</v>
      </c>
      <c r="D3388" t="s">
        <v>497</v>
      </c>
      <c r="E3388" t="s">
        <v>498</v>
      </c>
      <c r="F3388" t="s">
        <v>93</v>
      </c>
      <c r="G3388" t="s">
        <v>94</v>
      </c>
      <c r="H3388" t="s">
        <v>13</v>
      </c>
      <c r="I3388" t="s">
        <v>52</v>
      </c>
      <c r="J3388" t="s">
        <v>53</v>
      </c>
      <c r="K3388" t="s">
        <v>45</v>
      </c>
      <c r="L3388" s="9">
        <v>516893716</v>
      </c>
      <c r="M3388" s="9">
        <v>359561105</v>
      </c>
      <c r="N3388">
        <v>2019</v>
      </c>
    </row>
    <row r="3389" spans="1:14" hidden="1" x14ac:dyDescent="0.3">
      <c r="A3389" t="s">
        <v>430</v>
      </c>
      <c r="B3389" t="s">
        <v>431</v>
      </c>
      <c r="C3389" t="s">
        <v>431</v>
      </c>
      <c r="D3389" t="s">
        <v>497</v>
      </c>
      <c r="E3389" t="s">
        <v>498</v>
      </c>
      <c r="F3389" t="s">
        <v>93</v>
      </c>
      <c r="G3389" t="s">
        <v>94</v>
      </c>
      <c r="H3389" t="s">
        <v>13</v>
      </c>
      <c r="I3389" t="s">
        <v>95</v>
      </c>
      <c r="J3389" t="s">
        <v>96</v>
      </c>
      <c r="K3389" t="s">
        <v>45</v>
      </c>
      <c r="L3389" s="9">
        <v>542414948</v>
      </c>
      <c r="M3389" s="9">
        <v>542414948</v>
      </c>
      <c r="N3389">
        <v>2019</v>
      </c>
    </row>
    <row r="3390" spans="1:14" hidden="1" x14ac:dyDescent="0.3">
      <c r="A3390" t="s">
        <v>430</v>
      </c>
      <c r="B3390" t="s">
        <v>431</v>
      </c>
      <c r="C3390" t="s">
        <v>431</v>
      </c>
      <c r="D3390" t="s">
        <v>499</v>
      </c>
      <c r="E3390" t="s">
        <v>500</v>
      </c>
      <c r="F3390" t="s">
        <v>93</v>
      </c>
      <c r="G3390" t="s">
        <v>94</v>
      </c>
      <c r="H3390" t="s">
        <v>13</v>
      </c>
      <c r="I3390" t="s">
        <v>95</v>
      </c>
      <c r="J3390" t="s">
        <v>96</v>
      </c>
      <c r="K3390" t="s">
        <v>45</v>
      </c>
      <c r="L3390" s="9">
        <v>164170000</v>
      </c>
      <c r="M3390" s="9">
        <v>164170000</v>
      </c>
      <c r="N3390">
        <v>2016</v>
      </c>
    </row>
    <row r="3391" spans="1:14" hidden="1" x14ac:dyDescent="0.3">
      <c r="A3391" t="s">
        <v>430</v>
      </c>
      <c r="B3391" t="s">
        <v>431</v>
      </c>
      <c r="C3391" t="s">
        <v>431</v>
      </c>
      <c r="D3391" t="s">
        <v>499</v>
      </c>
      <c r="E3391" t="s">
        <v>500</v>
      </c>
      <c r="F3391" t="s">
        <v>93</v>
      </c>
      <c r="G3391" t="s">
        <v>94</v>
      </c>
      <c r="H3391" t="s">
        <v>13</v>
      </c>
      <c r="I3391" t="s">
        <v>95</v>
      </c>
      <c r="J3391" t="s">
        <v>96</v>
      </c>
      <c r="K3391" t="s">
        <v>45</v>
      </c>
      <c r="L3391" s="9">
        <v>156848438</v>
      </c>
      <c r="M3391" s="9">
        <v>107087741</v>
      </c>
      <c r="N3391">
        <v>2017</v>
      </c>
    </row>
    <row r="3392" spans="1:14" hidden="1" x14ac:dyDescent="0.3">
      <c r="A3392" t="s">
        <v>430</v>
      </c>
      <c r="B3392" t="s">
        <v>431</v>
      </c>
      <c r="C3392" t="s">
        <v>431</v>
      </c>
      <c r="D3392" t="s">
        <v>499</v>
      </c>
      <c r="E3392" t="s">
        <v>500</v>
      </c>
      <c r="F3392" t="s">
        <v>93</v>
      </c>
      <c r="G3392" t="s">
        <v>94</v>
      </c>
      <c r="H3392" t="s">
        <v>13</v>
      </c>
      <c r="I3392" t="s">
        <v>95</v>
      </c>
      <c r="J3392" t="s">
        <v>96</v>
      </c>
      <c r="K3392" t="s">
        <v>45</v>
      </c>
      <c r="L3392" s="9">
        <v>136506266</v>
      </c>
      <c r="M3392" s="9">
        <v>136506266</v>
      </c>
      <c r="N3392">
        <v>2018</v>
      </c>
    </row>
    <row r="3393" spans="1:14" hidden="1" x14ac:dyDescent="0.3">
      <c r="A3393" t="s">
        <v>430</v>
      </c>
      <c r="B3393" t="s">
        <v>431</v>
      </c>
      <c r="C3393" t="s">
        <v>431</v>
      </c>
      <c r="D3393" t="s">
        <v>499</v>
      </c>
      <c r="E3393" t="s">
        <v>500</v>
      </c>
      <c r="F3393" t="s">
        <v>93</v>
      </c>
      <c r="G3393" t="s">
        <v>94</v>
      </c>
      <c r="H3393" t="s">
        <v>13</v>
      </c>
      <c r="I3393" t="s">
        <v>95</v>
      </c>
      <c r="J3393" t="s">
        <v>96</v>
      </c>
      <c r="K3393" t="s">
        <v>45</v>
      </c>
      <c r="L3393" s="9">
        <v>135546342</v>
      </c>
      <c r="M3393" s="9">
        <v>135546342</v>
      </c>
      <c r="N3393">
        <v>2019</v>
      </c>
    </row>
    <row r="3394" spans="1:14" hidden="1" x14ac:dyDescent="0.3">
      <c r="A3394" t="s">
        <v>430</v>
      </c>
      <c r="B3394" t="s">
        <v>431</v>
      </c>
      <c r="C3394" t="s">
        <v>431</v>
      </c>
      <c r="D3394" t="s">
        <v>501</v>
      </c>
      <c r="E3394" t="s">
        <v>502</v>
      </c>
      <c r="F3394" t="s">
        <v>93</v>
      </c>
      <c r="G3394" t="s">
        <v>94</v>
      </c>
      <c r="H3394" t="s">
        <v>13</v>
      </c>
      <c r="I3394" t="s">
        <v>95</v>
      </c>
      <c r="J3394" t="s">
        <v>96</v>
      </c>
      <c r="K3394" t="s">
        <v>45</v>
      </c>
      <c r="L3394" s="9">
        <v>384451000</v>
      </c>
      <c r="M3394" s="9">
        <v>384451000</v>
      </c>
      <c r="N3394">
        <v>2016</v>
      </c>
    </row>
    <row r="3395" spans="1:14" hidden="1" x14ac:dyDescent="0.3">
      <c r="A3395" t="s">
        <v>430</v>
      </c>
      <c r="B3395" t="s">
        <v>431</v>
      </c>
      <c r="C3395" t="s">
        <v>431</v>
      </c>
      <c r="D3395" t="s">
        <v>501</v>
      </c>
      <c r="E3395" t="s">
        <v>502</v>
      </c>
      <c r="F3395" t="s">
        <v>93</v>
      </c>
      <c r="G3395" t="s">
        <v>94</v>
      </c>
      <c r="H3395" t="s">
        <v>13</v>
      </c>
      <c r="I3395" t="s">
        <v>95</v>
      </c>
      <c r="J3395" t="s">
        <v>96</v>
      </c>
      <c r="K3395" t="s">
        <v>45</v>
      </c>
      <c r="L3395" s="9">
        <v>374031189</v>
      </c>
      <c r="M3395" s="9">
        <v>374031189</v>
      </c>
      <c r="N3395">
        <v>2017</v>
      </c>
    </row>
    <row r="3396" spans="1:14" hidden="1" x14ac:dyDescent="0.3">
      <c r="A3396" t="s">
        <v>430</v>
      </c>
      <c r="B3396" t="s">
        <v>431</v>
      </c>
      <c r="C3396" t="s">
        <v>431</v>
      </c>
      <c r="D3396" t="s">
        <v>501</v>
      </c>
      <c r="E3396" t="s">
        <v>502</v>
      </c>
      <c r="F3396" t="s">
        <v>93</v>
      </c>
      <c r="G3396" t="s">
        <v>94</v>
      </c>
      <c r="H3396" t="s">
        <v>13</v>
      </c>
      <c r="I3396" t="s">
        <v>95</v>
      </c>
      <c r="J3396" t="s">
        <v>96</v>
      </c>
      <c r="K3396" t="s">
        <v>45</v>
      </c>
      <c r="L3396" s="9">
        <v>314848509</v>
      </c>
      <c r="M3396" s="9">
        <v>314848509</v>
      </c>
      <c r="N3396">
        <v>2018</v>
      </c>
    </row>
    <row r="3397" spans="1:14" hidden="1" x14ac:dyDescent="0.3">
      <c r="A3397" t="s">
        <v>430</v>
      </c>
      <c r="B3397" t="s">
        <v>431</v>
      </c>
      <c r="C3397" t="s">
        <v>431</v>
      </c>
      <c r="D3397" t="s">
        <v>501</v>
      </c>
      <c r="E3397" t="s">
        <v>502</v>
      </c>
      <c r="F3397" t="s">
        <v>93</v>
      </c>
      <c r="G3397" t="s">
        <v>94</v>
      </c>
      <c r="H3397" t="s">
        <v>13</v>
      </c>
      <c r="I3397" t="s">
        <v>95</v>
      </c>
      <c r="J3397" t="s">
        <v>96</v>
      </c>
      <c r="K3397" t="s">
        <v>45</v>
      </c>
      <c r="L3397" s="9">
        <v>313366691</v>
      </c>
      <c r="M3397" s="9">
        <v>313366691</v>
      </c>
      <c r="N3397">
        <v>2019</v>
      </c>
    </row>
    <row r="3398" spans="1:14" hidden="1" x14ac:dyDescent="0.3">
      <c r="A3398" t="s">
        <v>430</v>
      </c>
      <c r="B3398" t="s">
        <v>431</v>
      </c>
      <c r="C3398" t="s">
        <v>431</v>
      </c>
      <c r="D3398" t="s">
        <v>503</v>
      </c>
      <c r="E3398" t="s">
        <v>504</v>
      </c>
      <c r="F3398" t="s">
        <v>93</v>
      </c>
      <c r="G3398" t="s">
        <v>94</v>
      </c>
      <c r="H3398" t="s">
        <v>13</v>
      </c>
      <c r="I3398" t="s">
        <v>95</v>
      </c>
      <c r="J3398" t="s">
        <v>96</v>
      </c>
      <c r="K3398" t="s">
        <v>45</v>
      </c>
      <c r="L3398" s="9">
        <v>487405000</v>
      </c>
      <c r="M3398" s="9">
        <v>487405000</v>
      </c>
      <c r="N3398">
        <v>2016</v>
      </c>
    </row>
    <row r="3399" spans="1:14" hidden="1" x14ac:dyDescent="0.3">
      <c r="A3399" t="s">
        <v>430</v>
      </c>
      <c r="B3399" t="s">
        <v>431</v>
      </c>
      <c r="C3399" t="s">
        <v>431</v>
      </c>
      <c r="D3399" t="s">
        <v>503</v>
      </c>
      <c r="E3399" t="s">
        <v>504</v>
      </c>
      <c r="F3399" t="s">
        <v>93</v>
      </c>
      <c r="G3399" t="s">
        <v>94</v>
      </c>
      <c r="H3399" t="s">
        <v>13</v>
      </c>
      <c r="I3399" t="s">
        <v>95</v>
      </c>
      <c r="J3399" t="s">
        <v>96</v>
      </c>
      <c r="K3399" t="s">
        <v>45</v>
      </c>
      <c r="L3399" s="9">
        <v>475300417</v>
      </c>
      <c r="M3399" s="9">
        <v>475300417</v>
      </c>
      <c r="N3399">
        <v>2017</v>
      </c>
    </row>
    <row r="3400" spans="1:14" hidden="1" x14ac:dyDescent="0.3">
      <c r="A3400" t="s">
        <v>430</v>
      </c>
      <c r="B3400" t="s">
        <v>431</v>
      </c>
      <c r="C3400" t="s">
        <v>431</v>
      </c>
      <c r="D3400" t="s">
        <v>503</v>
      </c>
      <c r="E3400" t="s">
        <v>504</v>
      </c>
      <c r="F3400" t="s">
        <v>93</v>
      </c>
      <c r="G3400" t="s">
        <v>94</v>
      </c>
      <c r="H3400" t="s">
        <v>13</v>
      </c>
      <c r="I3400" t="s">
        <v>95</v>
      </c>
      <c r="J3400" t="s">
        <v>96</v>
      </c>
      <c r="K3400" t="s">
        <v>45</v>
      </c>
      <c r="L3400" s="9">
        <v>408298324</v>
      </c>
      <c r="M3400" s="9">
        <v>408298324</v>
      </c>
      <c r="N3400">
        <v>2018</v>
      </c>
    </row>
    <row r="3401" spans="1:14" hidden="1" x14ac:dyDescent="0.3">
      <c r="A3401" t="s">
        <v>430</v>
      </c>
      <c r="B3401" t="s">
        <v>431</v>
      </c>
      <c r="C3401" t="s">
        <v>431</v>
      </c>
      <c r="D3401" t="s">
        <v>503</v>
      </c>
      <c r="E3401" t="s">
        <v>504</v>
      </c>
      <c r="F3401" t="s">
        <v>93</v>
      </c>
      <c r="G3401" t="s">
        <v>94</v>
      </c>
      <c r="H3401" t="s">
        <v>13</v>
      </c>
      <c r="I3401" t="s">
        <v>95</v>
      </c>
      <c r="J3401" t="s">
        <v>96</v>
      </c>
      <c r="K3401" t="s">
        <v>45</v>
      </c>
      <c r="L3401" s="9">
        <v>410680886</v>
      </c>
      <c r="M3401" s="9">
        <v>410680886</v>
      </c>
      <c r="N3401">
        <v>2019</v>
      </c>
    </row>
    <row r="3402" spans="1:14" hidden="1" x14ac:dyDescent="0.3">
      <c r="A3402" t="s">
        <v>430</v>
      </c>
      <c r="B3402" t="s">
        <v>431</v>
      </c>
      <c r="C3402" t="s">
        <v>431</v>
      </c>
      <c r="D3402" t="s">
        <v>505</v>
      </c>
      <c r="E3402" t="s">
        <v>506</v>
      </c>
      <c r="F3402" t="s">
        <v>93</v>
      </c>
      <c r="G3402" t="s">
        <v>94</v>
      </c>
      <c r="H3402" t="s">
        <v>13</v>
      </c>
      <c r="I3402" t="s">
        <v>50</v>
      </c>
      <c r="J3402" t="s">
        <v>51</v>
      </c>
      <c r="K3402" t="s">
        <v>45</v>
      </c>
      <c r="L3402" s="9">
        <v>96196000</v>
      </c>
      <c r="M3402" s="9">
        <v>0</v>
      </c>
      <c r="N3402">
        <v>2016</v>
      </c>
    </row>
    <row r="3403" spans="1:14" hidden="1" x14ac:dyDescent="0.3">
      <c r="A3403" t="s">
        <v>430</v>
      </c>
      <c r="B3403" t="s">
        <v>431</v>
      </c>
      <c r="C3403" t="s">
        <v>431</v>
      </c>
      <c r="D3403" t="s">
        <v>505</v>
      </c>
      <c r="E3403" t="s">
        <v>506</v>
      </c>
      <c r="F3403" t="s">
        <v>93</v>
      </c>
      <c r="G3403" t="s">
        <v>94</v>
      </c>
      <c r="H3403" t="s">
        <v>13</v>
      </c>
      <c r="I3403" t="s">
        <v>95</v>
      </c>
      <c r="J3403" t="s">
        <v>96</v>
      </c>
      <c r="K3403" t="s">
        <v>45</v>
      </c>
      <c r="L3403" s="9">
        <v>123287384</v>
      </c>
      <c r="M3403" s="9">
        <v>123287241</v>
      </c>
      <c r="N3403">
        <v>2017</v>
      </c>
    </row>
    <row r="3404" spans="1:14" hidden="1" x14ac:dyDescent="0.3">
      <c r="A3404" t="s">
        <v>430</v>
      </c>
      <c r="B3404" t="s">
        <v>431</v>
      </c>
      <c r="C3404" t="s">
        <v>431</v>
      </c>
      <c r="D3404" t="s">
        <v>505</v>
      </c>
      <c r="E3404" t="s">
        <v>506</v>
      </c>
      <c r="F3404" t="s">
        <v>93</v>
      </c>
      <c r="G3404" t="s">
        <v>94</v>
      </c>
      <c r="H3404" t="s">
        <v>13</v>
      </c>
      <c r="I3404" t="s">
        <v>95</v>
      </c>
      <c r="J3404" t="s">
        <v>96</v>
      </c>
      <c r="K3404" t="s">
        <v>45</v>
      </c>
      <c r="L3404" s="9">
        <v>114618688</v>
      </c>
      <c r="M3404" s="9">
        <v>114618688</v>
      </c>
      <c r="N3404">
        <v>2018</v>
      </c>
    </row>
    <row r="3405" spans="1:14" hidden="1" x14ac:dyDescent="0.3">
      <c r="A3405" t="s">
        <v>430</v>
      </c>
      <c r="B3405" t="s">
        <v>431</v>
      </c>
      <c r="C3405" t="s">
        <v>431</v>
      </c>
      <c r="D3405" t="s">
        <v>507</v>
      </c>
      <c r="E3405" t="s">
        <v>508</v>
      </c>
      <c r="F3405" t="s">
        <v>93</v>
      </c>
      <c r="G3405" t="s">
        <v>94</v>
      </c>
      <c r="H3405" t="s">
        <v>13</v>
      </c>
      <c r="I3405" t="s">
        <v>95</v>
      </c>
      <c r="J3405" t="s">
        <v>96</v>
      </c>
      <c r="K3405" t="s">
        <v>45</v>
      </c>
      <c r="L3405" s="9">
        <v>559216000</v>
      </c>
      <c r="M3405" s="9">
        <v>559216000</v>
      </c>
      <c r="N3405">
        <v>2016</v>
      </c>
    </row>
    <row r="3406" spans="1:14" hidden="1" x14ac:dyDescent="0.3">
      <c r="A3406" t="s">
        <v>430</v>
      </c>
      <c r="B3406" t="s">
        <v>431</v>
      </c>
      <c r="C3406" t="s">
        <v>431</v>
      </c>
      <c r="D3406" t="s">
        <v>507</v>
      </c>
      <c r="E3406" t="s">
        <v>508</v>
      </c>
      <c r="F3406" t="s">
        <v>93</v>
      </c>
      <c r="G3406" t="s">
        <v>94</v>
      </c>
      <c r="H3406" t="s">
        <v>13</v>
      </c>
      <c r="I3406" t="s">
        <v>95</v>
      </c>
      <c r="J3406" t="s">
        <v>96</v>
      </c>
      <c r="K3406" t="s">
        <v>45</v>
      </c>
      <c r="L3406" s="9">
        <v>522355111</v>
      </c>
      <c r="M3406" s="9">
        <v>522355111</v>
      </c>
      <c r="N3406">
        <v>2017</v>
      </c>
    </row>
    <row r="3407" spans="1:14" hidden="1" x14ac:dyDescent="0.3">
      <c r="A3407" t="s">
        <v>430</v>
      </c>
      <c r="B3407" t="s">
        <v>431</v>
      </c>
      <c r="C3407" t="s">
        <v>431</v>
      </c>
      <c r="D3407" t="s">
        <v>507</v>
      </c>
      <c r="E3407" t="s">
        <v>508</v>
      </c>
      <c r="F3407" t="s">
        <v>93</v>
      </c>
      <c r="G3407" t="s">
        <v>94</v>
      </c>
      <c r="H3407" t="s">
        <v>13</v>
      </c>
      <c r="I3407" t="s">
        <v>95</v>
      </c>
      <c r="J3407" t="s">
        <v>96</v>
      </c>
      <c r="K3407" t="s">
        <v>45</v>
      </c>
      <c r="L3407" s="9">
        <v>453117088</v>
      </c>
      <c r="M3407" s="9">
        <v>453117088</v>
      </c>
      <c r="N3407">
        <v>2018</v>
      </c>
    </row>
    <row r="3408" spans="1:14" hidden="1" x14ac:dyDescent="0.3">
      <c r="A3408" t="s">
        <v>430</v>
      </c>
      <c r="B3408" t="s">
        <v>431</v>
      </c>
      <c r="C3408" t="s">
        <v>431</v>
      </c>
      <c r="D3408" t="s">
        <v>507</v>
      </c>
      <c r="E3408" t="s">
        <v>508</v>
      </c>
      <c r="F3408" t="s">
        <v>93</v>
      </c>
      <c r="G3408" t="s">
        <v>94</v>
      </c>
      <c r="H3408" t="s">
        <v>13</v>
      </c>
      <c r="I3408" t="s">
        <v>95</v>
      </c>
      <c r="J3408" t="s">
        <v>96</v>
      </c>
      <c r="K3408" t="s">
        <v>45</v>
      </c>
      <c r="L3408" s="9">
        <v>426234405</v>
      </c>
      <c r="M3408" s="9">
        <v>426234405</v>
      </c>
      <c r="N3408">
        <v>2019</v>
      </c>
    </row>
    <row r="3409" spans="1:14" hidden="1" x14ac:dyDescent="0.3">
      <c r="A3409" t="s">
        <v>430</v>
      </c>
      <c r="B3409" t="s">
        <v>431</v>
      </c>
      <c r="C3409" t="s">
        <v>431</v>
      </c>
      <c r="D3409" t="s">
        <v>509</v>
      </c>
      <c r="E3409" t="s">
        <v>510</v>
      </c>
      <c r="F3409" t="s">
        <v>93</v>
      </c>
      <c r="G3409" t="s">
        <v>94</v>
      </c>
      <c r="H3409" t="s">
        <v>13</v>
      </c>
      <c r="I3409" t="s">
        <v>95</v>
      </c>
      <c r="J3409" t="s">
        <v>96</v>
      </c>
      <c r="K3409" t="s">
        <v>45</v>
      </c>
      <c r="L3409" s="9">
        <v>244202600</v>
      </c>
      <c r="M3409" s="9">
        <v>244202600</v>
      </c>
      <c r="N3409">
        <v>2016</v>
      </c>
    </row>
    <row r="3410" spans="1:14" hidden="1" x14ac:dyDescent="0.3">
      <c r="A3410" t="s">
        <v>430</v>
      </c>
      <c r="B3410" t="s">
        <v>431</v>
      </c>
      <c r="C3410" t="s">
        <v>431</v>
      </c>
      <c r="D3410" t="s">
        <v>509</v>
      </c>
      <c r="E3410" t="s">
        <v>510</v>
      </c>
      <c r="F3410" t="s">
        <v>93</v>
      </c>
      <c r="G3410" t="s">
        <v>94</v>
      </c>
      <c r="H3410" t="s">
        <v>13</v>
      </c>
      <c r="I3410" t="s">
        <v>95</v>
      </c>
      <c r="J3410" t="s">
        <v>96</v>
      </c>
      <c r="K3410" t="s">
        <v>45</v>
      </c>
      <c r="L3410" s="9">
        <v>232362831</v>
      </c>
      <c r="M3410" s="9">
        <v>232362831</v>
      </c>
      <c r="N3410">
        <v>2017</v>
      </c>
    </row>
    <row r="3411" spans="1:14" hidden="1" x14ac:dyDescent="0.3">
      <c r="A3411" t="s">
        <v>430</v>
      </c>
      <c r="B3411" t="s">
        <v>431</v>
      </c>
      <c r="C3411" t="s">
        <v>431</v>
      </c>
      <c r="D3411" t="s">
        <v>509</v>
      </c>
      <c r="E3411" t="s">
        <v>510</v>
      </c>
      <c r="F3411" t="s">
        <v>93</v>
      </c>
      <c r="G3411" t="s">
        <v>94</v>
      </c>
      <c r="H3411" t="s">
        <v>13</v>
      </c>
      <c r="I3411" t="s">
        <v>95</v>
      </c>
      <c r="J3411" t="s">
        <v>96</v>
      </c>
      <c r="K3411" t="s">
        <v>45</v>
      </c>
      <c r="L3411" s="9">
        <v>193824615</v>
      </c>
      <c r="M3411" s="9">
        <v>193824615</v>
      </c>
      <c r="N3411">
        <v>2018</v>
      </c>
    </row>
    <row r="3412" spans="1:14" hidden="1" x14ac:dyDescent="0.3">
      <c r="A3412" t="s">
        <v>430</v>
      </c>
      <c r="B3412" t="s">
        <v>431</v>
      </c>
      <c r="C3412" t="s">
        <v>431</v>
      </c>
      <c r="D3412" t="s">
        <v>511</v>
      </c>
      <c r="E3412" t="s">
        <v>512</v>
      </c>
      <c r="F3412" t="s">
        <v>93</v>
      </c>
      <c r="G3412" t="s">
        <v>94</v>
      </c>
      <c r="H3412" t="s">
        <v>13</v>
      </c>
      <c r="I3412" t="s">
        <v>95</v>
      </c>
      <c r="J3412" t="s">
        <v>96</v>
      </c>
      <c r="K3412" t="s">
        <v>45</v>
      </c>
      <c r="L3412" s="9">
        <v>310859580</v>
      </c>
      <c r="M3412" s="9">
        <v>310859580</v>
      </c>
      <c r="N3412">
        <v>2016</v>
      </c>
    </row>
    <row r="3413" spans="1:14" hidden="1" x14ac:dyDescent="0.3">
      <c r="A3413" t="s">
        <v>430</v>
      </c>
      <c r="B3413" t="s">
        <v>431</v>
      </c>
      <c r="C3413" t="s">
        <v>431</v>
      </c>
      <c r="D3413" t="s">
        <v>511</v>
      </c>
      <c r="E3413" t="s">
        <v>512</v>
      </c>
      <c r="F3413" t="s">
        <v>93</v>
      </c>
      <c r="G3413" t="s">
        <v>94</v>
      </c>
      <c r="H3413" t="s">
        <v>13</v>
      </c>
      <c r="I3413" t="s">
        <v>95</v>
      </c>
      <c r="J3413" t="s">
        <v>96</v>
      </c>
      <c r="K3413" t="s">
        <v>45</v>
      </c>
      <c r="L3413" s="9">
        <v>292605832</v>
      </c>
      <c r="M3413" s="9">
        <v>292605832</v>
      </c>
      <c r="N3413">
        <v>2017</v>
      </c>
    </row>
    <row r="3414" spans="1:14" hidden="1" x14ac:dyDescent="0.3">
      <c r="A3414" t="s">
        <v>430</v>
      </c>
      <c r="B3414" t="s">
        <v>431</v>
      </c>
      <c r="C3414" t="s">
        <v>431</v>
      </c>
      <c r="D3414" t="s">
        <v>511</v>
      </c>
      <c r="E3414" t="s">
        <v>512</v>
      </c>
      <c r="F3414" t="s">
        <v>93</v>
      </c>
      <c r="G3414" t="s">
        <v>94</v>
      </c>
      <c r="H3414" t="s">
        <v>13</v>
      </c>
      <c r="I3414" t="s">
        <v>95</v>
      </c>
      <c r="J3414" t="s">
        <v>96</v>
      </c>
      <c r="K3414" t="s">
        <v>45</v>
      </c>
      <c r="L3414" s="9">
        <v>243725738</v>
      </c>
      <c r="M3414" s="9">
        <v>243725738</v>
      </c>
      <c r="N3414">
        <v>2018</v>
      </c>
    </row>
    <row r="3415" spans="1:14" hidden="1" x14ac:dyDescent="0.3">
      <c r="A3415" t="s">
        <v>430</v>
      </c>
      <c r="B3415" t="s">
        <v>431</v>
      </c>
      <c r="C3415" t="s">
        <v>431</v>
      </c>
      <c r="D3415" t="s">
        <v>511</v>
      </c>
      <c r="E3415" t="s">
        <v>512</v>
      </c>
      <c r="F3415" t="s">
        <v>93</v>
      </c>
      <c r="G3415" t="s">
        <v>94</v>
      </c>
      <c r="H3415" t="s">
        <v>13</v>
      </c>
      <c r="I3415" t="s">
        <v>95</v>
      </c>
      <c r="J3415" t="s">
        <v>96</v>
      </c>
      <c r="K3415" t="s">
        <v>45</v>
      </c>
      <c r="L3415" s="9">
        <v>230218413</v>
      </c>
      <c r="M3415" s="9">
        <v>230218413</v>
      </c>
      <c r="N3415">
        <v>2019</v>
      </c>
    </row>
    <row r="3416" spans="1:14" hidden="1" x14ac:dyDescent="0.3">
      <c r="A3416" t="s">
        <v>430</v>
      </c>
      <c r="B3416" t="s">
        <v>431</v>
      </c>
      <c r="C3416" t="s">
        <v>431</v>
      </c>
      <c r="D3416" t="s">
        <v>514</v>
      </c>
      <c r="E3416" t="s">
        <v>515</v>
      </c>
      <c r="F3416" t="s">
        <v>93</v>
      </c>
      <c r="G3416" t="s">
        <v>94</v>
      </c>
      <c r="H3416" t="s">
        <v>13</v>
      </c>
      <c r="I3416" t="s">
        <v>95</v>
      </c>
      <c r="J3416" t="s">
        <v>96</v>
      </c>
      <c r="K3416" t="s">
        <v>45</v>
      </c>
      <c r="L3416" s="9">
        <v>136102000</v>
      </c>
      <c r="M3416" s="9">
        <v>136102000</v>
      </c>
      <c r="N3416">
        <v>2016</v>
      </c>
    </row>
    <row r="3417" spans="1:14" hidden="1" x14ac:dyDescent="0.3">
      <c r="A3417" t="s">
        <v>430</v>
      </c>
      <c r="B3417" t="s">
        <v>431</v>
      </c>
      <c r="C3417" t="s">
        <v>431</v>
      </c>
      <c r="D3417" t="s">
        <v>514</v>
      </c>
      <c r="E3417" t="s">
        <v>515</v>
      </c>
      <c r="F3417" t="s">
        <v>93</v>
      </c>
      <c r="G3417" t="s">
        <v>94</v>
      </c>
      <c r="H3417" t="s">
        <v>13</v>
      </c>
      <c r="I3417" t="s">
        <v>43</v>
      </c>
      <c r="J3417" t="s">
        <v>44</v>
      </c>
      <c r="K3417" t="s">
        <v>45</v>
      </c>
      <c r="L3417" s="9">
        <v>127257385</v>
      </c>
      <c r="M3417" s="9">
        <v>127257385</v>
      </c>
      <c r="N3417">
        <v>2017</v>
      </c>
    </row>
    <row r="3418" spans="1:14" hidden="1" x14ac:dyDescent="0.3">
      <c r="A3418" t="s">
        <v>430</v>
      </c>
      <c r="B3418" t="s">
        <v>431</v>
      </c>
      <c r="C3418" t="s">
        <v>431</v>
      </c>
      <c r="D3418" t="s">
        <v>514</v>
      </c>
      <c r="E3418" t="s">
        <v>515</v>
      </c>
      <c r="F3418" t="s">
        <v>93</v>
      </c>
      <c r="G3418" t="s">
        <v>94</v>
      </c>
      <c r="H3418" t="s">
        <v>13</v>
      </c>
      <c r="I3418" t="s">
        <v>95</v>
      </c>
      <c r="J3418" t="s">
        <v>96</v>
      </c>
      <c r="K3418" t="s">
        <v>45</v>
      </c>
      <c r="L3418" s="9">
        <v>109728709</v>
      </c>
      <c r="M3418" s="9">
        <v>109728709</v>
      </c>
      <c r="N3418">
        <v>2018</v>
      </c>
    </row>
    <row r="3419" spans="1:14" hidden="1" x14ac:dyDescent="0.3">
      <c r="A3419" t="s">
        <v>430</v>
      </c>
      <c r="B3419" t="s">
        <v>431</v>
      </c>
      <c r="C3419" t="s">
        <v>431</v>
      </c>
      <c r="D3419" t="s">
        <v>514</v>
      </c>
      <c r="E3419" t="s">
        <v>515</v>
      </c>
      <c r="F3419" t="s">
        <v>93</v>
      </c>
      <c r="G3419" t="s">
        <v>94</v>
      </c>
      <c r="H3419" t="s">
        <v>13</v>
      </c>
      <c r="I3419" t="s">
        <v>43</v>
      </c>
      <c r="J3419" t="s">
        <v>44</v>
      </c>
      <c r="K3419" t="s">
        <v>45</v>
      </c>
      <c r="L3419" s="9">
        <v>102035948</v>
      </c>
      <c r="M3419" s="9">
        <v>0</v>
      </c>
      <c r="N3419">
        <v>2019</v>
      </c>
    </row>
    <row r="3420" spans="1:14" hidden="1" x14ac:dyDescent="0.3">
      <c r="A3420" t="s">
        <v>430</v>
      </c>
      <c r="B3420" t="s">
        <v>431</v>
      </c>
      <c r="C3420" t="s">
        <v>431</v>
      </c>
      <c r="D3420" t="s">
        <v>516</v>
      </c>
      <c r="E3420" t="s">
        <v>410</v>
      </c>
      <c r="F3420" t="s">
        <v>93</v>
      </c>
      <c r="G3420" t="s">
        <v>94</v>
      </c>
      <c r="H3420" t="s">
        <v>13</v>
      </c>
      <c r="I3420" t="s">
        <v>37</v>
      </c>
      <c r="J3420" t="s">
        <v>38</v>
      </c>
      <c r="K3420" t="s">
        <v>16</v>
      </c>
      <c r="L3420" s="9">
        <v>40886190</v>
      </c>
      <c r="M3420" s="9">
        <v>40886190</v>
      </c>
      <c r="N3420">
        <v>2016</v>
      </c>
    </row>
    <row r="3421" spans="1:14" hidden="1" x14ac:dyDescent="0.3">
      <c r="A3421" t="s">
        <v>430</v>
      </c>
      <c r="B3421" t="s">
        <v>431</v>
      </c>
      <c r="C3421" t="s">
        <v>431</v>
      </c>
      <c r="D3421" t="s">
        <v>516</v>
      </c>
      <c r="E3421" t="s">
        <v>410</v>
      </c>
      <c r="F3421" t="s">
        <v>93</v>
      </c>
      <c r="G3421" t="s">
        <v>94</v>
      </c>
      <c r="H3421" t="s">
        <v>13</v>
      </c>
      <c r="I3421" t="s">
        <v>43</v>
      </c>
      <c r="J3421" t="s">
        <v>44</v>
      </c>
      <c r="K3421" t="s">
        <v>45</v>
      </c>
      <c r="L3421" s="9">
        <v>15402550</v>
      </c>
      <c r="M3421" s="9">
        <v>15402550</v>
      </c>
      <c r="N3421">
        <v>2016</v>
      </c>
    </row>
    <row r="3422" spans="1:14" hidden="1" x14ac:dyDescent="0.3">
      <c r="A3422" t="s">
        <v>430</v>
      </c>
      <c r="B3422" t="s">
        <v>431</v>
      </c>
      <c r="C3422" t="s">
        <v>431</v>
      </c>
      <c r="D3422" t="s">
        <v>516</v>
      </c>
      <c r="E3422" t="s">
        <v>410</v>
      </c>
      <c r="F3422" t="s">
        <v>93</v>
      </c>
      <c r="G3422" t="s">
        <v>94</v>
      </c>
      <c r="H3422" t="s">
        <v>13</v>
      </c>
      <c r="I3422" t="s">
        <v>95</v>
      </c>
      <c r="J3422" t="s">
        <v>96</v>
      </c>
      <c r="K3422" t="s">
        <v>45</v>
      </c>
      <c r="L3422" s="9">
        <v>61502760</v>
      </c>
      <c r="M3422" s="9">
        <v>0</v>
      </c>
      <c r="N3422">
        <v>2016</v>
      </c>
    </row>
    <row r="3423" spans="1:14" hidden="1" x14ac:dyDescent="0.3">
      <c r="A3423" t="s">
        <v>430</v>
      </c>
      <c r="B3423" t="s">
        <v>431</v>
      </c>
      <c r="C3423" t="s">
        <v>431</v>
      </c>
      <c r="D3423" t="s">
        <v>516</v>
      </c>
      <c r="E3423" t="s">
        <v>410</v>
      </c>
      <c r="F3423" t="s">
        <v>93</v>
      </c>
      <c r="G3423" t="s">
        <v>94</v>
      </c>
      <c r="H3423" t="s">
        <v>13</v>
      </c>
      <c r="I3423" t="s">
        <v>14</v>
      </c>
      <c r="J3423" t="s">
        <v>15</v>
      </c>
      <c r="K3423" t="s">
        <v>16</v>
      </c>
      <c r="L3423" s="9">
        <v>10555257</v>
      </c>
      <c r="M3423" s="9">
        <v>10555257</v>
      </c>
      <c r="N3423">
        <v>2017</v>
      </c>
    </row>
    <row r="3424" spans="1:14" hidden="1" x14ac:dyDescent="0.3">
      <c r="A3424" t="s">
        <v>430</v>
      </c>
      <c r="B3424" t="s">
        <v>431</v>
      </c>
      <c r="C3424" t="s">
        <v>431</v>
      </c>
      <c r="D3424" t="s">
        <v>516</v>
      </c>
      <c r="E3424" t="s">
        <v>410</v>
      </c>
      <c r="F3424" t="s">
        <v>93</v>
      </c>
      <c r="G3424" t="s">
        <v>94</v>
      </c>
      <c r="H3424" t="s">
        <v>13</v>
      </c>
      <c r="I3424" t="s">
        <v>95</v>
      </c>
      <c r="J3424" t="s">
        <v>96</v>
      </c>
      <c r="K3424" t="s">
        <v>45</v>
      </c>
      <c r="L3424" s="9">
        <v>58956797</v>
      </c>
      <c r="M3424" s="9">
        <v>58956797</v>
      </c>
      <c r="N3424">
        <v>2017</v>
      </c>
    </row>
    <row r="3425" spans="1:14" hidden="1" x14ac:dyDescent="0.3">
      <c r="A3425" t="s">
        <v>430</v>
      </c>
      <c r="B3425" t="s">
        <v>431</v>
      </c>
      <c r="C3425" t="s">
        <v>431</v>
      </c>
      <c r="D3425" t="s">
        <v>516</v>
      </c>
      <c r="E3425" t="s">
        <v>410</v>
      </c>
      <c r="F3425" t="s">
        <v>93</v>
      </c>
      <c r="G3425" t="s">
        <v>94</v>
      </c>
      <c r="H3425" t="s">
        <v>13</v>
      </c>
      <c r="I3425" t="s">
        <v>95</v>
      </c>
      <c r="J3425" t="s">
        <v>96</v>
      </c>
      <c r="K3425" t="s">
        <v>45</v>
      </c>
      <c r="L3425" s="9">
        <v>49181326</v>
      </c>
      <c r="M3425" s="9">
        <v>49181326</v>
      </c>
      <c r="N3425">
        <v>2018</v>
      </c>
    </row>
    <row r="3426" spans="1:14" hidden="1" x14ac:dyDescent="0.3">
      <c r="A3426" t="s">
        <v>430</v>
      </c>
      <c r="B3426" t="s">
        <v>431</v>
      </c>
      <c r="C3426" t="s">
        <v>431</v>
      </c>
      <c r="D3426" t="s">
        <v>516</v>
      </c>
      <c r="E3426" t="s">
        <v>410</v>
      </c>
      <c r="F3426" t="s">
        <v>93</v>
      </c>
      <c r="G3426" t="s">
        <v>94</v>
      </c>
      <c r="H3426" t="s">
        <v>13</v>
      </c>
      <c r="I3426" t="s">
        <v>95</v>
      </c>
      <c r="J3426" t="s">
        <v>96</v>
      </c>
      <c r="K3426" t="s">
        <v>45</v>
      </c>
      <c r="L3426" s="9">
        <v>45049117</v>
      </c>
      <c r="M3426" s="9">
        <v>45049117</v>
      </c>
      <c r="N3426">
        <v>2019</v>
      </c>
    </row>
    <row r="3427" spans="1:14" hidden="1" x14ac:dyDescent="0.3">
      <c r="A3427" t="s">
        <v>430</v>
      </c>
      <c r="B3427" t="s">
        <v>431</v>
      </c>
      <c r="C3427" t="s">
        <v>431</v>
      </c>
      <c r="D3427" t="s">
        <v>517</v>
      </c>
      <c r="E3427" t="s">
        <v>518</v>
      </c>
      <c r="F3427" t="s">
        <v>93</v>
      </c>
      <c r="G3427" t="s">
        <v>94</v>
      </c>
      <c r="H3427" t="s">
        <v>13</v>
      </c>
      <c r="I3427" t="s">
        <v>95</v>
      </c>
      <c r="J3427" t="s">
        <v>96</v>
      </c>
      <c r="K3427" t="s">
        <v>45</v>
      </c>
      <c r="L3427" s="9">
        <v>101934000</v>
      </c>
      <c r="M3427" s="9">
        <v>101934000</v>
      </c>
      <c r="N3427">
        <v>2016</v>
      </c>
    </row>
    <row r="3428" spans="1:14" hidden="1" x14ac:dyDescent="0.3">
      <c r="A3428" t="s">
        <v>430</v>
      </c>
      <c r="B3428" t="s">
        <v>431</v>
      </c>
      <c r="C3428" t="s">
        <v>431</v>
      </c>
      <c r="D3428" t="s">
        <v>517</v>
      </c>
      <c r="E3428" t="s">
        <v>518</v>
      </c>
      <c r="F3428" t="s">
        <v>93</v>
      </c>
      <c r="G3428" t="s">
        <v>94</v>
      </c>
      <c r="H3428" t="s">
        <v>13</v>
      </c>
      <c r="I3428" t="s">
        <v>95</v>
      </c>
      <c r="J3428" t="s">
        <v>96</v>
      </c>
      <c r="K3428" t="s">
        <v>45</v>
      </c>
      <c r="L3428" s="9">
        <v>95898024</v>
      </c>
      <c r="M3428" s="9">
        <v>95898024</v>
      </c>
      <c r="N3428">
        <v>2017</v>
      </c>
    </row>
    <row r="3429" spans="1:14" hidden="1" x14ac:dyDescent="0.3">
      <c r="A3429" t="s">
        <v>430</v>
      </c>
      <c r="B3429" t="s">
        <v>431</v>
      </c>
      <c r="C3429" t="s">
        <v>431</v>
      </c>
      <c r="D3429" t="s">
        <v>517</v>
      </c>
      <c r="E3429" t="s">
        <v>518</v>
      </c>
      <c r="F3429" t="s">
        <v>93</v>
      </c>
      <c r="G3429" t="s">
        <v>94</v>
      </c>
      <c r="H3429" t="s">
        <v>13</v>
      </c>
      <c r="I3429" t="s">
        <v>95</v>
      </c>
      <c r="J3429" t="s">
        <v>96</v>
      </c>
      <c r="K3429" t="s">
        <v>45</v>
      </c>
      <c r="L3429" s="9">
        <v>81292302</v>
      </c>
      <c r="M3429" s="9">
        <v>68515948</v>
      </c>
      <c r="N3429">
        <v>2018</v>
      </c>
    </row>
    <row r="3430" spans="1:14" hidden="1" x14ac:dyDescent="0.3">
      <c r="A3430" t="s">
        <v>430</v>
      </c>
      <c r="B3430" t="s">
        <v>431</v>
      </c>
      <c r="C3430" t="s">
        <v>431</v>
      </c>
      <c r="D3430" t="s">
        <v>517</v>
      </c>
      <c r="E3430" t="s">
        <v>518</v>
      </c>
      <c r="F3430" t="s">
        <v>93</v>
      </c>
      <c r="G3430" t="s">
        <v>94</v>
      </c>
      <c r="H3430" t="s">
        <v>13</v>
      </c>
      <c r="I3430" t="s">
        <v>14</v>
      </c>
      <c r="J3430" t="s">
        <v>15</v>
      </c>
      <c r="K3430" t="s">
        <v>16</v>
      </c>
      <c r="L3430" s="9">
        <v>14000000</v>
      </c>
      <c r="M3430" s="9">
        <v>14000000</v>
      </c>
      <c r="N3430">
        <v>2019</v>
      </c>
    </row>
    <row r="3431" spans="1:14" hidden="1" x14ac:dyDescent="0.3">
      <c r="A3431" t="s">
        <v>430</v>
      </c>
      <c r="B3431" t="s">
        <v>431</v>
      </c>
      <c r="C3431" t="s">
        <v>431</v>
      </c>
      <c r="D3431" t="s">
        <v>517</v>
      </c>
      <c r="E3431" t="s">
        <v>518</v>
      </c>
      <c r="F3431" t="s">
        <v>93</v>
      </c>
      <c r="G3431" t="s">
        <v>94</v>
      </c>
      <c r="H3431" t="s">
        <v>13</v>
      </c>
      <c r="I3431" t="s">
        <v>95</v>
      </c>
      <c r="J3431" t="s">
        <v>96</v>
      </c>
      <c r="K3431" t="s">
        <v>45</v>
      </c>
      <c r="L3431" s="9">
        <v>77370725</v>
      </c>
      <c r="M3431" s="9">
        <v>62155687.909999996</v>
      </c>
      <c r="N3431">
        <v>2019</v>
      </c>
    </row>
    <row r="3432" spans="1:14" hidden="1" x14ac:dyDescent="0.3">
      <c r="A3432" t="s">
        <v>430</v>
      </c>
      <c r="B3432" t="s">
        <v>431</v>
      </c>
      <c r="C3432" t="s">
        <v>431</v>
      </c>
      <c r="D3432" t="s">
        <v>519</v>
      </c>
      <c r="E3432" t="s">
        <v>520</v>
      </c>
      <c r="F3432" t="s">
        <v>93</v>
      </c>
      <c r="G3432" t="s">
        <v>94</v>
      </c>
      <c r="H3432" t="s">
        <v>13</v>
      </c>
      <c r="I3432" t="s">
        <v>95</v>
      </c>
      <c r="J3432" t="s">
        <v>96</v>
      </c>
      <c r="K3432" t="s">
        <v>45</v>
      </c>
      <c r="L3432" s="9">
        <v>281130000</v>
      </c>
      <c r="M3432" s="9">
        <v>281130000</v>
      </c>
      <c r="N3432">
        <v>2016</v>
      </c>
    </row>
    <row r="3433" spans="1:14" hidden="1" x14ac:dyDescent="0.3">
      <c r="A3433" t="s">
        <v>430</v>
      </c>
      <c r="B3433" t="s">
        <v>431</v>
      </c>
      <c r="C3433" t="s">
        <v>431</v>
      </c>
      <c r="D3433" t="s">
        <v>519</v>
      </c>
      <c r="E3433" t="s">
        <v>520</v>
      </c>
      <c r="F3433" t="s">
        <v>93</v>
      </c>
      <c r="G3433" t="s">
        <v>94</v>
      </c>
      <c r="H3433" t="s">
        <v>13</v>
      </c>
      <c r="I3433" t="s">
        <v>95</v>
      </c>
      <c r="J3433" t="s">
        <v>96</v>
      </c>
      <c r="K3433" t="s">
        <v>45</v>
      </c>
      <c r="L3433" s="9">
        <v>218239954</v>
      </c>
      <c r="M3433" s="9">
        <v>218239954</v>
      </c>
      <c r="N3433">
        <v>2017</v>
      </c>
    </row>
    <row r="3434" spans="1:14" hidden="1" x14ac:dyDescent="0.3">
      <c r="A3434" t="s">
        <v>430</v>
      </c>
      <c r="B3434" t="s">
        <v>431</v>
      </c>
      <c r="C3434" t="s">
        <v>431</v>
      </c>
      <c r="D3434" t="s">
        <v>519</v>
      </c>
      <c r="E3434" t="s">
        <v>520</v>
      </c>
      <c r="F3434" t="s">
        <v>93</v>
      </c>
      <c r="G3434" t="s">
        <v>94</v>
      </c>
      <c r="H3434" t="s">
        <v>13</v>
      </c>
      <c r="I3434" t="s">
        <v>95</v>
      </c>
      <c r="J3434" t="s">
        <v>96</v>
      </c>
      <c r="K3434" t="s">
        <v>45</v>
      </c>
      <c r="L3434" s="9">
        <v>187120787</v>
      </c>
      <c r="M3434" s="9">
        <v>0</v>
      </c>
      <c r="N3434">
        <v>2018</v>
      </c>
    </row>
    <row r="3435" spans="1:14" hidden="1" x14ac:dyDescent="0.3">
      <c r="A3435" t="s">
        <v>430</v>
      </c>
      <c r="B3435" t="s">
        <v>431</v>
      </c>
      <c r="C3435" t="s">
        <v>431</v>
      </c>
      <c r="D3435" t="s">
        <v>519</v>
      </c>
      <c r="E3435" t="s">
        <v>520</v>
      </c>
      <c r="F3435" t="s">
        <v>93</v>
      </c>
      <c r="G3435" t="s">
        <v>94</v>
      </c>
      <c r="H3435" t="s">
        <v>13</v>
      </c>
      <c r="I3435" t="s">
        <v>95</v>
      </c>
      <c r="J3435" t="s">
        <v>96</v>
      </c>
      <c r="K3435" t="s">
        <v>45</v>
      </c>
      <c r="L3435" s="9">
        <v>182676641</v>
      </c>
      <c r="M3435" s="9">
        <v>0</v>
      </c>
      <c r="N3435">
        <v>2019</v>
      </c>
    </row>
    <row r="3436" spans="1:14" hidden="1" x14ac:dyDescent="0.3">
      <c r="A3436" t="s">
        <v>430</v>
      </c>
      <c r="B3436" t="s">
        <v>431</v>
      </c>
      <c r="C3436" t="s">
        <v>431</v>
      </c>
      <c r="D3436" t="s">
        <v>521</v>
      </c>
      <c r="E3436" t="s">
        <v>522</v>
      </c>
      <c r="F3436" t="s">
        <v>93</v>
      </c>
      <c r="G3436" t="s">
        <v>94</v>
      </c>
      <c r="H3436" t="s">
        <v>13</v>
      </c>
      <c r="I3436" t="s">
        <v>95</v>
      </c>
      <c r="J3436" t="s">
        <v>96</v>
      </c>
      <c r="K3436" t="s">
        <v>45</v>
      </c>
      <c r="L3436" s="9">
        <v>178078000</v>
      </c>
      <c r="M3436" s="9">
        <v>178078000</v>
      </c>
      <c r="N3436">
        <v>2016</v>
      </c>
    </row>
    <row r="3437" spans="1:14" hidden="1" x14ac:dyDescent="0.3">
      <c r="A3437" t="s">
        <v>430</v>
      </c>
      <c r="B3437" t="s">
        <v>431</v>
      </c>
      <c r="C3437" t="s">
        <v>431</v>
      </c>
      <c r="D3437" t="s">
        <v>521</v>
      </c>
      <c r="E3437" t="s">
        <v>522</v>
      </c>
      <c r="F3437" t="s">
        <v>93</v>
      </c>
      <c r="G3437" t="s">
        <v>94</v>
      </c>
      <c r="H3437" t="s">
        <v>13</v>
      </c>
      <c r="I3437" t="s">
        <v>14</v>
      </c>
      <c r="J3437" t="s">
        <v>15</v>
      </c>
      <c r="K3437" t="s">
        <v>16</v>
      </c>
      <c r="L3437" s="9">
        <v>55265134</v>
      </c>
      <c r="M3437" s="9">
        <v>12255050</v>
      </c>
      <c r="N3437">
        <v>2017</v>
      </c>
    </row>
    <row r="3438" spans="1:14" hidden="1" x14ac:dyDescent="0.3">
      <c r="A3438" t="s">
        <v>430</v>
      </c>
      <c r="B3438" t="s">
        <v>431</v>
      </c>
      <c r="C3438" t="s">
        <v>431</v>
      </c>
      <c r="D3438" t="s">
        <v>521</v>
      </c>
      <c r="E3438" t="s">
        <v>522</v>
      </c>
      <c r="F3438" t="s">
        <v>93</v>
      </c>
      <c r="G3438" t="s">
        <v>94</v>
      </c>
      <c r="H3438" t="s">
        <v>13</v>
      </c>
      <c r="I3438" t="s">
        <v>50</v>
      </c>
      <c r="J3438" t="s">
        <v>51</v>
      </c>
      <c r="K3438" t="s">
        <v>45</v>
      </c>
      <c r="L3438" s="9">
        <v>182929633</v>
      </c>
      <c r="M3438" s="9">
        <v>182929633</v>
      </c>
      <c r="N3438">
        <v>2017</v>
      </c>
    </row>
    <row r="3439" spans="1:14" hidden="1" x14ac:dyDescent="0.3">
      <c r="A3439" t="s">
        <v>430</v>
      </c>
      <c r="B3439" t="s">
        <v>431</v>
      </c>
      <c r="C3439" t="s">
        <v>431</v>
      </c>
      <c r="D3439" t="s">
        <v>521</v>
      </c>
      <c r="E3439" t="s">
        <v>522</v>
      </c>
      <c r="F3439" t="s">
        <v>93</v>
      </c>
      <c r="G3439" t="s">
        <v>94</v>
      </c>
      <c r="H3439" t="s">
        <v>13</v>
      </c>
      <c r="I3439" t="s">
        <v>95</v>
      </c>
      <c r="J3439" t="s">
        <v>96</v>
      </c>
      <c r="K3439" t="s">
        <v>45</v>
      </c>
      <c r="L3439" s="9">
        <v>156377689</v>
      </c>
      <c r="M3439" s="9">
        <v>156377689</v>
      </c>
      <c r="N3439">
        <v>2018</v>
      </c>
    </row>
    <row r="3440" spans="1:14" hidden="1" x14ac:dyDescent="0.3">
      <c r="A3440" t="s">
        <v>430</v>
      </c>
      <c r="B3440" t="s">
        <v>431</v>
      </c>
      <c r="C3440" t="s">
        <v>431</v>
      </c>
      <c r="D3440" t="s">
        <v>521</v>
      </c>
      <c r="E3440" t="s">
        <v>522</v>
      </c>
      <c r="F3440" t="s">
        <v>93</v>
      </c>
      <c r="G3440" t="s">
        <v>94</v>
      </c>
      <c r="H3440" t="s">
        <v>13</v>
      </c>
      <c r="I3440" t="s">
        <v>95</v>
      </c>
      <c r="J3440" t="s">
        <v>96</v>
      </c>
      <c r="K3440" t="s">
        <v>45</v>
      </c>
      <c r="L3440" s="9">
        <v>170024853</v>
      </c>
      <c r="M3440" s="9">
        <v>170024853</v>
      </c>
      <c r="N3440">
        <v>2019</v>
      </c>
    </row>
    <row r="3441" spans="1:14" hidden="1" x14ac:dyDescent="0.3">
      <c r="A3441" t="s">
        <v>430</v>
      </c>
      <c r="B3441" t="s">
        <v>431</v>
      </c>
      <c r="C3441" t="s">
        <v>431</v>
      </c>
      <c r="D3441" t="s">
        <v>521</v>
      </c>
      <c r="E3441" t="s">
        <v>522</v>
      </c>
      <c r="F3441" t="s">
        <v>93</v>
      </c>
      <c r="G3441" t="s">
        <v>94</v>
      </c>
      <c r="H3441" t="s">
        <v>13</v>
      </c>
      <c r="I3441" t="s">
        <v>54</v>
      </c>
      <c r="J3441" t="s">
        <v>55</v>
      </c>
      <c r="K3441" t="s">
        <v>45</v>
      </c>
      <c r="L3441" s="9">
        <v>639613</v>
      </c>
      <c r="M3441" s="9">
        <v>0</v>
      </c>
      <c r="N3441">
        <v>2019</v>
      </c>
    </row>
    <row r="3442" spans="1:14" hidden="1" x14ac:dyDescent="0.3">
      <c r="A3442" t="s">
        <v>430</v>
      </c>
      <c r="B3442" t="s">
        <v>431</v>
      </c>
      <c r="C3442" t="s">
        <v>431</v>
      </c>
      <c r="D3442" t="s">
        <v>523</v>
      </c>
      <c r="E3442" t="s">
        <v>524</v>
      </c>
      <c r="F3442" t="s">
        <v>93</v>
      </c>
      <c r="G3442" t="s">
        <v>94</v>
      </c>
      <c r="H3442" t="s">
        <v>13</v>
      </c>
      <c r="I3442" t="s">
        <v>95</v>
      </c>
      <c r="J3442" t="s">
        <v>96</v>
      </c>
      <c r="K3442" t="s">
        <v>45</v>
      </c>
      <c r="L3442" s="9">
        <v>105900000</v>
      </c>
      <c r="M3442" s="9">
        <v>105900000</v>
      </c>
      <c r="N3442">
        <v>2016</v>
      </c>
    </row>
    <row r="3443" spans="1:14" hidden="1" x14ac:dyDescent="0.3">
      <c r="A3443" t="s">
        <v>430</v>
      </c>
      <c r="B3443" t="s">
        <v>431</v>
      </c>
      <c r="C3443" t="s">
        <v>431</v>
      </c>
      <c r="D3443" t="s">
        <v>523</v>
      </c>
      <c r="E3443" t="s">
        <v>524</v>
      </c>
      <c r="F3443" t="s">
        <v>93</v>
      </c>
      <c r="G3443" t="s">
        <v>94</v>
      </c>
      <c r="H3443" t="s">
        <v>13</v>
      </c>
      <c r="I3443" t="s">
        <v>95</v>
      </c>
      <c r="J3443" t="s">
        <v>96</v>
      </c>
      <c r="K3443" t="s">
        <v>45</v>
      </c>
      <c r="L3443" s="9">
        <v>96776159</v>
      </c>
      <c r="M3443" s="9">
        <v>96776159</v>
      </c>
      <c r="N3443">
        <v>2017</v>
      </c>
    </row>
    <row r="3444" spans="1:14" hidden="1" x14ac:dyDescent="0.3">
      <c r="A3444" t="s">
        <v>430</v>
      </c>
      <c r="B3444" t="s">
        <v>431</v>
      </c>
      <c r="C3444" t="s">
        <v>431</v>
      </c>
      <c r="D3444" t="s">
        <v>523</v>
      </c>
      <c r="E3444" t="s">
        <v>524</v>
      </c>
      <c r="F3444" t="s">
        <v>93</v>
      </c>
      <c r="G3444" t="s">
        <v>94</v>
      </c>
      <c r="H3444" t="s">
        <v>13</v>
      </c>
      <c r="I3444" t="s">
        <v>43</v>
      </c>
      <c r="J3444" t="s">
        <v>44</v>
      </c>
      <c r="K3444" t="s">
        <v>45</v>
      </c>
      <c r="L3444" s="9">
        <v>84329789</v>
      </c>
      <c r="M3444" s="9">
        <v>84329789</v>
      </c>
      <c r="N3444">
        <v>2019</v>
      </c>
    </row>
    <row r="3445" spans="1:14" hidden="1" x14ac:dyDescent="0.3">
      <c r="A3445" t="s">
        <v>430</v>
      </c>
      <c r="B3445" t="s">
        <v>431</v>
      </c>
      <c r="C3445" t="s">
        <v>431</v>
      </c>
      <c r="D3445" t="s">
        <v>497</v>
      </c>
      <c r="E3445" t="s">
        <v>498</v>
      </c>
      <c r="F3445" t="s">
        <v>93</v>
      </c>
      <c r="G3445" t="s">
        <v>94</v>
      </c>
      <c r="H3445" t="s">
        <v>13</v>
      </c>
      <c r="I3445" t="s">
        <v>43</v>
      </c>
      <c r="J3445" t="s">
        <v>44</v>
      </c>
      <c r="K3445" t="s">
        <v>45</v>
      </c>
      <c r="L3445" s="9">
        <v>589797156</v>
      </c>
      <c r="M3445" s="9">
        <v>589797156</v>
      </c>
      <c r="N3445">
        <v>2021</v>
      </c>
    </row>
    <row r="3446" spans="1:14" hidden="1" x14ac:dyDescent="0.3">
      <c r="A3446" t="s">
        <v>430</v>
      </c>
      <c r="B3446" t="s">
        <v>431</v>
      </c>
      <c r="C3446" t="s">
        <v>431</v>
      </c>
      <c r="D3446" t="s">
        <v>501</v>
      </c>
      <c r="E3446" t="s">
        <v>502</v>
      </c>
      <c r="F3446" t="s">
        <v>93</v>
      </c>
      <c r="G3446" t="s">
        <v>94</v>
      </c>
      <c r="H3446" t="s">
        <v>13</v>
      </c>
      <c r="I3446" t="s">
        <v>95</v>
      </c>
      <c r="J3446" t="s">
        <v>96</v>
      </c>
      <c r="K3446" t="s">
        <v>45</v>
      </c>
      <c r="L3446" s="9">
        <v>318481552</v>
      </c>
      <c r="M3446" s="9">
        <v>318481552</v>
      </c>
      <c r="N3446">
        <v>2021</v>
      </c>
    </row>
    <row r="3447" spans="1:14" hidden="1" x14ac:dyDescent="0.3">
      <c r="A3447" t="s">
        <v>430</v>
      </c>
      <c r="B3447" t="s">
        <v>431</v>
      </c>
      <c r="C3447" t="s">
        <v>431</v>
      </c>
      <c r="D3447" t="s">
        <v>433</v>
      </c>
      <c r="E3447" t="s">
        <v>434</v>
      </c>
      <c r="F3447" t="s">
        <v>93</v>
      </c>
      <c r="G3447" t="s">
        <v>94</v>
      </c>
      <c r="H3447" t="s">
        <v>13</v>
      </c>
      <c r="I3447" t="s">
        <v>95</v>
      </c>
      <c r="J3447" t="s">
        <v>96</v>
      </c>
      <c r="K3447" t="s">
        <v>45</v>
      </c>
      <c r="L3447" s="9">
        <v>5670477307</v>
      </c>
      <c r="M3447" s="9">
        <v>5670477307</v>
      </c>
      <c r="N3447">
        <v>2021</v>
      </c>
    </row>
    <row r="3448" spans="1:14" hidden="1" x14ac:dyDescent="0.3">
      <c r="A3448" t="s">
        <v>430</v>
      </c>
      <c r="B3448" t="s">
        <v>431</v>
      </c>
      <c r="C3448" t="s">
        <v>431</v>
      </c>
      <c r="D3448" t="s">
        <v>433</v>
      </c>
      <c r="E3448" t="s">
        <v>434</v>
      </c>
      <c r="F3448" t="s">
        <v>268</v>
      </c>
      <c r="G3448" t="s">
        <v>355</v>
      </c>
      <c r="H3448" t="s">
        <v>13</v>
      </c>
      <c r="I3448" t="s">
        <v>14</v>
      </c>
      <c r="J3448" t="s">
        <v>15</v>
      </c>
      <c r="K3448" t="s">
        <v>16</v>
      </c>
      <c r="L3448" s="9">
        <v>1880527131</v>
      </c>
      <c r="M3448" s="9">
        <v>1880527131</v>
      </c>
      <c r="N3448">
        <v>2020</v>
      </c>
    </row>
    <row r="3449" spans="1:14" hidden="1" x14ac:dyDescent="0.3">
      <c r="A3449" t="s">
        <v>430</v>
      </c>
      <c r="B3449" t="s">
        <v>431</v>
      </c>
      <c r="C3449" t="s">
        <v>431</v>
      </c>
      <c r="D3449" t="s">
        <v>433</v>
      </c>
      <c r="E3449" t="s">
        <v>434</v>
      </c>
      <c r="F3449" t="s">
        <v>268</v>
      </c>
      <c r="G3449" t="s">
        <v>355</v>
      </c>
      <c r="H3449" t="s">
        <v>13</v>
      </c>
      <c r="I3449" t="s">
        <v>95</v>
      </c>
      <c r="J3449" t="s">
        <v>96</v>
      </c>
      <c r="K3449" t="s">
        <v>45</v>
      </c>
      <c r="L3449" s="9">
        <v>7190113069</v>
      </c>
      <c r="M3449" s="9">
        <v>7190113069</v>
      </c>
      <c r="N3449">
        <v>2020</v>
      </c>
    </row>
    <row r="3450" spans="1:14" hidden="1" x14ac:dyDescent="0.3">
      <c r="A3450" t="s">
        <v>430</v>
      </c>
      <c r="B3450" t="s">
        <v>431</v>
      </c>
      <c r="C3450" t="s">
        <v>431</v>
      </c>
      <c r="D3450" t="s">
        <v>435</v>
      </c>
      <c r="E3450" t="s">
        <v>436</v>
      </c>
      <c r="F3450" t="s">
        <v>268</v>
      </c>
      <c r="G3450" t="s">
        <v>355</v>
      </c>
      <c r="H3450" t="s">
        <v>13</v>
      </c>
      <c r="I3450" t="s">
        <v>95</v>
      </c>
      <c r="J3450" t="s">
        <v>96</v>
      </c>
      <c r="K3450" t="s">
        <v>45</v>
      </c>
      <c r="L3450" s="9">
        <v>93979853</v>
      </c>
      <c r="M3450" s="9">
        <v>93979853</v>
      </c>
      <c r="N3450">
        <v>2020</v>
      </c>
    </row>
    <row r="3451" spans="1:14" hidden="1" x14ac:dyDescent="0.3">
      <c r="A3451" t="s">
        <v>430</v>
      </c>
      <c r="B3451" t="s">
        <v>431</v>
      </c>
      <c r="C3451" t="s">
        <v>431</v>
      </c>
      <c r="D3451" t="s">
        <v>437</v>
      </c>
      <c r="E3451" t="s">
        <v>438</v>
      </c>
      <c r="F3451" t="s">
        <v>268</v>
      </c>
      <c r="G3451" t="s">
        <v>355</v>
      </c>
      <c r="H3451" t="s">
        <v>13</v>
      </c>
      <c r="I3451" t="s">
        <v>37</v>
      </c>
      <c r="J3451" t="s">
        <v>38</v>
      </c>
      <c r="K3451" t="s">
        <v>16</v>
      </c>
      <c r="L3451" s="9">
        <v>4500000</v>
      </c>
      <c r="M3451" s="9">
        <v>4500000</v>
      </c>
      <c r="N3451">
        <v>2020</v>
      </c>
    </row>
    <row r="3452" spans="1:14" hidden="1" x14ac:dyDescent="0.3">
      <c r="A3452" t="s">
        <v>430</v>
      </c>
      <c r="B3452" t="s">
        <v>431</v>
      </c>
      <c r="C3452" t="s">
        <v>431</v>
      </c>
      <c r="D3452" t="s">
        <v>437</v>
      </c>
      <c r="E3452" t="s">
        <v>438</v>
      </c>
      <c r="F3452" t="s">
        <v>268</v>
      </c>
      <c r="G3452" t="s">
        <v>355</v>
      </c>
      <c r="H3452" t="s">
        <v>13</v>
      </c>
      <c r="I3452" t="s">
        <v>95</v>
      </c>
      <c r="J3452" t="s">
        <v>96</v>
      </c>
      <c r="K3452" t="s">
        <v>45</v>
      </c>
      <c r="L3452" s="9">
        <v>200256916</v>
      </c>
      <c r="M3452" s="9">
        <v>200256916</v>
      </c>
      <c r="N3452">
        <v>2020</v>
      </c>
    </row>
    <row r="3453" spans="1:14" hidden="1" x14ac:dyDescent="0.3">
      <c r="A3453" t="s">
        <v>430</v>
      </c>
      <c r="B3453" t="s">
        <v>431</v>
      </c>
      <c r="C3453" t="s">
        <v>431</v>
      </c>
      <c r="D3453" t="s">
        <v>439</v>
      </c>
      <c r="E3453" t="s">
        <v>440</v>
      </c>
      <c r="F3453" t="s">
        <v>268</v>
      </c>
      <c r="G3453" t="s">
        <v>355</v>
      </c>
      <c r="H3453" t="s">
        <v>13</v>
      </c>
      <c r="I3453" t="s">
        <v>95</v>
      </c>
      <c r="J3453" t="s">
        <v>96</v>
      </c>
      <c r="K3453" t="s">
        <v>45</v>
      </c>
      <c r="L3453" s="9">
        <v>108909901</v>
      </c>
      <c r="M3453" s="9">
        <v>108909901</v>
      </c>
      <c r="N3453">
        <v>2020</v>
      </c>
    </row>
    <row r="3454" spans="1:14" hidden="1" x14ac:dyDescent="0.3">
      <c r="A3454" t="s">
        <v>430</v>
      </c>
      <c r="B3454" t="s">
        <v>431</v>
      </c>
      <c r="C3454" t="s">
        <v>431</v>
      </c>
      <c r="D3454" t="s">
        <v>441</v>
      </c>
      <c r="E3454" t="s">
        <v>442</v>
      </c>
      <c r="F3454" t="s">
        <v>268</v>
      </c>
      <c r="G3454" t="s">
        <v>355</v>
      </c>
      <c r="H3454" t="s">
        <v>13</v>
      </c>
      <c r="I3454" t="s">
        <v>95</v>
      </c>
      <c r="J3454" t="s">
        <v>96</v>
      </c>
      <c r="K3454" t="s">
        <v>45</v>
      </c>
      <c r="L3454" s="9">
        <v>221286837</v>
      </c>
      <c r="M3454" s="9">
        <v>221286837</v>
      </c>
      <c r="N3454">
        <v>2020</v>
      </c>
    </row>
    <row r="3455" spans="1:14" hidden="1" x14ac:dyDescent="0.3">
      <c r="A3455" t="s">
        <v>430</v>
      </c>
      <c r="B3455" t="s">
        <v>431</v>
      </c>
      <c r="C3455" t="s">
        <v>431</v>
      </c>
      <c r="D3455" t="s">
        <v>443</v>
      </c>
      <c r="E3455" t="s">
        <v>444</v>
      </c>
      <c r="F3455" t="s">
        <v>268</v>
      </c>
      <c r="G3455" t="s">
        <v>355</v>
      </c>
      <c r="H3455" t="s">
        <v>13</v>
      </c>
      <c r="I3455" t="s">
        <v>95</v>
      </c>
      <c r="J3455" t="s">
        <v>96</v>
      </c>
      <c r="K3455" t="s">
        <v>45</v>
      </c>
      <c r="L3455" s="9">
        <v>246652041</v>
      </c>
      <c r="M3455" s="9">
        <v>246652041</v>
      </c>
      <c r="N3455">
        <v>2020</v>
      </c>
    </row>
    <row r="3456" spans="1:14" hidden="1" x14ac:dyDescent="0.3">
      <c r="A3456" t="s">
        <v>430</v>
      </c>
      <c r="B3456" t="s">
        <v>431</v>
      </c>
      <c r="C3456" t="s">
        <v>431</v>
      </c>
      <c r="D3456" t="s">
        <v>445</v>
      </c>
      <c r="E3456" t="s">
        <v>446</v>
      </c>
      <c r="F3456" t="s">
        <v>268</v>
      </c>
      <c r="G3456" t="s">
        <v>355</v>
      </c>
      <c r="H3456" t="s">
        <v>13</v>
      </c>
      <c r="I3456" t="s">
        <v>95</v>
      </c>
      <c r="J3456" t="s">
        <v>96</v>
      </c>
      <c r="K3456" t="s">
        <v>45</v>
      </c>
      <c r="L3456" s="9">
        <v>394451438</v>
      </c>
      <c r="M3456" s="9">
        <v>394451438</v>
      </c>
      <c r="N3456">
        <v>2020</v>
      </c>
    </row>
    <row r="3457" spans="1:14" hidden="1" x14ac:dyDescent="0.3">
      <c r="A3457" t="s">
        <v>430</v>
      </c>
      <c r="B3457" t="s">
        <v>431</v>
      </c>
      <c r="C3457" t="s">
        <v>431</v>
      </c>
      <c r="D3457" t="s">
        <v>447</v>
      </c>
      <c r="E3457" t="s">
        <v>448</v>
      </c>
      <c r="F3457" t="s">
        <v>268</v>
      </c>
      <c r="G3457" t="s">
        <v>355</v>
      </c>
      <c r="H3457" t="s">
        <v>13</v>
      </c>
      <c r="I3457" t="s">
        <v>37</v>
      </c>
      <c r="J3457" t="s">
        <v>38</v>
      </c>
      <c r="K3457" t="s">
        <v>16</v>
      </c>
      <c r="L3457" s="9">
        <v>24578484</v>
      </c>
      <c r="M3457" s="9">
        <v>24578484</v>
      </c>
      <c r="N3457">
        <v>2020</v>
      </c>
    </row>
    <row r="3458" spans="1:14" hidden="1" x14ac:dyDescent="0.3">
      <c r="A3458" t="s">
        <v>430</v>
      </c>
      <c r="B3458" t="s">
        <v>431</v>
      </c>
      <c r="C3458" t="s">
        <v>431</v>
      </c>
      <c r="D3458" t="s">
        <v>447</v>
      </c>
      <c r="E3458" t="s">
        <v>448</v>
      </c>
      <c r="F3458" t="s">
        <v>268</v>
      </c>
      <c r="G3458" t="s">
        <v>355</v>
      </c>
      <c r="H3458" t="s">
        <v>13</v>
      </c>
      <c r="I3458" t="s">
        <v>95</v>
      </c>
      <c r="J3458" t="s">
        <v>96</v>
      </c>
      <c r="K3458" t="s">
        <v>45</v>
      </c>
      <c r="L3458" s="9">
        <v>0</v>
      </c>
      <c r="M3458" s="9">
        <v>0</v>
      </c>
      <c r="N3458">
        <v>2020</v>
      </c>
    </row>
    <row r="3459" spans="1:14" hidden="1" x14ac:dyDescent="0.3">
      <c r="A3459" t="s">
        <v>430</v>
      </c>
      <c r="B3459" t="s">
        <v>431</v>
      </c>
      <c r="C3459" t="s">
        <v>431</v>
      </c>
      <c r="D3459" t="s">
        <v>449</v>
      </c>
      <c r="E3459" t="s">
        <v>450</v>
      </c>
      <c r="F3459" t="s">
        <v>268</v>
      </c>
      <c r="G3459" t="s">
        <v>355</v>
      </c>
      <c r="H3459" t="s">
        <v>13</v>
      </c>
      <c r="I3459" t="s">
        <v>95</v>
      </c>
      <c r="J3459" t="s">
        <v>96</v>
      </c>
      <c r="K3459" t="s">
        <v>45</v>
      </c>
      <c r="L3459" s="9">
        <v>187257228</v>
      </c>
      <c r="M3459" s="9">
        <v>187257228</v>
      </c>
      <c r="N3459">
        <v>2020</v>
      </c>
    </row>
    <row r="3460" spans="1:14" hidden="1" x14ac:dyDescent="0.3">
      <c r="A3460" t="s">
        <v>430</v>
      </c>
      <c r="B3460" t="s">
        <v>431</v>
      </c>
      <c r="C3460" t="s">
        <v>431</v>
      </c>
      <c r="D3460" t="s">
        <v>451</v>
      </c>
      <c r="E3460" t="s">
        <v>452</v>
      </c>
      <c r="F3460" t="s">
        <v>268</v>
      </c>
      <c r="G3460" t="s">
        <v>355</v>
      </c>
      <c r="H3460" t="s">
        <v>13</v>
      </c>
      <c r="I3460" t="s">
        <v>95</v>
      </c>
      <c r="J3460" t="s">
        <v>96</v>
      </c>
      <c r="K3460" t="s">
        <v>45</v>
      </c>
      <c r="L3460" s="9">
        <v>127109518</v>
      </c>
      <c r="M3460" s="9">
        <v>127109518</v>
      </c>
      <c r="N3460">
        <v>2020</v>
      </c>
    </row>
    <row r="3461" spans="1:14" hidden="1" x14ac:dyDescent="0.3">
      <c r="A3461" t="s">
        <v>430</v>
      </c>
      <c r="B3461" t="s">
        <v>431</v>
      </c>
      <c r="C3461" t="s">
        <v>431</v>
      </c>
      <c r="D3461" t="s">
        <v>453</v>
      </c>
      <c r="E3461" t="s">
        <v>454</v>
      </c>
      <c r="F3461" t="s">
        <v>268</v>
      </c>
      <c r="G3461" t="s">
        <v>355</v>
      </c>
      <c r="H3461" t="s">
        <v>13</v>
      </c>
      <c r="I3461" t="s">
        <v>95</v>
      </c>
      <c r="J3461" t="s">
        <v>96</v>
      </c>
      <c r="K3461" t="s">
        <v>45</v>
      </c>
      <c r="L3461" s="9">
        <v>1102403055</v>
      </c>
      <c r="M3461" s="9">
        <v>1102403055</v>
      </c>
      <c r="N3461">
        <v>2020</v>
      </c>
    </row>
    <row r="3462" spans="1:14" hidden="1" x14ac:dyDescent="0.3">
      <c r="A3462" t="s">
        <v>430</v>
      </c>
      <c r="B3462" t="s">
        <v>431</v>
      </c>
      <c r="C3462" t="s">
        <v>431</v>
      </c>
      <c r="D3462" t="s">
        <v>455</v>
      </c>
      <c r="E3462" t="s">
        <v>456</v>
      </c>
      <c r="F3462" t="s">
        <v>268</v>
      </c>
      <c r="G3462" t="s">
        <v>355</v>
      </c>
      <c r="H3462" t="s">
        <v>13</v>
      </c>
      <c r="I3462" t="s">
        <v>95</v>
      </c>
      <c r="J3462" t="s">
        <v>96</v>
      </c>
      <c r="K3462" t="s">
        <v>45</v>
      </c>
      <c r="L3462" s="9">
        <v>193247091</v>
      </c>
      <c r="M3462" s="9">
        <v>193247091</v>
      </c>
      <c r="N3462">
        <v>2020</v>
      </c>
    </row>
    <row r="3463" spans="1:14" hidden="1" x14ac:dyDescent="0.3">
      <c r="A3463" t="s">
        <v>430</v>
      </c>
      <c r="B3463" t="s">
        <v>431</v>
      </c>
      <c r="C3463" t="s">
        <v>431</v>
      </c>
      <c r="D3463" t="s">
        <v>457</v>
      </c>
      <c r="E3463" t="s">
        <v>458</v>
      </c>
      <c r="F3463" t="s">
        <v>268</v>
      </c>
      <c r="G3463" t="s">
        <v>355</v>
      </c>
      <c r="H3463" t="s">
        <v>13</v>
      </c>
      <c r="I3463" t="s">
        <v>95</v>
      </c>
      <c r="J3463" t="s">
        <v>96</v>
      </c>
      <c r="K3463" t="s">
        <v>45</v>
      </c>
      <c r="L3463" s="9">
        <v>689840104</v>
      </c>
      <c r="M3463" s="9">
        <v>689840104</v>
      </c>
      <c r="N3463">
        <v>2020</v>
      </c>
    </row>
    <row r="3464" spans="1:14" hidden="1" x14ac:dyDescent="0.3">
      <c r="A3464" t="s">
        <v>430</v>
      </c>
      <c r="B3464" t="s">
        <v>431</v>
      </c>
      <c r="C3464" t="s">
        <v>431</v>
      </c>
      <c r="D3464" t="s">
        <v>459</v>
      </c>
      <c r="E3464" t="s">
        <v>460</v>
      </c>
      <c r="F3464" t="s">
        <v>268</v>
      </c>
      <c r="G3464" t="s">
        <v>355</v>
      </c>
      <c r="H3464" t="s">
        <v>13</v>
      </c>
      <c r="I3464" t="s">
        <v>95</v>
      </c>
      <c r="J3464" t="s">
        <v>96</v>
      </c>
      <c r="K3464" t="s">
        <v>45</v>
      </c>
      <c r="L3464" s="9">
        <v>216942715</v>
      </c>
      <c r="M3464" s="9">
        <v>0</v>
      </c>
      <c r="N3464">
        <v>2020</v>
      </c>
    </row>
    <row r="3465" spans="1:14" hidden="1" x14ac:dyDescent="0.3">
      <c r="A3465" t="s">
        <v>430</v>
      </c>
      <c r="B3465" t="s">
        <v>431</v>
      </c>
      <c r="C3465" t="s">
        <v>431</v>
      </c>
      <c r="D3465" t="s">
        <v>461</v>
      </c>
      <c r="E3465" t="s">
        <v>462</v>
      </c>
      <c r="F3465" t="s">
        <v>268</v>
      </c>
      <c r="G3465" t="s">
        <v>355</v>
      </c>
      <c r="H3465" t="s">
        <v>13</v>
      </c>
      <c r="I3465" t="s">
        <v>95</v>
      </c>
      <c r="J3465" t="s">
        <v>96</v>
      </c>
      <c r="K3465" t="s">
        <v>45</v>
      </c>
      <c r="L3465" s="9">
        <v>183412409</v>
      </c>
      <c r="M3465" s="9">
        <v>183412409</v>
      </c>
      <c r="N3465">
        <v>2020</v>
      </c>
    </row>
    <row r="3466" spans="1:14" hidden="1" x14ac:dyDescent="0.3">
      <c r="A3466" t="s">
        <v>430</v>
      </c>
      <c r="B3466" t="s">
        <v>431</v>
      </c>
      <c r="C3466" t="s">
        <v>431</v>
      </c>
      <c r="D3466" t="s">
        <v>463</v>
      </c>
      <c r="E3466" t="s">
        <v>464</v>
      </c>
      <c r="F3466" t="s">
        <v>268</v>
      </c>
      <c r="G3466" t="s">
        <v>355</v>
      </c>
      <c r="H3466" t="s">
        <v>13</v>
      </c>
      <c r="I3466" t="s">
        <v>95</v>
      </c>
      <c r="J3466" t="s">
        <v>96</v>
      </c>
      <c r="K3466" t="s">
        <v>45</v>
      </c>
      <c r="L3466" s="9">
        <v>1073915527</v>
      </c>
      <c r="M3466" s="9">
        <v>1073915527</v>
      </c>
      <c r="N3466">
        <v>2020</v>
      </c>
    </row>
    <row r="3467" spans="1:14" hidden="1" x14ac:dyDescent="0.3">
      <c r="A3467" t="s">
        <v>430</v>
      </c>
      <c r="B3467" t="s">
        <v>431</v>
      </c>
      <c r="C3467" t="s">
        <v>431</v>
      </c>
      <c r="D3467" t="s">
        <v>465</v>
      </c>
      <c r="E3467" t="s">
        <v>466</v>
      </c>
      <c r="F3467" t="s">
        <v>268</v>
      </c>
      <c r="G3467" t="s">
        <v>355</v>
      </c>
      <c r="H3467" t="s">
        <v>13</v>
      </c>
      <c r="I3467" t="s">
        <v>43</v>
      </c>
      <c r="J3467" t="s">
        <v>44</v>
      </c>
      <c r="K3467" t="s">
        <v>45</v>
      </c>
      <c r="L3467" s="9">
        <v>216488735</v>
      </c>
      <c r="M3467" s="9">
        <v>216488735</v>
      </c>
      <c r="N3467">
        <v>2020</v>
      </c>
    </row>
    <row r="3468" spans="1:14" hidden="1" x14ac:dyDescent="0.3">
      <c r="A3468" t="s">
        <v>430</v>
      </c>
      <c r="B3468" t="s">
        <v>431</v>
      </c>
      <c r="C3468" t="s">
        <v>431</v>
      </c>
      <c r="D3468" t="s">
        <v>467</v>
      </c>
      <c r="E3468" t="s">
        <v>468</v>
      </c>
      <c r="F3468" t="s">
        <v>268</v>
      </c>
      <c r="G3468" t="s">
        <v>355</v>
      </c>
      <c r="H3468" t="s">
        <v>13</v>
      </c>
      <c r="I3468" t="s">
        <v>95</v>
      </c>
      <c r="J3468" t="s">
        <v>96</v>
      </c>
      <c r="K3468" t="s">
        <v>45</v>
      </c>
      <c r="L3468" s="9">
        <v>330422556</v>
      </c>
      <c r="M3468" s="9">
        <v>330422259</v>
      </c>
      <c r="N3468">
        <v>2020</v>
      </c>
    </row>
    <row r="3469" spans="1:14" hidden="1" x14ac:dyDescent="0.3">
      <c r="A3469" t="s">
        <v>430</v>
      </c>
      <c r="B3469" t="s">
        <v>431</v>
      </c>
      <c r="C3469" t="s">
        <v>431</v>
      </c>
      <c r="D3469" t="s">
        <v>469</v>
      </c>
      <c r="E3469" t="s">
        <v>470</v>
      </c>
      <c r="F3469" t="s">
        <v>268</v>
      </c>
      <c r="G3469" t="s">
        <v>355</v>
      </c>
      <c r="H3469" t="s">
        <v>13</v>
      </c>
      <c r="I3469" t="s">
        <v>95</v>
      </c>
      <c r="J3469" t="s">
        <v>96</v>
      </c>
      <c r="K3469" t="s">
        <v>45</v>
      </c>
      <c r="L3469" s="9">
        <v>617450209</v>
      </c>
      <c r="M3469" s="9">
        <v>617450209</v>
      </c>
      <c r="N3469">
        <v>2020</v>
      </c>
    </row>
    <row r="3470" spans="1:14" hidden="1" x14ac:dyDescent="0.3">
      <c r="A3470" t="s">
        <v>430</v>
      </c>
      <c r="B3470" t="s">
        <v>431</v>
      </c>
      <c r="C3470" t="s">
        <v>431</v>
      </c>
      <c r="D3470" t="s">
        <v>471</v>
      </c>
      <c r="E3470" t="s">
        <v>472</v>
      </c>
      <c r="F3470" t="s">
        <v>268</v>
      </c>
      <c r="G3470" t="s">
        <v>355</v>
      </c>
      <c r="H3470" t="s">
        <v>13</v>
      </c>
      <c r="I3470" t="s">
        <v>43</v>
      </c>
      <c r="J3470" t="s">
        <v>44</v>
      </c>
      <c r="K3470" t="s">
        <v>45</v>
      </c>
      <c r="L3470" s="9">
        <v>0</v>
      </c>
      <c r="M3470" s="9">
        <v>0</v>
      </c>
      <c r="N3470">
        <v>2020</v>
      </c>
    </row>
    <row r="3471" spans="1:14" hidden="1" x14ac:dyDescent="0.3">
      <c r="A3471" t="s">
        <v>430</v>
      </c>
      <c r="B3471" t="s">
        <v>431</v>
      </c>
      <c r="C3471" t="s">
        <v>431</v>
      </c>
      <c r="D3471" t="s">
        <v>471</v>
      </c>
      <c r="E3471" t="s">
        <v>472</v>
      </c>
      <c r="F3471" t="s">
        <v>268</v>
      </c>
      <c r="G3471" t="s">
        <v>355</v>
      </c>
      <c r="H3471" t="s">
        <v>13</v>
      </c>
      <c r="I3471" t="s">
        <v>95</v>
      </c>
      <c r="J3471" t="s">
        <v>96</v>
      </c>
      <c r="K3471" t="s">
        <v>45</v>
      </c>
      <c r="L3471" s="9">
        <v>566561907</v>
      </c>
      <c r="M3471" s="9">
        <v>566561907</v>
      </c>
      <c r="N3471">
        <v>2020</v>
      </c>
    </row>
    <row r="3472" spans="1:14" hidden="1" x14ac:dyDescent="0.3">
      <c r="A3472" t="s">
        <v>430</v>
      </c>
      <c r="B3472" t="s">
        <v>431</v>
      </c>
      <c r="C3472" t="s">
        <v>431</v>
      </c>
      <c r="D3472" t="s">
        <v>473</v>
      </c>
      <c r="E3472" t="s">
        <v>474</v>
      </c>
      <c r="F3472" t="s">
        <v>268</v>
      </c>
      <c r="G3472" t="s">
        <v>355</v>
      </c>
      <c r="H3472" t="s">
        <v>13</v>
      </c>
      <c r="I3472" t="s">
        <v>95</v>
      </c>
      <c r="J3472" t="s">
        <v>96</v>
      </c>
      <c r="K3472" t="s">
        <v>45</v>
      </c>
      <c r="L3472" s="9">
        <v>159763142</v>
      </c>
      <c r="M3472" s="9">
        <v>159763142</v>
      </c>
      <c r="N3472">
        <v>2020</v>
      </c>
    </row>
    <row r="3473" spans="1:14" hidden="1" x14ac:dyDescent="0.3">
      <c r="A3473" t="s">
        <v>430</v>
      </c>
      <c r="B3473" t="s">
        <v>431</v>
      </c>
      <c r="C3473" t="s">
        <v>431</v>
      </c>
      <c r="D3473" t="s">
        <v>475</v>
      </c>
      <c r="E3473" t="s">
        <v>476</v>
      </c>
      <c r="F3473" t="s">
        <v>268</v>
      </c>
      <c r="G3473" t="s">
        <v>355</v>
      </c>
      <c r="H3473" t="s">
        <v>13</v>
      </c>
      <c r="I3473" t="s">
        <v>43</v>
      </c>
      <c r="J3473" t="s">
        <v>44</v>
      </c>
      <c r="K3473" t="s">
        <v>45</v>
      </c>
      <c r="L3473" s="9">
        <v>141131534</v>
      </c>
      <c r="M3473" s="9">
        <v>81259752</v>
      </c>
      <c r="N3473">
        <v>2020</v>
      </c>
    </row>
    <row r="3474" spans="1:14" hidden="1" x14ac:dyDescent="0.3">
      <c r="A3474" t="s">
        <v>430</v>
      </c>
      <c r="B3474" t="s">
        <v>431</v>
      </c>
      <c r="C3474" t="s">
        <v>431</v>
      </c>
      <c r="D3474" t="s">
        <v>477</v>
      </c>
      <c r="E3474" t="s">
        <v>478</v>
      </c>
      <c r="F3474" t="s">
        <v>268</v>
      </c>
      <c r="G3474" t="s">
        <v>355</v>
      </c>
      <c r="H3474" t="s">
        <v>13</v>
      </c>
      <c r="I3474" t="s">
        <v>95</v>
      </c>
      <c r="J3474" t="s">
        <v>96</v>
      </c>
      <c r="K3474" t="s">
        <v>45</v>
      </c>
      <c r="L3474" s="9">
        <v>235612104</v>
      </c>
      <c r="M3474" s="9">
        <v>235612104</v>
      </c>
      <c r="N3474">
        <v>2020</v>
      </c>
    </row>
    <row r="3475" spans="1:14" hidden="1" x14ac:dyDescent="0.3">
      <c r="A3475" t="s">
        <v>430</v>
      </c>
      <c r="B3475" t="s">
        <v>431</v>
      </c>
      <c r="C3475" t="s">
        <v>431</v>
      </c>
      <c r="D3475" t="s">
        <v>479</v>
      </c>
      <c r="E3475" t="s">
        <v>480</v>
      </c>
      <c r="F3475" t="s">
        <v>268</v>
      </c>
      <c r="G3475" t="s">
        <v>355</v>
      </c>
      <c r="H3475" t="s">
        <v>13</v>
      </c>
      <c r="I3475" t="s">
        <v>95</v>
      </c>
      <c r="J3475" t="s">
        <v>96</v>
      </c>
      <c r="K3475" t="s">
        <v>45</v>
      </c>
      <c r="L3475" s="9">
        <v>301865092</v>
      </c>
      <c r="M3475" s="9">
        <v>301865092</v>
      </c>
      <c r="N3475">
        <v>2020</v>
      </c>
    </row>
    <row r="3476" spans="1:14" hidden="1" x14ac:dyDescent="0.3">
      <c r="A3476" t="s">
        <v>430</v>
      </c>
      <c r="B3476" t="s">
        <v>431</v>
      </c>
      <c r="C3476" t="s">
        <v>431</v>
      </c>
      <c r="D3476" t="s">
        <v>481</v>
      </c>
      <c r="E3476" t="s">
        <v>482</v>
      </c>
      <c r="F3476" t="s">
        <v>268</v>
      </c>
      <c r="G3476" t="s">
        <v>355</v>
      </c>
      <c r="H3476" t="s">
        <v>13</v>
      </c>
      <c r="I3476" t="s">
        <v>95</v>
      </c>
      <c r="J3476" t="s">
        <v>96</v>
      </c>
      <c r="K3476" t="s">
        <v>45</v>
      </c>
      <c r="L3476" s="9">
        <v>731148586</v>
      </c>
      <c r="M3476" s="9">
        <v>0</v>
      </c>
      <c r="N3476">
        <v>2020</v>
      </c>
    </row>
    <row r="3477" spans="1:14" hidden="1" x14ac:dyDescent="0.3">
      <c r="A3477" t="s">
        <v>430</v>
      </c>
      <c r="B3477" t="s">
        <v>431</v>
      </c>
      <c r="C3477" t="s">
        <v>431</v>
      </c>
      <c r="D3477" t="s">
        <v>483</v>
      </c>
      <c r="E3477" t="s">
        <v>484</v>
      </c>
      <c r="F3477" t="s">
        <v>268</v>
      </c>
      <c r="G3477" t="s">
        <v>355</v>
      </c>
      <c r="H3477" t="s">
        <v>13</v>
      </c>
      <c r="I3477" t="s">
        <v>95</v>
      </c>
      <c r="J3477" t="s">
        <v>96</v>
      </c>
      <c r="K3477" t="s">
        <v>45</v>
      </c>
      <c r="L3477" s="9">
        <v>618143115</v>
      </c>
      <c r="M3477" s="9">
        <v>618143115</v>
      </c>
      <c r="N3477">
        <v>2020</v>
      </c>
    </row>
    <row r="3478" spans="1:14" hidden="1" x14ac:dyDescent="0.3">
      <c r="A3478" t="s">
        <v>430</v>
      </c>
      <c r="B3478" t="s">
        <v>431</v>
      </c>
      <c r="C3478" t="s">
        <v>431</v>
      </c>
      <c r="D3478" t="s">
        <v>485</v>
      </c>
      <c r="E3478" t="s">
        <v>486</v>
      </c>
      <c r="F3478" t="s">
        <v>268</v>
      </c>
      <c r="G3478" t="s">
        <v>355</v>
      </c>
      <c r="H3478" t="s">
        <v>13</v>
      </c>
      <c r="I3478" t="s">
        <v>95</v>
      </c>
      <c r="J3478" t="s">
        <v>96</v>
      </c>
      <c r="K3478" t="s">
        <v>45</v>
      </c>
      <c r="L3478" s="9">
        <v>647918515</v>
      </c>
      <c r="M3478" s="9">
        <v>647918515</v>
      </c>
      <c r="N3478">
        <v>2020</v>
      </c>
    </row>
    <row r="3479" spans="1:14" hidden="1" x14ac:dyDescent="0.3">
      <c r="A3479" t="s">
        <v>430</v>
      </c>
      <c r="B3479" t="s">
        <v>431</v>
      </c>
      <c r="C3479" t="s">
        <v>431</v>
      </c>
      <c r="D3479" t="s">
        <v>487</v>
      </c>
      <c r="E3479" t="s">
        <v>488</v>
      </c>
      <c r="F3479" t="s">
        <v>268</v>
      </c>
      <c r="G3479" t="s">
        <v>355</v>
      </c>
      <c r="H3479" t="s">
        <v>13</v>
      </c>
      <c r="I3479" t="s">
        <v>95</v>
      </c>
      <c r="J3479" t="s">
        <v>96</v>
      </c>
      <c r="K3479" t="s">
        <v>45</v>
      </c>
      <c r="L3479" s="9">
        <v>91581409</v>
      </c>
      <c r="M3479" s="9">
        <v>91581409</v>
      </c>
      <c r="N3479">
        <v>2020</v>
      </c>
    </row>
    <row r="3480" spans="1:14" hidden="1" x14ac:dyDescent="0.3">
      <c r="A3480" t="s">
        <v>430</v>
      </c>
      <c r="B3480" t="s">
        <v>431</v>
      </c>
      <c r="C3480" t="s">
        <v>431</v>
      </c>
      <c r="D3480" t="s">
        <v>491</v>
      </c>
      <c r="E3480" t="s">
        <v>492</v>
      </c>
      <c r="F3480" t="s">
        <v>268</v>
      </c>
      <c r="G3480" t="s">
        <v>355</v>
      </c>
      <c r="H3480" t="s">
        <v>13</v>
      </c>
      <c r="I3480" t="s">
        <v>43</v>
      </c>
      <c r="J3480" t="s">
        <v>44</v>
      </c>
      <c r="K3480" t="s">
        <v>45</v>
      </c>
      <c r="L3480" s="9">
        <v>762166321</v>
      </c>
      <c r="M3480" s="9">
        <v>762166321</v>
      </c>
      <c r="N3480">
        <v>2020</v>
      </c>
    </row>
    <row r="3481" spans="1:14" hidden="1" x14ac:dyDescent="0.3">
      <c r="A3481" t="s">
        <v>430</v>
      </c>
      <c r="B3481" t="s">
        <v>431</v>
      </c>
      <c r="C3481" t="s">
        <v>431</v>
      </c>
      <c r="D3481" t="s">
        <v>493</v>
      </c>
      <c r="E3481" t="s">
        <v>494</v>
      </c>
      <c r="F3481" t="s">
        <v>268</v>
      </c>
      <c r="G3481" t="s">
        <v>355</v>
      </c>
      <c r="H3481" t="s">
        <v>13</v>
      </c>
      <c r="I3481" t="s">
        <v>95</v>
      </c>
      <c r="J3481" t="s">
        <v>96</v>
      </c>
      <c r="K3481" t="s">
        <v>45</v>
      </c>
      <c r="L3481" s="9">
        <v>179113945</v>
      </c>
      <c r="M3481" s="9">
        <v>179113945</v>
      </c>
      <c r="N3481">
        <v>2020</v>
      </c>
    </row>
    <row r="3482" spans="1:14" hidden="1" x14ac:dyDescent="0.3">
      <c r="A3482" t="s">
        <v>430</v>
      </c>
      <c r="B3482" t="s">
        <v>431</v>
      </c>
      <c r="C3482" t="s">
        <v>431</v>
      </c>
      <c r="D3482" t="s">
        <v>495</v>
      </c>
      <c r="E3482" t="s">
        <v>496</v>
      </c>
      <c r="F3482" t="s">
        <v>268</v>
      </c>
      <c r="G3482" t="s">
        <v>355</v>
      </c>
      <c r="H3482" t="s">
        <v>13</v>
      </c>
      <c r="I3482" t="s">
        <v>95</v>
      </c>
      <c r="J3482" t="s">
        <v>96</v>
      </c>
      <c r="K3482" t="s">
        <v>45</v>
      </c>
      <c r="L3482" s="9">
        <v>110837682</v>
      </c>
      <c r="M3482" s="9">
        <v>110837682</v>
      </c>
      <c r="N3482">
        <v>2020</v>
      </c>
    </row>
    <row r="3483" spans="1:14" hidden="1" x14ac:dyDescent="0.3">
      <c r="A3483" t="s">
        <v>430</v>
      </c>
      <c r="B3483" t="s">
        <v>431</v>
      </c>
      <c r="C3483" t="s">
        <v>431</v>
      </c>
      <c r="D3483" t="s">
        <v>497</v>
      </c>
      <c r="E3483" t="s">
        <v>498</v>
      </c>
      <c r="F3483" t="s">
        <v>268</v>
      </c>
      <c r="G3483" t="s">
        <v>355</v>
      </c>
      <c r="H3483" t="s">
        <v>13</v>
      </c>
      <c r="I3483" t="s">
        <v>50</v>
      </c>
      <c r="J3483" t="s">
        <v>51</v>
      </c>
      <c r="K3483" t="s">
        <v>45</v>
      </c>
      <c r="L3483" s="9">
        <v>746990060</v>
      </c>
      <c r="M3483" s="9">
        <v>746990060</v>
      </c>
      <c r="N3483">
        <v>2020</v>
      </c>
    </row>
    <row r="3484" spans="1:14" hidden="1" x14ac:dyDescent="0.3">
      <c r="A3484" t="s">
        <v>430</v>
      </c>
      <c r="B3484" t="s">
        <v>431</v>
      </c>
      <c r="C3484" t="s">
        <v>431</v>
      </c>
      <c r="D3484" t="s">
        <v>499</v>
      </c>
      <c r="E3484" t="s">
        <v>500</v>
      </c>
      <c r="F3484" t="s">
        <v>268</v>
      </c>
      <c r="G3484" t="s">
        <v>355</v>
      </c>
      <c r="H3484" t="s">
        <v>13</v>
      </c>
      <c r="I3484" t="s">
        <v>95</v>
      </c>
      <c r="J3484" t="s">
        <v>96</v>
      </c>
      <c r="K3484" t="s">
        <v>45</v>
      </c>
      <c r="L3484" s="9">
        <v>184444079</v>
      </c>
      <c r="M3484" s="9">
        <v>184444079</v>
      </c>
      <c r="N3484">
        <v>2020</v>
      </c>
    </row>
    <row r="3485" spans="1:14" hidden="1" x14ac:dyDescent="0.3">
      <c r="A3485" t="s">
        <v>430</v>
      </c>
      <c r="B3485" t="s">
        <v>431</v>
      </c>
      <c r="C3485" t="s">
        <v>431</v>
      </c>
      <c r="D3485" t="s">
        <v>501</v>
      </c>
      <c r="E3485" t="s">
        <v>502</v>
      </c>
      <c r="F3485" t="s">
        <v>268</v>
      </c>
      <c r="G3485" t="s">
        <v>355</v>
      </c>
      <c r="H3485" t="s">
        <v>13</v>
      </c>
      <c r="I3485" t="s">
        <v>95</v>
      </c>
      <c r="J3485" t="s">
        <v>96</v>
      </c>
      <c r="K3485" t="s">
        <v>45</v>
      </c>
      <c r="L3485" s="9">
        <v>426506403</v>
      </c>
      <c r="M3485" s="9">
        <v>426506403</v>
      </c>
      <c r="N3485">
        <v>2020</v>
      </c>
    </row>
    <row r="3486" spans="1:14" hidden="1" x14ac:dyDescent="0.3">
      <c r="A3486" t="s">
        <v>430</v>
      </c>
      <c r="B3486" t="s">
        <v>431</v>
      </c>
      <c r="C3486" t="s">
        <v>431</v>
      </c>
      <c r="D3486" t="s">
        <v>503</v>
      </c>
      <c r="E3486" t="s">
        <v>504</v>
      </c>
      <c r="F3486" t="s">
        <v>268</v>
      </c>
      <c r="G3486" t="s">
        <v>355</v>
      </c>
      <c r="H3486" t="s">
        <v>13</v>
      </c>
      <c r="I3486" t="s">
        <v>95</v>
      </c>
      <c r="J3486" t="s">
        <v>96</v>
      </c>
      <c r="K3486" t="s">
        <v>45</v>
      </c>
      <c r="L3486" s="9">
        <v>576800336</v>
      </c>
      <c r="M3486" s="9">
        <v>576800336</v>
      </c>
      <c r="N3486">
        <v>2020</v>
      </c>
    </row>
    <row r="3487" spans="1:14" hidden="1" x14ac:dyDescent="0.3">
      <c r="A3487" t="s">
        <v>430</v>
      </c>
      <c r="B3487" t="s">
        <v>431</v>
      </c>
      <c r="C3487" t="s">
        <v>431</v>
      </c>
      <c r="D3487" t="s">
        <v>505</v>
      </c>
      <c r="E3487" t="s">
        <v>506</v>
      </c>
      <c r="F3487" t="s">
        <v>268</v>
      </c>
      <c r="G3487" t="s">
        <v>355</v>
      </c>
      <c r="H3487" t="s">
        <v>13</v>
      </c>
      <c r="I3487" t="s">
        <v>95</v>
      </c>
      <c r="J3487" t="s">
        <v>96</v>
      </c>
      <c r="K3487" t="s">
        <v>45</v>
      </c>
      <c r="L3487" s="9">
        <v>138727896</v>
      </c>
      <c r="M3487" s="9">
        <v>138727896</v>
      </c>
      <c r="N3487">
        <v>2020</v>
      </c>
    </row>
    <row r="3488" spans="1:14" hidden="1" x14ac:dyDescent="0.3">
      <c r="A3488" t="s">
        <v>430</v>
      </c>
      <c r="B3488" t="s">
        <v>431</v>
      </c>
      <c r="C3488" t="s">
        <v>431</v>
      </c>
      <c r="D3488" t="s">
        <v>507</v>
      </c>
      <c r="E3488" t="s">
        <v>508</v>
      </c>
      <c r="F3488" t="s">
        <v>268</v>
      </c>
      <c r="G3488" t="s">
        <v>355</v>
      </c>
      <c r="H3488" t="s">
        <v>13</v>
      </c>
      <c r="I3488" t="s">
        <v>50</v>
      </c>
      <c r="J3488" t="s">
        <v>51</v>
      </c>
      <c r="K3488" t="s">
        <v>45</v>
      </c>
      <c r="L3488" s="9">
        <v>581995209</v>
      </c>
      <c r="M3488" s="9">
        <v>581995209</v>
      </c>
      <c r="N3488">
        <v>2020</v>
      </c>
    </row>
    <row r="3489" spans="1:14" hidden="1" x14ac:dyDescent="0.3">
      <c r="A3489" t="s">
        <v>430</v>
      </c>
      <c r="B3489" t="s">
        <v>431</v>
      </c>
      <c r="C3489" t="s">
        <v>431</v>
      </c>
      <c r="D3489" t="s">
        <v>511</v>
      </c>
      <c r="E3489" t="s">
        <v>512</v>
      </c>
      <c r="F3489" t="s">
        <v>268</v>
      </c>
      <c r="G3489" t="s">
        <v>355</v>
      </c>
      <c r="H3489" t="s">
        <v>13</v>
      </c>
      <c r="I3489" t="s">
        <v>95</v>
      </c>
      <c r="J3489" t="s">
        <v>96</v>
      </c>
      <c r="K3489" t="s">
        <v>45</v>
      </c>
      <c r="L3489" s="9">
        <v>322536372</v>
      </c>
      <c r="M3489" s="9">
        <v>322536372</v>
      </c>
      <c r="N3489">
        <v>2020</v>
      </c>
    </row>
    <row r="3490" spans="1:14" hidden="1" x14ac:dyDescent="0.3">
      <c r="A3490" t="s">
        <v>430</v>
      </c>
      <c r="B3490" t="s">
        <v>431</v>
      </c>
      <c r="C3490" t="s">
        <v>431</v>
      </c>
      <c r="D3490" t="s">
        <v>514</v>
      </c>
      <c r="E3490" t="s">
        <v>515</v>
      </c>
      <c r="F3490" t="s">
        <v>268</v>
      </c>
      <c r="G3490" t="s">
        <v>355</v>
      </c>
      <c r="H3490" t="s">
        <v>13</v>
      </c>
      <c r="I3490" t="s">
        <v>95</v>
      </c>
      <c r="J3490" t="s">
        <v>96</v>
      </c>
      <c r="K3490" t="s">
        <v>45</v>
      </c>
      <c r="L3490" s="9">
        <v>132877040</v>
      </c>
      <c r="M3490" s="9">
        <v>0</v>
      </c>
      <c r="N3490">
        <v>2020</v>
      </c>
    </row>
    <row r="3491" spans="1:14" hidden="1" x14ac:dyDescent="0.3">
      <c r="A3491" t="s">
        <v>430</v>
      </c>
      <c r="B3491" t="s">
        <v>431</v>
      </c>
      <c r="C3491" t="s">
        <v>431</v>
      </c>
      <c r="D3491" t="s">
        <v>516</v>
      </c>
      <c r="E3491" t="s">
        <v>410</v>
      </c>
      <c r="F3491" t="s">
        <v>268</v>
      </c>
      <c r="G3491" t="s">
        <v>355</v>
      </c>
      <c r="H3491" t="s">
        <v>13</v>
      </c>
      <c r="I3491" t="s">
        <v>95</v>
      </c>
      <c r="J3491" t="s">
        <v>96</v>
      </c>
      <c r="K3491" t="s">
        <v>45</v>
      </c>
      <c r="L3491" s="9">
        <v>60946990</v>
      </c>
      <c r="M3491" s="9">
        <v>60946990</v>
      </c>
      <c r="N3491">
        <v>2020</v>
      </c>
    </row>
    <row r="3492" spans="1:14" hidden="1" x14ac:dyDescent="0.3">
      <c r="A3492" t="s">
        <v>430</v>
      </c>
      <c r="B3492" t="s">
        <v>431</v>
      </c>
      <c r="C3492" t="s">
        <v>431</v>
      </c>
      <c r="D3492" t="s">
        <v>517</v>
      </c>
      <c r="E3492" t="s">
        <v>518</v>
      </c>
      <c r="F3492" t="s">
        <v>268</v>
      </c>
      <c r="G3492" t="s">
        <v>355</v>
      </c>
      <c r="H3492" t="s">
        <v>13</v>
      </c>
      <c r="I3492" t="s">
        <v>95</v>
      </c>
      <c r="J3492" t="s">
        <v>96</v>
      </c>
      <c r="K3492" t="s">
        <v>45</v>
      </c>
      <c r="L3492" s="9">
        <v>109866132</v>
      </c>
      <c r="M3492" s="9">
        <v>57175565.049999997</v>
      </c>
      <c r="N3492">
        <v>2020</v>
      </c>
    </row>
    <row r="3493" spans="1:14" hidden="1" x14ac:dyDescent="0.3">
      <c r="A3493" t="s">
        <v>430</v>
      </c>
      <c r="B3493" t="s">
        <v>431</v>
      </c>
      <c r="C3493" t="s">
        <v>431</v>
      </c>
      <c r="D3493" t="s">
        <v>519</v>
      </c>
      <c r="E3493" t="s">
        <v>520</v>
      </c>
      <c r="F3493" t="s">
        <v>268</v>
      </c>
      <c r="G3493" t="s">
        <v>355</v>
      </c>
      <c r="H3493" t="s">
        <v>13</v>
      </c>
      <c r="I3493" t="s">
        <v>95</v>
      </c>
      <c r="J3493" t="s">
        <v>96</v>
      </c>
      <c r="K3493" t="s">
        <v>45</v>
      </c>
      <c r="L3493" s="9">
        <v>255893818</v>
      </c>
      <c r="M3493" s="9">
        <v>0</v>
      </c>
      <c r="N3493">
        <v>2020</v>
      </c>
    </row>
    <row r="3494" spans="1:14" hidden="1" x14ac:dyDescent="0.3">
      <c r="A3494" t="s">
        <v>430</v>
      </c>
      <c r="B3494" t="s">
        <v>431</v>
      </c>
      <c r="C3494" t="s">
        <v>431</v>
      </c>
      <c r="D3494" t="s">
        <v>521</v>
      </c>
      <c r="E3494" t="s">
        <v>522</v>
      </c>
      <c r="F3494" t="s">
        <v>268</v>
      </c>
      <c r="G3494" t="s">
        <v>355</v>
      </c>
      <c r="H3494" t="s">
        <v>13</v>
      </c>
      <c r="I3494" t="s">
        <v>95</v>
      </c>
      <c r="J3494" t="s">
        <v>96</v>
      </c>
      <c r="K3494" t="s">
        <v>45</v>
      </c>
      <c r="L3494" s="9">
        <v>206517904</v>
      </c>
      <c r="M3494" s="9">
        <v>206517903</v>
      </c>
      <c r="N3494">
        <v>2020</v>
      </c>
    </row>
    <row r="3495" spans="1:14" hidden="1" x14ac:dyDescent="0.3">
      <c r="A3495" t="s">
        <v>430</v>
      </c>
      <c r="B3495" t="s">
        <v>431</v>
      </c>
      <c r="C3495" t="s">
        <v>431</v>
      </c>
      <c r="D3495" t="s">
        <v>523</v>
      </c>
      <c r="E3495" t="s">
        <v>524</v>
      </c>
      <c r="F3495" t="s">
        <v>268</v>
      </c>
      <c r="G3495" t="s">
        <v>355</v>
      </c>
      <c r="H3495" t="s">
        <v>13</v>
      </c>
      <c r="I3495" t="s">
        <v>95</v>
      </c>
      <c r="J3495" t="s">
        <v>96</v>
      </c>
      <c r="K3495" t="s">
        <v>45</v>
      </c>
      <c r="L3495" s="9">
        <v>119489731</v>
      </c>
      <c r="M3495" s="9">
        <v>119489731</v>
      </c>
      <c r="N3495">
        <v>2020</v>
      </c>
    </row>
    <row r="3496" spans="1:14" hidden="1" x14ac:dyDescent="0.3">
      <c r="A3496" t="s">
        <v>430</v>
      </c>
      <c r="B3496" t="s">
        <v>431</v>
      </c>
      <c r="C3496" t="s">
        <v>431</v>
      </c>
      <c r="D3496" t="s">
        <v>430</v>
      </c>
      <c r="E3496" t="s">
        <v>432</v>
      </c>
      <c r="F3496" t="s">
        <v>46</v>
      </c>
      <c r="G3496" t="s">
        <v>47</v>
      </c>
      <c r="H3496" t="s">
        <v>13</v>
      </c>
      <c r="I3496" t="s">
        <v>43</v>
      </c>
      <c r="J3496" t="s">
        <v>44</v>
      </c>
      <c r="K3496" t="s">
        <v>45</v>
      </c>
      <c r="L3496" s="9">
        <v>885660000</v>
      </c>
      <c r="M3496" s="9">
        <v>765898000</v>
      </c>
      <c r="N3496">
        <v>2016</v>
      </c>
    </row>
    <row r="3497" spans="1:14" hidden="1" x14ac:dyDescent="0.3">
      <c r="A3497" t="s">
        <v>430</v>
      </c>
      <c r="B3497" t="s">
        <v>431</v>
      </c>
      <c r="C3497" t="s">
        <v>431</v>
      </c>
      <c r="D3497" t="s">
        <v>430</v>
      </c>
      <c r="E3497" t="s">
        <v>432</v>
      </c>
      <c r="F3497" t="s">
        <v>46</v>
      </c>
      <c r="G3497" t="s">
        <v>47</v>
      </c>
      <c r="H3497" t="s">
        <v>13</v>
      </c>
      <c r="I3497" t="s">
        <v>43</v>
      </c>
      <c r="J3497" t="s">
        <v>44</v>
      </c>
      <c r="K3497" t="s">
        <v>45</v>
      </c>
      <c r="L3497" s="9">
        <v>2593396046</v>
      </c>
      <c r="M3497" s="9">
        <v>947913477.71000004</v>
      </c>
      <c r="N3497">
        <v>2018</v>
      </c>
    </row>
    <row r="3498" spans="1:14" hidden="1" x14ac:dyDescent="0.3">
      <c r="A3498" t="s">
        <v>430</v>
      </c>
      <c r="B3498" t="s">
        <v>431</v>
      </c>
      <c r="C3498" t="s">
        <v>431</v>
      </c>
      <c r="D3498" t="s">
        <v>430</v>
      </c>
      <c r="E3498" t="s">
        <v>432</v>
      </c>
      <c r="F3498" t="s">
        <v>46</v>
      </c>
      <c r="G3498" t="s">
        <v>47</v>
      </c>
      <c r="H3498" t="s">
        <v>13</v>
      </c>
      <c r="I3498" t="s">
        <v>43</v>
      </c>
      <c r="J3498" t="s">
        <v>44</v>
      </c>
      <c r="K3498" t="s">
        <v>45</v>
      </c>
      <c r="L3498" s="9">
        <v>1687763541</v>
      </c>
      <c r="M3498" s="9">
        <v>910155211</v>
      </c>
      <c r="N3498">
        <v>2019</v>
      </c>
    </row>
    <row r="3499" spans="1:14" hidden="1" x14ac:dyDescent="0.3">
      <c r="A3499" t="s">
        <v>430</v>
      </c>
      <c r="B3499" t="s">
        <v>431</v>
      </c>
      <c r="C3499" t="s">
        <v>431</v>
      </c>
      <c r="D3499" t="s">
        <v>433</v>
      </c>
      <c r="E3499" t="s">
        <v>434</v>
      </c>
      <c r="F3499" t="s">
        <v>46</v>
      </c>
      <c r="G3499" t="s">
        <v>47</v>
      </c>
      <c r="H3499" t="s">
        <v>13</v>
      </c>
      <c r="I3499" t="s">
        <v>91</v>
      </c>
      <c r="J3499" t="s">
        <v>92</v>
      </c>
      <c r="K3499" t="s">
        <v>45</v>
      </c>
      <c r="L3499" s="9">
        <v>2319000</v>
      </c>
      <c r="M3499" s="9">
        <v>0</v>
      </c>
      <c r="N3499">
        <v>2016</v>
      </c>
    </row>
    <row r="3500" spans="1:14" hidden="1" x14ac:dyDescent="0.3">
      <c r="A3500" t="s">
        <v>430</v>
      </c>
      <c r="B3500" t="s">
        <v>431</v>
      </c>
      <c r="C3500" t="s">
        <v>431</v>
      </c>
      <c r="D3500" t="s">
        <v>433</v>
      </c>
      <c r="E3500" t="s">
        <v>434</v>
      </c>
      <c r="F3500" t="s">
        <v>46</v>
      </c>
      <c r="G3500" t="s">
        <v>47</v>
      </c>
      <c r="H3500" t="s">
        <v>13</v>
      </c>
      <c r="I3500" t="s">
        <v>43</v>
      </c>
      <c r="J3500" t="s">
        <v>44</v>
      </c>
      <c r="K3500" t="s">
        <v>45</v>
      </c>
      <c r="L3500" s="9">
        <v>191182000</v>
      </c>
      <c r="M3500" s="9">
        <v>191182000</v>
      </c>
      <c r="N3500">
        <v>2016</v>
      </c>
    </row>
    <row r="3501" spans="1:14" hidden="1" x14ac:dyDescent="0.3">
      <c r="A3501" t="s">
        <v>430</v>
      </c>
      <c r="B3501" t="s">
        <v>431</v>
      </c>
      <c r="C3501" t="s">
        <v>431</v>
      </c>
      <c r="D3501" t="s">
        <v>433</v>
      </c>
      <c r="E3501" t="s">
        <v>434</v>
      </c>
      <c r="F3501" t="s">
        <v>46</v>
      </c>
      <c r="G3501" t="s">
        <v>47</v>
      </c>
      <c r="H3501" t="s">
        <v>13</v>
      </c>
      <c r="I3501" t="s">
        <v>43</v>
      </c>
      <c r="J3501" t="s">
        <v>44</v>
      </c>
      <c r="K3501" t="s">
        <v>45</v>
      </c>
      <c r="L3501" s="9">
        <v>373531809</v>
      </c>
      <c r="M3501" s="9">
        <v>218460040</v>
      </c>
      <c r="N3501">
        <v>2017</v>
      </c>
    </row>
    <row r="3502" spans="1:14" hidden="1" x14ac:dyDescent="0.3">
      <c r="A3502" t="s">
        <v>430</v>
      </c>
      <c r="B3502" t="s">
        <v>431</v>
      </c>
      <c r="C3502" t="s">
        <v>431</v>
      </c>
      <c r="D3502" t="s">
        <v>433</v>
      </c>
      <c r="E3502" t="s">
        <v>434</v>
      </c>
      <c r="F3502" t="s">
        <v>46</v>
      </c>
      <c r="G3502" t="s">
        <v>47</v>
      </c>
      <c r="H3502" t="s">
        <v>13</v>
      </c>
      <c r="I3502" t="s">
        <v>43</v>
      </c>
      <c r="J3502" t="s">
        <v>44</v>
      </c>
      <c r="K3502" t="s">
        <v>45</v>
      </c>
      <c r="L3502" s="9">
        <v>416868011</v>
      </c>
      <c r="M3502" s="9">
        <v>360713000</v>
      </c>
      <c r="N3502">
        <v>2018</v>
      </c>
    </row>
    <row r="3503" spans="1:14" hidden="1" x14ac:dyDescent="0.3">
      <c r="A3503" t="s">
        <v>430</v>
      </c>
      <c r="B3503" t="s">
        <v>431</v>
      </c>
      <c r="C3503" t="s">
        <v>431</v>
      </c>
      <c r="D3503" t="s">
        <v>433</v>
      </c>
      <c r="E3503" t="s">
        <v>434</v>
      </c>
      <c r="F3503" t="s">
        <v>46</v>
      </c>
      <c r="G3503" t="s">
        <v>47</v>
      </c>
      <c r="H3503" t="s">
        <v>13</v>
      </c>
      <c r="I3503" t="s">
        <v>43</v>
      </c>
      <c r="J3503" t="s">
        <v>44</v>
      </c>
      <c r="K3503" t="s">
        <v>45</v>
      </c>
      <c r="L3503" s="9">
        <v>538197662</v>
      </c>
      <c r="M3503" s="9">
        <v>512260917</v>
      </c>
      <c r="N3503">
        <v>2019</v>
      </c>
    </row>
    <row r="3504" spans="1:14" hidden="1" x14ac:dyDescent="0.3">
      <c r="A3504" t="s">
        <v>430</v>
      </c>
      <c r="B3504" t="s">
        <v>431</v>
      </c>
      <c r="C3504" t="s">
        <v>431</v>
      </c>
      <c r="D3504" t="s">
        <v>439</v>
      </c>
      <c r="E3504" t="s">
        <v>440</v>
      </c>
      <c r="F3504" t="s">
        <v>46</v>
      </c>
      <c r="G3504" t="s">
        <v>47</v>
      </c>
      <c r="H3504" t="s">
        <v>13</v>
      </c>
      <c r="I3504" t="s">
        <v>43</v>
      </c>
      <c r="J3504" t="s">
        <v>44</v>
      </c>
      <c r="K3504" t="s">
        <v>45</v>
      </c>
      <c r="L3504" s="9">
        <v>111907000</v>
      </c>
      <c r="M3504" s="9">
        <v>111907000</v>
      </c>
      <c r="N3504">
        <v>2016</v>
      </c>
    </row>
    <row r="3505" spans="1:14" hidden="1" x14ac:dyDescent="0.3">
      <c r="A3505" t="s">
        <v>430</v>
      </c>
      <c r="B3505" t="s">
        <v>431</v>
      </c>
      <c r="C3505" t="s">
        <v>431</v>
      </c>
      <c r="D3505" t="s">
        <v>441</v>
      </c>
      <c r="E3505" t="s">
        <v>442</v>
      </c>
      <c r="F3505" t="s">
        <v>46</v>
      </c>
      <c r="G3505" t="s">
        <v>47</v>
      </c>
      <c r="H3505" t="s">
        <v>13</v>
      </c>
      <c r="I3505" t="s">
        <v>14</v>
      </c>
      <c r="J3505" t="s">
        <v>15</v>
      </c>
      <c r="K3505" t="s">
        <v>16</v>
      </c>
      <c r="L3505" s="9">
        <v>22582000</v>
      </c>
      <c r="M3505" s="9">
        <v>0</v>
      </c>
      <c r="N3505">
        <v>2019</v>
      </c>
    </row>
    <row r="3506" spans="1:14" hidden="1" x14ac:dyDescent="0.3">
      <c r="A3506" t="s">
        <v>430</v>
      </c>
      <c r="B3506" t="s">
        <v>431</v>
      </c>
      <c r="C3506" t="s">
        <v>431</v>
      </c>
      <c r="D3506" t="s">
        <v>447</v>
      </c>
      <c r="E3506" t="s">
        <v>448</v>
      </c>
      <c r="F3506" t="s">
        <v>46</v>
      </c>
      <c r="G3506" t="s">
        <v>47</v>
      </c>
      <c r="H3506" t="s">
        <v>13</v>
      </c>
      <c r="I3506" t="s">
        <v>95</v>
      </c>
      <c r="J3506" t="s">
        <v>96</v>
      </c>
      <c r="K3506" t="s">
        <v>45</v>
      </c>
      <c r="L3506" s="9">
        <v>347739000</v>
      </c>
      <c r="M3506" s="9">
        <v>291144000</v>
      </c>
      <c r="N3506">
        <v>2016</v>
      </c>
    </row>
    <row r="3507" spans="1:14" hidden="1" x14ac:dyDescent="0.3">
      <c r="A3507" t="s">
        <v>430</v>
      </c>
      <c r="B3507" t="s">
        <v>431</v>
      </c>
      <c r="C3507" t="s">
        <v>431</v>
      </c>
      <c r="D3507" t="s">
        <v>449</v>
      </c>
      <c r="E3507" t="s">
        <v>450</v>
      </c>
      <c r="F3507" t="s">
        <v>46</v>
      </c>
      <c r="G3507" t="s">
        <v>47</v>
      </c>
      <c r="H3507" t="s">
        <v>13</v>
      </c>
      <c r="I3507" t="s">
        <v>14</v>
      </c>
      <c r="J3507" t="s">
        <v>15</v>
      </c>
      <c r="K3507" t="s">
        <v>16</v>
      </c>
      <c r="L3507" s="9">
        <v>37000000</v>
      </c>
      <c r="M3507" s="9">
        <v>30416192</v>
      </c>
      <c r="N3507">
        <v>2018</v>
      </c>
    </row>
    <row r="3508" spans="1:14" hidden="1" x14ac:dyDescent="0.3">
      <c r="A3508" t="s">
        <v>430</v>
      </c>
      <c r="B3508" t="s">
        <v>431</v>
      </c>
      <c r="C3508" t="s">
        <v>431</v>
      </c>
      <c r="D3508" t="s">
        <v>449</v>
      </c>
      <c r="E3508" t="s">
        <v>450</v>
      </c>
      <c r="F3508" t="s">
        <v>46</v>
      </c>
      <c r="G3508" t="s">
        <v>47</v>
      </c>
      <c r="H3508" t="s">
        <v>13</v>
      </c>
      <c r="I3508" t="s">
        <v>52</v>
      </c>
      <c r="J3508" t="s">
        <v>53</v>
      </c>
      <c r="K3508" t="s">
        <v>45</v>
      </c>
      <c r="L3508" s="9">
        <v>55272</v>
      </c>
      <c r="M3508" s="9">
        <v>0</v>
      </c>
      <c r="N3508">
        <v>2018</v>
      </c>
    </row>
    <row r="3509" spans="1:14" hidden="1" x14ac:dyDescent="0.3">
      <c r="A3509" t="s">
        <v>430</v>
      </c>
      <c r="B3509" t="s">
        <v>431</v>
      </c>
      <c r="C3509" t="s">
        <v>431</v>
      </c>
      <c r="D3509" t="s">
        <v>449</v>
      </c>
      <c r="E3509" t="s">
        <v>450</v>
      </c>
      <c r="F3509" t="s">
        <v>46</v>
      </c>
      <c r="G3509" t="s">
        <v>47</v>
      </c>
      <c r="H3509" t="s">
        <v>13</v>
      </c>
      <c r="I3509" t="s">
        <v>159</v>
      </c>
      <c r="J3509" t="s">
        <v>160</v>
      </c>
      <c r="K3509" t="s">
        <v>45</v>
      </c>
      <c r="L3509" s="9">
        <v>40500000</v>
      </c>
      <c r="M3509" s="9">
        <v>20000000</v>
      </c>
      <c r="N3509">
        <v>2018</v>
      </c>
    </row>
    <row r="3510" spans="1:14" hidden="1" x14ac:dyDescent="0.3">
      <c r="A3510" t="s">
        <v>430</v>
      </c>
      <c r="B3510" t="s">
        <v>431</v>
      </c>
      <c r="C3510" t="s">
        <v>431</v>
      </c>
      <c r="D3510" t="s">
        <v>485</v>
      </c>
      <c r="E3510" t="s">
        <v>486</v>
      </c>
      <c r="F3510" t="s">
        <v>46</v>
      </c>
      <c r="G3510" t="s">
        <v>47</v>
      </c>
      <c r="H3510" t="s">
        <v>13</v>
      </c>
      <c r="I3510" t="s">
        <v>14</v>
      </c>
      <c r="J3510" t="s">
        <v>15</v>
      </c>
      <c r="K3510" t="s">
        <v>16</v>
      </c>
      <c r="L3510" s="9">
        <v>91109300</v>
      </c>
      <c r="M3510" s="9">
        <v>91109300</v>
      </c>
      <c r="N3510">
        <v>2016</v>
      </c>
    </row>
    <row r="3511" spans="1:14" hidden="1" x14ac:dyDescent="0.3">
      <c r="A3511" t="s">
        <v>430</v>
      </c>
      <c r="B3511" t="s">
        <v>431</v>
      </c>
      <c r="C3511" t="s">
        <v>431</v>
      </c>
      <c r="D3511" t="s">
        <v>485</v>
      </c>
      <c r="E3511" t="s">
        <v>486</v>
      </c>
      <c r="F3511" t="s">
        <v>46</v>
      </c>
      <c r="G3511" t="s">
        <v>47</v>
      </c>
      <c r="H3511" t="s">
        <v>13</v>
      </c>
      <c r="I3511" t="s">
        <v>14</v>
      </c>
      <c r="J3511" t="s">
        <v>15</v>
      </c>
      <c r="K3511" t="s">
        <v>16</v>
      </c>
      <c r="L3511" s="9">
        <v>48432833</v>
      </c>
      <c r="M3511" s="9">
        <v>48432833</v>
      </c>
      <c r="N3511">
        <v>2017</v>
      </c>
    </row>
    <row r="3512" spans="1:14" hidden="1" x14ac:dyDescent="0.3">
      <c r="A3512" t="s">
        <v>430</v>
      </c>
      <c r="B3512" t="s">
        <v>431</v>
      </c>
      <c r="C3512" t="s">
        <v>431</v>
      </c>
      <c r="D3512" t="s">
        <v>489</v>
      </c>
      <c r="E3512" t="s">
        <v>490</v>
      </c>
      <c r="F3512" t="s">
        <v>46</v>
      </c>
      <c r="G3512" t="s">
        <v>47</v>
      </c>
      <c r="H3512" t="s">
        <v>13</v>
      </c>
      <c r="I3512" t="s">
        <v>95</v>
      </c>
      <c r="J3512" t="s">
        <v>96</v>
      </c>
      <c r="K3512" t="s">
        <v>45</v>
      </c>
      <c r="L3512" s="9">
        <v>40000000</v>
      </c>
      <c r="M3512" s="9">
        <v>39995000</v>
      </c>
      <c r="N3512">
        <v>2017</v>
      </c>
    </row>
    <row r="3513" spans="1:14" hidden="1" x14ac:dyDescent="0.3">
      <c r="A3513" t="s">
        <v>430</v>
      </c>
      <c r="B3513" t="s">
        <v>431</v>
      </c>
      <c r="C3513" t="s">
        <v>431</v>
      </c>
      <c r="D3513" t="s">
        <v>516</v>
      </c>
      <c r="E3513" t="s">
        <v>410</v>
      </c>
      <c r="F3513" t="s">
        <v>46</v>
      </c>
      <c r="G3513" t="s">
        <v>47</v>
      </c>
      <c r="H3513" t="s">
        <v>13</v>
      </c>
      <c r="I3513" t="s">
        <v>95</v>
      </c>
      <c r="J3513" t="s">
        <v>96</v>
      </c>
      <c r="K3513" t="s">
        <v>45</v>
      </c>
      <c r="L3513" s="9">
        <v>7864000</v>
      </c>
      <c r="M3513" s="9">
        <v>0</v>
      </c>
      <c r="N3513">
        <v>2017</v>
      </c>
    </row>
    <row r="3514" spans="1:14" hidden="1" x14ac:dyDescent="0.3">
      <c r="A3514" t="s">
        <v>430</v>
      </c>
      <c r="B3514" t="s">
        <v>431</v>
      </c>
      <c r="C3514" t="s">
        <v>431</v>
      </c>
      <c r="D3514" t="s">
        <v>516</v>
      </c>
      <c r="E3514" t="s">
        <v>410</v>
      </c>
      <c r="F3514" t="s">
        <v>46</v>
      </c>
      <c r="G3514" t="s">
        <v>47</v>
      </c>
      <c r="H3514" t="s">
        <v>13</v>
      </c>
      <c r="I3514" t="s">
        <v>127</v>
      </c>
      <c r="J3514" t="s">
        <v>128</v>
      </c>
      <c r="K3514" t="s">
        <v>72</v>
      </c>
      <c r="L3514" s="9">
        <v>7870000</v>
      </c>
      <c r="M3514" s="9">
        <v>0</v>
      </c>
      <c r="N3514">
        <v>2017</v>
      </c>
    </row>
    <row r="3515" spans="1:14" hidden="1" x14ac:dyDescent="0.3">
      <c r="A3515" t="s">
        <v>430</v>
      </c>
      <c r="B3515" t="s">
        <v>431</v>
      </c>
      <c r="C3515" t="s">
        <v>431</v>
      </c>
      <c r="D3515" t="s">
        <v>516</v>
      </c>
      <c r="E3515" t="s">
        <v>410</v>
      </c>
      <c r="F3515" t="s">
        <v>46</v>
      </c>
      <c r="G3515" t="s">
        <v>47</v>
      </c>
      <c r="H3515" t="s">
        <v>13</v>
      </c>
      <c r="I3515" t="s">
        <v>91</v>
      </c>
      <c r="J3515" t="s">
        <v>92</v>
      </c>
      <c r="K3515" t="s">
        <v>45</v>
      </c>
      <c r="L3515" s="9">
        <v>10969008</v>
      </c>
      <c r="M3515" s="9">
        <v>10969008</v>
      </c>
      <c r="N3515">
        <v>2019</v>
      </c>
    </row>
    <row r="3516" spans="1:14" hidden="1" x14ac:dyDescent="0.3">
      <c r="A3516" t="s">
        <v>430</v>
      </c>
      <c r="B3516" t="s">
        <v>431</v>
      </c>
      <c r="C3516" t="s">
        <v>431</v>
      </c>
      <c r="D3516" t="s">
        <v>516</v>
      </c>
      <c r="E3516" t="s">
        <v>410</v>
      </c>
      <c r="F3516" t="s">
        <v>46</v>
      </c>
      <c r="G3516" t="s">
        <v>47</v>
      </c>
      <c r="H3516" t="s">
        <v>13</v>
      </c>
      <c r="I3516" t="s">
        <v>111</v>
      </c>
      <c r="J3516" t="s">
        <v>112</v>
      </c>
      <c r="K3516" t="s">
        <v>45</v>
      </c>
      <c r="L3516" s="9">
        <v>41978022</v>
      </c>
      <c r="M3516" s="9">
        <v>41978022</v>
      </c>
      <c r="N3516">
        <v>2019</v>
      </c>
    </row>
    <row r="3517" spans="1:14" hidden="1" x14ac:dyDescent="0.3">
      <c r="A3517" t="s">
        <v>430</v>
      </c>
      <c r="B3517" t="s">
        <v>431</v>
      </c>
      <c r="C3517" t="s">
        <v>431</v>
      </c>
      <c r="D3517" t="s">
        <v>517</v>
      </c>
      <c r="E3517" t="s">
        <v>518</v>
      </c>
      <c r="F3517" t="s">
        <v>46</v>
      </c>
      <c r="G3517" t="s">
        <v>47</v>
      </c>
      <c r="H3517" t="s">
        <v>13</v>
      </c>
      <c r="I3517" t="s">
        <v>95</v>
      </c>
      <c r="J3517" t="s">
        <v>96</v>
      </c>
      <c r="K3517" t="s">
        <v>45</v>
      </c>
      <c r="L3517" s="9">
        <v>8250000</v>
      </c>
      <c r="M3517" s="9">
        <v>8250000</v>
      </c>
      <c r="N3517">
        <v>2016</v>
      </c>
    </row>
    <row r="3518" spans="1:14" hidden="1" x14ac:dyDescent="0.3">
      <c r="A3518" t="s">
        <v>430</v>
      </c>
      <c r="B3518" t="s">
        <v>431</v>
      </c>
      <c r="C3518" t="s">
        <v>431</v>
      </c>
      <c r="D3518" t="s">
        <v>430</v>
      </c>
      <c r="E3518" t="s">
        <v>432</v>
      </c>
      <c r="F3518" t="s">
        <v>46</v>
      </c>
      <c r="G3518" t="s">
        <v>47</v>
      </c>
      <c r="H3518" t="s">
        <v>13</v>
      </c>
      <c r="I3518" t="s">
        <v>43</v>
      </c>
      <c r="J3518" t="s">
        <v>44</v>
      </c>
      <c r="K3518" t="s">
        <v>45</v>
      </c>
      <c r="L3518" s="9">
        <v>1539011508</v>
      </c>
      <c r="M3518" s="9">
        <v>817337338.99000001</v>
      </c>
      <c r="N3518">
        <v>2021</v>
      </c>
    </row>
    <row r="3519" spans="1:14" hidden="1" x14ac:dyDescent="0.3">
      <c r="A3519" t="s">
        <v>430</v>
      </c>
      <c r="B3519" t="s">
        <v>431</v>
      </c>
      <c r="C3519" t="s">
        <v>431</v>
      </c>
      <c r="D3519" t="s">
        <v>433</v>
      </c>
      <c r="E3519" t="s">
        <v>434</v>
      </c>
      <c r="F3519" t="s">
        <v>46</v>
      </c>
      <c r="G3519" t="s">
        <v>47</v>
      </c>
      <c r="H3519" t="s">
        <v>13</v>
      </c>
      <c r="I3519" t="s">
        <v>43</v>
      </c>
      <c r="J3519" t="s">
        <v>44</v>
      </c>
      <c r="K3519" t="s">
        <v>45</v>
      </c>
      <c r="L3519" s="9">
        <v>848463096</v>
      </c>
      <c r="M3519" s="9">
        <v>763000000</v>
      </c>
      <c r="N3519">
        <v>2021</v>
      </c>
    </row>
    <row r="3520" spans="1:14" hidden="1" x14ac:dyDescent="0.3">
      <c r="A3520" t="s">
        <v>430</v>
      </c>
      <c r="B3520" t="s">
        <v>431</v>
      </c>
      <c r="C3520" t="s">
        <v>431</v>
      </c>
      <c r="D3520" t="s">
        <v>433</v>
      </c>
      <c r="E3520" t="s">
        <v>434</v>
      </c>
      <c r="F3520" t="s">
        <v>46</v>
      </c>
      <c r="G3520" t="s">
        <v>47</v>
      </c>
      <c r="H3520" t="s">
        <v>13</v>
      </c>
      <c r="I3520" t="s">
        <v>115</v>
      </c>
      <c r="J3520" t="s">
        <v>116</v>
      </c>
      <c r="K3520" t="s">
        <v>62</v>
      </c>
      <c r="L3520" s="9">
        <v>50000000</v>
      </c>
      <c r="M3520" s="9">
        <v>0</v>
      </c>
      <c r="N3520">
        <v>2021</v>
      </c>
    </row>
    <row r="3521" spans="1:14" hidden="1" x14ac:dyDescent="0.3">
      <c r="A3521" t="s">
        <v>430</v>
      </c>
      <c r="B3521" t="s">
        <v>431</v>
      </c>
      <c r="C3521" t="s">
        <v>431</v>
      </c>
      <c r="D3521" t="s">
        <v>430</v>
      </c>
      <c r="E3521" t="s">
        <v>432</v>
      </c>
      <c r="F3521" t="s">
        <v>212</v>
      </c>
      <c r="G3521" t="s">
        <v>304</v>
      </c>
      <c r="H3521" t="s">
        <v>13</v>
      </c>
      <c r="I3521" t="s">
        <v>43</v>
      </c>
      <c r="J3521" t="s">
        <v>44</v>
      </c>
      <c r="K3521" t="s">
        <v>45</v>
      </c>
      <c r="L3521" s="9">
        <v>1686650952.8699999</v>
      </c>
      <c r="M3521" s="9">
        <v>397058189.87</v>
      </c>
      <c r="N3521">
        <v>2020</v>
      </c>
    </row>
    <row r="3522" spans="1:14" hidden="1" x14ac:dyDescent="0.3">
      <c r="A3522" t="s">
        <v>430</v>
      </c>
      <c r="B3522" t="s">
        <v>431</v>
      </c>
      <c r="C3522" t="s">
        <v>431</v>
      </c>
      <c r="D3522" t="s">
        <v>433</v>
      </c>
      <c r="E3522" t="s">
        <v>434</v>
      </c>
      <c r="F3522" t="s">
        <v>212</v>
      </c>
      <c r="G3522" t="s">
        <v>304</v>
      </c>
      <c r="H3522" t="s">
        <v>13</v>
      </c>
      <c r="I3522" t="s">
        <v>43</v>
      </c>
      <c r="J3522" t="s">
        <v>44</v>
      </c>
      <c r="K3522" t="s">
        <v>45</v>
      </c>
      <c r="L3522" s="9">
        <v>738379958</v>
      </c>
      <c r="M3522" s="9">
        <v>712369958</v>
      </c>
      <c r="N3522">
        <v>2020</v>
      </c>
    </row>
    <row r="3523" spans="1:14" hidden="1" x14ac:dyDescent="0.3">
      <c r="A3523" t="s">
        <v>430</v>
      </c>
      <c r="B3523" t="s">
        <v>431</v>
      </c>
      <c r="C3523" t="s">
        <v>431</v>
      </c>
      <c r="D3523" t="s">
        <v>475</v>
      </c>
      <c r="E3523" t="s">
        <v>476</v>
      </c>
      <c r="F3523" t="s">
        <v>212</v>
      </c>
      <c r="G3523" t="s">
        <v>304</v>
      </c>
      <c r="H3523" t="s">
        <v>13</v>
      </c>
      <c r="I3523" t="s">
        <v>14</v>
      </c>
      <c r="J3523" t="s">
        <v>15</v>
      </c>
      <c r="K3523" t="s">
        <v>16</v>
      </c>
      <c r="L3523" s="9">
        <v>7500000</v>
      </c>
      <c r="M3523" s="9">
        <v>3346000</v>
      </c>
      <c r="N3523">
        <v>2020</v>
      </c>
    </row>
    <row r="3524" spans="1:14" hidden="1" x14ac:dyDescent="0.3">
      <c r="A3524" t="s">
        <v>430</v>
      </c>
      <c r="B3524" t="s">
        <v>431</v>
      </c>
      <c r="C3524" t="s">
        <v>431</v>
      </c>
      <c r="D3524" t="s">
        <v>433</v>
      </c>
      <c r="E3524" t="s">
        <v>434</v>
      </c>
      <c r="F3524" t="s">
        <v>190</v>
      </c>
      <c r="G3524" t="s">
        <v>285</v>
      </c>
      <c r="H3524" t="s">
        <v>13</v>
      </c>
      <c r="I3524" t="s">
        <v>43</v>
      </c>
      <c r="J3524" t="s">
        <v>44</v>
      </c>
      <c r="K3524" t="s">
        <v>45</v>
      </c>
      <c r="L3524" s="9">
        <v>0</v>
      </c>
      <c r="M3524" s="9">
        <v>0</v>
      </c>
      <c r="N3524">
        <v>2020</v>
      </c>
    </row>
    <row r="3525" spans="1:14" hidden="1" x14ac:dyDescent="0.3">
      <c r="A3525" t="s">
        <v>430</v>
      </c>
      <c r="B3525" t="s">
        <v>431</v>
      </c>
      <c r="C3525" t="s">
        <v>431</v>
      </c>
      <c r="D3525" t="s">
        <v>501</v>
      </c>
      <c r="E3525" t="s">
        <v>502</v>
      </c>
      <c r="F3525" t="s">
        <v>190</v>
      </c>
      <c r="G3525" t="s">
        <v>285</v>
      </c>
      <c r="H3525" t="s">
        <v>13</v>
      </c>
      <c r="I3525" t="s">
        <v>14</v>
      </c>
      <c r="J3525" t="s">
        <v>15</v>
      </c>
      <c r="K3525" t="s">
        <v>16</v>
      </c>
      <c r="L3525" s="9">
        <v>0</v>
      </c>
      <c r="M3525" s="9">
        <v>0</v>
      </c>
      <c r="N3525">
        <v>2020</v>
      </c>
    </row>
    <row r="3526" spans="1:14" hidden="1" x14ac:dyDescent="0.3">
      <c r="A3526" t="s">
        <v>430</v>
      </c>
      <c r="B3526" t="s">
        <v>431</v>
      </c>
      <c r="C3526" t="s">
        <v>431</v>
      </c>
      <c r="D3526" t="s">
        <v>441</v>
      </c>
      <c r="E3526" t="s">
        <v>442</v>
      </c>
      <c r="F3526" t="s">
        <v>390</v>
      </c>
      <c r="G3526" t="s">
        <v>391</v>
      </c>
      <c r="H3526" t="s">
        <v>13</v>
      </c>
      <c r="I3526" t="s">
        <v>14</v>
      </c>
      <c r="J3526" t="s">
        <v>15</v>
      </c>
      <c r="K3526" t="s">
        <v>16</v>
      </c>
      <c r="L3526" s="9">
        <v>70000000</v>
      </c>
      <c r="M3526" s="9">
        <v>0</v>
      </c>
      <c r="N3526">
        <v>2020</v>
      </c>
    </row>
    <row r="3527" spans="1:14" hidden="1" x14ac:dyDescent="0.3">
      <c r="A3527" t="s">
        <v>430</v>
      </c>
      <c r="B3527" t="s">
        <v>431</v>
      </c>
      <c r="C3527" t="s">
        <v>431</v>
      </c>
      <c r="D3527" t="s">
        <v>475</v>
      </c>
      <c r="E3527" t="s">
        <v>476</v>
      </c>
      <c r="F3527" t="s">
        <v>390</v>
      </c>
      <c r="G3527" t="s">
        <v>391</v>
      </c>
      <c r="H3527" t="s">
        <v>13</v>
      </c>
      <c r="I3527" t="s">
        <v>14</v>
      </c>
      <c r="J3527" t="s">
        <v>15</v>
      </c>
      <c r="K3527" t="s">
        <v>16</v>
      </c>
      <c r="L3527" s="9">
        <v>3000000</v>
      </c>
      <c r="M3527" s="9">
        <v>2800000</v>
      </c>
      <c r="N3527">
        <v>2020</v>
      </c>
    </row>
    <row r="3528" spans="1:14" hidden="1" x14ac:dyDescent="0.3">
      <c r="A3528" t="s">
        <v>430</v>
      </c>
      <c r="B3528" t="s">
        <v>431</v>
      </c>
      <c r="C3528" t="s">
        <v>431</v>
      </c>
      <c r="D3528" t="s">
        <v>479</v>
      </c>
      <c r="E3528" t="s">
        <v>480</v>
      </c>
      <c r="F3528" t="s">
        <v>390</v>
      </c>
      <c r="G3528" t="s">
        <v>391</v>
      </c>
      <c r="H3528" t="s">
        <v>13</v>
      </c>
      <c r="I3528" t="s">
        <v>95</v>
      </c>
      <c r="J3528" t="s">
        <v>96</v>
      </c>
      <c r="K3528" t="s">
        <v>45</v>
      </c>
      <c r="L3528" s="9">
        <v>0</v>
      </c>
      <c r="M3528" s="9">
        <v>0</v>
      </c>
      <c r="N3528">
        <v>2020</v>
      </c>
    </row>
    <row r="3529" spans="1:14" hidden="1" x14ac:dyDescent="0.3">
      <c r="A3529" t="s">
        <v>430</v>
      </c>
      <c r="B3529" t="s">
        <v>431</v>
      </c>
      <c r="C3529" t="s">
        <v>431</v>
      </c>
      <c r="D3529" t="s">
        <v>479</v>
      </c>
      <c r="E3529" t="s">
        <v>480</v>
      </c>
      <c r="F3529" t="s">
        <v>390</v>
      </c>
      <c r="G3529" t="s">
        <v>391</v>
      </c>
      <c r="H3529" t="s">
        <v>13</v>
      </c>
      <c r="I3529" t="s">
        <v>111</v>
      </c>
      <c r="J3529" t="s">
        <v>112</v>
      </c>
      <c r="K3529" t="s">
        <v>45</v>
      </c>
      <c r="L3529" s="9">
        <v>6263218</v>
      </c>
      <c r="M3529" s="9">
        <v>6263218</v>
      </c>
      <c r="N3529">
        <v>2020</v>
      </c>
    </row>
    <row r="3530" spans="1:14" hidden="1" x14ac:dyDescent="0.3">
      <c r="A3530" t="s">
        <v>430</v>
      </c>
      <c r="B3530" t="s">
        <v>431</v>
      </c>
      <c r="C3530" t="s">
        <v>431</v>
      </c>
      <c r="D3530" t="s">
        <v>501</v>
      </c>
      <c r="E3530" t="s">
        <v>502</v>
      </c>
      <c r="F3530" t="s">
        <v>390</v>
      </c>
      <c r="G3530" t="s">
        <v>391</v>
      </c>
      <c r="H3530" t="s">
        <v>13</v>
      </c>
      <c r="I3530" t="s">
        <v>159</v>
      </c>
      <c r="J3530" t="s">
        <v>160</v>
      </c>
      <c r="K3530" t="s">
        <v>45</v>
      </c>
      <c r="L3530" s="9">
        <v>0</v>
      </c>
      <c r="M3530" s="9">
        <v>0</v>
      </c>
      <c r="N3530">
        <v>2020</v>
      </c>
    </row>
    <row r="3531" spans="1:14" hidden="1" x14ac:dyDescent="0.3">
      <c r="A3531" t="s">
        <v>430</v>
      </c>
      <c r="B3531" t="s">
        <v>431</v>
      </c>
      <c r="C3531" t="s">
        <v>431</v>
      </c>
      <c r="D3531" t="s">
        <v>501</v>
      </c>
      <c r="E3531" t="s">
        <v>502</v>
      </c>
      <c r="F3531" t="s">
        <v>390</v>
      </c>
      <c r="G3531" t="s">
        <v>391</v>
      </c>
      <c r="H3531" t="s">
        <v>13</v>
      </c>
      <c r="I3531" t="s">
        <v>111</v>
      </c>
      <c r="J3531" t="s">
        <v>112</v>
      </c>
      <c r="K3531" t="s">
        <v>45</v>
      </c>
      <c r="L3531" s="9">
        <v>0</v>
      </c>
      <c r="M3531" s="9">
        <v>0</v>
      </c>
      <c r="N3531">
        <v>2020</v>
      </c>
    </row>
    <row r="3532" spans="1:14" hidden="1" x14ac:dyDescent="0.3">
      <c r="A3532" t="s">
        <v>430</v>
      </c>
      <c r="B3532" t="s">
        <v>431</v>
      </c>
      <c r="C3532" t="s">
        <v>431</v>
      </c>
      <c r="D3532" t="s">
        <v>516</v>
      </c>
      <c r="E3532" t="s">
        <v>410</v>
      </c>
      <c r="F3532" t="s">
        <v>390</v>
      </c>
      <c r="G3532" t="s">
        <v>391</v>
      </c>
      <c r="H3532" t="s">
        <v>13</v>
      </c>
      <c r="I3532" t="s">
        <v>95</v>
      </c>
      <c r="J3532" t="s">
        <v>96</v>
      </c>
      <c r="K3532" t="s">
        <v>45</v>
      </c>
      <c r="L3532" s="9">
        <v>25066512</v>
      </c>
      <c r="M3532" s="9">
        <v>0</v>
      </c>
      <c r="N3532">
        <v>2020</v>
      </c>
    </row>
    <row r="3533" spans="1:14" hidden="1" x14ac:dyDescent="0.3">
      <c r="A3533" t="s">
        <v>430</v>
      </c>
      <c r="B3533" t="s">
        <v>431</v>
      </c>
      <c r="C3533" t="s">
        <v>431</v>
      </c>
      <c r="D3533" t="s">
        <v>516</v>
      </c>
      <c r="E3533" t="s">
        <v>410</v>
      </c>
      <c r="F3533" t="s">
        <v>390</v>
      </c>
      <c r="G3533" t="s">
        <v>391</v>
      </c>
      <c r="H3533" t="s">
        <v>13</v>
      </c>
      <c r="I3533" t="s">
        <v>111</v>
      </c>
      <c r="J3533" t="s">
        <v>112</v>
      </c>
      <c r="K3533" t="s">
        <v>45</v>
      </c>
      <c r="L3533" s="9">
        <v>24000000</v>
      </c>
      <c r="M3533" s="9">
        <v>24000000</v>
      </c>
      <c r="N3533">
        <v>2020</v>
      </c>
    </row>
    <row r="3534" spans="1:14" hidden="1" x14ac:dyDescent="0.3">
      <c r="A3534" t="s">
        <v>430</v>
      </c>
      <c r="B3534" t="s">
        <v>431</v>
      </c>
      <c r="C3534" t="s">
        <v>431</v>
      </c>
      <c r="D3534" t="s">
        <v>433</v>
      </c>
      <c r="E3534" t="s">
        <v>434</v>
      </c>
      <c r="F3534" t="s">
        <v>371</v>
      </c>
      <c r="G3534" t="s">
        <v>372</v>
      </c>
      <c r="H3534" t="s">
        <v>13</v>
      </c>
      <c r="I3534" t="s">
        <v>95</v>
      </c>
      <c r="J3534" t="s">
        <v>96</v>
      </c>
      <c r="K3534" t="s">
        <v>45</v>
      </c>
      <c r="L3534" s="9">
        <v>485000000</v>
      </c>
      <c r="M3534" s="9">
        <v>0</v>
      </c>
      <c r="N3534">
        <v>2016</v>
      </c>
    </row>
    <row r="3535" spans="1:14" hidden="1" x14ac:dyDescent="0.3">
      <c r="A3535" t="s">
        <v>430</v>
      </c>
      <c r="B3535" t="s">
        <v>431</v>
      </c>
      <c r="C3535" t="s">
        <v>431</v>
      </c>
      <c r="D3535" t="s">
        <v>433</v>
      </c>
      <c r="E3535" t="s">
        <v>434</v>
      </c>
      <c r="F3535" t="s">
        <v>371</v>
      </c>
      <c r="G3535" t="s">
        <v>372</v>
      </c>
      <c r="H3535" t="s">
        <v>13</v>
      </c>
      <c r="I3535" t="s">
        <v>95</v>
      </c>
      <c r="J3535" t="s">
        <v>96</v>
      </c>
      <c r="K3535" t="s">
        <v>45</v>
      </c>
      <c r="L3535" s="9">
        <v>600000000</v>
      </c>
      <c r="M3535" s="9">
        <v>399875700</v>
      </c>
      <c r="N3535">
        <v>2017</v>
      </c>
    </row>
    <row r="3536" spans="1:14" hidden="1" x14ac:dyDescent="0.3">
      <c r="A3536" t="s">
        <v>430</v>
      </c>
      <c r="B3536" t="s">
        <v>431</v>
      </c>
      <c r="C3536" t="s">
        <v>431</v>
      </c>
      <c r="D3536" t="s">
        <v>433</v>
      </c>
      <c r="E3536" t="s">
        <v>434</v>
      </c>
      <c r="F3536" t="s">
        <v>371</v>
      </c>
      <c r="G3536" t="s">
        <v>372</v>
      </c>
      <c r="H3536" t="s">
        <v>13</v>
      </c>
      <c r="I3536" t="s">
        <v>87</v>
      </c>
      <c r="J3536" t="s">
        <v>88</v>
      </c>
      <c r="K3536" t="s">
        <v>45</v>
      </c>
      <c r="L3536" s="9">
        <v>1212445978</v>
      </c>
      <c r="M3536" s="9">
        <v>796438122</v>
      </c>
      <c r="N3536">
        <v>2018</v>
      </c>
    </row>
    <row r="3537" spans="1:14" hidden="1" x14ac:dyDescent="0.3">
      <c r="A3537" t="s">
        <v>430</v>
      </c>
      <c r="B3537" t="s">
        <v>431</v>
      </c>
      <c r="C3537" t="s">
        <v>431</v>
      </c>
      <c r="D3537" t="s">
        <v>433</v>
      </c>
      <c r="E3537" t="s">
        <v>434</v>
      </c>
      <c r="F3537" t="s">
        <v>371</v>
      </c>
      <c r="G3537" t="s">
        <v>372</v>
      </c>
      <c r="H3537" t="s">
        <v>13</v>
      </c>
      <c r="I3537" t="s">
        <v>52</v>
      </c>
      <c r="J3537" t="s">
        <v>53</v>
      </c>
      <c r="K3537" t="s">
        <v>45</v>
      </c>
      <c r="L3537" s="9">
        <v>150000000</v>
      </c>
      <c r="M3537" s="9">
        <v>139109767</v>
      </c>
      <c r="N3537">
        <v>2018</v>
      </c>
    </row>
    <row r="3538" spans="1:14" hidden="1" x14ac:dyDescent="0.3">
      <c r="A3538" t="s">
        <v>430</v>
      </c>
      <c r="B3538" t="s">
        <v>431</v>
      </c>
      <c r="C3538" t="s">
        <v>431</v>
      </c>
      <c r="D3538" t="s">
        <v>433</v>
      </c>
      <c r="E3538" t="s">
        <v>434</v>
      </c>
      <c r="F3538" t="s">
        <v>371</v>
      </c>
      <c r="G3538" t="s">
        <v>372</v>
      </c>
      <c r="H3538" t="s">
        <v>13</v>
      </c>
      <c r="I3538" t="s">
        <v>157</v>
      </c>
      <c r="J3538" t="s">
        <v>158</v>
      </c>
      <c r="K3538" t="s">
        <v>62</v>
      </c>
      <c r="L3538" s="9">
        <v>2128232464</v>
      </c>
      <c r="M3538" s="9">
        <v>1987600353</v>
      </c>
      <c r="N3538">
        <v>2019</v>
      </c>
    </row>
    <row r="3539" spans="1:14" hidden="1" x14ac:dyDescent="0.3">
      <c r="A3539" t="s">
        <v>430</v>
      </c>
      <c r="B3539" t="s">
        <v>431</v>
      </c>
      <c r="C3539" t="s">
        <v>431</v>
      </c>
      <c r="D3539" t="s">
        <v>483</v>
      </c>
      <c r="E3539" t="s">
        <v>484</v>
      </c>
      <c r="F3539" t="s">
        <v>371</v>
      </c>
      <c r="G3539" t="s">
        <v>372</v>
      </c>
      <c r="H3539" t="s">
        <v>13</v>
      </c>
      <c r="I3539" t="s">
        <v>37</v>
      </c>
      <c r="J3539" t="s">
        <v>38</v>
      </c>
      <c r="K3539" t="s">
        <v>16</v>
      </c>
      <c r="L3539" s="9">
        <v>2595905</v>
      </c>
      <c r="M3539" s="9">
        <v>2595905</v>
      </c>
      <c r="N3539">
        <v>2017</v>
      </c>
    </row>
    <row r="3540" spans="1:14" hidden="1" x14ac:dyDescent="0.3">
      <c r="A3540" t="s">
        <v>430</v>
      </c>
      <c r="B3540" t="s">
        <v>431</v>
      </c>
      <c r="C3540" t="s">
        <v>431</v>
      </c>
      <c r="D3540" t="s">
        <v>487</v>
      </c>
      <c r="E3540" t="s">
        <v>488</v>
      </c>
      <c r="F3540" t="s">
        <v>371</v>
      </c>
      <c r="G3540" t="s">
        <v>372</v>
      </c>
      <c r="H3540" t="s">
        <v>13</v>
      </c>
      <c r="I3540" t="s">
        <v>95</v>
      </c>
      <c r="J3540" t="s">
        <v>96</v>
      </c>
      <c r="K3540" t="s">
        <v>45</v>
      </c>
      <c r="L3540" s="9">
        <v>13000000</v>
      </c>
      <c r="M3540" s="9">
        <v>13000000</v>
      </c>
      <c r="N3540">
        <v>2016</v>
      </c>
    </row>
    <row r="3541" spans="1:14" hidden="1" x14ac:dyDescent="0.3">
      <c r="A3541" t="s">
        <v>430</v>
      </c>
      <c r="B3541" t="s">
        <v>431</v>
      </c>
      <c r="C3541" t="s">
        <v>431</v>
      </c>
      <c r="D3541" t="s">
        <v>487</v>
      </c>
      <c r="E3541" t="s">
        <v>488</v>
      </c>
      <c r="F3541" t="s">
        <v>371</v>
      </c>
      <c r="G3541" t="s">
        <v>372</v>
      </c>
      <c r="H3541" t="s">
        <v>13</v>
      </c>
      <c r="I3541" t="s">
        <v>52</v>
      </c>
      <c r="J3541" t="s">
        <v>53</v>
      </c>
      <c r="K3541" t="s">
        <v>45</v>
      </c>
      <c r="L3541" s="9">
        <v>1682424</v>
      </c>
      <c r="M3541" s="9">
        <v>1682424</v>
      </c>
      <c r="N3541">
        <v>2017</v>
      </c>
    </row>
    <row r="3542" spans="1:14" hidden="1" x14ac:dyDescent="0.3">
      <c r="A3542" t="s">
        <v>430</v>
      </c>
      <c r="B3542" t="s">
        <v>431</v>
      </c>
      <c r="C3542" t="s">
        <v>431</v>
      </c>
      <c r="D3542" t="s">
        <v>487</v>
      </c>
      <c r="E3542" t="s">
        <v>488</v>
      </c>
      <c r="F3542" t="s">
        <v>371</v>
      </c>
      <c r="G3542" t="s">
        <v>372</v>
      </c>
      <c r="H3542" t="s">
        <v>13</v>
      </c>
      <c r="I3542" t="s">
        <v>95</v>
      </c>
      <c r="J3542" t="s">
        <v>96</v>
      </c>
      <c r="K3542" t="s">
        <v>45</v>
      </c>
      <c r="L3542" s="9">
        <v>32317576</v>
      </c>
      <c r="M3542" s="9">
        <v>32316776</v>
      </c>
      <c r="N3542">
        <v>2017</v>
      </c>
    </row>
    <row r="3543" spans="1:14" hidden="1" x14ac:dyDescent="0.3">
      <c r="A3543" t="s">
        <v>430</v>
      </c>
      <c r="B3543" t="s">
        <v>431</v>
      </c>
      <c r="C3543" t="s">
        <v>431</v>
      </c>
      <c r="D3543" t="s">
        <v>487</v>
      </c>
      <c r="E3543" t="s">
        <v>488</v>
      </c>
      <c r="F3543" t="s">
        <v>371</v>
      </c>
      <c r="G3543" t="s">
        <v>372</v>
      </c>
      <c r="H3543" t="s">
        <v>13</v>
      </c>
      <c r="I3543" t="s">
        <v>43</v>
      </c>
      <c r="J3543" t="s">
        <v>44</v>
      </c>
      <c r="K3543" t="s">
        <v>45</v>
      </c>
      <c r="L3543" s="9">
        <v>20873587</v>
      </c>
      <c r="M3543" s="9">
        <v>20873587</v>
      </c>
      <c r="N3543">
        <v>2018</v>
      </c>
    </row>
    <row r="3544" spans="1:14" hidden="1" x14ac:dyDescent="0.3">
      <c r="A3544" t="s">
        <v>430</v>
      </c>
      <c r="B3544" t="s">
        <v>431</v>
      </c>
      <c r="C3544" t="s">
        <v>431</v>
      </c>
      <c r="D3544" t="s">
        <v>487</v>
      </c>
      <c r="E3544" t="s">
        <v>488</v>
      </c>
      <c r="F3544" t="s">
        <v>371</v>
      </c>
      <c r="G3544" t="s">
        <v>372</v>
      </c>
      <c r="H3544" t="s">
        <v>13</v>
      </c>
      <c r="I3544" t="s">
        <v>52</v>
      </c>
      <c r="J3544" t="s">
        <v>53</v>
      </c>
      <c r="K3544" t="s">
        <v>45</v>
      </c>
      <c r="L3544" s="9">
        <v>2622796</v>
      </c>
      <c r="M3544" s="9">
        <v>2622796</v>
      </c>
      <c r="N3544">
        <v>2019</v>
      </c>
    </row>
    <row r="3545" spans="1:14" hidden="1" x14ac:dyDescent="0.3">
      <c r="A3545" t="s">
        <v>430</v>
      </c>
      <c r="B3545" t="s">
        <v>431</v>
      </c>
      <c r="C3545" t="s">
        <v>431</v>
      </c>
      <c r="D3545" t="s">
        <v>487</v>
      </c>
      <c r="E3545" t="s">
        <v>488</v>
      </c>
      <c r="F3545" t="s">
        <v>371</v>
      </c>
      <c r="G3545" t="s">
        <v>372</v>
      </c>
      <c r="H3545" t="s">
        <v>13</v>
      </c>
      <c r="I3545" t="s">
        <v>95</v>
      </c>
      <c r="J3545" t="s">
        <v>96</v>
      </c>
      <c r="K3545" t="s">
        <v>45</v>
      </c>
      <c r="L3545" s="9">
        <v>25297025</v>
      </c>
      <c r="M3545" s="9">
        <v>22186125</v>
      </c>
      <c r="N3545">
        <v>2019</v>
      </c>
    </row>
    <row r="3546" spans="1:14" hidden="1" x14ac:dyDescent="0.3">
      <c r="A3546" t="s">
        <v>430</v>
      </c>
      <c r="B3546" t="s">
        <v>431</v>
      </c>
      <c r="C3546" t="s">
        <v>431</v>
      </c>
      <c r="D3546" t="s">
        <v>487</v>
      </c>
      <c r="E3546" t="s">
        <v>488</v>
      </c>
      <c r="F3546" t="s">
        <v>371</v>
      </c>
      <c r="G3546" t="s">
        <v>372</v>
      </c>
      <c r="H3546" t="s">
        <v>13</v>
      </c>
      <c r="I3546" t="s">
        <v>54</v>
      </c>
      <c r="J3546" t="s">
        <v>55</v>
      </c>
      <c r="K3546" t="s">
        <v>45</v>
      </c>
      <c r="L3546" s="9">
        <v>176493</v>
      </c>
      <c r="M3546" s="9">
        <v>167279</v>
      </c>
      <c r="N3546">
        <v>2019</v>
      </c>
    </row>
    <row r="3547" spans="1:14" hidden="1" x14ac:dyDescent="0.3">
      <c r="A3547" t="s">
        <v>430</v>
      </c>
      <c r="B3547" t="s">
        <v>431</v>
      </c>
      <c r="C3547" t="s">
        <v>431</v>
      </c>
      <c r="D3547" t="s">
        <v>507</v>
      </c>
      <c r="E3547" t="s">
        <v>508</v>
      </c>
      <c r="F3547" t="s">
        <v>371</v>
      </c>
      <c r="G3547" t="s">
        <v>372</v>
      </c>
      <c r="H3547" t="s">
        <v>13</v>
      </c>
      <c r="I3547" t="s">
        <v>109</v>
      </c>
      <c r="J3547" t="s">
        <v>110</v>
      </c>
      <c r="K3547" t="s">
        <v>45</v>
      </c>
      <c r="L3547" s="9">
        <v>17100000</v>
      </c>
      <c r="M3547" s="9">
        <v>17100000</v>
      </c>
      <c r="N3547">
        <v>2017</v>
      </c>
    </row>
    <row r="3548" spans="1:14" hidden="1" x14ac:dyDescent="0.3">
      <c r="A3548" t="s">
        <v>430</v>
      </c>
      <c r="B3548" t="s">
        <v>431</v>
      </c>
      <c r="C3548" t="s">
        <v>431</v>
      </c>
      <c r="D3548" t="s">
        <v>516</v>
      </c>
      <c r="E3548" t="s">
        <v>410</v>
      </c>
      <c r="F3548" t="s">
        <v>371</v>
      </c>
      <c r="G3548" t="s">
        <v>372</v>
      </c>
      <c r="H3548" t="s">
        <v>13</v>
      </c>
      <c r="I3548" t="s">
        <v>87</v>
      </c>
      <c r="J3548" t="s">
        <v>88</v>
      </c>
      <c r="K3548" t="s">
        <v>45</v>
      </c>
      <c r="L3548" s="9">
        <v>20516350</v>
      </c>
      <c r="M3548" s="9">
        <v>19300000</v>
      </c>
      <c r="N3548">
        <v>2016</v>
      </c>
    </row>
    <row r="3549" spans="1:14" hidden="1" x14ac:dyDescent="0.3">
      <c r="A3549" t="s">
        <v>430</v>
      </c>
      <c r="B3549" t="s">
        <v>431</v>
      </c>
      <c r="C3549" t="s">
        <v>431</v>
      </c>
      <c r="D3549" t="s">
        <v>516</v>
      </c>
      <c r="E3549" t="s">
        <v>410</v>
      </c>
      <c r="F3549" t="s">
        <v>371</v>
      </c>
      <c r="G3549" t="s">
        <v>372</v>
      </c>
      <c r="H3549" t="s">
        <v>13</v>
      </c>
      <c r="I3549" t="s">
        <v>87</v>
      </c>
      <c r="J3549" t="s">
        <v>88</v>
      </c>
      <c r="K3549" t="s">
        <v>45</v>
      </c>
      <c r="L3549" s="9">
        <v>25729152</v>
      </c>
      <c r="M3549" s="9">
        <v>25718400</v>
      </c>
      <c r="N3549">
        <v>2017</v>
      </c>
    </row>
    <row r="3550" spans="1:14" hidden="1" x14ac:dyDescent="0.3">
      <c r="A3550" t="s">
        <v>430</v>
      </c>
      <c r="B3550" t="s">
        <v>431</v>
      </c>
      <c r="C3550" t="s">
        <v>431</v>
      </c>
      <c r="D3550" t="s">
        <v>516</v>
      </c>
      <c r="E3550" t="s">
        <v>410</v>
      </c>
      <c r="F3550" t="s">
        <v>371</v>
      </c>
      <c r="G3550" t="s">
        <v>372</v>
      </c>
      <c r="H3550" t="s">
        <v>13</v>
      </c>
      <c r="I3550" t="s">
        <v>111</v>
      </c>
      <c r="J3550" t="s">
        <v>112</v>
      </c>
      <c r="K3550" t="s">
        <v>45</v>
      </c>
      <c r="L3550" s="9">
        <v>12859200</v>
      </c>
      <c r="M3550" s="9">
        <v>12647700</v>
      </c>
      <c r="N3550">
        <v>2017</v>
      </c>
    </row>
    <row r="3551" spans="1:14" hidden="1" x14ac:dyDescent="0.3">
      <c r="A3551" t="s">
        <v>430</v>
      </c>
      <c r="B3551" t="s">
        <v>431</v>
      </c>
      <c r="C3551" t="s">
        <v>431</v>
      </c>
      <c r="D3551" t="s">
        <v>516</v>
      </c>
      <c r="E3551" t="s">
        <v>410</v>
      </c>
      <c r="F3551" t="s">
        <v>371</v>
      </c>
      <c r="G3551" t="s">
        <v>372</v>
      </c>
      <c r="H3551" t="s">
        <v>13</v>
      </c>
      <c r="I3551" t="s">
        <v>52</v>
      </c>
      <c r="J3551" t="s">
        <v>53</v>
      </c>
      <c r="K3551" t="s">
        <v>45</v>
      </c>
      <c r="L3551" s="9">
        <v>3828574</v>
      </c>
      <c r="M3551" s="9">
        <v>3828574</v>
      </c>
      <c r="N3551">
        <v>2018</v>
      </c>
    </row>
    <row r="3552" spans="1:14" hidden="1" x14ac:dyDescent="0.3">
      <c r="A3552" t="s">
        <v>430</v>
      </c>
      <c r="B3552" t="s">
        <v>431</v>
      </c>
      <c r="C3552" t="s">
        <v>431</v>
      </c>
      <c r="D3552" t="s">
        <v>516</v>
      </c>
      <c r="E3552" t="s">
        <v>410</v>
      </c>
      <c r="F3552" t="s">
        <v>371</v>
      </c>
      <c r="G3552" t="s">
        <v>372</v>
      </c>
      <c r="H3552" t="s">
        <v>13</v>
      </c>
      <c r="I3552" t="s">
        <v>95</v>
      </c>
      <c r="J3552" t="s">
        <v>96</v>
      </c>
      <c r="K3552" t="s">
        <v>45</v>
      </c>
      <c r="L3552" s="9">
        <v>5798026</v>
      </c>
      <c r="M3552" s="9">
        <v>5798026</v>
      </c>
      <c r="N3552">
        <v>2018</v>
      </c>
    </row>
    <row r="3553" spans="1:14" hidden="1" x14ac:dyDescent="0.3">
      <c r="A3553" t="s">
        <v>430</v>
      </c>
      <c r="B3553" t="s">
        <v>431</v>
      </c>
      <c r="C3553" t="s">
        <v>431</v>
      </c>
      <c r="D3553" t="s">
        <v>430</v>
      </c>
      <c r="E3553" t="s">
        <v>432</v>
      </c>
      <c r="F3553" t="s">
        <v>371</v>
      </c>
      <c r="G3553" t="s">
        <v>372</v>
      </c>
      <c r="H3553" t="s">
        <v>13</v>
      </c>
      <c r="I3553" t="s">
        <v>43</v>
      </c>
      <c r="J3553" t="s">
        <v>44</v>
      </c>
      <c r="K3553" t="s">
        <v>45</v>
      </c>
      <c r="L3553" s="9">
        <v>100891886</v>
      </c>
      <c r="M3553" s="9">
        <v>0</v>
      </c>
      <c r="N3553">
        <v>2021</v>
      </c>
    </row>
    <row r="3554" spans="1:14" hidden="1" x14ac:dyDescent="0.3">
      <c r="A3554" t="s">
        <v>430</v>
      </c>
      <c r="B3554" t="s">
        <v>431</v>
      </c>
      <c r="C3554" t="s">
        <v>431</v>
      </c>
      <c r="D3554" t="s">
        <v>433</v>
      </c>
      <c r="E3554" t="s">
        <v>434</v>
      </c>
      <c r="F3554" t="s">
        <v>371</v>
      </c>
      <c r="G3554" t="s">
        <v>372</v>
      </c>
      <c r="H3554" t="s">
        <v>13</v>
      </c>
      <c r="I3554" t="s">
        <v>157</v>
      </c>
      <c r="J3554" t="s">
        <v>158</v>
      </c>
      <c r="K3554" t="s">
        <v>62</v>
      </c>
      <c r="L3554" s="9">
        <v>893280005</v>
      </c>
      <c r="M3554" s="9">
        <v>0</v>
      </c>
      <c r="N3554">
        <v>2021</v>
      </c>
    </row>
    <row r="3555" spans="1:14" hidden="1" x14ac:dyDescent="0.3">
      <c r="A3555" t="s">
        <v>430</v>
      </c>
      <c r="B3555" t="s">
        <v>431</v>
      </c>
      <c r="C3555" t="s">
        <v>431</v>
      </c>
      <c r="D3555" t="s">
        <v>487</v>
      </c>
      <c r="E3555" t="s">
        <v>488</v>
      </c>
      <c r="F3555" t="s">
        <v>189</v>
      </c>
      <c r="G3555" t="s">
        <v>284</v>
      </c>
      <c r="H3555" t="s">
        <v>13</v>
      </c>
      <c r="I3555" t="s">
        <v>95</v>
      </c>
      <c r="J3555" t="s">
        <v>96</v>
      </c>
      <c r="K3555" t="s">
        <v>45</v>
      </c>
      <c r="L3555" s="9">
        <v>6906197</v>
      </c>
      <c r="M3555" s="9">
        <v>5496500</v>
      </c>
      <c r="N3555">
        <v>2020</v>
      </c>
    </row>
    <row r="3556" spans="1:14" hidden="1" x14ac:dyDescent="0.3">
      <c r="A3556" t="s">
        <v>430</v>
      </c>
      <c r="B3556" t="s">
        <v>431</v>
      </c>
      <c r="C3556" t="s">
        <v>431</v>
      </c>
      <c r="D3556" t="s">
        <v>430</v>
      </c>
      <c r="E3556" t="s">
        <v>432</v>
      </c>
      <c r="F3556" t="s">
        <v>249</v>
      </c>
      <c r="G3556" t="s">
        <v>340</v>
      </c>
      <c r="H3556" t="s">
        <v>13</v>
      </c>
      <c r="I3556" t="s">
        <v>43</v>
      </c>
      <c r="J3556" t="s">
        <v>44</v>
      </c>
      <c r="K3556" t="s">
        <v>45</v>
      </c>
      <c r="L3556" s="9">
        <v>142997744</v>
      </c>
      <c r="M3556" s="9">
        <v>0</v>
      </c>
      <c r="N3556">
        <v>2020</v>
      </c>
    </row>
    <row r="3557" spans="1:14" hidden="1" x14ac:dyDescent="0.3">
      <c r="A3557" t="s">
        <v>430</v>
      </c>
      <c r="B3557" t="s">
        <v>431</v>
      </c>
      <c r="C3557" t="s">
        <v>431</v>
      </c>
      <c r="D3557" t="s">
        <v>441</v>
      </c>
      <c r="E3557" t="s">
        <v>442</v>
      </c>
      <c r="F3557" t="s">
        <v>249</v>
      </c>
      <c r="G3557" t="s">
        <v>340</v>
      </c>
      <c r="H3557" t="s">
        <v>13</v>
      </c>
      <c r="I3557" t="s">
        <v>14</v>
      </c>
      <c r="J3557" t="s">
        <v>15</v>
      </c>
      <c r="K3557" t="s">
        <v>16</v>
      </c>
      <c r="L3557" s="9">
        <v>0</v>
      </c>
      <c r="M3557" s="9">
        <v>0</v>
      </c>
      <c r="N3557">
        <v>2020</v>
      </c>
    </row>
    <row r="3558" spans="1:14" hidden="1" x14ac:dyDescent="0.3">
      <c r="A3558" t="s">
        <v>430</v>
      </c>
      <c r="B3558" t="s">
        <v>431</v>
      </c>
      <c r="C3558" t="s">
        <v>431</v>
      </c>
      <c r="D3558" t="s">
        <v>441</v>
      </c>
      <c r="E3558" t="s">
        <v>442</v>
      </c>
      <c r="F3558" t="s">
        <v>373</v>
      </c>
      <c r="G3558" t="s">
        <v>374</v>
      </c>
      <c r="H3558" t="s">
        <v>13</v>
      </c>
      <c r="I3558" t="s">
        <v>14</v>
      </c>
      <c r="J3558" t="s">
        <v>15</v>
      </c>
      <c r="K3558" t="s">
        <v>16</v>
      </c>
      <c r="L3558" s="9">
        <v>0</v>
      </c>
      <c r="M3558" s="9">
        <v>0</v>
      </c>
      <c r="N3558">
        <v>2020</v>
      </c>
    </row>
    <row r="3559" spans="1:14" hidden="1" x14ac:dyDescent="0.3">
      <c r="A3559" t="s">
        <v>430</v>
      </c>
      <c r="B3559" t="s">
        <v>431</v>
      </c>
      <c r="C3559" t="s">
        <v>431</v>
      </c>
      <c r="D3559" t="s">
        <v>523</v>
      </c>
      <c r="E3559" t="s">
        <v>524</v>
      </c>
      <c r="F3559" t="s">
        <v>373</v>
      </c>
      <c r="G3559" t="s">
        <v>374</v>
      </c>
      <c r="H3559" t="s">
        <v>13</v>
      </c>
      <c r="I3559" t="s">
        <v>111</v>
      </c>
      <c r="J3559" t="s">
        <v>112</v>
      </c>
      <c r="K3559" t="s">
        <v>45</v>
      </c>
      <c r="L3559" s="9">
        <v>7415000</v>
      </c>
      <c r="M3559" s="9">
        <v>0</v>
      </c>
      <c r="N3559">
        <v>2020</v>
      </c>
    </row>
    <row r="3560" spans="1:14" hidden="1" x14ac:dyDescent="0.3">
      <c r="A3560" t="s">
        <v>430</v>
      </c>
      <c r="B3560" t="s">
        <v>431</v>
      </c>
      <c r="C3560" t="s">
        <v>431</v>
      </c>
      <c r="D3560" t="s">
        <v>430</v>
      </c>
      <c r="E3560" t="s">
        <v>432</v>
      </c>
      <c r="F3560" t="s">
        <v>17</v>
      </c>
      <c r="G3560" t="s">
        <v>18</v>
      </c>
      <c r="H3560" t="s">
        <v>13</v>
      </c>
      <c r="I3560" t="s">
        <v>14</v>
      </c>
      <c r="J3560" t="s">
        <v>15</v>
      </c>
      <c r="K3560" t="s">
        <v>16</v>
      </c>
      <c r="L3560" s="9">
        <v>30000000</v>
      </c>
      <c r="M3560" s="9">
        <v>30000000</v>
      </c>
      <c r="N3560">
        <v>2016</v>
      </c>
    </row>
    <row r="3561" spans="1:14" hidden="1" x14ac:dyDescent="0.3">
      <c r="A3561" t="s">
        <v>430</v>
      </c>
      <c r="B3561" t="s">
        <v>431</v>
      </c>
      <c r="C3561" t="s">
        <v>431</v>
      </c>
      <c r="D3561" t="s">
        <v>430</v>
      </c>
      <c r="E3561" t="s">
        <v>432</v>
      </c>
      <c r="F3561" t="s">
        <v>17</v>
      </c>
      <c r="G3561" t="s">
        <v>18</v>
      </c>
      <c r="H3561" t="s">
        <v>13</v>
      </c>
      <c r="I3561" t="s">
        <v>43</v>
      </c>
      <c r="J3561" t="s">
        <v>44</v>
      </c>
      <c r="K3561" t="s">
        <v>45</v>
      </c>
      <c r="L3561" s="9">
        <v>503046000</v>
      </c>
      <c r="M3561" s="9">
        <v>156788000</v>
      </c>
      <c r="N3561">
        <v>2016</v>
      </c>
    </row>
    <row r="3562" spans="1:14" hidden="1" x14ac:dyDescent="0.3">
      <c r="A3562" t="s">
        <v>430</v>
      </c>
      <c r="B3562" t="s">
        <v>431</v>
      </c>
      <c r="C3562" t="s">
        <v>431</v>
      </c>
      <c r="D3562" t="s">
        <v>430</v>
      </c>
      <c r="E3562" t="s">
        <v>432</v>
      </c>
      <c r="F3562" t="s">
        <v>17</v>
      </c>
      <c r="G3562" t="s">
        <v>18</v>
      </c>
      <c r="H3562" t="s">
        <v>13</v>
      </c>
      <c r="I3562" t="s">
        <v>79</v>
      </c>
      <c r="J3562" t="s">
        <v>80</v>
      </c>
      <c r="K3562" t="s">
        <v>16</v>
      </c>
      <c r="L3562" s="9">
        <v>1715401000</v>
      </c>
      <c r="M3562" s="9">
        <v>615201000</v>
      </c>
      <c r="N3562">
        <v>2016</v>
      </c>
    </row>
    <row r="3563" spans="1:14" hidden="1" x14ac:dyDescent="0.3">
      <c r="A3563" t="s">
        <v>430</v>
      </c>
      <c r="B3563" t="s">
        <v>431</v>
      </c>
      <c r="C3563" t="s">
        <v>431</v>
      </c>
      <c r="D3563" t="s">
        <v>430</v>
      </c>
      <c r="E3563" t="s">
        <v>432</v>
      </c>
      <c r="F3563" t="s">
        <v>17</v>
      </c>
      <c r="G3563" t="s">
        <v>18</v>
      </c>
      <c r="H3563" t="s">
        <v>13</v>
      </c>
      <c r="I3563" t="s">
        <v>123</v>
      </c>
      <c r="J3563" t="s">
        <v>124</v>
      </c>
      <c r="K3563" t="s">
        <v>72</v>
      </c>
      <c r="L3563" s="9">
        <v>850000000</v>
      </c>
      <c r="M3563" s="9">
        <v>0</v>
      </c>
      <c r="N3563">
        <v>2016</v>
      </c>
    </row>
    <row r="3564" spans="1:14" hidden="1" x14ac:dyDescent="0.3">
      <c r="A3564" t="s">
        <v>430</v>
      </c>
      <c r="B3564" t="s">
        <v>431</v>
      </c>
      <c r="C3564" t="s">
        <v>431</v>
      </c>
      <c r="D3564" t="s">
        <v>430</v>
      </c>
      <c r="E3564" t="s">
        <v>432</v>
      </c>
      <c r="F3564" t="s">
        <v>17</v>
      </c>
      <c r="G3564" t="s">
        <v>18</v>
      </c>
      <c r="H3564" t="s">
        <v>13</v>
      </c>
      <c r="I3564" t="s">
        <v>14</v>
      </c>
      <c r="J3564" t="s">
        <v>15</v>
      </c>
      <c r="K3564" t="s">
        <v>16</v>
      </c>
      <c r="L3564" s="9">
        <v>703761333</v>
      </c>
      <c r="M3564" s="9">
        <v>615638683</v>
      </c>
      <c r="N3564">
        <v>2017</v>
      </c>
    </row>
    <row r="3565" spans="1:14" hidden="1" x14ac:dyDescent="0.3">
      <c r="A3565" t="s">
        <v>430</v>
      </c>
      <c r="B3565" t="s">
        <v>431</v>
      </c>
      <c r="C3565" t="s">
        <v>431</v>
      </c>
      <c r="D3565" t="s">
        <v>430</v>
      </c>
      <c r="E3565" t="s">
        <v>432</v>
      </c>
      <c r="F3565" t="s">
        <v>17</v>
      </c>
      <c r="G3565" t="s">
        <v>18</v>
      </c>
      <c r="H3565" t="s">
        <v>13</v>
      </c>
      <c r="I3565" t="s">
        <v>43</v>
      </c>
      <c r="J3565" t="s">
        <v>44</v>
      </c>
      <c r="K3565" t="s">
        <v>45</v>
      </c>
      <c r="L3565" s="9">
        <v>138200000</v>
      </c>
      <c r="M3565" s="9">
        <v>42000000</v>
      </c>
      <c r="N3565">
        <v>2017</v>
      </c>
    </row>
    <row r="3566" spans="1:14" hidden="1" x14ac:dyDescent="0.3">
      <c r="A3566" t="s">
        <v>430</v>
      </c>
      <c r="B3566" t="s">
        <v>431</v>
      </c>
      <c r="C3566" t="s">
        <v>431</v>
      </c>
      <c r="D3566" t="s">
        <v>430</v>
      </c>
      <c r="E3566" t="s">
        <v>432</v>
      </c>
      <c r="F3566" t="s">
        <v>17</v>
      </c>
      <c r="G3566" t="s">
        <v>18</v>
      </c>
      <c r="H3566" t="s">
        <v>13</v>
      </c>
      <c r="I3566" t="s">
        <v>79</v>
      </c>
      <c r="J3566" t="s">
        <v>80</v>
      </c>
      <c r="K3566" t="s">
        <v>16</v>
      </c>
      <c r="L3566" s="9">
        <v>850000000</v>
      </c>
      <c r="M3566" s="9">
        <v>850000000</v>
      </c>
      <c r="N3566">
        <v>2017</v>
      </c>
    </row>
    <row r="3567" spans="1:14" hidden="1" x14ac:dyDescent="0.3">
      <c r="A3567" t="s">
        <v>430</v>
      </c>
      <c r="B3567" t="s">
        <v>431</v>
      </c>
      <c r="C3567" t="s">
        <v>431</v>
      </c>
      <c r="D3567" t="s">
        <v>430</v>
      </c>
      <c r="E3567" t="s">
        <v>432</v>
      </c>
      <c r="F3567" t="s">
        <v>17</v>
      </c>
      <c r="G3567" t="s">
        <v>18</v>
      </c>
      <c r="H3567" t="s">
        <v>13</v>
      </c>
      <c r="I3567" t="s">
        <v>73</v>
      </c>
      <c r="J3567" t="s">
        <v>74</v>
      </c>
      <c r="K3567" t="s">
        <v>72</v>
      </c>
      <c r="L3567" s="9">
        <v>142806046.72999999</v>
      </c>
      <c r="M3567" s="9">
        <v>5900000</v>
      </c>
      <c r="N3567">
        <v>2017</v>
      </c>
    </row>
    <row r="3568" spans="1:14" hidden="1" x14ac:dyDescent="0.3">
      <c r="A3568" t="s">
        <v>430</v>
      </c>
      <c r="B3568" t="s">
        <v>431</v>
      </c>
      <c r="C3568" t="s">
        <v>431</v>
      </c>
      <c r="D3568" t="s">
        <v>430</v>
      </c>
      <c r="E3568" t="s">
        <v>432</v>
      </c>
      <c r="F3568" t="s">
        <v>17</v>
      </c>
      <c r="G3568" t="s">
        <v>18</v>
      </c>
      <c r="H3568" t="s">
        <v>13</v>
      </c>
      <c r="I3568" t="s">
        <v>123</v>
      </c>
      <c r="J3568" t="s">
        <v>124</v>
      </c>
      <c r="K3568" t="s">
        <v>72</v>
      </c>
      <c r="L3568" s="9">
        <v>127500000</v>
      </c>
      <c r="M3568" s="9">
        <v>127500000</v>
      </c>
      <c r="N3568">
        <v>2017</v>
      </c>
    </row>
    <row r="3569" spans="1:14" hidden="1" x14ac:dyDescent="0.3">
      <c r="A3569" t="s">
        <v>430</v>
      </c>
      <c r="B3569" t="s">
        <v>431</v>
      </c>
      <c r="C3569" t="s">
        <v>431</v>
      </c>
      <c r="D3569" t="s">
        <v>430</v>
      </c>
      <c r="E3569" t="s">
        <v>432</v>
      </c>
      <c r="F3569" t="s">
        <v>17</v>
      </c>
      <c r="G3569" t="s">
        <v>18</v>
      </c>
      <c r="H3569" t="s">
        <v>13</v>
      </c>
      <c r="I3569" t="s">
        <v>14</v>
      </c>
      <c r="J3569" t="s">
        <v>15</v>
      </c>
      <c r="K3569" t="s">
        <v>16</v>
      </c>
      <c r="L3569" s="9">
        <v>648372108</v>
      </c>
      <c r="M3569" s="9">
        <v>368962355</v>
      </c>
      <c r="N3569">
        <v>2018</v>
      </c>
    </row>
    <row r="3570" spans="1:14" hidden="1" x14ac:dyDescent="0.3">
      <c r="A3570" t="s">
        <v>430</v>
      </c>
      <c r="B3570" t="s">
        <v>431</v>
      </c>
      <c r="C3570" t="s">
        <v>431</v>
      </c>
      <c r="D3570" t="s">
        <v>430</v>
      </c>
      <c r="E3570" t="s">
        <v>432</v>
      </c>
      <c r="F3570" t="s">
        <v>17</v>
      </c>
      <c r="G3570" t="s">
        <v>18</v>
      </c>
      <c r="H3570" t="s">
        <v>13</v>
      </c>
      <c r="I3570" t="s">
        <v>43</v>
      </c>
      <c r="J3570" t="s">
        <v>44</v>
      </c>
      <c r="K3570" t="s">
        <v>45</v>
      </c>
      <c r="L3570" s="9">
        <v>53300000</v>
      </c>
      <c r="M3570" s="9">
        <v>50000000</v>
      </c>
      <c r="N3570">
        <v>2018</v>
      </c>
    </row>
    <row r="3571" spans="1:14" hidden="1" x14ac:dyDescent="0.3">
      <c r="A3571" t="s">
        <v>430</v>
      </c>
      <c r="B3571" t="s">
        <v>431</v>
      </c>
      <c r="C3571" t="s">
        <v>431</v>
      </c>
      <c r="D3571" t="s">
        <v>430</v>
      </c>
      <c r="E3571" t="s">
        <v>432</v>
      </c>
      <c r="F3571" t="s">
        <v>17</v>
      </c>
      <c r="G3571" t="s">
        <v>18</v>
      </c>
      <c r="H3571" t="s">
        <v>13</v>
      </c>
      <c r="I3571" t="s">
        <v>79</v>
      </c>
      <c r="J3571" t="s">
        <v>80</v>
      </c>
      <c r="K3571" t="s">
        <v>16</v>
      </c>
      <c r="L3571" s="9">
        <v>206008000</v>
      </c>
      <c r="M3571" s="9">
        <v>206000000</v>
      </c>
      <c r="N3571">
        <v>2018</v>
      </c>
    </row>
    <row r="3572" spans="1:14" hidden="1" x14ac:dyDescent="0.3">
      <c r="A3572" t="s">
        <v>430</v>
      </c>
      <c r="B3572" t="s">
        <v>431</v>
      </c>
      <c r="C3572" t="s">
        <v>431</v>
      </c>
      <c r="D3572" t="s">
        <v>430</v>
      </c>
      <c r="E3572" t="s">
        <v>432</v>
      </c>
      <c r="F3572" t="s">
        <v>17</v>
      </c>
      <c r="G3572" t="s">
        <v>18</v>
      </c>
      <c r="H3572" t="s">
        <v>13</v>
      </c>
      <c r="I3572" t="s">
        <v>73</v>
      </c>
      <c r="J3572" t="s">
        <v>74</v>
      </c>
      <c r="K3572" t="s">
        <v>72</v>
      </c>
      <c r="L3572" s="9">
        <v>927802000</v>
      </c>
      <c r="M3572" s="9">
        <v>684335391</v>
      </c>
      <c r="N3572">
        <v>2018</v>
      </c>
    </row>
    <row r="3573" spans="1:14" hidden="1" x14ac:dyDescent="0.3">
      <c r="A3573" t="s">
        <v>430</v>
      </c>
      <c r="B3573" t="s">
        <v>431</v>
      </c>
      <c r="C3573" t="s">
        <v>431</v>
      </c>
      <c r="D3573" t="s">
        <v>430</v>
      </c>
      <c r="E3573" t="s">
        <v>432</v>
      </c>
      <c r="F3573" t="s">
        <v>17</v>
      </c>
      <c r="G3573" t="s">
        <v>18</v>
      </c>
      <c r="H3573" t="s">
        <v>13</v>
      </c>
      <c r="I3573" t="s">
        <v>123</v>
      </c>
      <c r="J3573" t="s">
        <v>124</v>
      </c>
      <c r="K3573" t="s">
        <v>72</v>
      </c>
      <c r="L3573" s="9">
        <v>785000000</v>
      </c>
      <c r="M3573" s="9">
        <v>445937500</v>
      </c>
      <c r="N3573">
        <v>2018</v>
      </c>
    </row>
    <row r="3574" spans="1:14" hidden="1" x14ac:dyDescent="0.3">
      <c r="A3574" t="s">
        <v>430</v>
      </c>
      <c r="B3574" t="s">
        <v>431</v>
      </c>
      <c r="C3574" t="s">
        <v>431</v>
      </c>
      <c r="D3574" t="s">
        <v>430</v>
      </c>
      <c r="E3574" t="s">
        <v>432</v>
      </c>
      <c r="F3574" t="s">
        <v>17</v>
      </c>
      <c r="G3574" t="s">
        <v>18</v>
      </c>
      <c r="H3574" t="s">
        <v>13</v>
      </c>
      <c r="I3574" t="s">
        <v>14</v>
      </c>
      <c r="J3574" t="s">
        <v>15</v>
      </c>
      <c r="K3574" t="s">
        <v>16</v>
      </c>
      <c r="L3574" s="9">
        <v>2286020445</v>
      </c>
      <c r="M3574" s="9">
        <v>1375722904</v>
      </c>
      <c r="N3574">
        <v>2019</v>
      </c>
    </row>
    <row r="3575" spans="1:14" hidden="1" x14ac:dyDescent="0.3">
      <c r="A3575" t="s">
        <v>430</v>
      </c>
      <c r="B3575" t="s">
        <v>431</v>
      </c>
      <c r="C3575" t="s">
        <v>431</v>
      </c>
      <c r="D3575" t="s">
        <v>430</v>
      </c>
      <c r="E3575" t="s">
        <v>432</v>
      </c>
      <c r="F3575" t="s">
        <v>17</v>
      </c>
      <c r="G3575" t="s">
        <v>18</v>
      </c>
      <c r="H3575" t="s">
        <v>13</v>
      </c>
      <c r="I3575" t="s">
        <v>43</v>
      </c>
      <c r="J3575" t="s">
        <v>44</v>
      </c>
      <c r="K3575" t="s">
        <v>45</v>
      </c>
      <c r="L3575" s="9">
        <v>48100000</v>
      </c>
      <c r="M3575" s="9">
        <v>13200000</v>
      </c>
      <c r="N3575">
        <v>2019</v>
      </c>
    </row>
    <row r="3576" spans="1:14" hidden="1" x14ac:dyDescent="0.3">
      <c r="A3576" t="s">
        <v>430</v>
      </c>
      <c r="B3576" t="s">
        <v>431</v>
      </c>
      <c r="C3576" t="s">
        <v>431</v>
      </c>
      <c r="D3576" t="s">
        <v>430</v>
      </c>
      <c r="E3576" t="s">
        <v>432</v>
      </c>
      <c r="F3576" t="s">
        <v>17</v>
      </c>
      <c r="G3576" t="s">
        <v>18</v>
      </c>
      <c r="H3576" t="s">
        <v>13</v>
      </c>
      <c r="I3576" t="s">
        <v>79</v>
      </c>
      <c r="J3576" t="s">
        <v>80</v>
      </c>
      <c r="K3576" t="s">
        <v>16</v>
      </c>
      <c r="L3576" s="9">
        <v>349427545.66000003</v>
      </c>
      <c r="M3576" s="9">
        <v>100000000</v>
      </c>
      <c r="N3576">
        <v>2019</v>
      </c>
    </row>
    <row r="3577" spans="1:14" hidden="1" x14ac:dyDescent="0.3">
      <c r="A3577" t="s">
        <v>430</v>
      </c>
      <c r="B3577" t="s">
        <v>431</v>
      </c>
      <c r="C3577" t="s">
        <v>431</v>
      </c>
      <c r="D3577" t="s">
        <v>430</v>
      </c>
      <c r="E3577" t="s">
        <v>432</v>
      </c>
      <c r="F3577" t="s">
        <v>17</v>
      </c>
      <c r="G3577" t="s">
        <v>18</v>
      </c>
      <c r="H3577" t="s">
        <v>13</v>
      </c>
      <c r="I3577" t="s">
        <v>73</v>
      </c>
      <c r="J3577" t="s">
        <v>74</v>
      </c>
      <c r="K3577" t="s">
        <v>72</v>
      </c>
      <c r="L3577" s="9">
        <v>593076318.15999997</v>
      </c>
      <c r="M3577" s="9">
        <v>492774964.44999999</v>
      </c>
      <c r="N3577">
        <v>2019</v>
      </c>
    </row>
    <row r="3578" spans="1:14" hidden="1" x14ac:dyDescent="0.3">
      <c r="A3578" t="s">
        <v>430</v>
      </c>
      <c r="B3578" t="s">
        <v>431</v>
      </c>
      <c r="C3578" t="s">
        <v>431</v>
      </c>
      <c r="D3578" t="s">
        <v>430</v>
      </c>
      <c r="E3578" t="s">
        <v>432</v>
      </c>
      <c r="F3578" t="s">
        <v>17</v>
      </c>
      <c r="G3578" t="s">
        <v>18</v>
      </c>
      <c r="H3578" t="s">
        <v>13</v>
      </c>
      <c r="I3578" t="s">
        <v>14</v>
      </c>
      <c r="J3578" t="s">
        <v>15</v>
      </c>
      <c r="K3578" t="s">
        <v>16</v>
      </c>
      <c r="L3578" s="9">
        <v>407100000</v>
      </c>
      <c r="M3578" s="9">
        <v>90660000</v>
      </c>
      <c r="N3578">
        <v>2020</v>
      </c>
    </row>
    <row r="3579" spans="1:14" hidden="1" x14ac:dyDescent="0.3">
      <c r="A3579" t="s">
        <v>430</v>
      </c>
      <c r="B3579" t="s">
        <v>431</v>
      </c>
      <c r="C3579" t="s">
        <v>431</v>
      </c>
      <c r="D3579" t="s">
        <v>430</v>
      </c>
      <c r="E3579" t="s">
        <v>432</v>
      </c>
      <c r="F3579" t="s">
        <v>17</v>
      </c>
      <c r="G3579" t="s">
        <v>18</v>
      </c>
      <c r="H3579" t="s">
        <v>13</v>
      </c>
      <c r="I3579" t="s">
        <v>43</v>
      </c>
      <c r="J3579" t="s">
        <v>44</v>
      </c>
      <c r="K3579" t="s">
        <v>45</v>
      </c>
      <c r="L3579" s="9">
        <v>2136005</v>
      </c>
      <c r="M3579" s="9">
        <v>0</v>
      </c>
      <c r="N3579">
        <v>2020</v>
      </c>
    </row>
    <row r="3580" spans="1:14" hidden="1" x14ac:dyDescent="0.3">
      <c r="A3580" t="s">
        <v>430</v>
      </c>
      <c r="B3580" t="s">
        <v>431</v>
      </c>
      <c r="C3580" t="s">
        <v>431</v>
      </c>
      <c r="D3580" t="s">
        <v>430</v>
      </c>
      <c r="E3580" t="s">
        <v>432</v>
      </c>
      <c r="F3580" t="s">
        <v>17</v>
      </c>
      <c r="G3580" t="s">
        <v>18</v>
      </c>
      <c r="H3580" t="s">
        <v>13</v>
      </c>
      <c r="I3580" t="s">
        <v>79</v>
      </c>
      <c r="J3580" t="s">
        <v>80</v>
      </c>
      <c r="K3580" t="s">
        <v>16</v>
      </c>
      <c r="L3580" s="9">
        <v>0</v>
      </c>
      <c r="M3580" s="9">
        <v>0</v>
      </c>
      <c r="N3580">
        <v>2020</v>
      </c>
    </row>
    <row r="3581" spans="1:14" hidden="1" x14ac:dyDescent="0.3">
      <c r="A3581" t="s">
        <v>430</v>
      </c>
      <c r="B3581" t="s">
        <v>431</v>
      </c>
      <c r="C3581" t="s">
        <v>431</v>
      </c>
      <c r="D3581" t="s">
        <v>430</v>
      </c>
      <c r="E3581" t="s">
        <v>432</v>
      </c>
      <c r="F3581" t="s">
        <v>17</v>
      </c>
      <c r="G3581" t="s">
        <v>18</v>
      </c>
      <c r="H3581" t="s">
        <v>13</v>
      </c>
      <c r="I3581" t="s">
        <v>73</v>
      </c>
      <c r="J3581" t="s">
        <v>74</v>
      </c>
      <c r="K3581" t="s">
        <v>72</v>
      </c>
      <c r="L3581" s="9">
        <v>249074331</v>
      </c>
      <c r="M3581" s="9">
        <v>30701314.949999999</v>
      </c>
      <c r="N3581">
        <v>2020</v>
      </c>
    </row>
    <row r="3582" spans="1:14" hidden="1" x14ac:dyDescent="0.3">
      <c r="A3582" t="s">
        <v>430</v>
      </c>
      <c r="B3582" t="s">
        <v>431</v>
      </c>
      <c r="C3582" t="s">
        <v>431</v>
      </c>
      <c r="D3582" t="s">
        <v>433</v>
      </c>
      <c r="E3582" t="s">
        <v>434</v>
      </c>
      <c r="F3582" t="s">
        <v>17</v>
      </c>
      <c r="G3582" t="s">
        <v>18</v>
      </c>
      <c r="H3582" t="s">
        <v>13</v>
      </c>
      <c r="I3582" t="s">
        <v>14</v>
      </c>
      <c r="J3582" t="s">
        <v>15</v>
      </c>
      <c r="K3582" t="s">
        <v>16</v>
      </c>
      <c r="L3582" s="9">
        <v>1560575000</v>
      </c>
      <c r="M3582" s="9">
        <v>881121000</v>
      </c>
      <c r="N3582">
        <v>2016</v>
      </c>
    </row>
    <row r="3583" spans="1:14" hidden="1" x14ac:dyDescent="0.3">
      <c r="A3583" t="s">
        <v>430</v>
      </c>
      <c r="B3583" t="s">
        <v>431</v>
      </c>
      <c r="C3583" t="s">
        <v>431</v>
      </c>
      <c r="D3583" t="s">
        <v>433</v>
      </c>
      <c r="E3583" t="s">
        <v>434</v>
      </c>
      <c r="F3583" t="s">
        <v>17</v>
      </c>
      <c r="G3583" t="s">
        <v>18</v>
      </c>
      <c r="H3583" t="s">
        <v>13</v>
      </c>
      <c r="I3583" t="s">
        <v>95</v>
      </c>
      <c r="J3583" t="s">
        <v>96</v>
      </c>
      <c r="K3583" t="s">
        <v>45</v>
      </c>
      <c r="L3583" s="9">
        <v>2708000</v>
      </c>
      <c r="M3583" s="9">
        <v>0</v>
      </c>
      <c r="N3583">
        <v>2016</v>
      </c>
    </row>
    <row r="3584" spans="1:14" hidden="1" x14ac:dyDescent="0.3">
      <c r="A3584" t="s">
        <v>430</v>
      </c>
      <c r="B3584" t="s">
        <v>431</v>
      </c>
      <c r="C3584" t="s">
        <v>431</v>
      </c>
      <c r="D3584" t="s">
        <v>433</v>
      </c>
      <c r="E3584" t="s">
        <v>434</v>
      </c>
      <c r="F3584" t="s">
        <v>17</v>
      </c>
      <c r="G3584" t="s">
        <v>18</v>
      </c>
      <c r="H3584" t="s">
        <v>13</v>
      </c>
      <c r="I3584" t="s">
        <v>123</v>
      </c>
      <c r="J3584" t="s">
        <v>124</v>
      </c>
      <c r="K3584" t="s">
        <v>72</v>
      </c>
      <c r="L3584" s="9">
        <v>261000</v>
      </c>
      <c r="M3584" s="9">
        <v>0</v>
      </c>
      <c r="N3584">
        <v>2016</v>
      </c>
    </row>
    <row r="3585" spans="1:14" hidden="1" x14ac:dyDescent="0.3">
      <c r="A3585" t="s">
        <v>430</v>
      </c>
      <c r="B3585" t="s">
        <v>431</v>
      </c>
      <c r="C3585" t="s">
        <v>431</v>
      </c>
      <c r="D3585" t="s">
        <v>433</v>
      </c>
      <c r="E3585" t="s">
        <v>434</v>
      </c>
      <c r="F3585" t="s">
        <v>17</v>
      </c>
      <c r="G3585" t="s">
        <v>18</v>
      </c>
      <c r="H3585" t="s">
        <v>13</v>
      </c>
      <c r="I3585" t="s">
        <v>14</v>
      </c>
      <c r="J3585" t="s">
        <v>15</v>
      </c>
      <c r="K3585" t="s">
        <v>16</v>
      </c>
      <c r="L3585" s="9">
        <v>1532353400</v>
      </c>
      <c r="M3585" s="9">
        <v>816279332</v>
      </c>
      <c r="N3585">
        <v>2017</v>
      </c>
    </row>
    <row r="3586" spans="1:14" hidden="1" x14ac:dyDescent="0.3">
      <c r="A3586" t="s">
        <v>430</v>
      </c>
      <c r="B3586" t="s">
        <v>431</v>
      </c>
      <c r="C3586" t="s">
        <v>431</v>
      </c>
      <c r="D3586" t="s">
        <v>433</v>
      </c>
      <c r="E3586" t="s">
        <v>434</v>
      </c>
      <c r="F3586" t="s">
        <v>17</v>
      </c>
      <c r="G3586" t="s">
        <v>18</v>
      </c>
      <c r="H3586" t="s">
        <v>13</v>
      </c>
      <c r="I3586" t="s">
        <v>52</v>
      </c>
      <c r="J3586" t="s">
        <v>53</v>
      </c>
      <c r="K3586" t="s">
        <v>45</v>
      </c>
      <c r="L3586" s="9">
        <v>200000000</v>
      </c>
      <c r="M3586" s="9">
        <v>157788500</v>
      </c>
      <c r="N3586">
        <v>2017</v>
      </c>
    </row>
    <row r="3587" spans="1:14" hidden="1" x14ac:dyDescent="0.3">
      <c r="A3587" t="s">
        <v>430</v>
      </c>
      <c r="B3587" t="s">
        <v>431</v>
      </c>
      <c r="C3587" t="s">
        <v>431</v>
      </c>
      <c r="D3587" t="s">
        <v>433</v>
      </c>
      <c r="E3587" t="s">
        <v>434</v>
      </c>
      <c r="F3587" t="s">
        <v>17</v>
      </c>
      <c r="G3587" t="s">
        <v>18</v>
      </c>
      <c r="H3587" t="s">
        <v>13</v>
      </c>
      <c r="I3587" t="s">
        <v>95</v>
      </c>
      <c r="J3587" t="s">
        <v>96</v>
      </c>
      <c r="K3587" t="s">
        <v>45</v>
      </c>
      <c r="L3587" s="9">
        <v>70000000</v>
      </c>
      <c r="M3587" s="9">
        <v>0</v>
      </c>
      <c r="N3587">
        <v>2017</v>
      </c>
    </row>
    <row r="3588" spans="1:14" hidden="1" x14ac:dyDescent="0.3">
      <c r="A3588" t="s">
        <v>430</v>
      </c>
      <c r="B3588" t="s">
        <v>431</v>
      </c>
      <c r="C3588" t="s">
        <v>431</v>
      </c>
      <c r="D3588" t="s">
        <v>433</v>
      </c>
      <c r="E3588" t="s">
        <v>434</v>
      </c>
      <c r="F3588" t="s">
        <v>17</v>
      </c>
      <c r="G3588" t="s">
        <v>18</v>
      </c>
      <c r="H3588" t="s">
        <v>13</v>
      </c>
      <c r="I3588" t="s">
        <v>157</v>
      </c>
      <c r="J3588" t="s">
        <v>158</v>
      </c>
      <c r="K3588" t="s">
        <v>62</v>
      </c>
      <c r="L3588" s="9">
        <v>640000000</v>
      </c>
      <c r="M3588" s="9">
        <v>0</v>
      </c>
      <c r="N3588">
        <v>2017</v>
      </c>
    </row>
    <row r="3589" spans="1:14" hidden="1" x14ac:dyDescent="0.3">
      <c r="A3589" t="s">
        <v>430</v>
      </c>
      <c r="B3589" t="s">
        <v>431</v>
      </c>
      <c r="C3589" t="s">
        <v>431</v>
      </c>
      <c r="D3589" t="s">
        <v>433</v>
      </c>
      <c r="E3589" t="s">
        <v>434</v>
      </c>
      <c r="F3589" t="s">
        <v>17</v>
      </c>
      <c r="G3589" t="s">
        <v>18</v>
      </c>
      <c r="H3589" t="s">
        <v>13</v>
      </c>
      <c r="I3589" t="s">
        <v>123</v>
      </c>
      <c r="J3589" t="s">
        <v>124</v>
      </c>
      <c r="K3589" t="s">
        <v>72</v>
      </c>
      <c r="L3589" s="9">
        <v>994577221</v>
      </c>
      <c r="M3589" s="9">
        <v>404238882</v>
      </c>
      <c r="N3589">
        <v>2017</v>
      </c>
    </row>
    <row r="3590" spans="1:14" hidden="1" x14ac:dyDescent="0.3">
      <c r="A3590" t="s">
        <v>430</v>
      </c>
      <c r="B3590" t="s">
        <v>431</v>
      </c>
      <c r="C3590" t="s">
        <v>431</v>
      </c>
      <c r="D3590" t="s">
        <v>433</v>
      </c>
      <c r="E3590" t="s">
        <v>434</v>
      </c>
      <c r="F3590" t="s">
        <v>17</v>
      </c>
      <c r="G3590" t="s">
        <v>18</v>
      </c>
      <c r="H3590" t="s">
        <v>13</v>
      </c>
      <c r="I3590" t="s">
        <v>14</v>
      </c>
      <c r="J3590" t="s">
        <v>15</v>
      </c>
      <c r="K3590" t="s">
        <v>16</v>
      </c>
      <c r="L3590" s="9">
        <v>4659491425</v>
      </c>
      <c r="M3590" s="9">
        <v>3776050000</v>
      </c>
      <c r="N3590">
        <v>2018</v>
      </c>
    </row>
    <row r="3591" spans="1:14" hidden="1" x14ac:dyDescent="0.3">
      <c r="A3591" t="s">
        <v>430</v>
      </c>
      <c r="B3591" t="s">
        <v>431</v>
      </c>
      <c r="C3591" t="s">
        <v>431</v>
      </c>
      <c r="D3591" t="s">
        <v>433</v>
      </c>
      <c r="E3591" t="s">
        <v>434</v>
      </c>
      <c r="F3591" t="s">
        <v>17</v>
      </c>
      <c r="G3591" t="s">
        <v>18</v>
      </c>
      <c r="H3591" t="s">
        <v>13</v>
      </c>
      <c r="I3591" t="s">
        <v>52</v>
      </c>
      <c r="J3591" t="s">
        <v>53</v>
      </c>
      <c r="K3591" t="s">
        <v>45</v>
      </c>
      <c r="L3591" s="9">
        <v>886754115</v>
      </c>
      <c r="M3591" s="9">
        <v>348200000</v>
      </c>
      <c r="N3591">
        <v>2018</v>
      </c>
    </row>
    <row r="3592" spans="1:14" hidden="1" x14ac:dyDescent="0.3">
      <c r="A3592" t="s">
        <v>430</v>
      </c>
      <c r="B3592" t="s">
        <v>431</v>
      </c>
      <c r="C3592" t="s">
        <v>431</v>
      </c>
      <c r="D3592" t="s">
        <v>433</v>
      </c>
      <c r="E3592" t="s">
        <v>434</v>
      </c>
      <c r="F3592" t="s">
        <v>17</v>
      </c>
      <c r="G3592" t="s">
        <v>18</v>
      </c>
      <c r="H3592" t="s">
        <v>13</v>
      </c>
      <c r="I3592" t="s">
        <v>54</v>
      </c>
      <c r="J3592" t="s">
        <v>55</v>
      </c>
      <c r="K3592" t="s">
        <v>45</v>
      </c>
      <c r="L3592" s="9">
        <v>342342714</v>
      </c>
      <c r="M3592" s="9">
        <v>0</v>
      </c>
      <c r="N3592">
        <v>2018</v>
      </c>
    </row>
    <row r="3593" spans="1:14" hidden="1" x14ac:dyDescent="0.3">
      <c r="A3593" t="s">
        <v>430</v>
      </c>
      <c r="B3593" t="s">
        <v>431</v>
      </c>
      <c r="C3593" t="s">
        <v>431</v>
      </c>
      <c r="D3593" t="s">
        <v>433</v>
      </c>
      <c r="E3593" t="s">
        <v>434</v>
      </c>
      <c r="F3593" t="s">
        <v>17</v>
      </c>
      <c r="G3593" t="s">
        <v>18</v>
      </c>
      <c r="H3593" t="s">
        <v>13</v>
      </c>
      <c r="I3593" t="s">
        <v>123</v>
      </c>
      <c r="J3593" t="s">
        <v>124</v>
      </c>
      <c r="K3593" t="s">
        <v>72</v>
      </c>
      <c r="L3593" s="9">
        <v>334000000</v>
      </c>
      <c r="M3593" s="9">
        <v>20490214</v>
      </c>
      <c r="N3593">
        <v>2018</v>
      </c>
    </row>
    <row r="3594" spans="1:14" hidden="1" x14ac:dyDescent="0.3">
      <c r="A3594" t="s">
        <v>430</v>
      </c>
      <c r="B3594" t="s">
        <v>431</v>
      </c>
      <c r="C3594" t="s">
        <v>431</v>
      </c>
      <c r="D3594" t="s">
        <v>433</v>
      </c>
      <c r="E3594" t="s">
        <v>434</v>
      </c>
      <c r="F3594" t="s">
        <v>17</v>
      </c>
      <c r="G3594" t="s">
        <v>18</v>
      </c>
      <c r="H3594" t="s">
        <v>13</v>
      </c>
      <c r="I3594" t="s">
        <v>14</v>
      </c>
      <c r="J3594" t="s">
        <v>15</v>
      </c>
      <c r="K3594" t="s">
        <v>16</v>
      </c>
      <c r="L3594" s="9">
        <v>1200000000</v>
      </c>
      <c r="M3594" s="9">
        <v>0</v>
      </c>
      <c r="N3594">
        <v>2019</v>
      </c>
    </row>
    <row r="3595" spans="1:14" hidden="1" x14ac:dyDescent="0.3">
      <c r="A3595" t="s">
        <v>430</v>
      </c>
      <c r="B3595" t="s">
        <v>431</v>
      </c>
      <c r="C3595" t="s">
        <v>431</v>
      </c>
      <c r="D3595" t="s">
        <v>433</v>
      </c>
      <c r="E3595" t="s">
        <v>434</v>
      </c>
      <c r="F3595" t="s">
        <v>17</v>
      </c>
      <c r="G3595" t="s">
        <v>18</v>
      </c>
      <c r="H3595" t="s">
        <v>13</v>
      </c>
      <c r="I3595" t="s">
        <v>52</v>
      </c>
      <c r="J3595" t="s">
        <v>53</v>
      </c>
      <c r="K3595" t="s">
        <v>45</v>
      </c>
      <c r="L3595" s="9">
        <v>1615974220</v>
      </c>
      <c r="M3595" s="9">
        <v>723318397</v>
      </c>
      <c r="N3595">
        <v>2019</v>
      </c>
    </row>
    <row r="3596" spans="1:14" hidden="1" x14ac:dyDescent="0.3">
      <c r="A3596" t="s">
        <v>430</v>
      </c>
      <c r="B3596" t="s">
        <v>431</v>
      </c>
      <c r="C3596" t="s">
        <v>431</v>
      </c>
      <c r="D3596" t="s">
        <v>433</v>
      </c>
      <c r="E3596" t="s">
        <v>434</v>
      </c>
      <c r="F3596" t="s">
        <v>17</v>
      </c>
      <c r="G3596" t="s">
        <v>18</v>
      </c>
      <c r="H3596" t="s">
        <v>13</v>
      </c>
      <c r="I3596" t="s">
        <v>95</v>
      </c>
      <c r="J3596" t="s">
        <v>96</v>
      </c>
      <c r="K3596" t="s">
        <v>45</v>
      </c>
      <c r="L3596" s="9">
        <v>300000000</v>
      </c>
      <c r="M3596" s="9">
        <v>93116576</v>
      </c>
      <c r="N3596">
        <v>2019</v>
      </c>
    </row>
    <row r="3597" spans="1:14" hidden="1" x14ac:dyDescent="0.3">
      <c r="A3597" t="s">
        <v>430</v>
      </c>
      <c r="B3597" t="s">
        <v>431</v>
      </c>
      <c r="C3597" t="s">
        <v>431</v>
      </c>
      <c r="D3597" t="s">
        <v>433</v>
      </c>
      <c r="E3597" t="s">
        <v>434</v>
      </c>
      <c r="F3597" t="s">
        <v>17</v>
      </c>
      <c r="G3597" t="s">
        <v>18</v>
      </c>
      <c r="H3597" t="s">
        <v>13</v>
      </c>
      <c r="I3597" t="s">
        <v>54</v>
      </c>
      <c r="J3597" t="s">
        <v>55</v>
      </c>
      <c r="K3597" t="s">
        <v>45</v>
      </c>
      <c r="L3597" s="9">
        <v>430791944</v>
      </c>
      <c r="M3597" s="9">
        <v>0</v>
      </c>
      <c r="N3597">
        <v>2019</v>
      </c>
    </row>
    <row r="3598" spans="1:14" hidden="1" x14ac:dyDescent="0.3">
      <c r="A3598" t="s">
        <v>430</v>
      </c>
      <c r="B3598" t="s">
        <v>431</v>
      </c>
      <c r="C3598" t="s">
        <v>431</v>
      </c>
      <c r="D3598" t="s">
        <v>433</v>
      </c>
      <c r="E3598" t="s">
        <v>434</v>
      </c>
      <c r="F3598" t="s">
        <v>17</v>
      </c>
      <c r="G3598" t="s">
        <v>18</v>
      </c>
      <c r="H3598" t="s">
        <v>13</v>
      </c>
      <c r="I3598" t="s">
        <v>14</v>
      </c>
      <c r="J3598" t="s">
        <v>15</v>
      </c>
      <c r="K3598" t="s">
        <v>16</v>
      </c>
      <c r="L3598" s="9">
        <v>2727123496</v>
      </c>
      <c r="M3598" s="9">
        <v>1534308390</v>
      </c>
      <c r="N3598">
        <v>2020</v>
      </c>
    </row>
    <row r="3599" spans="1:14" hidden="1" x14ac:dyDescent="0.3">
      <c r="A3599" t="s">
        <v>430</v>
      </c>
      <c r="B3599" t="s">
        <v>431</v>
      </c>
      <c r="C3599" t="s">
        <v>431</v>
      </c>
      <c r="D3599" t="s">
        <v>433</v>
      </c>
      <c r="E3599" t="s">
        <v>434</v>
      </c>
      <c r="F3599" t="s">
        <v>17</v>
      </c>
      <c r="G3599" t="s">
        <v>18</v>
      </c>
      <c r="H3599" t="s">
        <v>13</v>
      </c>
      <c r="I3599" t="s">
        <v>43</v>
      </c>
      <c r="J3599" t="s">
        <v>44</v>
      </c>
      <c r="K3599" t="s">
        <v>45</v>
      </c>
      <c r="L3599" s="9">
        <v>0</v>
      </c>
      <c r="M3599" s="9">
        <v>0</v>
      </c>
      <c r="N3599">
        <v>2020</v>
      </c>
    </row>
    <row r="3600" spans="1:14" hidden="1" x14ac:dyDescent="0.3">
      <c r="A3600" t="s">
        <v>430</v>
      </c>
      <c r="B3600" t="s">
        <v>431</v>
      </c>
      <c r="C3600" t="s">
        <v>431</v>
      </c>
      <c r="D3600" t="s">
        <v>433</v>
      </c>
      <c r="E3600" t="s">
        <v>434</v>
      </c>
      <c r="F3600" t="s">
        <v>17</v>
      </c>
      <c r="G3600" t="s">
        <v>18</v>
      </c>
      <c r="H3600" t="s">
        <v>13</v>
      </c>
      <c r="I3600" t="s">
        <v>52</v>
      </c>
      <c r="J3600" t="s">
        <v>53</v>
      </c>
      <c r="K3600" t="s">
        <v>45</v>
      </c>
      <c r="L3600" s="9">
        <v>637533720</v>
      </c>
      <c r="M3600" s="9">
        <v>0</v>
      </c>
      <c r="N3600">
        <v>2020</v>
      </c>
    </row>
    <row r="3601" spans="1:14" hidden="1" x14ac:dyDescent="0.3">
      <c r="A3601" t="s">
        <v>430</v>
      </c>
      <c r="B3601" t="s">
        <v>431</v>
      </c>
      <c r="C3601" t="s">
        <v>431</v>
      </c>
      <c r="D3601" t="s">
        <v>433</v>
      </c>
      <c r="E3601" t="s">
        <v>434</v>
      </c>
      <c r="F3601" t="s">
        <v>17</v>
      </c>
      <c r="G3601" t="s">
        <v>18</v>
      </c>
      <c r="H3601" t="s">
        <v>13</v>
      </c>
      <c r="I3601" t="s">
        <v>95</v>
      </c>
      <c r="J3601" t="s">
        <v>96</v>
      </c>
      <c r="K3601" t="s">
        <v>45</v>
      </c>
      <c r="L3601" s="9">
        <v>150000000</v>
      </c>
      <c r="M3601" s="9">
        <v>68033501</v>
      </c>
      <c r="N3601">
        <v>2020</v>
      </c>
    </row>
    <row r="3602" spans="1:14" hidden="1" x14ac:dyDescent="0.3">
      <c r="A3602" t="s">
        <v>430</v>
      </c>
      <c r="B3602" t="s">
        <v>431</v>
      </c>
      <c r="C3602" t="s">
        <v>431</v>
      </c>
      <c r="D3602" t="s">
        <v>433</v>
      </c>
      <c r="E3602" t="s">
        <v>434</v>
      </c>
      <c r="F3602" t="s">
        <v>17</v>
      </c>
      <c r="G3602" t="s">
        <v>18</v>
      </c>
      <c r="H3602" t="s">
        <v>13</v>
      </c>
      <c r="I3602" t="s">
        <v>54</v>
      </c>
      <c r="J3602" t="s">
        <v>55</v>
      </c>
      <c r="K3602" t="s">
        <v>45</v>
      </c>
      <c r="L3602" s="9">
        <v>117364154</v>
      </c>
      <c r="M3602" s="9">
        <v>0</v>
      </c>
      <c r="N3602">
        <v>2020</v>
      </c>
    </row>
    <row r="3603" spans="1:14" hidden="1" x14ac:dyDescent="0.3">
      <c r="A3603" t="s">
        <v>430</v>
      </c>
      <c r="B3603" t="s">
        <v>431</v>
      </c>
      <c r="C3603" t="s">
        <v>431</v>
      </c>
      <c r="D3603" t="s">
        <v>441</v>
      </c>
      <c r="E3603" t="s">
        <v>442</v>
      </c>
      <c r="F3603" t="s">
        <v>17</v>
      </c>
      <c r="G3603" t="s">
        <v>18</v>
      </c>
      <c r="H3603" t="s">
        <v>13</v>
      </c>
      <c r="I3603" t="s">
        <v>14</v>
      </c>
      <c r="J3603" t="s">
        <v>15</v>
      </c>
      <c r="K3603" t="s">
        <v>16</v>
      </c>
      <c r="L3603" s="9">
        <v>0</v>
      </c>
      <c r="M3603" s="9">
        <v>0</v>
      </c>
      <c r="N3603">
        <v>2020</v>
      </c>
    </row>
    <row r="3604" spans="1:14" hidden="1" x14ac:dyDescent="0.3">
      <c r="A3604" t="s">
        <v>430</v>
      </c>
      <c r="B3604" t="s">
        <v>431</v>
      </c>
      <c r="C3604" t="s">
        <v>431</v>
      </c>
      <c r="D3604" t="s">
        <v>441</v>
      </c>
      <c r="E3604" t="s">
        <v>442</v>
      </c>
      <c r="F3604" t="s">
        <v>17</v>
      </c>
      <c r="G3604" t="s">
        <v>18</v>
      </c>
      <c r="H3604" t="s">
        <v>13</v>
      </c>
      <c r="I3604" t="s">
        <v>95</v>
      </c>
      <c r="J3604" t="s">
        <v>96</v>
      </c>
      <c r="K3604" t="s">
        <v>45</v>
      </c>
      <c r="L3604" s="9">
        <v>9840837</v>
      </c>
      <c r="M3604" s="9">
        <v>0</v>
      </c>
      <c r="N3604">
        <v>2020</v>
      </c>
    </row>
    <row r="3605" spans="1:14" hidden="1" x14ac:dyDescent="0.3">
      <c r="A3605" t="s">
        <v>430</v>
      </c>
      <c r="B3605" t="s">
        <v>431</v>
      </c>
      <c r="C3605" t="s">
        <v>431</v>
      </c>
      <c r="D3605" t="s">
        <v>445</v>
      </c>
      <c r="E3605" t="s">
        <v>446</v>
      </c>
      <c r="F3605" t="s">
        <v>17</v>
      </c>
      <c r="G3605" t="s">
        <v>18</v>
      </c>
      <c r="H3605" t="s">
        <v>13</v>
      </c>
      <c r="I3605" t="s">
        <v>111</v>
      </c>
      <c r="J3605" t="s">
        <v>112</v>
      </c>
      <c r="K3605" t="s">
        <v>45</v>
      </c>
      <c r="L3605" s="9">
        <v>15000000</v>
      </c>
      <c r="M3605" s="9">
        <v>13200000</v>
      </c>
      <c r="N3605">
        <v>2017</v>
      </c>
    </row>
    <row r="3606" spans="1:14" hidden="1" x14ac:dyDescent="0.3">
      <c r="A3606" t="s">
        <v>430</v>
      </c>
      <c r="B3606" t="s">
        <v>431</v>
      </c>
      <c r="C3606" t="s">
        <v>431</v>
      </c>
      <c r="D3606" t="s">
        <v>447</v>
      </c>
      <c r="E3606" t="s">
        <v>448</v>
      </c>
      <c r="F3606" t="s">
        <v>17</v>
      </c>
      <c r="G3606" t="s">
        <v>18</v>
      </c>
      <c r="H3606" t="s">
        <v>13</v>
      </c>
      <c r="I3606" t="s">
        <v>95</v>
      </c>
      <c r="J3606" t="s">
        <v>96</v>
      </c>
      <c r="K3606" t="s">
        <v>45</v>
      </c>
      <c r="L3606" s="9">
        <v>50000000</v>
      </c>
      <c r="M3606" s="9">
        <v>0</v>
      </c>
      <c r="N3606">
        <v>2020</v>
      </c>
    </row>
    <row r="3607" spans="1:14" hidden="1" x14ac:dyDescent="0.3">
      <c r="A3607" t="s">
        <v>430</v>
      </c>
      <c r="B3607" t="s">
        <v>431</v>
      </c>
      <c r="C3607" t="s">
        <v>431</v>
      </c>
      <c r="D3607" t="s">
        <v>453</v>
      </c>
      <c r="E3607" t="s">
        <v>454</v>
      </c>
      <c r="F3607" t="s">
        <v>17</v>
      </c>
      <c r="G3607" t="s">
        <v>18</v>
      </c>
      <c r="H3607" t="s">
        <v>13</v>
      </c>
      <c r="I3607" t="s">
        <v>159</v>
      </c>
      <c r="J3607" t="s">
        <v>160</v>
      </c>
      <c r="K3607" t="s">
        <v>45</v>
      </c>
      <c r="L3607" s="9">
        <v>5000000</v>
      </c>
      <c r="M3607" s="9">
        <v>0</v>
      </c>
      <c r="N3607">
        <v>2020</v>
      </c>
    </row>
    <row r="3608" spans="1:14" hidden="1" x14ac:dyDescent="0.3">
      <c r="A3608" t="s">
        <v>430</v>
      </c>
      <c r="B3608" t="s">
        <v>431</v>
      </c>
      <c r="C3608" t="s">
        <v>431</v>
      </c>
      <c r="D3608" t="s">
        <v>459</v>
      </c>
      <c r="E3608" t="s">
        <v>460</v>
      </c>
      <c r="F3608" t="s">
        <v>17</v>
      </c>
      <c r="G3608" t="s">
        <v>18</v>
      </c>
      <c r="H3608" t="s">
        <v>13</v>
      </c>
      <c r="I3608" t="s">
        <v>95</v>
      </c>
      <c r="J3608" t="s">
        <v>96</v>
      </c>
      <c r="K3608" t="s">
        <v>45</v>
      </c>
      <c r="L3608" s="9">
        <v>6600000</v>
      </c>
      <c r="M3608" s="9">
        <v>0</v>
      </c>
      <c r="N3608">
        <v>2018</v>
      </c>
    </row>
    <row r="3609" spans="1:14" hidden="1" x14ac:dyDescent="0.3">
      <c r="A3609" t="s">
        <v>430</v>
      </c>
      <c r="B3609" t="s">
        <v>431</v>
      </c>
      <c r="C3609" t="s">
        <v>431</v>
      </c>
      <c r="D3609" t="s">
        <v>459</v>
      </c>
      <c r="E3609" t="s">
        <v>460</v>
      </c>
      <c r="F3609" t="s">
        <v>17</v>
      </c>
      <c r="G3609" t="s">
        <v>18</v>
      </c>
      <c r="H3609" t="s">
        <v>13</v>
      </c>
      <c r="I3609" t="s">
        <v>95</v>
      </c>
      <c r="J3609" t="s">
        <v>96</v>
      </c>
      <c r="K3609" t="s">
        <v>45</v>
      </c>
      <c r="L3609" s="9">
        <v>36281000</v>
      </c>
      <c r="M3609" s="9">
        <v>35931000</v>
      </c>
      <c r="N3609">
        <v>2019</v>
      </c>
    </row>
    <row r="3610" spans="1:14" hidden="1" x14ac:dyDescent="0.3">
      <c r="A3610" t="s">
        <v>430</v>
      </c>
      <c r="B3610" t="s">
        <v>431</v>
      </c>
      <c r="C3610" t="s">
        <v>431</v>
      </c>
      <c r="D3610" t="s">
        <v>471</v>
      </c>
      <c r="E3610" t="s">
        <v>472</v>
      </c>
      <c r="F3610" t="s">
        <v>17</v>
      </c>
      <c r="G3610" t="s">
        <v>18</v>
      </c>
      <c r="H3610" t="s">
        <v>13</v>
      </c>
      <c r="I3610" t="s">
        <v>14</v>
      </c>
      <c r="J3610" t="s">
        <v>15</v>
      </c>
      <c r="K3610" t="s">
        <v>16</v>
      </c>
      <c r="L3610" s="9">
        <v>13000000</v>
      </c>
      <c r="M3610" s="9">
        <v>0</v>
      </c>
      <c r="N3610">
        <v>2016</v>
      </c>
    </row>
    <row r="3611" spans="1:14" hidden="1" x14ac:dyDescent="0.3">
      <c r="A3611" t="s">
        <v>430</v>
      </c>
      <c r="B3611" t="s">
        <v>431</v>
      </c>
      <c r="C3611" t="s">
        <v>431</v>
      </c>
      <c r="D3611" t="s">
        <v>475</v>
      </c>
      <c r="E3611" t="s">
        <v>476</v>
      </c>
      <c r="F3611" t="s">
        <v>17</v>
      </c>
      <c r="G3611" t="s">
        <v>18</v>
      </c>
      <c r="H3611" t="s">
        <v>13</v>
      </c>
      <c r="I3611" t="s">
        <v>37</v>
      </c>
      <c r="J3611" t="s">
        <v>38</v>
      </c>
      <c r="K3611" t="s">
        <v>16</v>
      </c>
      <c r="L3611" s="9">
        <v>19252253.329999998</v>
      </c>
      <c r="M3611" s="9">
        <v>17000000</v>
      </c>
      <c r="N3611">
        <v>2019</v>
      </c>
    </row>
    <row r="3612" spans="1:14" hidden="1" x14ac:dyDescent="0.3">
      <c r="A3612" t="s">
        <v>430</v>
      </c>
      <c r="B3612" t="s">
        <v>431</v>
      </c>
      <c r="C3612" t="s">
        <v>431</v>
      </c>
      <c r="D3612" t="s">
        <v>475</v>
      </c>
      <c r="E3612" t="s">
        <v>476</v>
      </c>
      <c r="F3612" t="s">
        <v>17</v>
      </c>
      <c r="G3612" t="s">
        <v>18</v>
      </c>
      <c r="H3612" t="s">
        <v>13</v>
      </c>
      <c r="I3612" t="s">
        <v>14</v>
      </c>
      <c r="J3612" t="s">
        <v>15</v>
      </c>
      <c r="K3612" t="s">
        <v>16</v>
      </c>
      <c r="L3612" s="9">
        <v>21128149</v>
      </c>
      <c r="M3612" s="9">
        <v>0</v>
      </c>
      <c r="N3612">
        <v>2020</v>
      </c>
    </row>
    <row r="3613" spans="1:14" hidden="1" x14ac:dyDescent="0.3">
      <c r="A3613" t="s">
        <v>430</v>
      </c>
      <c r="B3613" t="s">
        <v>431</v>
      </c>
      <c r="C3613" t="s">
        <v>431</v>
      </c>
      <c r="D3613" t="s">
        <v>481</v>
      </c>
      <c r="E3613" t="s">
        <v>482</v>
      </c>
      <c r="F3613" t="s">
        <v>17</v>
      </c>
      <c r="G3613" t="s">
        <v>18</v>
      </c>
      <c r="H3613" t="s">
        <v>13</v>
      </c>
      <c r="I3613" t="s">
        <v>111</v>
      </c>
      <c r="J3613" t="s">
        <v>112</v>
      </c>
      <c r="K3613" t="s">
        <v>45</v>
      </c>
      <c r="L3613" s="9">
        <v>3045000</v>
      </c>
      <c r="M3613" s="9">
        <v>2520000</v>
      </c>
      <c r="N3613">
        <v>2019</v>
      </c>
    </row>
    <row r="3614" spans="1:14" hidden="1" x14ac:dyDescent="0.3">
      <c r="A3614" t="s">
        <v>430</v>
      </c>
      <c r="B3614" t="s">
        <v>431</v>
      </c>
      <c r="C3614" t="s">
        <v>431</v>
      </c>
      <c r="D3614" t="s">
        <v>485</v>
      </c>
      <c r="E3614" t="s">
        <v>486</v>
      </c>
      <c r="F3614" t="s">
        <v>17</v>
      </c>
      <c r="G3614" t="s">
        <v>18</v>
      </c>
      <c r="H3614" t="s">
        <v>13</v>
      </c>
      <c r="I3614" t="s">
        <v>14</v>
      </c>
      <c r="J3614" t="s">
        <v>15</v>
      </c>
      <c r="K3614" t="s">
        <v>16</v>
      </c>
      <c r="L3614" s="9">
        <v>106413000</v>
      </c>
      <c r="M3614" s="9">
        <v>103801600</v>
      </c>
      <c r="N3614">
        <v>2016</v>
      </c>
    </row>
    <row r="3615" spans="1:14" hidden="1" x14ac:dyDescent="0.3">
      <c r="A3615" t="s">
        <v>430</v>
      </c>
      <c r="B3615" t="s">
        <v>431</v>
      </c>
      <c r="C3615" t="s">
        <v>431</v>
      </c>
      <c r="D3615" t="s">
        <v>501</v>
      </c>
      <c r="E3615" t="s">
        <v>502</v>
      </c>
      <c r="F3615" t="s">
        <v>17</v>
      </c>
      <c r="G3615" t="s">
        <v>18</v>
      </c>
      <c r="H3615" t="s">
        <v>13</v>
      </c>
      <c r="I3615" t="s">
        <v>14</v>
      </c>
      <c r="J3615" t="s">
        <v>15</v>
      </c>
      <c r="K3615" t="s">
        <v>16</v>
      </c>
      <c r="L3615" s="9">
        <v>0</v>
      </c>
      <c r="M3615" s="9">
        <v>0</v>
      </c>
      <c r="N3615">
        <v>2020</v>
      </c>
    </row>
    <row r="3616" spans="1:14" hidden="1" x14ac:dyDescent="0.3">
      <c r="A3616" t="s">
        <v>430</v>
      </c>
      <c r="B3616" t="s">
        <v>431</v>
      </c>
      <c r="C3616" t="s">
        <v>431</v>
      </c>
      <c r="D3616" t="s">
        <v>501</v>
      </c>
      <c r="E3616" t="s">
        <v>502</v>
      </c>
      <c r="F3616" t="s">
        <v>17</v>
      </c>
      <c r="G3616" t="s">
        <v>18</v>
      </c>
      <c r="H3616" t="s">
        <v>13</v>
      </c>
      <c r="I3616" t="s">
        <v>159</v>
      </c>
      <c r="J3616" t="s">
        <v>160</v>
      </c>
      <c r="K3616" t="s">
        <v>45</v>
      </c>
      <c r="L3616" s="9">
        <v>0</v>
      </c>
      <c r="M3616" s="9">
        <v>0</v>
      </c>
      <c r="N3616">
        <v>2020</v>
      </c>
    </row>
    <row r="3617" spans="1:14" hidden="1" x14ac:dyDescent="0.3">
      <c r="A3617" t="s">
        <v>430</v>
      </c>
      <c r="B3617" t="s">
        <v>431</v>
      </c>
      <c r="C3617" t="s">
        <v>431</v>
      </c>
      <c r="D3617" t="s">
        <v>501</v>
      </c>
      <c r="E3617" t="s">
        <v>502</v>
      </c>
      <c r="F3617" t="s">
        <v>17</v>
      </c>
      <c r="G3617" t="s">
        <v>18</v>
      </c>
      <c r="H3617" t="s">
        <v>13</v>
      </c>
      <c r="I3617" t="s">
        <v>111</v>
      </c>
      <c r="J3617" t="s">
        <v>112</v>
      </c>
      <c r="K3617" t="s">
        <v>45</v>
      </c>
      <c r="L3617" s="9">
        <v>0</v>
      </c>
      <c r="M3617" s="9">
        <v>0</v>
      </c>
      <c r="N3617">
        <v>2020</v>
      </c>
    </row>
    <row r="3618" spans="1:14" hidden="1" x14ac:dyDescent="0.3">
      <c r="A3618" t="s">
        <v>430</v>
      </c>
      <c r="B3618" t="s">
        <v>431</v>
      </c>
      <c r="C3618" t="s">
        <v>431</v>
      </c>
      <c r="D3618" t="s">
        <v>509</v>
      </c>
      <c r="E3618" t="s">
        <v>510</v>
      </c>
      <c r="F3618" t="s">
        <v>17</v>
      </c>
      <c r="G3618" t="s">
        <v>18</v>
      </c>
      <c r="H3618" t="s">
        <v>13</v>
      </c>
      <c r="I3618" t="s">
        <v>14</v>
      </c>
      <c r="J3618" t="s">
        <v>15</v>
      </c>
      <c r="K3618" t="s">
        <v>16</v>
      </c>
      <c r="L3618" s="9">
        <v>30000000</v>
      </c>
      <c r="M3618" s="9">
        <v>29999000</v>
      </c>
      <c r="N3618">
        <v>2017</v>
      </c>
    </row>
    <row r="3619" spans="1:14" hidden="1" x14ac:dyDescent="0.3">
      <c r="A3619" t="s">
        <v>430</v>
      </c>
      <c r="B3619" t="s">
        <v>431</v>
      </c>
      <c r="C3619" t="s">
        <v>431</v>
      </c>
      <c r="D3619" t="s">
        <v>514</v>
      </c>
      <c r="E3619" t="s">
        <v>515</v>
      </c>
      <c r="F3619" t="s">
        <v>17</v>
      </c>
      <c r="G3619" t="s">
        <v>18</v>
      </c>
      <c r="H3619" t="s">
        <v>13</v>
      </c>
      <c r="I3619" t="s">
        <v>115</v>
      </c>
      <c r="J3619" t="s">
        <v>116</v>
      </c>
      <c r="K3619" t="s">
        <v>62</v>
      </c>
      <c r="L3619" s="9">
        <v>1075400000</v>
      </c>
      <c r="M3619" s="9">
        <v>454900527.14999998</v>
      </c>
      <c r="N3619">
        <v>2019</v>
      </c>
    </row>
    <row r="3620" spans="1:14" hidden="1" x14ac:dyDescent="0.3">
      <c r="A3620" t="s">
        <v>430</v>
      </c>
      <c r="B3620" t="s">
        <v>431</v>
      </c>
      <c r="C3620" t="s">
        <v>431</v>
      </c>
      <c r="D3620" t="s">
        <v>521</v>
      </c>
      <c r="E3620" t="s">
        <v>522</v>
      </c>
      <c r="F3620" t="s">
        <v>17</v>
      </c>
      <c r="G3620" t="s">
        <v>18</v>
      </c>
      <c r="H3620" t="s">
        <v>13</v>
      </c>
      <c r="I3620" t="s">
        <v>127</v>
      </c>
      <c r="J3620" t="s">
        <v>128</v>
      </c>
      <c r="K3620" t="s">
        <v>72</v>
      </c>
      <c r="L3620" s="9">
        <v>85985006</v>
      </c>
      <c r="M3620" s="9">
        <v>54686940</v>
      </c>
      <c r="N3620">
        <v>2018</v>
      </c>
    </row>
    <row r="3621" spans="1:14" hidden="1" x14ac:dyDescent="0.3">
      <c r="A3621" t="s">
        <v>430</v>
      </c>
      <c r="B3621" t="s">
        <v>431</v>
      </c>
      <c r="C3621" t="s">
        <v>431</v>
      </c>
      <c r="D3621" t="s">
        <v>430</v>
      </c>
      <c r="E3621" t="s">
        <v>432</v>
      </c>
      <c r="F3621" t="s">
        <v>17</v>
      </c>
      <c r="G3621" t="s">
        <v>18</v>
      </c>
      <c r="H3621" t="s">
        <v>13</v>
      </c>
      <c r="I3621" t="s">
        <v>14</v>
      </c>
      <c r="J3621" t="s">
        <v>15</v>
      </c>
      <c r="K3621" t="s">
        <v>16</v>
      </c>
      <c r="L3621" s="9">
        <v>1477999276</v>
      </c>
      <c r="M3621" s="9">
        <v>397973362</v>
      </c>
      <c r="N3621">
        <v>2021</v>
      </c>
    </row>
    <row r="3622" spans="1:14" hidden="1" x14ac:dyDescent="0.3">
      <c r="A3622" t="s">
        <v>430</v>
      </c>
      <c r="B3622" t="s">
        <v>431</v>
      </c>
      <c r="C3622" t="s">
        <v>431</v>
      </c>
      <c r="D3622" t="s">
        <v>501</v>
      </c>
      <c r="E3622" t="s">
        <v>502</v>
      </c>
      <c r="F3622" t="s">
        <v>17</v>
      </c>
      <c r="G3622" t="s">
        <v>18</v>
      </c>
      <c r="H3622" t="s">
        <v>13</v>
      </c>
      <c r="I3622" t="s">
        <v>14</v>
      </c>
      <c r="J3622" t="s">
        <v>15</v>
      </c>
      <c r="K3622" t="s">
        <v>16</v>
      </c>
      <c r="L3622" s="9">
        <v>0</v>
      </c>
      <c r="M3622" s="9">
        <v>0</v>
      </c>
      <c r="N3622">
        <v>2021</v>
      </c>
    </row>
    <row r="3623" spans="1:14" hidden="1" x14ac:dyDescent="0.3">
      <c r="A3623" t="s">
        <v>430</v>
      </c>
      <c r="B3623" t="s">
        <v>431</v>
      </c>
      <c r="C3623" t="s">
        <v>431</v>
      </c>
      <c r="D3623" t="s">
        <v>433</v>
      </c>
      <c r="E3623" t="s">
        <v>434</v>
      </c>
      <c r="F3623" t="s">
        <v>17</v>
      </c>
      <c r="G3623" t="s">
        <v>18</v>
      </c>
      <c r="H3623" t="s">
        <v>13</v>
      </c>
      <c r="I3623" t="s">
        <v>14</v>
      </c>
      <c r="J3623" t="s">
        <v>15</v>
      </c>
      <c r="K3623" t="s">
        <v>16</v>
      </c>
      <c r="L3623" s="9">
        <v>3921005099</v>
      </c>
      <c r="M3623" s="9">
        <v>1117012988</v>
      </c>
      <c r="N3623">
        <v>2021</v>
      </c>
    </row>
    <row r="3624" spans="1:14" hidden="1" x14ac:dyDescent="0.3">
      <c r="A3624" t="s">
        <v>430</v>
      </c>
      <c r="B3624" t="s">
        <v>431</v>
      </c>
      <c r="C3624" t="s">
        <v>431</v>
      </c>
      <c r="D3624" t="s">
        <v>433</v>
      </c>
      <c r="E3624" t="s">
        <v>434</v>
      </c>
      <c r="F3624" t="s">
        <v>17</v>
      </c>
      <c r="G3624" t="s">
        <v>18</v>
      </c>
      <c r="H3624" t="s">
        <v>13</v>
      </c>
      <c r="I3624" t="s">
        <v>43</v>
      </c>
      <c r="J3624" t="s">
        <v>44</v>
      </c>
      <c r="K3624" t="s">
        <v>45</v>
      </c>
      <c r="L3624" s="9">
        <v>36621993</v>
      </c>
      <c r="M3624" s="9">
        <v>0</v>
      </c>
      <c r="N3624">
        <v>2021</v>
      </c>
    </row>
    <row r="3625" spans="1:14" hidden="1" x14ac:dyDescent="0.3">
      <c r="A3625" t="s">
        <v>430</v>
      </c>
      <c r="B3625" t="s">
        <v>431</v>
      </c>
      <c r="C3625" t="s">
        <v>431</v>
      </c>
      <c r="D3625" t="s">
        <v>433</v>
      </c>
      <c r="E3625" t="s">
        <v>434</v>
      </c>
      <c r="F3625" t="s">
        <v>17</v>
      </c>
      <c r="G3625" t="s">
        <v>18</v>
      </c>
      <c r="H3625" t="s">
        <v>13</v>
      </c>
      <c r="I3625" t="s">
        <v>52</v>
      </c>
      <c r="J3625" t="s">
        <v>53</v>
      </c>
      <c r="K3625" t="s">
        <v>45</v>
      </c>
      <c r="L3625" s="9">
        <v>1524448305</v>
      </c>
      <c r="M3625" s="9">
        <v>589000000</v>
      </c>
      <c r="N3625">
        <v>2021</v>
      </c>
    </row>
    <row r="3626" spans="1:14" hidden="1" x14ac:dyDescent="0.3">
      <c r="A3626" t="s">
        <v>430</v>
      </c>
      <c r="B3626" t="s">
        <v>431</v>
      </c>
      <c r="C3626" t="s">
        <v>431</v>
      </c>
      <c r="D3626" t="s">
        <v>433</v>
      </c>
      <c r="E3626" t="s">
        <v>434</v>
      </c>
      <c r="F3626" t="s">
        <v>17</v>
      </c>
      <c r="G3626" t="s">
        <v>18</v>
      </c>
      <c r="H3626" t="s">
        <v>13</v>
      </c>
      <c r="I3626" t="s">
        <v>95</v>
      </c>
      <c r="J3626" t="s">
        <v>96</v>
      </c>
      <c r="K3626" t="s">
        <v>45</v>
      </c>
      <c r="L3626" s="9">
        <v>1197139840</v>
      </c>
      <c r="M3626" s="9">
        <v>578950253</v>
      </c>
      <c r="N3626">
        <v>2021</v>
      </c>
    </row>
    <row r="3627" spans="1:14" hidden="1" x14ac:dyDescent="0.3">
      <c r="A3627" t="s">
        <v>430</v>
      </c>
      <c r="B3627" t="s">
        <v>431</v>
      </c>
      <c r="C3627" t="s">
        <v>431</v>
      </c>
      <c r="D3627" t="s">
        <v>433</v>
      </c>
      <c r="E3627" t="s">
        <v>434</v>
      </c>
      <c r="F3627" t="s">
        <v>17</v>
      </c>
      <c r="G3627" t="s">
        <v>18</v>
      </c>
      <c r="H3627" t="s">
        <v>13</v>
      </c>
      <c r="I3627" t="s">
        <v>157</v>
      </c>
      <c r="J3627" t="s">
        <v>158</v>
      </c>
      <c r="K3627" t="s">
        <v>62</v>
      </c>
      <c r="L3627" s="9">
        <v>401698626</v>
      </c>
      <c r="M3627" s="9">
        <v>219900000</v>
      </c>
      <c r="N3627">
        <v>2021</v>
      </c>
    </row>
    <row r="3628" spans="1:14" hidden="1" x14ac:dyDescent="0.3">
      <c r="A3628" t="s">
        <v>430</v>
      </c>
      <c r="B3628" t="s">
        <v>431</v>
      </c>
      <c r="C3628" t="s">
        <v>431</v>
      </c>
      <c r="D3628" t="s">
        <v>430</v>
      </c>
      <c r="E3628" t="s">
        <v>432</v>
      </c>
      <c r="F3628" t="s">
        <v>17</v>
      </c>
      <c r="G3628" t="s">
        <v>18</v>
      </c>
      <c r="H3628" t="s">
        <v>13</v>
      </c>
      <c r="I3628" t="s">
        <v>79</v>
      </c>
      <c r="J3628" t="s">
        <v>80</v>
      </c>
      <c r="K3628" t="s">
        <v>16</v>
      </c>
      <c r="L3628" s="9">
        <v>50000000</v>
      </c>
      <c r="M3628" s="9">
        <v>45000000</v>
      </c>
      <c r="N3628">
        <v>2021</v>
      </c>
    </row>
    <row r="3629" spans="1:14" hidden="1" x14ac:dyDescent="0.3">
      <c r="A3629" t="s">
        <v>430</v>
      </c>
      <c r="B3629" t="s">
        <v>431</v>
      </c>
      <c r="C3629" t="s">
        <v>431</v>
      </c>
      <c r="D3629" t="s">
        <v>430</v>
      </c>
      <c r="E3629" t="s">
        <v>432</v>
      </c>
      <c r="F3629" t="s">
        <v>17</v>
      </c>
      <c r="G3629" t="s">
        <v>18</v>
      </c>
      <c r="H3629" t="s">
        <v>13</v>
      </c>
      <c r="I3629" t="s">
        <v>73</v>
      </c>
      <c r="J3629" t="s">
        <v>74</v>
      </c>
      <c r="K3629" t="s">
        <v>72</v>
      </c>
      <c r="L3629" s="9">
        <v>35000000</v>
      </c>
      <c r="M3629" s="9">
        <v>35000000</v>
      </c>
      <c r="N3629">
        <v>2021</v>
      </c>
    </row>
    <row r="3630" spans="1:14" hidden="1" x14ac:dyDescent="0.3">
      <c r="A3630" t="s">
        <v>430</v>
      </c>
      <c r="B3630" t="s">
        <v>431</v>
      </c>
      <c r="C3630" t="s">
        <v>431</v>
      </c>
      <c r="D3630" t="s">
        <v>430</v>
      </c>
      <c r="E3630" t="s">
        <v>432</v>
      </c>
      <c r="F3630" t="s">
        <v>19</v>
      </c>
      <c r="G3630" t="s">
        <v>20</v>
      </c>
      <c r="H3630" t="s">
        <v>21</v>
      </c>
      <c r="I3630" t="s">
        <v>14</v>
      </c>
      <c r="J3630" t="s">
        <v>15</v>
      </c>
      <c r="K3630" t="s">
        <v>16</v>
      </c>
      <c r="L3630" s="9">
        <v>20000000</v>
      </c>
      <c r="M3630" s="9">
        <v>4096000</v>
      </c>
      <c r="N3630">
        <v>2016</v>
      </c>
    </row>
    <row r="3631" spans="1:14" hidden="1" x14ac:dyDescent="0.3">
      <c r="A3631" t="s">
        <v>430</v>
      </c>
      <c r="B3631" t="s">
        <v>431</v>
      </c>
      <c r="C3631" t="s">
        <v>431</v>
      </c>
      <c r="D3631" t="s">
        <v>430</v>
      </c>
      <c r="E3631" t="s">
        <v>432</v>
      </c>
      <c r="F3631" t="s">
        <v>19</v>
      </c>
      <c r="G3631" t="s">
        <v>20</v>
      </c>
      <c r="H3631" t="s">
        <v>21</v>
      </c>
      <c r="I3631" t="s">
        <v>14</v>
      </c>
      <c r="J3631" t="s">
        <v>15</v>
      </c>
      <c r="K3631" t="s">
        <v>16</v>
      </c>
      <c r="L3631" s="9">
        <v>428656749</v>
      </c>
      <c r="M3631" s="9">
        <v>337676986</v>
      </c>
      <c r="N3631">
        <v>2017</v>
      </c>
    </row>
    <row r="3632" spans="1:14" hidden="1" x14ac:dyDescent="0.3">
      <c r="A3632" t="s">
        <v>430</v>
      </c>
      <c r="B3632" t="s">
        <v>431</v>
      </c>
      <c r="C3632" t="s">
        <v>431</v>
      </c>
      <c r="D3632" t="s">
        <v>430</v>
      </c>
      <c r="E3632" t="s">
        <v>432</v>
      </c>
      <c r="F3632" t="s">
        <v>19</v>
      </c>
      <c r="G3632" t="s">
        <v>20</v>
      </c>
      <c r="H3632" t="s">
        <v>21</v>
      </c>
      <c r="I3632" t="s">
        <v>14</v>
      </c>
      <c r="J3632" t="s">
        <v>15</v>
      </c>
      <c r="K3632" t="s">
        <v>16</v>
      </c>
      <c r="L3632" s="9">
        <v>100000000</v>
      </c>
      <c r="M3632" s="9">
        <v>80278000</v>
      </c>
      <c r="N3632">
        <v>2018</v>
      </c>
    </row>
    <row r="3633" spans="1:14" hidden="1" x14ac:dyDescent="0.3">
      <c r="A3633" t="s">
        <v>430</v>
      </c>
      <c r="B3633" t="s">
        <v>431</v>
      </c>
      <c r="C3633" t="s">
        <v>431</v>
      </c>
      <c r="D3633" t="s">
        <v>430</v>
      </c>
      <c r="E3633" t="s">
        <v>432</v>
      </c>
      <c r="F3633" t="s">
        <v>19</v>
      </c>
      <c r="G3633" t="s">
        <v>20</v>
      </c>
      <c r="H3633" t="s">
        <v>21</v>
      </c>
      <c r="I3633" t="s">
        <v>79</v>
      </c>
      <c r="J3633" t="s">
        <v>80</v>
      </c>
      <c r="K3633" t="s">
        <v>16</v>
      </c>
      <c r="L3633" s="9">
        <v>100000000</v>
      </c>
      <c r="M3633" s="9">
        <v>50000000</v>
      </c>
      <c r="N3633">
        <v>2018</v>
      </c>
    </row>
    <row r="3634" spans="1:14" hidden="1" x14ac:dyDescent="0.3">
      <c r="A3634" t="s">
        <v>430</v>
      </c>
      <c r="B3634" t="s">
        <v>431</v>
      </c>
      <c r="C3634" t="s">
        <v>431</v>
      </c>
      <c r="D3634" t="s">
        <v>430</v>
      </c>
      <c r="E3634" t="s">
        <v>432</v>
      </c>
      <c r="F3634" t="s">
        <v>19</v>
      </c>
      <c r="G3634" t="s">
        <v>20</v>
      </c>
      <c r="H3634" t="s">
        <v>21</v>
      </c>
      <c r="I3634" t="s">
        <v>73</v>
      </c>
      <c r="J3634" t="s">
        <v>74</v>
      </c>
      <c r="K3634" t="s">
        <v>72</v>
      </c>
      <c r="L3634" s="9">
        <v>58799999.100000001</v>
      </c>
      <c r="M3634" s="9">
        <v>13800000</v>
      </c>
      <c r="N3634">
        <v>2018</v>
      </c>
    </row>
    <row r="3635" spans="1:14" hidden="1" x14ac:dyDescent="0.3">
      <c r="A3635" t="s">
        <v>430</v>
      </c>
      <c r="B3635" t="s">
        <v>431</v>
      </c>
      <c r="C3635" t="s">
        <v>431</v>
      </c>
      <c r="D3635" t="s">
        <v>430</v>
      </c>
      <c r="E3635" t="s">
        <v>432</v>
      </c>
      <c r="F3635" t="s">
        <v>19</v>
      </c>
      <c r="G3635" t="s">
        <v>20</v>
      </c>
      <c r="H3635" t="s">
        <v>21</v>
      </c>
      <c r="I3635" t="s">
        <v>79</v>
      </c>
      <c r="J3635" t="s">
        <v>80</v>
      </c>
      <c r="K3635" t="s">
        <v>16</v>
      </c>
      <c r="L3635" s="9">
        <v>200000000</v>
      </c>
      <c r="M3635" s="9">
        <v>75000000</v>
      </c>
      <c r="N3635">
        <v>2019</v>
      </c>
    </row>
    <row r="3636" spans="1:14" hidden="1" x14ac:dyDescent="0.3">
      <c r="A3636" t="s">
        <v>430</v>
      </c>
      <c r="B3636" t="s">
        <v>431</v>
      </c>
      <c r="C3636" t="s">
        <v>431</v>
      </c>
      <c r="D3636" t="s">
        <v>430</v>
      </c>
      <c r="E3636" t="s">
        <v>432</v>
      </c>
      <c r="F3636" t="s">
        <v>19</v>
      </c>
      <c r="G3636" t="s">
        <v>20</v>
      </c>
      <c r="H3636" t="s">
        <v>21</v>
      </c>
      <c r="I3636" t="s">
        <v>73</v>
      </c>
      <c r="J3636" t="s">
        <v>74</v>
      </c>
      <c r="K3636" t="s">
        <v>72</v>
      </c>
      <c r="L3636" s="9">
        <v>274943900</v>
      </c>
      <c r="M3636" s="9">
        <v>274943900</v>
      </c>
      <c r="N3636">
        <v>2019</v>
      </c>
    </row>
    <row r="3637" spans="1:14" hidden="1" x14ac:dyDescent="0.3">
      <c r="A3637" t="s">
        <v>430</v>
      </c>
      <c r="B3637" t="s">
        <v>431</v>
      </c>
      <c r="C3637" t="s">
        <v>431</v>
      </c>
      <c r="D3637" t="s">
        <v>433</v>
      </c>
      <c r="E3637" t="s">
        <v>434</v>
      </c>
      <c r="F3637" t="s">
        <v>19</v>
      </c>
      <c r="G3637" t="s">
        <v>20</v>
      </c>
      <c r="H3637" t="s">
        <v>21</v>
      </c>
      <c r="I3637" t="s">
        <v>14</v>
      </c>
      <c r="J3637" t="s">
        <v>15</v>
      </c>
      <c r="K3637" t="s">
        <v>16</v>
      </c>
      <c r="L3637" s="9">
        <v>400000000</v>
      </c>
      <c r="M3637" s="9">
        <v>95815000</v>
      </c>
      <c r="N3637">
        <v>2016</v>
      </c>
    </row>
    <row r="3638" spans="1:14" hidden="1" x14ac:dyDescent="0.3">
      <c r="A3638" t="s">
        <v>430</v>
      </c>
      <c r="B3638" t="s">
        <v>431</v>
      </c>
      <c r="C3638" t="s">
        <v>431</v>
      </c>
      <c r="D3638" t="s">
        <v>433</v>
      </c>
      <c r="E3638" t="s">
        <v>434</v>
      </c>
      <c r="F3638" t="s">
        <v>19</v>
      </c>
      <c r="G3638" t="s">
        <v>20</v>
      </c>
      <c r="H3638" t="s">
        <v>21</v>
      </c>
      <c r="I3638" t="s">
        <v>153</v>
      </c>
      <c r="J3638" t="s">
        <v>154</v>
      </c>
      <c r="K3638" t="s">
        <v>45</v>
      </c>
      <c r="L3638" s="9">
        <v>165698000</v>
      </c>
      <c r="M3638" s="9">
        <v>0</v>
      </c>
      <c r="N3638">
        <v>2016</v>
      </c>
    </row>
    <row r="3639" spans="1:14" hidden="1" x14ac:dyDescent="0.3">
      <c r="A3639" t="s">
        <v>430</v>
      </c>
      <c r="B3639" t="s">
        <v>431</v>
      </c>
      <c r="C3639" t="s">
        <v>431</v>
      </c>
      <c r="D3639" t="s">
        <v>433</v>
      </c>
      <c r="E3639" t="s">
        <v>434</v>
      </c>
      <c r="F3639" t="s">
        <v>19</v>
      </c>
      <c r="G3639" t="s">
        <v>20</v>
      </c>
      <c r="H3639" t="s">
        <v>21</v>
      </c>
      <c r="I3639" t="s">
        <v>99</v>
      </c>
      <c r="J3639" t="s">
        <v>100</v>
      </c>
      <c r="K3639" t="s">
        <v>45</v>
      </c>
      <c r="L3639" s="9">
        <v>289833000</v>
      </c>
      <c r="M3639" s="9">
        <v>0</v>
      </c>
      <c r="N3639">
        <v>2016</v>
      </c>
    </row>
    <row r="3640" spans="1:14" hidden="1" x14ac:dyDescent="0.3">
      <c r="A3640" t="s">
        <v>430</v>
      </c>
      <c r="B3640" t="s">
        <v>431</v>
      </c>
      <c r="C3640" t="s">
        <v>431</v>
      </c>
      <c r="D3640" t="s">
        <v>433</v>
      </c>
      <c r="E3640" t="s">
        <v>434</v>
      </c>
      <c r="F3640" t="s">
        <v>19</v>
      </c>
      <c r="G3640" t="s">
        <v>20</v>
      </c>
      <c r="H3640" t="s">
        <v>21</v>
      </c>
      <c r="I3640" t="s">
        <v>101</v>
      </c>
      <c r="J3640" t="s">
        <v>102</v>
      </c>
      <c r="K3640" t="s">
        <v>45</v>
      </c>
      <c r="L3640" s="9">
        <v>320924000</v>
      </c>
      <c r="M3640" s="9">
        <v>0</v>
      </c>
      <c r="N3640">
        <v>2016</v>
      </c>
    </row>
    <row r="3641" spans="1:14" hidden="1" x14ac:dyDescent="0.3">
      <c r="A3641" t="s">
        <v>430</v>
      </c>
      <c r="B3641" t="s">
        <v>431</v>
      </c>
      <c r="C3641" t="s">
        <v>431</v>
      </c>
      <c r="D3641" t="s">
        <v>433</v>
      </c>
      <c r="E3641" t="s">
        <v>434</v>
      </c>
      <c r="F3641" t="s">
        <v>19</v>
      </c>
      <c r="G3641" t="s">
        <v>20</v>
      </c>
      <c r="H3641" t="s">
        <v>21</v>
      </c>
      <c r="I3641" t="s">
        <v>101</v>
      </c>
      <c r="J3641" t="s">
        <v>102</v>
      </c>
      <c r="K3641" t="s">
        <v>45</v>
      </c>
      <c r="L3641" s="9">
        <v>80000000</v>
      </c>
      <c r="M3641" s="9">
        <v>0</v>
      </c>
      <c r="N3641">
        <v>2016</v>
      </c>
    </row>
    <row r="3642" spans="1:14" hidden="1" x14ac:dyDescent="0.3">
      <c r="A3642" t="s">
        <v>430</v>
      </c>
      <c r="B3642" t="s">
        <v>431</v>
      </c>
      <c r="C3642" t="s">
        <v>431</v>
      </c>
      <c r="D3642" t="s">
        <v>433</v>
      </c>
      <c r="E3642" t="s">
        <v>434</v>
      </c>
      <c r="F3642" t="s">
        <v>19</v>
      </c>
      <c r="G3642" t="s">
        <v>20</v>
      </c>
      <c r="H3642" t="s">
        <v>21</v>
      </c>
      <c r="I3642" t="s">
        <v>101</v>
      </c>
      <c r="J3642" t="s">
        <v>102</v>
      </c>
      <c r="K3642" t="s">
        <v>45</v>
      </c>
      <c r="L3642" s="9">
        <v>474000000</v>
      </c>
      <c r="M3642" s="9">
        <v>0</v>
      </c>
      <c r="N3642">
        <v>2016</v>
      </c>
    </row>
    <row r="3643" spans="1:14" hidden="1" x14ac:dyDescent="0.3">
      <c r="A3643" t="s">
        <v>430</v>
      </c>
      <c r="B3643" t="s">
        <v>431</v>
      </c>
      <c r="C3643" t="s">
        <v>431</v>
      </c>
      <c r="D3643" t="s">
        <v>433</v>
      </c>
      <c r="E3643" t="s">
        <v>434</v>
      </c>
      <c r="F3643" t="s">
        <v>19</v>
      </c>
      <c r="G3643" t="s">
        <v>20</v>
      </c>
      <c r="H3643" t="s">
        <v>21</v>
      </c>
      <c r="I3643" t="s">
        <v>103</v>
      </c>
      <c r="J3643" t="s">
        <v>104</v>
      </c>
      <c r="K3643" t="s">
        <v>45</v>
      </c>
      <c r="L3643" s="9">
        <v>826257000</v>
      </c>
      <c r="M3643" s="9">
        <v>0</v>
      </c>
      <c r="N3643">
        <v>2016</v>
      </c>
    </row>
    <row r="3644" spans="1:14" hidden="1" x14ac:dyDescent="0.3">
      <c r="A3644" t="s">
        <v>430</v>
      </c>
      <c r="B3644" t="s">
        <v>431</v>
      </c>
      <c r="C3644" t="s">
        <v>431</v>
      </c>
      <c r="D3644" t="s">
        <v>433</v>
      </c>
      <c r="E3644" t="s">
        <v>434</v>
      </c>
      <c r="F3644" t="s">
        <v>19</v>
      </c>
      <c r="G3644" t="s">
        <v>20</v>
      </c>
      <c r="H3644" t="s">
        <v>21</v>
      </c>
      <c r="I3644" t="s">
        <v>125</v>
      </c>
      <c r="J3644" t="s">
        <v>126</v>
      </c>
      <c r="K3644" t="s">
        <v>45</v>
      </c>
      <c r="L3644" s="9">
        <v>103005000</v>
      </c>
      <c r="M3644" s="9">
        <v>0</v>
      </c>
      <c r="N3644">
        <v>2016</v>
      </c>
    </row>
    <row r="3645" spans="1:14" hidden="1" x14ac:dyDescent="0.3">
      <c r="A3645" t="s">
        <v>430</v>
      </c>
      <c r="B3645" t="s">
        <v>431</v>
      </c>
      <c r="C3645" t="s">
        <v>431</v>
      </c>
      <c r="D3645" t="s">
        <v>433</v>
      </c>
      <c r="E3645" t="s">
        <v>434</v>
      </c>
      <c r="F3645" t="s">
        <v>19</v>
      </c>
      <c r="G3645" t="s">
        <v>20</v>
      </c>
      <c r="H3645" t="s">
        <v>21</v>
      </c>
      <c r="I3645" t="s">
        <v>125</v>
      </c>
      <c r="J3645" t="s">
        <v>126</v>
      </c>
      <c r="K3645" t="s">
        <v>45</v>
      </c>
      <c r="L3645" s="9">
        <v>8172000</v>
      </c>
      <c r="M3645" s="9">
        <v>0</v>
      </c>
      <c r="N3645">
        <v>2016</v>
      </c>
    </row>
    <row r="3646" spans="1:14" hidden="1" x14ac:dyDescent="0.3">
      <c r="A3646" t="s">
        <v>430</v>
      </c>
      <c r="B3646" t="s">
        <v>431</v>
      </c>
      <c r="C3646" t="s">
        <v>431</v>
      </c>
      <c r="D3646" t="s">
        <v>433</v>
      </c>
      <c r="E3646" t="s">
        <v>434</v>
      </c>
      <c r="F3646" t="s">
        <v>19</v>
      </c>
      <c r="G3646" t="s">
        <v>20</v>
      </c>
      <c r="H3646" t="s">
        <v>21</v>
      </c>
      <c r="I3646" t="s">
        <v>14</v>
      </c>
      <c r="J3646" t="s">
        <v>15</v>
      </c>
      <c r="K3646" t="s">
        <v>16</v>
      </c>
      <c r="L3646" s="9">
        <v>2475000000</v>
      </c>
      <c r="M3646" s="9">
        <v>544753619</v>
      </c>
      <c r="N3646">
        <v>2017</v>
      </c>
    </row>
    <row r="3647" spans="1:14" hidden="1" x14ac:dyDescent="0.3">
      <c r="A3647" t="s">
        <v>430</v>
      </c>
      <c r="B3647" t="s">
        <v>431</v>
      </c>
      <c r="C3647" t="s">
        <v>431</v>
      </c>
      <c r="D3647" t="s">
        <v>433</v>
      </c>
      <c r="E3647" t="s">
        <v>434</v>
      </c>
      <c r="F3647" t="s">
        <v>19</v>
      </c>
      <c r="G3647" t="s">
        <v>20</v>
      </c>
      <c r="H3647" t="s">
        <v>21</v>
      </c>
      <c r="I3647" t="s">
        <v>153</v>
      </c>
      <c r="J3647" t="s">
        <v>154</v>
      </c>
      <c r="K3647" t="s">
        <v>45</v>
      </c>
      <c r="L3647" s="9">
        <v>713763000</v>
      </c>
      <c r="M3647" s="9">
        <v>231875000</v>
      </c>
      <c r="N3647">
        <v>2017</v>
      </c>
    </row>
    <row r="3648" spans="1:14" hidden="1" x14ac:dyDescent="0.3">
      <c r="A3648" t="s">
        <v>430</v>
      </c>
      <c r="B3648" t="s">
        <v>431</v>
      </c>
      <c r="C3648" t="s">
        <v>431</v>
      </c>
      <c r="D3648" t="s">
        <v>433</v>
      </c>
      <c r="E3648" t="s">
        <v>434</v>
      </c>
      <c r="F3648" t="s">
        <v>19</v>
      </c>
      <c r="G3648" t="s">
        <v>20</v>
      </c>
      <c r="H3648" t="s">
        <v>21</v>
      </c>
      <c r="I3648" t="s">
        <v>153</v>
      </c>
      <c r="J3648" t="s">
        <v>154</v>
      </c>
      <c r="K3648" t="s">
        <v>45</v>
      </c>
      <c r="L3648" s="9">
        <v>176184819</v>
      </c>
      <c r="M3648" s="9">
        <v>0</v>
      </c>
      <c r="N3648">
        <v>2017</v>
      </c>
    </row>
    <row r="3649" spans="1:14" hidden="1" x14ac:dyDescent="0.3">
      <c r="A3649" t="s">
        <v>430</v>
      </c>
      <c r="B3649" t="s">
        <v>431</v>
      </c>
      <c r="C3649" t="s">
        <v>431</v>
      </c>
      <c r="D3649" t="s">
        <v>433</v>
      </c>
      <c r="E3649" t="s">
        <v>434</v>
      </c>
      <c r="F3649" t="s">
        <v>19</v>
      </c>
      <c r="G3649" t="s">
        <v>20</v>
      </c>
      <c r="H3649" t="s">
        <v>21</v>
      </c>
      <c r="I3649" t="s">
        <v>101</v>
      </c>
      <c r="J3649" t="s">
        <v>102</v>
      </c>
      <c r="K3649" t="s">
        <v>45</v>
      </c>
      <c r="L3649" s="9">
        <v>244000000</v>
      </c>
      <c r="M3649" s="9">
        <v>195200000</v>
      </c>
      <c r="N3649">
        <v>2017</v>
      </c>
    </row>
    <row r="3650" spans="1:14" hidden="1" x14ac:dyDescent="0.3">
      <c r="A3650" t="s">
        <v>430</v>
      </c>
      <c r="B3650" t="s">
        <v>431</v>
      </c>
      <c r="C3650" t="s">
        <v>431</v>
      </c>
      <c r="D3650" t="s">
        <v>433</v>
      </c>
      <c r="E3650" t="s">
        <v>434</v>
      </c>
      <c r="F3650" t="s">
        <v>19</v>
      </c>
      <c r="G3650" t="s">
        <v>20</v>
      </c>
      <c r="H3650" t="s">
        <v>21</v>
      </c>
      <c r="I3650" t="s">
        <v>101</v>
      </c>
      <c r="J3650" t="s">
        <v>102</v>
      </c>
      <c r="K3650" t="s">
        <v>45</v>
      </c>
      <c r="L3650" s="9">
        <v>50171579</v>
      </c>
      <c r="M3650" s="9">
        <v>0</v>
      </c>
      <c r="N3650">
        <v>2017</v>
      </c>
    </row>
    <row r="3651" spans="1:14" hidden="1" x14ac:dyDescent="0.3">
      <c r="A3651" t="s">
        <v>430</v>
      </c>
      <c r="B3651" t="s">
        <v>431</v>
      </c>
      <c r="C3651" t="s">
        <v>431</v>
      </c>
      <c r="D3651" t="s">
        <v>433</v>
      </c>
      <c r="E3651" t="s">
        <v>434</v>
      </c>
      <c r="F3651" t="s">
        <v>19</v>
      </c>
      <c r="G3651" t="s">
        <v>20</v>
      </c>
      <c r="H3651" t="s">
        <v>21</v>
      </c>
      <c r="I3651" t="s">
        <v>129</v>
      </c>
      <c r="J3651" t="s">
        <v>130</v>
      </c>
      <c r="K3651" t="s">
        <v>45</v>
      </c>
      <c r="L3651" s="9">
        <v>430974377</v>
      </c>
      <c r="M3651" s="9">
        <v>0</v>
      </c>
      <c r="N3651">
        <v>2017</v>
      </c>
    </row>
    <row r="3652" spans="1:14" hidden="1" x14ac:dyDescent="0.3">
      <c r="A3652" t="s">
        <v>430</v>
      </c>
      <c r="B3652" t="s">
        <v>431</v>
      </c>
      <c r="C3652" t="s">
        <v>431</v>
      </c>
      <c r="D3652" t="s">
        <v>433</v>
      </c>
      <c r="E3652" t="s">
        <v>434</v>
      </c>
      <c r="F3652" t="s">
        <v>19</v>
      </c>
      <c r="G3652" t="s">
        <v>20</v>
      </c>
      <c r="H3652" t="s">
        <v>21</v>
      </c>
      <c r="I3652" t="s">
        <v>103</v>
      </c>
      <c r="J3652" t="s">
        <v>104</v>
      </c>
      <c r="K3652" t="s">
        <v>45</v>
      </c>
      <c r="L3652" s="9">
        <v>1175295912</v>
      </c>
      <c r="M3652" s="9">
        <v>0</v>
      </c>
      <c r="N3652">
        <v>2017</v>
      </c>
    </row>
    <row r="3653" spans="1:14" hidden="1" x14ac:dyDescent="0.3">
      <c r="A3653" t="s">
        <v>430</v>
      </c>
      <c r="B3653" t="s">
        <v>431</v>
      </c>
      <c r="C3653" t="s">
        <v>431</v>
      </c>
      <c r="D3653" t="s">
        <v>433</v>
      </c>
      <c r="E3653" t="s">
        <v>434</v>
      </c>
      <c r="F3653" t="s">
        <v>19</v>
      </c>
      <c r="G3653" t="s">
        <v>20</v>
      </c>
      <c r="H3653" t="s">
        <v>21</v>
      </c>
      <c r="I3653" t="s">
        <v>125</v>
      </c>
      <c r="J3653" t="s">
        <v>126</v>
      </c>
      <c r="K3653" t="s">
        <v>45</v>
      </c>
      <c r="L3653" s="9">
        <v>318226305</v>
      </c>
      <c r="M3653" s="9">
        <v>0</v>
      </c>
      <c r="N3653">
        <v>2017</v>
      </c>
    </row>
    <row r="3654" spans="1:14" hidden="1" x14ac:dyDescent="0.3">
      <c r="A3654" t="s">
        <v>430</v>
      </c>
      <c r="B3654" t="s">
        <v>431</v>
      </c>
      <c r="C3654" t="s">
        <v>431</v>
      </c>
      <c r="D3654" t="s">
        <v>433</v>
      </c>
      <c r="E3654" t="s">
        <v>434</v>
      </c>
      <c r="F3654" t="s">
        <v>19</v>
      </c>
      <c r="G3654" t="s">
        <v>20</v>
      </c>
      <c r="H3654" t="s">
        <v>21</v>
      </c>
      <c r="I3654" t="s">
        <v>14</v>
      </c>
      <c r="J3654" t="s">
        <v>15</v>
      </c>
      <c r="K3654" t="s">
        <v>16</v>
      </c>
      <c r="L3654" s="9">
        <v>2923350000</v>
      </c>
      <c r="M3654" s="9">
        <v>2366207030</v>
      </c>
      <c r="N3654">
        <v>2018</v>
      </c>
    </row>
    <row r="3655" spans="1:14" hidden="1" x14ac:dyDescent="0.3">
      <c r="A3655" t="s">
        <v>430</v>
      </c>
      <c r="B3655" t="s">
        <v>431</v>
      </c>
      <c r="C3655" t="s">
        <v>431</v>
      </c>
      <c r="D3655" t="s">
        <v>433</v>
      </c>
      <c r="E3655" t="s">
        <v>434</v>
      </c>
      <c r="F3655" t="s">
        <v>19</v>
      </c>
      <c r="G3655" t="s">
        <v>20</v>
      </c>
      <c r="H3655" t="s">
        <v>21</v>
      </c>
      <c r="I3655" t="s">
        <v>153</v>
      </c>
      <c r="J3655" t="s">
        <v>154</v>
      </c>
      <c r="K3655" t="s">
        <v>45</v>
      </c>
      <c r="L3655" s="9">
        <v>30586321</v>
      </c>
      <c r="M3655" s="9">
        <v>0</v>
      </c>
      <c r="N3655">
        <v>2018</v>
      </c>
    </row>
    <row r="3656" spans="1:14" hidden="1" x14ac:dyDescent="0.3">
      <c r="A3656" t="s">
        <v>430</v>
      </c>
      <c r="B3656" t="s">
        <v>431</v>
      </c>
      <c r="C3656" t="s">
        <v>431</v>
      </c>
      <c r="D3656" t="s">
        <v>433</v>
      </c>
      <c r="E3656" t="s">
        <v>434</v>
      </c>
      <c r="F3656" t="s">
        <v>19</v>
      </c>
      <c r="G3656" t="s">
        <v>20</v>
      </c>
      <c r="H3656" t="s">
        <v>21</v>
      </c>
      <c r="I3656" t="s">
        <v>153</v>
      </c>
      <c r="J3656" t="s">
        <v>154</v>
      </c>
      <c r="K3656" t="s">
        <v>45</v>
      </c>
      <c r="L3656" s="9">
        <v>1562820458</v>
      </c>
      <c r="M3656" s="9">
        <v>936786019</v>
      </c>
      <c r="N3656">
        <v>2018</v>
      </c>
    </row>
    <row r="3657" spans="1:14" hidden="1" x14ac:dyDescent="0.3">
      <c r="A3657" t="s">
        <v>430</v>
      </c>
      <c r="B3657" t="s">
        <v>431</v>
      </c>
      <c r="C3657" t="s">
        <v>431</v>
      </c>
      <c r="D3657" t="s">
        <v>433</v>
      </c>
      <c r="E3657" t="s">
        <v>434</v>
      </c>
      <c r="F3657" t="s">
        <v>19</v>
      </c>
      <c r="G3657" t="s">
        <v>20</v>
      </c>
      <c r="H3657" t="s">
        <v>21</v>
      </c>
      <c r="I3657" t="s">
        <v>153</v>
      </c>
      <c r="J3657" t="s">
        <v>154</v>
      </c>
      <c r="K3657" t="s">
        <v>45</v>
      </c>
      <c r="L3657" s="9">
        <v>176184819</v>
      </c>
      <c r="M3657" s="9">
        <v>0</v>
      </c>
      <c r="N3657">
        <v>2018</v>
      </c>
    </row>
    <row r="3658" spans="1:14" hidden="1" x14ac:dyDescent="0.3">
      <c r="A3658" t="s">
        <v>430</v>
      </c>
      <c r="B3658" t="s">
        <v>431</v>
      </c>
      <c r="C3658" t="s">
        <v>431</v>
      </c>
      <c r="D3658" t="s">
        <v>433</v>
      </c>
      <c r="E3658" t="s">
        <v>434</v>
      </c>
      <c r="F3658" t="s">
        <v>19</v>
      </c>
      <c r="G3658" t="s">
        <v>20</v>
      </c>
      <c r="H3658" t="s">
        <v>21</v>
      </c>
      <c r="I3658" t="s">
        <v>153</v>
      </c>
      <c r="J3658" t="s">
        <v>154</v>
      </c>
      <c r="K3658" t="s">
        <v>45</v>
      </c>
      <c r="L3658" s="9">
        <v>37354356</v>
      </c>
      <c r="M3658" s="9">
        <v>0</v>
      </c>
      <c r="N3658">
        <v>2018</v>
      </c>
    </row>
    <row r="3659" spans="1:14" hidden="1" x14ac:dyDescent="0.3">
      <c r="A3659" t="s">
        <v>430</v>
      </c>
      <c r="B3659" t="s">
        <v>431</v>
      </c>
      <c r="C3659" t="s">
        <v>431</v>
      </c>
      <c r="D3659" t="s">
        <v>433</v>
      </c>
      <c r="E3659" t="s">
        <v>434</v>
      </c>
      <c r="F3659" t="s">
        <v>19</v>
      </c>
      <c r="G3659" t="s">
        <v>20</v>
      </c>
      <c r="H3659" t="s">
        <v>21</v>
      </c>
      <c r="I3659" t="s">
        <v>129</v>
      </c>
      <c r="J3659" t="s">
        <v>130</v>
      </c>
      <c r="K3659" t="s">
        <v>45</v>
      </c>
      <c r="L3659" s="9">
        <v>43449831</v>
      </c>
      <c r="M3659" s="9">
        <v>0</v>
      </c>
      <c r="N3659">
        <v>2018</v>
      </c>
    </row>
    <row r="3660" spans="1:14" hidden="1" x14ac:dyDescent="0.3">
      <c r="A3660" t="s">
        <v>430</v>
      </c>
      <c r="B3660" t="s">
        <v>431</v>
      </c>
      <c r="C3660" t="s">
        <v>431</v>
      </c>
      <c r="D3660" t="s">
        <v>433</v>
      </c>
      <c r="E3660" t="s">
        <v>434</v>
      </c>
      <c r="F3660" t="s">
        <v>19</v>
      </c>
      <c r="G3660" t="s">
        <v>20</v>
      </c>
      <c r="H3660" t="s">
        <v>21</v>
      </c>
      <c r="I3660" t="s">
        <v>125</v>
      </c>
      <c r="J3660" t="s">
        <v>126</v>
      </c>
      <c r="K3660" t="s">
        <v>45</v>
      </c>
      <c r="L3660" s="9">
        <v>366102002</v>
      </c>
      <c r="M3660" s="9">
        <v>0</v>
      </c>
      <c r="N3660">
        <v>2018</v>
      </c>
    </row>
    <row r="3661" spans="1:14" hidden="1" x14ac:dyDescent="0.3">
      <c r="A3661" t="s">
        <v>430</v>
      </c>
      <c r="B3661" t="s">
        <v>431</v>
      </c>
      <c r="C3661" t="s">
        <v>431</v>
      </c>
      <c r="D3661" t="s">
        <v>433</v>
      </c>
      <c r="E3661" t="s">
        <v>434</v>
      </c>
      <c r="F3661" t="s">
        <v>19</v>
      </c>
      <c r="G3661" t="s">
        <v>20</v>
      </c>
      <c r="H3661" t="s">
        <v>21</v>
      </c>
      <c r="I3661" t="s">
        <v>14</v>
      </c>
      <c r="J3661" t="s">
        <v>15</v>
      </c>
      <c r="K3661" t="s">
        <v>16</v>
      </c>
      <c r="L3661" s="9">
        <v>3585350000</v>
      </c>
      <c r="M3661" s="9">
        <v>2051456339</v>
      </c>
      <c r="N3661">
        <v>2019</v>
      </c>
    </row>
    <row r="3662" spans="1:14" hidden="1" x14ac:dyDescent="0.3">
      <c r="A3662" t="s">
        <v>430</v>
      </c>
      <c r="B3662" t="s">
        <v>431</v>
      </c>
      <c r="C3662" t="s">
        <v>431</v>
      </c>
      <c r="D3662" t="s">
        <v>433</v>
      </c>
      <c r="E3662" t="s">
        <v>434</v>
      </c>
      <c r="F3662" t="s">
        <v>19</v>
      </c>
      <c r="G3662" t="s">
        <v>20</v>
      </c>
      <c r="H3662" t="s">
        <v>21</v>
      </c>
      <c r="I3662" t="s">
        <v>153</v>
      </c>
      <c r="J3662" t="s">
        <v>154</v>
      </c>
      <c r="K3662" t="s">
        <v>45</v>
      </c>
      <c r="L3662" s="9">
        <v>60414742</v>
      </c>
      <c r="M3662" s="9">
        <v>0</v>
      </c>
      <c r="N3662">
        <v>2019</v>
      </c>
    </row>
    <row r="3663" spans="1:14" hidden="1" x14ac:dyDescent="0.3">
      <c r="A3663" t="s">
        <v>430</v>
      </c>
      <c r="B3663" t="s">
        <v>431</v>
      </c>
      <c r="C3663" t="s">
        <v>431</v>
      </c>
      <c r="D3663" t="s">
        <v>433</v>
      </c>
      <c r="E3663" t="s">
        <v>434</v>
      </c>
      <c r="F3663" t="s">
        <v>19</v>
      </c>
      <c r="G3663" t="s">
        <v>20</v>
      </c>
      <c r="H3663" t="s">
        <v>21</v>
      </c>
      <c r="I3663" t="s">
        <v>153</v>
      </c>
      <c r="J3663" t="s">
        <v>154</v>
      </c>
      <c r="K3663" t="s">
        <v>45</v>
      </c>
      <c r="L3663" s="9">
        <v>690233123</v>
      </c>
      <c r="M3663" s="9">
        <v>88929699</v>
      </c>
      <c r="N3663">
        <v>2019</v>
      </c>
    </row>
    <row r="3664" spans="1:14" hidden="1" x14ac:dyDescent="0.3">
      <c r="A3664" t="s">
        <v>430</v>
      </c>
      <c r="B3664" t="s">
        <v>431</v>
      </c>
      <c r="C3664" t="s">
        <v>431</v>
      </c>
      <c r="D3664" t="s">
        <v>433</v>
      </c>
      <c r="E3664" t="s">
        <v>434</v>
      </c>
      <c r="F3664" t="s">
        <v>19</v>
      </c>
      <c r="G3664" t="s">
        <v>20</v>
      </c>
      <c r="H3664" t="s">
        <v>21</v>
      </c>
      <c r="I3664" t="s">
        <v>153</v>
      </c>
      <c r="J3664" t="s">
        <v>154</v>
      </c>
      <c r="K3664" t="s">
        <v>45</v>
      </c>
      <c r="L3664" s="9">
        <v>140881215</v>
      </c>
      <c r="M3664" s="9">
        <v>35625000</v>
      </c>
      <c r="N3664">
        <v>2019</v>
      </c>
    </row>
    <row r="3665" spans="1:14" hidden="1" x14ac:dyDescent="0.3">
      <c r="A3665" t="s">
        <v>430</v>
      </c>
      <c r="B3665" t="s">
        <v>431</v>
      </c>
      <c r="C3665" t="s">
        <v>431</v>
      </c>
      <c r="D3665" t="s">
        <v>435</v>
      </c>
      <c r="E3665" t="s">
        <v>436</v>
      </c>
      <c r="F3665" t="s">
        <v>19</v>
      </c>
      <c r="G3665" t="s">
        <v>20</v>
      </c>
      <c r="H3665" t="s">
        <v>21</v>
      </c>
      <c r="I3665" t="s">
        <v>103</v>
      </c>
      <c r="J3665" t="s">
        <v>104</v>
      </c>
      <c r="K3665" t="s">
        <v>45</v>
      </c>
      <c r="L3665" s="9">
        <v>20173740</v>
      </c>
      <c r="M3665" s="9">
        <v>0</v>
      </c>
      <c r="N3665">
        <v>2016</v>
      </c>
    </row>
    <row r="3666" spans="1:14" hidden="1" x14ac:dyDescent="0.3">
      <c r="A3666" t="s">
        <v>430</v>
      </c>
      <c r="B3666" t="s">
        <v>431</v>
      </c>
      <c r="C3666" t="s">
        <v>431</v>
      </c>
      <c r="D3666" t="s">
        <v>435</v>
      </c>
      <c r="E3666" t="s">
        <v>436</v>
      </c>
      <c r="F3666" t="s">
        <v>19</v>
      </c>
      <c r="G3666" t="s">
        <v>20</v>
      </c>
      <c r="H3666" t="s">
        <v>21</v>
      </c>
      <c r="I3666" t="s">
        <v>111</v>
      </c>
      <c r="J3666" t="s">
        <v>112</v>
      </c>
      <c r="K3666" t="s">
        <v>45</v>
      </c>
      <c r="L3666" s="9">
        <v>13720000</v>
      </c>
      <c r="M3666" s="9">
        <v>13720000</v>
      </c>
      <c r="N3666">
        <v>2016</v>
      </c>
    </row>
    <row r="3667" spans="1:14" hidden="1" x14ac:dyDescent="0.3">
      <c r="A3667" t="s">
        <v>430</v>
      </c>
      <c r="B3667" t="s">
        <v>431</v>
      </c>
      <c r="C3667" t="s">
        <v>431</v>
      </c>
      <c r="D3667" t="s">
        <v>435</v>
      </c>
      <c r="E3667" t="s">
        <v>436</v>
      </c>
      <c r="F3667" t="s">
        <v>19</v>
      </c>
      <c r="G3667" t="s">
        <v>20</v>
      </c>
      <c r="H3667" t="s">
        <v>21</v>
      </c>
      <c r="I3667" t="s">
        <v>155</v>
      </c>
      <c r="J3667" t="s">
        <v>156</v>
      </c>
      <c r="K3667" t="s">
        <v>72</v>
      </c>
      <c r="L3667" s="9">
        <v>7100000</v>
      </c>
      <c r="M3667" s="9">
        <v>7100000</v>
      </c>
      <c r="N3667">
        <v>2016</v>
      </c>
    </row>
    <row r="3668" spans="1:14" hidden="1" x14ac:dyDescent="0.3">
      <c r="A3668" t="s">
        <v>430</v>
      </c>
      <c r="B3668" t="s">
        <v>431</v>
      </c>
      <c r="C3668" t="s">
        <v>431</v>
      </c>
      <c r="D3668" t="s">
        <v>435</v>
      </c>
      <c r="E3668" t="s">
        <v>436</v>
      </c>
      <c r="F3668" t="s">
        <v>19</v>
      </c>
      <c r="G3668" t="s">
        <v>20</v>
      </c>
      <c r="H3668" t="s">
        <v>21</v>
      </c>
      <c r="I3668" t="s">
        <v>153</v>
      </c>
      <c r="J3668" t="s">
        <v>154</v>
      </c>
      <c r="K3668" t="s">
        <v>45</v>
      </c>
      <c r="L3668" s="9">
        <v>20173742</v>
      </c>
      <c r="M3668" s="9">
        <v>20173742</v>
      </c>
      <c r="N3668">
        <v>2017</v>
      </c>
    </row>
    <row r="3669" spans="1:14" hidden="1" x14ac:dyDescent="0.3">
      <c r="A3669" t="s">
        <v>430</v>
      </c>
      <c r="B3669" t="s">
        <v>431</v>
      </c>
      <c r="C3669" t="s">
        <v>431</v>
      </c>
      <c r="D3669" t="s">
        <v>435</v>
      </c>
      <c r="E3669" t="s">
        <v>436</v>
      </c>
      <c r="F3669" t="s">
        <v>19</v>
      </c>
      <c r="G3669" t="s">
        <v>20</v>
      </c>
      <c r="H3669" t="s">
        <v>21</v>
      </c>
      <c r="I3669" t="s">
        <v>103</v>
      </c>
      <c r="J3669" t="s">
        <v>104</v>
      </c>
      <c r="K3669" t="s">
        <v>45</v>
      </c>
      <c r="L3669" s="9">
        <v>19040317</v>
      </c>
      <c r="M3669" s="9">
        <v>18822194</v>
      </c>
      <c r="N3669">
        <v>2017</v>
      </c>
    </row>
    <row r="3670" spans="1:14" hidden="1" x14ac:dyDescent="0.3">
      <c r="A3670" t="s">
        <v>430</v>
      </c>
      <c r="B3670" t="s">
        <v>431</v>
      </c>
      <c r="C3670" t="s">
        <v>431</v>
      </c>
      <c r="D3670" t="s">
        <v>435</v>
      </c>
      <c r="E3670" t="s">
        <v>436</v>
      </c>
      <c r="F3670" t="s">
        <v>19</v>
      </c>
      <c r="G3670" t="s">
        <v>20</v>
      </c>
      <c r="H3670" t="s">
        <v>21</v>
      </c>
      <c r="I3670" t="s">
        <v>159</v>
      </c>
      <c r="J3670" t="s">
        <v>160</v>
      </c>
      <c r="K3670" t="s">
        <v>45</v>
      </c>
      <c r="L3670" s="9">
        <v>10800000</v>
      </c>
      <c r="M3670" s="9">
        <v>10800000</v>
      </c>
      <c r="N3670">
        <v>2017</v>
      </c>
    </row>
    <row r="3671" spans="1:14" hidden="1" x14ac:dyDescent="0.3">
      <c r="A3671" t="s">
        <v>430</v>
      </c>
      <c r="B3671" t="s">
        <v>431</v>
      </c>
      <c r="C3671" t="s">
        <v>431</v>
      </c>
      <c r="D3671" t="s">
        <v>435</v>
      </c>
      <c r="E3671" t="s">
        <v>436</v>
      </c>
      <c r="F3671" t="s">
        <v>19</v>
      </c>
      <c r="G3671" t="s">
        <v>20</v>
      </c>
      <c r="H3671" t="s">
        <v>21</v>
      </c>
      <c r="I3671" t="s">
        <v>157</v>
      </c>
      <c r="J3671" t="s">
        <v>158</v>
      </c>
      <c r="K3671" t="s">
        <v>62</v>
      </c>
      <c r="L3671" s="9">
        <v>3900000</v>
      </c>
      <c r="M3671" s="9">
        <v>3900000</v>
      </c>
      <c r="N3671">
        <v>2017</v>
      </c>
    </row>
    <row r="3672" spans="1:14" hidden="1" x14ac:dyDescent="0.3">
      <c r="A3672" t="s">
        <v>430</v>
      </c>
      <c r="B3672" t="s">
        <v>431</v>
      </c>
      <c r="C3672" t="s">
        <v>431</v>
      </c>
      <c r="D3672" t="s">
        <v>435</v>
      </c>
      <c r="E3672" t="s">
        <v>436</v>
      </c>
      <c r="F3672" t="s">
        <v>19</v>
      </c>
      <c r="G3672" t="s">
        <v>20</v>
      </c>
      <c r="H3672" t="s">
        <v>21</v>
      </c>
      <c r="I3672" t="s">
        <v>153</v>
      </c>
      <c r="J3672" t="s">
        <v>154</v>
      </c>
      <c r="K3672" t="s">
        <v>45</v>
      </c>
      <c r="L3672" s="9">
        <v>290084</v>
      </c>
      <c r="M3672" s="9">
        <v>0</v>
      </c>
      <c r="N3672">
        <v>2018</v>
      </c>
    </row>
    <row r="3673" spans="1:14" hidden="1" x14ac:dyDescent="0.3">
      <c r="A3673" t="s">
        <v>430</v>
      </c>
      <c r="B3673" t="s">
        <v>431</v>
      </c>
      <c r="C3673" t="s">
        <v>431</v>
      </c>
      <c r="D3673" t="s">
        <v>435</v>
      </c>
      <c r="E3673" t="s">
        <v>436</v>
      </c>
      <c r="F3673" t="s">
        <v>19</v>
      </c>
      <c r="G3673" t="s">
        <v>20</v>
      </c>
      <c r="H3673" t="s">
        <v>21</v>
      </c>
      <c r="I3673" t="s">
        <v>111</v>
      </c>
      <c r="J3673" t="s">
        <v>112</v>
      </c>
      <c r="K3673" t="s">
        <v>45</v>
      </c>
      <c r="L3673" s="9">
        <v>11917000</v>
      </c>
      <c r="M3673" s="9">
        <v>11917000</v>
      </c>
      <c r="N3673">
        <v>2018</v>
      </c>
    </row>
    <row r="3674" spans="1:14" hidden="1" x14ac:dyDescent="0.3">
      <c r="A3674" t="s">
        <v>430</v>
      </c>
      <c r="B3674" t="s">
        <v>431</v>
      </c>
      <c r="C3674" t="s">
        <v>431</v>
      </c>
      <c r="D3674" t="s">
        <v>435</v>
      </c>
      <c r="E3674" t="s">
        <v>436</v>
      </c>
      <c r="F3674" t="s">
        <v>19</v>
      </c>
      <c r="G3674" t="s">
        <v>20</v>
      </c>
      <c r="H3674" t="s">
        <v>21</v>
      </c>
      <c r="I3674" t="s">
        <v>73</v>
      </c>
      <c r="J3674" t="s">
        <v>74</v>
      </c>
      <c r="K3674" t="s">
        <v>72</v>
      </c>
      <c r="L3674" s="9">
        <v>129850.6</v>
      </c>
      <c r="M3674" s="9">
        <v>0</v>
      </c>
      <c r="N3674">
        <v>2018</v>
      </c>
    </row>
    <row r="3675" spans="1:14" hidden="1" x14ac:dyDescent="0.3">
      <c r="A3675" t="s">
        <v>430</v>
      </c>
      <c r="B3675" t="s">
        <v>431</v>
      </c>
      <c r="C3675" t="s">
        <v>431</v>
      </c>
      <c r="D3675" t="s">
        <v>435</v>
      </c>
      <c r="E3675" t="s">
        <v>436</v>
      </c>
      <c r="F3675" t="s">
        <v>19</v>
      </c>
      <c r="G3675" t="s">
        <v>20</v>
      </c>
      <c r="H3675" t="s">
        <v>21</v>
      </c>
      <c r="I3675" t="s">
        <v>153</v>
      </c>
      <c r="J3675" t="s">
        <v>154</v>
      </c>
      <c r="K3675" t="s">
        <v>45</v>
      </c>
      <c r="L3675" s="9">
        <v>290084</v>
      </c>
      <c r="M3675" s="9">
        <v>0</v>
      </c>
      <c r="N3675">
        <v>2019</v>
      </c>
    </row>
    <row r="3676" spans="1:14" hidden="1" x14ac:dyDescent="0.3">
      <c r="A3676" t="s">
        <v>430</v>
      </c>
      <c r="B3676" t="s">
        <v>431</v>
      </c>
      <c r="C3676" t="s">
        <v>431</v>
      </c>
      <c r="D3676" t="s">
        <v>435</v>
      </c>
      <c r="E3676" t="s">
        <v>436</v>
      </c>
      <c r="F3676" t="s">
        <v>19</v>
      </c>
      <c r="G3676" t="s">
        <v>20</v>
      </c>
      <c r="H3676" t="s">
        <v>21</v>
      </c>
      <c r="I3676" t="s">
        <v>159</v>
      </c>
      <c r="J3676" t="s">
        <v>160</v>
      </c>
      <c r="K3676" t="s">
        <v>45</v>
      </c>
      <c r="L3676" s="9">
        <v>1194000</v>
      </c>
      <c r="M3676" s="9">
        <v>812000</v>
      </c>
      <c r="N3676">
        <v>2019</v>
      </c>
    </row>
    <row r="3677" spans="1:14" hidden="1" x14ac:dyDescent="0.3">
      <c r="A3677" t="s">
        <v>430</v>
      </c>
      <c r="B3677" t="s">
        <v>431</v>
      </c>
      <c r="C3677" t="s">
        <v>431</v>
      </c>
      <c r="D3677" t="s">
        <v>435</v>
      </c>
      <c r="E3677" t="s">
        <v>436</v>
      </c>
      <c r="F3677" t="s">
        <v>19</v>
      </c>
      <c r="G3677" t="s">
        <v>20</v>
      </c>
      <c r="H3677" t="s">
        <v>21</v>
      </c>
      <c r="I3677" t="s">
        <v>111</v>
      </c>
      <c r="J3677" t="s">
        <v>112</v>
      </c>
      <c r="K3677" t="s">
        <v>45</v>
      </c>
      <c r="L3677" s="9">
        <v>14746000</v>
      </c>
      <c r="M3677" s="9">
        <v>14746000</v>
      </c>
      <c r="N3677">
        <v>2019</v>
      </c>
    </row>
    <row r="3678" spans="1:14" hidden="1" x14ac:dyDescent="0.3">
      <c r="A3678" t="s">
        <v>430</v>
      </c>
      <c r="B3678" t="s">
        <v>431</v>
      </c>
      <c r="C3678" t="s">
        <v>431</v>
      </c>
      <c r="D3678" t="s">
        <v>435</v>
      </c>
      <c r="E3678" t="s">
        <v>436</v>
      </c>
      <c r="F3678" t="s">
        <v>19</v>
      </c>
      <c r="G3678" t="s">
        <v>20</v>
      </c>
      <c r="H3678" t="s">
        <v>21</v>
      </c>
      <c r="I3678" t="s">
        <v>157</v>
      </c>
      <c r="J3678" t="s">
        <v>158</v>
      </c>
      <c r="K3678" t="s">
        <v>62</v>
      </c>
      <c r="L3678" s="9">
        <v>10520000</v>
      </c>
      <c r="M3678" s="9">
        <v>10520000</v>
      </c>
      <c r="N3678">
        <v>2019</v>
      </c>
    </row>
    <row r="3679" spans="1:14" hidden="1" x14ac:dyDescent="0.3">
      <c r="A3679" t="s">
        <v>430</v>
      </c>
      <c r="B3679" t="s">
        <v>431</v>
      </c>
      <c r="C3679" t="s">
        <v>431</v>
      </c>
      <c r="D3679" t="s">
        <v>435</v>
      </c>
      <c r="E3679" t="s">
        <v>436</v>
      </c>
      <c r="F3679" t="s">
        <v>19</v>
      </c>
      <c r="G3679" t="s">
        <v>20</v>
      </c>
      <c r="H3679" t="s">
        <v>21</v>
      </c>
      <c r="I3679" t="s">
        <v>73</v>
      </c>
      <c r="J3679" t="s">
        <v>74</v>
      </c>
      <c r="K3679" t="s">
        <v>72</v>
      </c>
      <c r="L3679" s="9">
        <v>140239.6</v>
      </c>
      <c r="M3679" s="9">
        <v>0</v>
      </c>
      <c r="N3679">
        <v>2019</v>
      </c>
    </row>
    <row r="3680" spans="1:14" hidden="1" x14ac:dyDescent="0.3">
      <c r="A3680" t="s">
        <v>430</v>
      </c>
      <c r="B3680" t="s">
        <v>431</v>
      </c>
      <c r="C3680" t="s">
        <v>431</v>
      </c>
      <c r="D3680" t="s">
        <v>437</v>
      </c>
      <c r="E3680" t="s">
        <v>438</v>
      </c>
      <c r="F3680" t="s">
        <v>19</v>
      </c>
      <c r="G3680" t="s">
        <v>20</v>
      </c>
      <c r="H3680" t="s">
        <v>21</v>
      </c>
      <c r="I3680" t="s">
        <v>103</v>
      </c>
      <c r="J3680" t="s">
        <v>104</v>
      </c>
      <c r="K3680" t="s">
        <v>45</v>
      </c>
      <c r="L3680" s="9">
        <v>43468000</v>
      </c>
      <c r="M3680" s="9">
        <v>41508000</v>
      </c>
      <c r="N3680">
        <v>2016</v>
      </c>
    </row>
    <row r="3681" spans="1:14" hidden="1" x14ac:dyDescent="0.3">
      <c r="A3681" t="s">
        <v>430</v>
      </c>
      <c r="B3681" t="s">
        <v>431</v>
      </c>
      <c r="C3681" t="s">
        <v>431</v>
      </c>
      <c r="D3681" t="s">
        <v>437</v>
      </c>
      <c r="E3681" t="s">
        <v>438</v>
      </c>
      <c r="F3681" t="s">
        <v>19</v>
      </c>
      <c r="G3681" t="s">
        <v>20</v>
      </c>
      <c r="H3681" t="s">
        <v>21</v>
      </c>
      <c r="I3681" t="s">
        <v>103</v>
      </c>
      <c r="J3681" t="s">
        <v>104</v>
      </c>
      <c r="K3681" t="s">
        <v>45</v>
      </c>
      <c r="L3681" s="9">
        <v>40453630</v>
      </c>
      <c r="M3681" s="9">
        <v>39499277</v>
      </c>
      <c r="N3681">
        <v>2017</v>
      </c>
    </row>
    <row r="3682" spans="1:14" hidden="1" x14ac:dyDescent="0.3">
      <c r="A3682" t="s">
        <v>430</v>
      </c>
      <c r="B3682" t="s">
        <v>431</v>
      </c>
      <c r="C3682" t="s">
        <v>431</v>
      </c>
      <c r="D3682" t="s">
        <v>437</v>
      </c>
      <c r="E3682" t="s">
        <v>438</v>
      </c>
      <c r="F3682" t="s">
        <v>19</v>
      </c>
      <c r="G3682" t="s">
        <v>20</v>
      </c>
      <c r="H3682" t="s">
        <v>21</v>
      </c>
      <c r="I3682" t="s">
        <v>73</v>
      </c>
      <c r="J3682" t="s">
        <v>74</v>
      </c>
      <c r="K3682" t="s">
        <v>72</v>
      </c>
      <c r="L3682" s="9">
        <v>1967747</v>
      </c>
      <c r="M3682" s="9">
        <v>0</v>
      </c>
      <c r="N3682">
        <v>2017</v>
      </c>
    </row>
    <row r="3683" spans="1:14" hidden="1" x14ac:dyDescent="0.3">
      <c r="A3683" t="s">
        <v>430</v>
      </c>
      <c r="B3683" t="s">
        <v>431</v>
      </c>
      <c r="C3683" t="s">
        <v>431</v>
      </c>
      <c r="D3683" t="s">
        <v>437</v>
      </c>
      <c r="E3683" t="s">
        <v>438</v>
      </c>
      <c r="F3683" t="s">
        <v>19</v>
      </c>
      <c r="G3683" t="s">
        <v>20</v>
      </c>
      <c r="H3683" t="s">
        <v>21</v>
      </c>
      <c r="I3683" t="s">
        <v>14</v>
      </c>
      <c r="J3683" t="s">
        <v>15</v>
      </c>
      <c r="K3683" t="s">
        <v>16</v>
      </c>
      <c r="L3683" s="9">
        <v>21500000</v>
      </c>
      <c r="M3683" s="9">
        <v>21498000</v>
      </c>
      <c r="N3683">
        <v>2018</v>
      </c>
    </row>
    <row r="3684" spans="1:14" hidden="1" x14ac:dyDescent="0.3">
      <c r="A3684" t="s">
        <v>430</v>
      </c>
      <c r="B3684" t="s">
        <v>431</v>
      </c>
      <c r="C3684" t="s">
        <v>431</v>
      </c>
      <c r="D3684" t="s">
        <v>439</v>
      </c>
      <c r="E3684" t="s">
        <v>440</v>
      </c>
      <c r="F3684" t="s">
        <v>19</v>
      </c>
      <c r="G3684" t="s">
        <v>20</v>
      </c>
      <c r="H3684" t="s">
        <v>21</v>
      </c>
      <c r="I3684" t="s">
        <v>125</v>
      </c>
      <c r="J3684" t="s">
        <v>126</v>
      </c>
      <c r="K3684" t="s">
        <v>45</v>
      </c>
      <c r="L3684" s="9">
        <v>21162639</v>
      </c>
      <c r="M3684" s="9">
        <v>21162639</v>
      </c>
      <c r="N3684">
        <v>2017</v>
      </c>
    </row>
    <row r="3685" spans="1:14" hidden="1" x14ac:dyDescent="0.3">
      <c r="A3685" t="s">
        <v>430</v>
      </c>
      <c r="B3685" t="s">
        <v>431</v>
      </c>
      <c r="C3685" t="s">
        <v>431</v>
      </c>
      <c r="D3685" t="s">
        <v>439</v>
      </c>
      <c r="E3685" t="s">
        <v>440</v>
      </c>
      <c r="F3685" t="s">
        <v>19</v>
      </c>
      <c r="G3685" t="s">
        <v>20</v>
      </c>
      <c r="H3685" t="s">
        <v>21</v>
      </c>
      <c r="I3685" t="s">
        <v>111</v>
      </c>
      <c r="J3685" t="s">
        <v>112</v>
      </c>
      <c r="K3685" t="s">
        <v>45</v>
      </c>
      <c r="L3685" s="9">
        <v>15250000</v>
      </c>
      <c r="M3685" s="9">
        <v>15250000</v>
      </c>
      <c r="N3685">
        <v>2017</v>
      </c>
    </row>
    <row r="3686" spans="1:14" hidden="1" x14ac:dyDescent="0.3">
      <c r="A3686" t="s">
        <v>430</v>
      </c>
      <c r="B3686" t="s">
        <v>431</v>
      </c>
      <c r="C3686" t="s">
        <v>431</v>
      </c>
      <c r="D3686" t="s">
        <v>439</v>
      </c>
      <c r="E3686" t="s">
        <v>440</v>
      </c>
      <c r="F3686" t="s">
        <v>19</v>
      </c>
      <c r="G3686" t="s">
        <v>20</v>
      </c>
      <c r="H3686" t="s">
        <v>21</v>
      </c>
      <c r="I3686" t="s">
        <v>123</v>
      </c>
      <c r="J3686" t="s">
        <v>124</v>
      </c>
      <c r="K3686" t="s">
        <v>72</v>
      </c>
      <c r="L3686" s="9">
        <v>1915976.5</v>
      </c>
      <c r="M3686" s="9">
        <v>1915976.5</v>
      </c>
      <c r="N3686">
        <v>2017</v>
      </c>
    </row>
    <row r="3687" spans="1:14" hidden="1" x14ac:dyDescent="0.3">
      <c r="A3687" t="s">
        <v>430</v>
      </c>
      <c r="B3687" t="s">
        <v>431</v>
      </c>
      <c r="C3687" t="s">
        <v>431</v>
      </c>
      <c r="D3687" t="s">
        <v>441</v>
      </c>
      <c r="E3687" t="s">
        <v>442</v>
      </c>
      <c r="F3687" t="s">
        <v>19</v>
      </c>
      <c r="G3687" t="s">
        <v>20</v>
      </c>
      <c r="H3687" t="s">
        <v>21</v>
      </c>
      <c r="I3687" t="s">
        <v>14</v>
      </c>
      <c r="J3687" t="s">
        <v>15</v>
      </c>
      <c r="K3687" t="s">
        <v>16</v>
      </c>
      <c r="L3687" s="9">
        <v>27038000</v>
      </c>
      <c r="M3687" s="9">
        <v>0</v>
      </c>
      <c r="N3687">
        <v>2016</v>
      </c>
    </row>
    <row r="3688" spans="1:14" hidden="1" x14ac:dyDescent="0.3">
      <c r="A3688" t="s">
        <v>430</v>
      </c>
      <c r="B3688" t="s">
        <v>431</v>
      </c>
      <c r="C3688" t="s">
        <v>431</v>
      </c>
      <c r="D3688" t="s">
        <v>441</v>
      </c>
      <c r="E3688" t="s">
        <v>442</v>
      </c>
      <c r="F3688" t="s">
        <v>19</v>
      </c>
      <c r="G3688" t="s">
        <v>20</v>
      </c>
      <c r="H3688" t="s">
        <v>21</v>
      </c>
      <c r="I3688" t="s">
        <v>153</v>
      </c>
      <c r="J3688" t="s">
        <v>154</v>
      </c>
      <c r="K3688" t="s">
        <v>45</v>
      </c>
      <c r="L3688" s="9">
        <v>160618000</v>
      </c>
      <c r="M3688" s="9">
        <v>59926000</v>
      </c>
      <c r="N3688">
        <v>2016</v>
      </c>
    </row>
    <row r="3689" spans="1:14" hidden="1" x14ac:dyDescent="0.3">
      <c r="A3689" t="s">
        <v>430</v>
      </c>
      <c r="B3689" t="s">
        <v>431</v>
      </c>
      <c r="C3689" t="s">
        <v>431</v>
      </c>
      <c r="D3689" t="s">
        <v>441</v>
      </c>
      <c r="E3689" t="s">
        <v>442</v>
      </c>
      <c r="F3689" t="s">
        <v>19</v>
      </c>
      <c r="G3689" t="s">
        <v>20</v>
      </c>
      <c r="H3689" t="s">
        <v>21</v>
      </c>
      <c r="I3689" t="s">
        <v>103</v>
      </c>
      <c r="J3689" t="s">
        <v>104</v>
      </c>
      <c r="K3689" t="s">
        <v>45</v>
      </c>
      <c r="L3689" s="9">
        <v>246359000</v>
      </c>
      <c r="M3689" s="9">
        <v>39867000</v>
      </c>
      <c r="N3689">
        <v>2016</v>
      </c>
    </row>
    <row r="3690" spans="1:14" hidden="1" x14ac:dyDescent="0.3">
      <c r="A3690" t="s">
        <v>430</v>
      </c>
      <c r="B3690" t="s">
        <v>431</v>
      </c>
      <c r="C3690" t="s">
        <v>431</v>
      </c>
      <c r="D3690" t="s">
        <v>441</v>
      </c>
      <c r="E3690" t="s">
        <v>442</v>
      </c>
      <c r="F3690" t="s">
        <v>19</v>
      </c>
      <c r="G3690" t="s">
        <v>20</v>
      </c>
      <c r="H3690" t="s">
        <v>21</v>
      </c>
      <c r="I3690" t="s">
        <v>103</v>
      </c>
      <c r="J3690" t="s">
        <v>104</v>
      </c>
      <c r="K3690" t="s">
        <v>45</v>
      </c>
      <c r="L3690" s="9">
        <v>246359000</v>
      </c>
      <c r="M3690" s="9">
        <v>0</v>
      </c>
      <c r="N3690">
        <v>2016</v>
      </c>
    </row>
    <row r="3691" spans="1:14" hidden="1" x14ac:dyDescent="0.3">
      <c r="A3691" t="s">
        <v>430</v>
      </c>
      <c r="B3691" t="s">
        <v>431</v>
      </c>
      <c r="C3691" t="s">
        <v>431</v>
      </c>
      <c r="D3691" t="s">
        <v>441</v>
      </c>
      <c r="E3691" t="s">
        <v>442</v>
      </c>
      <c r="F3691" t="s">
        <v>19</v>
      </c>
      <c r="G3691" t="s">
        <v>20</v>
      </c>
      <c r="H3691" t="s">
        <v>21</v>
      </c>
      <c r="I3691" t="s">
        <v>111</v>
      </c>
      <c r="J3691" t="s">
        <v>112</v>
      </c>
      <c r="K3691" t="s">
        <v>45</v>
      </c>
      <c r="L3691" s="9">
        <v>34000000</v>
      </c>
      <c r="M3691" s="9">
        <v>34000000</v>
      </c>
      <c r="N3691">
        <v>2016</v>
      </c>
    </row>
    <row r="3692" spans="1:14" hidden="1" x14ac:dyDescent="0.3">
      <c r="A3692" t="s">
        <v>430</v>
      </c>
      <c r="B3692" t="s">
        <v>431</v>
      </c>
      <c r="C3692" t="s">
        <v>431</v>
      </c>
      <c r="D3692" t="s">
        <v>441</v>
      </c>
      <c r="E3692" t="s">
        <v>442</v>
      </c>
      <c r="F3692" t="s">
        <v>19</v>
      </c>
      <c r="G3692" t="s">
        <v>20</v>
      </c>
      <c r="H3692" t="s">
        <v>21</v>
      </c>
      <c r="I3692" t="s">
        <v>111</v>
      </c>
      <c r="J3692" t="s">
        <v>112</v>
      </c>
      <c r="K3692" t="s">
        <v>45</v>
      </c>
      <c r="L3692" s="9">
        <v>13077000</v>
      </c>
      <c r="M3692" s="9">
        <v>12911000</v>
      </c>
      <c r="N3692">
        <v>2016</v>
      </c>
    </row>
    <row r="3693" spans="1:14" hidden="1" x14ac:dyDescent="0.3">
      <c r="A3693" t="s">
        <v>430</v>
      </c>
      <c r="B3693" t="s">
        <v>431</v>
      </c>
      <c r="C3693" t="s">
        <v>431</v>
      </c>
      <c r="D3693" t="s">
        <v>441</v>
      </c>
      <c r="E3693" t="s">
        <v>442</v>
      </c>
      <c r="F3693" t="s">
        <v>19</v>
      </c>
      <c r="G3693" t="s">
        <v>20</v>
      </c>
      <c r="H3693" t="s">
        <v>21</v>
      </c>
      <c r="I3693" t="s">
        <v>101</v>
      </c>
      <c r="J3693" t="s">
        <v>102</v>
      </c>
      <c r="K3693" t="s">
        <v>45</v>
      </c>
      <c r="L3693" s="9">
        <v>67829768</v>
      </c>
      <c r="M3693" s="9">
        <v>67829768</v>
      </c>
      <c r="N3693">
        <v>2017</v>
      </c>
    </row>
    <row r="3694" spans="1:14" hidden="1" x14ac:dyDescent="0.3">
      <c r="A3694" t="s">
        <v>430</v>
      </c>
      <c r="B3694" t="s">
        <v>431</v>
      </c>
      <c r="C3694" t="s">
        <v>431</v>
      </c>
      <c r="D3694" t="s">
        <v>441</v>
      </c>
      <c r="E3694" t="s">
        <v>442</v>
      </c>
      <c r="F3694" t="s">
        <v>19</v>
      </c>
      <c r="G3694" t="s">
        <v>20</v>
      </c>
      <c r="H3694" t="s">
        <v>21</v>
      </c>
      <c r="I3694" t="s">
        <v>129</v>
      </c>
      <c r="J3694" t="s">
        <v>130</v>
      </c>
      <c r="K3694" t="s">
        <v>45</v>
      </c>
      <c r="L3694" s="9">
        <v>341741065</v>
      </c>
      <c r="M3694" s="9">
        <v>0</v>
      </c>
      <c r="N3694">
        <v>2018</v>
      </c>
    </row>
    <row r="3695" spans="1:14" hidden="1" x14ac:dyDescent="0.3">
      <c r="A3695" t="s">
        <v>430</v>
      </c>
      <c r="B3695" t="s">
        <v>431</v>
      </c>
      <c r="C3695" t="s">
        <v>431</v>
      </c>
      <c r="D3695" t="s">
        <v>441</v>
      </c>
      <c r="E3695" t="s">
        <v>442</v>
      </c>
      <c r="F3695" t="s">
        <v>19</v>
      </c>
      <c r="G3695" t="s">
        <v>20</v>
      </c>
      <c r="H3695" t="s">
        <v>21</v>
      </c>
      <c r="I3695" t="s">
        <v>111</v>
      </c>
      <c r="J3695" t="s">
        <v>112</v>
      </c>
      <c r="K3695" t="s">
        <v>45</v>
      </c>
      <c r="L3695" s="9">
        <v>157447753</v>
      </c>
      <c r="M3695" s="9">
        <v>124618495</v>
      </c>
      <c r="N3695">
        <v>2018</v>
      </c>
    </row>
    <row r="3696" spans="1:14" hidden="1" x14ac:dyDescent="0.3">
      <c r="A3696" t="s">
        <v>430</v>
      </c>
      <c r="B3696" t="s">
        <v>431</v>
      </c>
      <c r="C3696" t="s">
        <v>431</v>
      </c>
      <c r="D3696" t="s">
        <v>441</v>
      </c>
      <c r="E3696" t="s">
        <v>442</v>
      </c>
      <c r="F3696" t="s">
        <v>19</v>
      </c>
      <c r="G3696" t="s">
        <v>20</v>
      </c>
      <c r="H3696" t="s">
        <v>21</v>
      </c>
      <c r="I3696" t="s">
        <v>131</v>
      </c>
      <c r="J3696" t="s">
        <v>132</v>
      </c>
      <c r="K3696" t="s">
        <v>45</v>
      </c>
      <c r="L3696" s="9">
        <v>360993210</v>
      </c>
      <c r="M3696" s="9">
        <v>226797548</v>
      </c>
      <c r="N3696">
        <v>2019</v>
      </c>
    </row>
    <row r="3697" spans="1:14" hidden="1" x14ac:dyDescent="0.3">
      <c r="A3697" t="s">
        <v>430</v>
      </c>
      <c r="B3697" t="s">
        <v>431</v>
      </c>
      <c r="C3697" t="s">
        <v>431</v>
      </c>
      <c r="D3697" t="s">
        <v>441</v>
      </c>
      <c r="E3697" t="s">
        <v>442</v>
      </c>
      <c r="F3697" t="s">
        <v>19</v>
      </c>
      <c r="G3697" t="s">
        <v>20</v>
      </c>
      <c r="H3697" t="s">
        <v>21</v>
      </c>
      <c r="I3697" t="s">
        <v>111</v>
      </c>
      <c r="J3697" t="s">
        <v>112</v>
      </c>
      <c r="K3697" t="s">
        <v>45</v>
      </c>
      <c r="L3697" s="9">
        <v>217290000</v>
      </c>
      <c r="M3697" s="9">
        <v>175505472</v>
      </c>
      <c r="N3697">
        <v>2019</v>
      </c>
    </row>
    <row r="3698" spans="1:14" hidden="1" x14ac:dyDescent="0.3">
      <c r="A3698" t="s">
        <v>430</v>
      </c>
      <c r="B3698" t="s">
        <v>431</v>
      </c>
      <c r="C3698" t="s">
        <v>431</v>
      </c>
      <c r="D3698" t="s">
        <v>441</v>
      </c>
      <c r="E3698" t="s">
        <v>442</v>
      </c>
      <c r="F3698" t="s">
        <v>19</v>
      </c>
      <c r="G3698" t="s">
        <v>20</v>
      </c>
      <c r="H3698" t="s">
        <v>21</v>
      </c>
      <c r="I3698" t="s">
        <v>111</v>
      </c>
      <c r="J3698" t="s">
        <v>112</v>
      </c>
      <c r="K3698" t="s">
        <v>45</v>
      </c>
      <c r="L3698" s="9">
        <v>40000000</v>
      </c>
      <c r="M3698" s="9">
        <v>40000000</v>
      </c>
      <c r="N3698">
        <v>2019</v>
      </c>
    </row>
    <row r="3699" spans="1:14" hidden="1" x14ac:dyDescent="0.3">
      <c r="A3699" t="s">
        <v>430</v>
      </c>
      <c r="B3699" t="s">
        <v>431</v>
      </c>
      <c r="C3699" t="s">
        <v>431</v>
      </c>
      <c r="D3699" t="s">
        <v>443</v>
      </c>
      <c r="E3699" t="s">
        <v>444</v>
      </c>
      <c r="F3699" t="s">
        <v>19</v>
      </c>
      <c r="G3699" t="s">
        <v>20</v>
      </c>
      <c r="H3699" t="s">
        <v>21</v>
      </c>
      <c r="I3699" t="s">
        <v>103</v>
      </c>
      <c r="J3699" t="s">
        <v>104</v>
      </c>
      <c r="K3699" t="s">
        <v>45</v>
      </c>
      <c r="L3699" s="9">
        <v>39617850</v>
      </c>
      <c r="M3699" s="9">
        <v>19757540</v>
      </c>
      <c r="N3699">
        <v>2016</v>
      </c>
    </row>
    <row r="3700" spans="1:14" hidden="1" x14ac:dyDescent="0.3">
      <c r="A3700" t="s">
        <v>430</v>
      </c>
      <c r="B3700" t="s">
        <v>431</v>
      </c>
      <c r="C3700" t="s">
        <v>431</v>
      </c>
      <c r="D3700" t="s">
        <v>443</v>
      </c>
      <c r="E3700" t="s">
        <v>444</v>
      </c>
      <c r="F3700" t="s">
        <v>19</v>
      </c>
      <c r="G3700" t="s">
        <v>20</v>
      </c>
      <c r="H3700" t="s">
        <v>21</v>
      </c>
      <c r="I3700" t="s">
        <v>125</v>
      </c>
      <c r="J3700" t="s">
        <v>126</v>
      </c>
      <c r="K3700" t="s">
        <v>45</v>
      </c>
      <c r="L3700" s="9">
        <v>102770</v>
      </c>
      <c r="M3700" s="9">
        <v>102770</v>
      </c>
      <c r="N3700">
        <v>2016</v>
      </c>
    </row>
    <row r="3701" spans="1:14" hidden="1" x14ac:dyDescent="0.3">
      <c r="A3701" t="s">
        <v>430</v>
      </c>
      <c r="B3701" t="s">
        <v>431</v>
      </c>
      <c r="C3701" t="s">
        <v>431</v>
      </c>
      <c r="D3701" t="s">
        <v>443</v>
      </c>
      <c r="E3701" t="s">
        <v>444</v>
      </c>
      <c r="F3701" t="s">
        <v>19</v>
      </c>
      <c r="G3701" t="s">
        <v>20</v>
      </c>
      <c r="H3701" t="s">
        <v>21</v>
      </c>
      <c r="I3701" t="s">
        <v>103</v>
      </c>
      <c r="J3701" t="s">
        <v>104</v>
      </c>
      <c r="K3701" t="s">
        <v>45</v>
      </c>
      <c r="L3701" s="9">
        <v>36755642</v>
      </c>
      <c r="M3701" s="9">
        <v>0</v>
      </c>
      <c r="N3701">
        <v>2017</v>
      </c>
    </row>
    <row r="3702" spans="1:14" hidden="1" x14ac:dyDescent="0.3">
      <c r="A3702" t="s">
        <v>430</v>
      </c>
      <c r="B3702" t="s">
        <v>431</v>
      </c>
      <c r="C3702" t="s">
        <v>431</v>
      </c>
      <c r="D3702" t="s">
        <v>443</v>
      </c>
      <c r="E3702" t="s">
        <v>444</v>
      </c>
      <c r="F3702" t="s">
        <v>19</v>
      </c>
      <c r="G3702" t="s">
        <v>20</v>
      </c>
      <c r="H3702" t="s">
        <v>21</v>
      </c>
      <c r="I3702" t="s">
        <v>125</v>
      </c>
      <c r="J3702" t="s">
        <v>126</v>
      </c>
      <c r="K3702" t="s">
        <v>45</v>
      </c>
      <c r="L3702" s="9">
        <v>56973</v>
      </c>
      <c r="M3702" s="9">
        <v>0</v>
      </c>
      <c r="N3702">
        <v>2017</v>
      </c>
    </row>
    <row r="3703" spans="1:14" hidden="1" x14ac:dyDescent="0.3">
      <c r="A3703" t="s">
        <v>430</v>
      </c>
      <c r="B3703" t="s">
        <v>431</v>
      </c>
      <c r="C3703" t="s">
        <v>431</v>
      </c>
      <c r="D3703" t="s">
        <v>443</v>
      </c>
      <c r="E3703" t="s">
        <v>444</v>
      </c>
      <c r="F3703" t="s">
        <v>19</v>
      </c>
      <c r="G3703" t="s">
        <v>20</v>
      </c>
      <c r="H3703" t="s">
        <v>21</v>
      </c>
      <c r="I3703" t="s">
        <v>131</v>
      </c>
      <c r="J3703" t="s">
        <v>132</v>
      </c>
      <c r="K3703" t="s">
        <v>45</v>
      </c>
      <c r="L3703" s="9">
        <v>36755642</v>
      </c>
      <c r="M3703" s="9">
        <v>36340890</v>
      </c>
      <c r="N3703">
        <v>2018</v>
      </c>
    </row>
    <row r="3704" spans="1:14" hidden="1" x14ac:dyDescent="0.3">
      <c r="A3704" t="s">
        <v>430</v>
      </c>
      <c r="B3704" t="s">
        <v>431</v>
      </c>
      <c r="C3704" t="s">
        <v>431</v>
      </c>
      <c r="D3704" t="s">
        <v>443</v>
      </c>
      <c r="E3704" t="s">
        <v>444</v>
      </c>
      <c r="F3704" t="s">
        <v>19</v>
      </c>
      <c r="G3704" t="s">
        <v>20</v>
      </c>
      <c r="H3704" t="s">
        <v>21</v>
      </c>
      <c r="I3704" t="s">
        <v>125</v>
      </c>
      <c r="J3704" t="s">
        <v>126</v>
      </c>
      <c r="K3704" t="s">
        <v>45</v>
      </c>
      <c r="L3704" s="9">
        <v>30000</v>
      </c>
      <c r="M3704" s="9">
        <v>0</v>
      </c>
      <c r="N3704">
        <v>2018</v>
      </c>
    </row>
    <row r="3705" spans="1:14" hidden="1" x14ac:dyDescent="0.3">
      <c r="A3705" t="s">
        <v>430</v>
      </c>
      <c r="B3705" t="s">
        <v>431</v>
      </c>
      <c r="C3705" t="s">
        <v>431</v>
      </c>
      <c r="D3705" t="s">
        <v>443</v>
      </c>
      <c r="E3705" t="s">
        <v>444</v>
      </c>
      <c r="F3705" t="s">
        <v>19</v>
      </c>
      <c r="G3705" t="s">
        <v>20</v>
      </c>
      <c r="H3705" t="s">
        <v>21</v>
      </c>
      <c r="I3705" t="s">
        <v>125</v>
      </c>
      <c r="J3705" t="s">
        <v>126</v>
      </c>
      <c r="K3705" t="s">
        <v>45</v>
      </c>
      <c r="L3705" s="9">
        <v>69226</v>
      </c>
      <c r="M3705" s="9">
        <v>0</v>
      </c>
      <c r="N3705">
        <v>2018</v>
      </c>
    </row>
    <row r="3706" spans="1:14" hidden="1" x14ac:dyDescent="0.3">
      <c r="A3706" t="s">
        <v>430</v>
      </c>
      <c r="B3706" t="s">
        <v>431</v>
      </c>
      <c r="C3706" t="s">
        <v>431</v>
      </c>
      <c r="D3706" t="s">
        <v>443</v>
      </c>
      <c r="E3706" t="s">
        <v>444</v>
      </c>
      <c r="F3706" t="s">
        <v>19</v>
      </c>
      <c r="G3706" t="s">
        <v>20</v>
      </c>
      <c r="H3706" t="s">
        <v>21</v>
      </c>
      <c r="I3706" t="s">
        <v>131</v>
      </c>
      <c r="J3706" t="s">
        <v>132</v>
      </c>
      <c r="K3706" t="s">
        <v>45</v>
      </c>
      <c r="L3706" s="9">
        <v>414752</v>
      </c>
      <c r="M3706" s="9">
        <v>0</v>
      </c>
      <c r="N3706">
        <v>2019</v>
      </c>
    </row>
    <row r="3707" spans="1:14" hidden="1" x14ac:dyDescent="0.3">
      <c r="A3707" t="s">
        <v>430</v>
      </c>
      <c r="B3707" t="s">
        <v>431</v>
      </c>
      <c r="C3707" t="s">
        <v>431</v>
      </c>
      <c r="D3707" t="s">
        <v>443</v>
      </c>
      <c r="E3707" t="s">
        <v>444</v>
      </c>
      <c r="F3707" t="s">
        <v>19</v>
      </c>
      <c r="G3707" t="s">
        <v>20</v>
      </c>
      <c r="H3707" t="s">
        <v>21</v>
      </c>
      <c r="I3707" t="s">
        <v>125</v>
      </c>
      <c r="J3707" t="s">
        <v>126</v>
      </c>
      <c r="K3707" t="s">
        <v>45</v>
      </c>
      <c r="L3707" s="9">
        <v>30000</v>
      </c>
      <c r="M3707" s="9">
        <v>0</v>
      </c>
      <c r="N3707">
        <v>2019</v>
      </c>
    </row>
    <row r="3708" spans="1:14" hidden="1" x14ac:dyDescent="0.3">
      <c r="A3708" t="s">
        <v>430</v>
      </c>
      <c r="B3708" t="s">
        <v>431</v>
      </c>
      <c r="C3708" t="s">
        <v>431</v>
      </c>
      <c r="D3708" t="s">
        <v>443</v>
      </c>
      <c r="E3708" t="s">
        <v>444</v>
      </c>
      <c r="F3708" t="s">
        <v>19</v>
      </c>
      <c r="G3708" t="s">
        <v>20</v>
      </c>
      <c r="H3708" t="s">
        <v>21</v>
      </c>
      <c r="I3708" t="s">
        <v>125</v>
      </c>
      <c r="J3708" t="s">
        <v>126</v>
      </c>
      <c r="K3708" t="s">
        <v>45</v>
      </c>
      <c r="L3708" s="9">
        <v>93680</v>
      </c>
      <c r="M3708" s="9">
        <v>0</v>
      </c>
      <c r="N3708">
        <v>2019</v>
      </c>
    </row>
    <row r="3709" spans="1:14" hidden="1" x14ac:dyDescent="0.3">
      <c r="A3709" t="s">
        <v>430</v>
      </c>
      <c r="B3709" t="s">
        <v>431</v>
      </c>
      <c r="C3709" t="s">
        <v>431</v>
      </c>
      <c r="D3709" t="s">
        <v>445</v>
      </c>
      <c r="E3709" t="s">
        <v>446</v>
      </c>
      <c r="F3709" t="s">
        <v>19</v>
      </c>
      <c r="G3709" t="s">
        <v>20</v>
      </c>
      <c r="H3709" t="s">
        <v>21</v>
      </c>
      <c r="I3709" t="s">
        <v>111</v>
      </c>
      <c r="J3709" t="s">
        <v>112</v>
      </c>
      <c r="K3709" t="s">
        <v>45</v>
      </c>
      <c r="L3709" s="9">
        <v>216153000</v>
      </c>
      <c r="M3709" s="9">
        <v>0</v>
      </c>
      <c r="N3709">
        <v>2016</v>
      </c>
    </row>
    <row r="3710" spans="1:14" hidden="1" x14ac:dyDescent="0.3">
      <c r="A3710" t="s">
        <v>430</v>
      </c>
      <c r="B3710" t="s">
        <v>431</v>
      </c>
      <c r="C3710" t="s">
        <v>431</v>
      </c>
      <c r="D3710" t="s">
        <v>445</v>
      </c>
      <c r="E3710" t="s">
        <v>446</v>
      </c>
      <c r="F3710" t="s">
        <v>19</v>
      </c>
      <c r="G3710" t="s">
        <v>20</v>
      </c>
      <c r="H3710" t="s">
        <v>21</v>
      </c>
      <c r="I3710" t="s">
        <v>153</v>
      </c>
      <c r="J3710" t="s">
        <v>154</v>
      </c>
      <c r="K3710" t="s">
        <v>45</v>
      </c>
      <c r="L3710" s="9">
        <v>495309755</v>
      </c>
      <c r="M3710" s="9">
        <v>15183819</v>
      </c>
      <c r="N3710">
        <v>2017</v>
      </c>
    </row>
    <row r="3711" spans="1:14" hidden="1" x14ac:dyDescent="0.3">
      <c r="A3711" t="s">
        <v>430</v>
      </c>
      <c r="B3711" t="s">
        <v>431</v>
      </c>
      <c r="C3711" t="s">
        <v>431</v>
      </c>
      <c r="D3711" t="s">
        <v>445</v>
      </c>
      <c r="E3711" t="s">
        <v>446</v>
      </c>
      <c r="F3711" t="s">
        <v>19</v>
      </c>
      <c r="G3711" t="s">
        <v>20</v>
      </c>
      <c r="H3711" t="s">
        <v>21</v>
      </c>
      <c r="I3711" t="s">
        <v>135</v>
      </c>
      <c r="J3711" t="s">
        <v>136</v>
      </c>
      <c r="K3711" t="s">
        <v>45</v>
      </c>
      <c r="L3711" s="9">
        <v>185494771</v>
      </c>
      <c r="M3711" s="9">
        <v>0</v>
      </c>
      <c r="N3711">
        <v>2017</v>
      </c>
    </row>
    <row r="3712" spans="1:14" hidden="1" x14ac:dyDescent="0.3">
      <c r="A3712" t="s">
        <v>430</v>
      </c>
      <c r="B3712" t="s">
        <v>431</v>
      </c>
      <c r="C3712" t="s">
        <v>431</v>
      </c>
      <c r="D3712" t="s">
        <v>445</v>
      </c>
      <c r="E3712" t="s">
        <v>446</v>
      </c>
      <c r="F3712" t="s">
        <v>19</v>
      </c>
      <c r="G3712" t="s">
        <v>20</v>
      </c>
      <c r="H3712" t="s">
        <v>21</v>
      </c>
      <c r="I3712" t="s">
        <v>125</v>
      </c>
      <c r="J3712" t="s">
        <v>126</v>
      </c>
      <c r="K3712" t="s">
        <v>45</v>
      </c>
      <c r="L3712" s="9">
        <v>1500000</v>
      </c>
      <c r="M3712" s="9">
        <v>0</v>
      </c>
      <c r="N3712">
        <v>2017</v>
      </c>
    </row>
    <row r="3713" spans="1:14" hidden="1" x14ac:dyDescent="0.3">
      <c r="A3713" t="s">
        <v>430</v>
      </c>
      <c r="B3713" t="s">
        <v>431</v>
      </c>
      <c r="C3713" t="s">
        <v>431</v>
      </c>
      <c r="D3713" t="s">
        <v>445</v>
      </c>
      <c r="E3713" t="s">
        <v>446</v>
      </c>
      <c r="F3713" t="s">
        <v>19</v>
      </c>
      <c r="G3713" t="s">
        <v>20</v>
      </c>
      <c r="H3713" t="s">
        <v>21</v>
      </c>
      <c r="I3713" t="s">
        <v>109</v>
      </c>
      <c r="J3713" t="s">
        <v>110</v>
      </c>
      <c r="K3713" t="s">
        <v>45</v>
      </c>
      <c r="L3713" s="9">
        <v>30000000</v>
      </c>
      <c r="M3713" s="9">
        <v>0</v>
      </c>
      <c r="N3713">
        <v>2017</v>
      </c>
    </row>
    <row r="3714" spans="1:14" hidden="1" x14ac:dyDescent="0.3">
      <c r="A3714" t="s">
        <v>430</v>
      </c>
      <c r="B3714" t="s">
        <v>431</v>
      </c>
      <c r="C3714" t="s">
        <v>431</v>
      </c>
      <c r="D3714" t="s">
        <v>445</v>
      </c>
      <c r="E3714" t="s">
        <v>446</v>
      </c>
      <c r="F3714" t="s">
        <v>19</v>
      </c>
      <c r="G3714" t="s">
        <v>20</v>
      </c>
      <c r="H3714" t="s">
        <v>21</v>
      </c>
      <c r="I3714" t="s">
        <v>111</v>
      </c>
      <c r="J3714" t="s">
        <v>112</v>
      </c>
      <c r="K3714" t="s">
        <v>45</v>
      </c>
      <c r="L3714" s="9">
        <v>65000000</v>
      </c>
      <c r="M3714" s="9">
        <v>35000000</v>
      </c>
      <c r="N3714">
        <v>2017</v>
      </c>
    </row>
    <row r="3715" spans="1:14" hidden="1" x14ac:dyDescent="0.3">
      <c r="A3715" t="s">
        <v>430</v>
      </c>
      <c r="B3715" t="s">
        <v>431</v>
      </c>
      <c r="C3715" t="s">
        <v>431</v>
      </c>
      <c r="D3715" t="s">
        <v>445</v>
      </c>
      <c r="E3715" t="s">
        <v>446</v>
      </c>
      <c r="F3715" t="s">
        <v>19</v>
      </c>
      <c r="G3715" t="s">
        <v>20</v>
      </c>
      <c r="H3715" t="s">
        <v>21</v>
      </c>
      <c r="I3715" t="s">
        <v>113</v>
      </c>
      <c r="J3715" t="s">
        <v>114</v>
      </c>
      <c r="K3715" t="s">
        <v>45</v>
      </c>
      <c r="L3715" s="9">
        <v>7000000</v>
      </c>
      <c r="M3715" s="9">
        <v>0</v>
      </c>
      <c r="N3715">
        <v>2017</v>
      </c>
    </row>
    <row r="3716" spans="1:14" hidden="1" x14ac:dyDescent="0.3">
      <c r="A3716" t="s">
        <v>430</v>
      </c>
      <c r="B3716" t="s">
        <v>431</v>
      </c>
      <c r="C3716" t="s">
        <v>431</v>
      </c>
      <c r="D3716" t="s">
        <v>445</v>
      </c>
      <c r="E3716" t="s">
        <v>446</v>
      </c>
      <c r="F3716" t="s">
        <v>19</v>
      </c>
      <c r="G3716" t="s">
        <v>20</v>
      </c>
      <c r="H3716" t="s">
        <v>21</v>
      </c>
      <c r="I3716" t="s">
        <v>153</v>
      </c>
      <c r="J3716" t="s">
        <v>154</v>
      </c>
      <c r="K3716" t="s">
        <v>45</v>
      </c>
      <c r="L3716" s="9">
        <v>837800806</v>
      </c>
      <c r="M3716" s="9">
        <v>21593810</v>
      </c>
      <c r="N3716">
        <v>2018</v>
      </c>
    </row>
    <row r="3717" spans="1:14" hidden="1" x14ac:dyDescent="0.3">
      <c r="A3717" t="s">
        <v>430</v>
      </c>
      <c r="B3717" t="s">
        <v>431</v>
      </c>
      <c r="C3717" t="s">
        <v>431</v>
      </c>
      <c r="D3717" t="s">
        <v>445</v>
      </c>
      <c r="E3717" t="s">
        <v>446</v>
      </c>
      <c r="F3717" t="s">
        <v>19</v>
      </c>
      <c r="G3717" t="s">
        <v>20</v>
      </c>
      <c r="H3717" t="s">
        <v>21</v>
      </c>
      <c r="I3717" t="s">
        <v>125</v>
      </c>
      <c r="J3717" t="s">
        <v>126</v>
      </c>
      <c r="K3717" t="s">
        <v>45</v>
      </c>
      <c r="L3717" s="9">
        <v>8683490</v>
      </c>
      <c r="M3717" s="9">
        <v>0</v>
      </c>
      <c r="N3717">
        <v>2018</v>
      </c>
    </row>
    <row r="3718" spans="1:14" hidden="1" x14ac:dyDescent="0.3">
      <c r="A3718" t="s">
        <v>430</v>
      </c>
      <c r="B3718" t="s">
        <v>431</v>
      </c>
      <c r="C3718" t="s">
        <v>431</v>
      </c>
      <c r="D3718" t="s">
        <v>445</v>
      </c>
      <c r="E3718" t="s">
        <v>446</v>
      </c>
      <c r="F3718" t="s">
        <v>19</v>
      </c>
      <c r="G3718" t="s">
        <v>20</v>
      </c>
      <c r="H3718" t="s">
        <v>21</v>
      </c>
      <c r="I3718" t="s">
        <v>109</v>
      </c>
      <c r="J3718" t="s">
        <v>110</v>
      </c>
      <c r="K3718" t="s">
        <v>45</v>
      </c>
      <c r="L3718" s="9">
        <v>23246515</v>
      </c>
      <c r="M3718" s="9">
        <v>8290750</v>
      </c>
      <c r="N3718">
        <v>2018</v>
      </c>
    </row>
    <row r="3719" spans="1:14" hidden="1" x14ac:dyDescent="0.3">
      <c r="A3719" t="s">
        <v>430</v>
      </c>
      <c r="B3719" t="s">
        <v>431</v>
      </c>
      <c r="C3719" t="s">
        <v>431</v>
      </c>
      <c r="D3719" t="s">
        <v>445</v>
      </c>
      <c r="E3719" t="s">
        <v>446</v>
      </c>
      <c r="F3719" t="s">
        <v>19</v>
      </c>
      <c r="G3719" t="s">
        <v>20</v>
      </c>
      <c r="H3719" t="s">
        <v>21</v>
      </c>
      <c r="I3719" t="s">
        <v>111</v>
      </c>
      <c r="J3719" t="s">
        <v>112</v>
      </c>
      <c r="K3719" t="s">
        <v>45</v>
      </c>
      <c r="L3719" s="9">
        <v>20000000</v>
      </c>
      <c r="M3719" s="9">
        <v>0</v>
      </c>
      <c r="N3719">
        <v>2018</v>
      </c>
    </row>
    <row r="3720" spans="1:14" hidden="1" x14ac:dyDescent="0.3">
      <c r="A3720" t="s">
        <v>430</v>
      </c>
      <c r="B3720" t="s">
        <v>431</v>
      </c>
      <c r="C3720" t="s">
        <v>431</v>
      </c>
      <c r="D3720" t="s">
        <v>445</v>
      </c>
      <c r="E3720" t="s">
        <v>446</v>
      </c>
      <c r="F3720" t="s">
        <v>19</v>
      </c>
      <c r="G3720" t="s">
        <v>20</v>
      </c>
      <c r="H3720" t="s">
        <v>21</v>
      </c>
      <c r="I3720" t="s">
        <v>123</v>
      </c>
      <c r="J3720" t="s">
        <v>124</v>
      </c>
      <c r="K3720" t="s">
        <v>72</v>
      </c>
      <c r="L3720" s="9">
        <v>526391</v>
      </c>
      <c r="M3720" s="9">
        <v>0</v>
      </c>
      <c r="N3720">
        <v>2018</v>
      </c>
    </row>
    <row r="3721" spans="1:14" hidden="1" x14ac:dyDescent="0.3">
      <c r="A3721" t="s">
        <v>430</v>
      </c>
      <c r="B3721" t="s">
        <v>431</v>
      </c>
      <c r="C3721" t="s">
        <v>431</v>
      </c>
      <c r="D3721" t="s">
        <v>445</v>
      </c>
      <c r="E3721" t="s">
        <v>446</v>
      </c>
      <c r="F3721" t="s">
        <v>19</v>
      </c>
      <c r="G3721" t="s">
        <v>20</v>
      </c>
      <c r="H3721" t="s">
        <v>21</v>
      </c>
      <c r="I3721" t="s">
        <v>153</v>
      </c>
      <c r="J3721" t="s">
        <v>154</v>
      </c>
      <c r="K3721" t="s">
        <v>45</v>
      </c>
      <c r="L3721" s="9">
        <v>799991131</v>
      </c>
      <c r="M3721" s="9">
        <v>272763303</v>
      </c>
      <c r="N3721">
        <v>2019</v>
      </c>
    </row>
    <row r="3722" spans="1:14" hidden="1" x14ac:dyDescent="0.3">
      <c r="A3722" t="s">
        <v>430</v>
      </c>
      <c r="B3722" t="s">
        <v>431</v>
      </c>
      <c r="C3722" t="s">
        <v>431</v>
      </c>
      <c r="D3722" t="s">
        <v>445</v>
      </c>
      <c r="E3722" t="s">
        <v>446</v>
      </c>
      <c r="F3722" t="s">
        <v>19</v>
      </c>
      <c r="G3722" t="s">
        <v>20</v>
      </c>
      <c r="H3722" t="s">
        <v>21</v>
      </c>
      <c r="I3722" t="s">
        <v>125</v>
      </c>
      <c r="J3722" t="s">
        <v>126</v>
      </c>
      <c r="K3722" t="s">
        <v>45</v>
      </c>
      <c r="L3722" s="9">
        <v>14229826</v>
      </c>
      <c r="M3722" s="9">
        <v>0</v>
      </c>
      <c r="N3722">
        <v>2019</v>
      </c>
    </row>
    <row r="3723" spans="1:14" hidden="1" x14ac:dyDescent="0.3">
      <c r="A3723" t="s">
        <v>430</v>
      </c>
      <c r="B3723" t="s">
        <v>431</v>
      </c>
      <c r="C3723" t="s">
        <v>431</v>
      </c>
      <c r="D3723" t="s">
        <v>445</v>
      </c>
      <c r="E3723" t="s">
        <v>446</v>
      </c>
      <c r="F3723" t="s">
        <v>19</v>
      </c>
      <c r="G3723" t="s">
        <v>20</v>
      </c>
      <c r="H3723" t="s">
        <v>21</v>
      </c>
      <c r="I3723" t="s">
        <v>109</v>
      </c>
      <c r="J3723" t="s">
        <v>110</v>
      </c>
      <c r="K3723" t="s">
        <v>45</v>
      </c>
      <c r="L3723" s="9">
        <v>50000000</v>
      </c>
      <c r="M3723" s="9">
        <v>0</v>
      </c>
      <c r="N3723">
        <v>2019</v>
      </c>
    </row>
    <row r="3724" spans="1:14" hidden="1" x14ac:dyDescent="0.3">
      <c r="A3724" t="s">
        <v>430</v>
      </c>
      <c r="B3724" t="s">
        <v>431</v>
      </c>
      <c r="C3724" t="s">
        <v>431</v>
      </c>
      <c r="D3724" t="s">
        <v>445</v>
      </c>
      <c r="E3724" t="s">
        <v>446</v>
      </c>
      <c r="F3724" t="s">
        <v>19</v>
      </c>
      <c r="G3724" t="s">
        <v>20</v>
      </c>
      <c r="H3724" t="s">
        <v>21</v>
      </c>
      <c r="I3724" t="s">
        <v>111</v>
      </c>
      <c r="J3724" t="s">
        <v>112</v>
      </c>
      <c r="K3724" t="s">
        <v>45</v>
      </c>
      <c r="L3724" s="9">
        <v>10000000</v>
      </c>
      <c r="M3724" s="9">
        <v>10000000</v>
      </c>
      <c r="N3724">
        <v>2019</v>
      </c>
    </row>
    <row r="3725" spans="1:14" hidden="1" x14ac:dyDescent="0.3">
      <c r="A3725" t="s">
        <v>430</v>
      </c>
      <c r="B3725" t="s">
        <v>431</v>
      </c>
      <c r="C3725" t="s">
        <v>431</v>
      </c>
      <c r="D3725" t="s">
        <v>445</v>
      </c>
      <c r="E3725" t="s">
        <v>446</v>
      </c>
      <c r="F3725" t="s">
        <v>19</v>
      </c>
      <c r="G3725" t="s">
        <v>20</v>
      </c>
      <c r="H3725" t="s">
        <v>21</v>
      </c>
      <c r="I3725" t="s">
        <v>73</v>
      </c>
      <c r="J3725" t="s">
        <v>74</v>
      </c>
      <c r="K3725" t="s">
        <v>72</v>
      </c>
      <c r="L3725" s="9">
        <v>33920837</v>
      </c>
      <c r="M3725" s="9">
        <v>8130582</v>
      </c>
      <c r="N3725">
        <v>2019</v>
      </c>
    </row>
    <row r="3726" spans="1:14" hidden="1" x14ac:dyDescent="0.3">
      <c r="A3726" t="s">
        <v>430</v>
      </c>
      <c r="B3726" t="s">
        <v>431</v>
      </c>
      <c r="C3726" t="s">
        <v>431</v>
      </c>
      <c r="D3726" t="s">
        <v>447</v>
      </c>
      <c r="E3726" t="s">
        <v>448</v>
      </c>
      <c r="F3726" t="s">
        <v>19</v>
      </c>
      <c r="G3726" t="s">
        <v>20</v>
      </c>
      <c r="H3726" t="s">
        <v>21</v>
      </c>
      <c r="I3726" t="s">
        <v>153</v>
      </c>
      <c r="J3726" t="s">
        <v>154</v>
      </c>
      <c r="K3726" t="s">
        <v>45</v>
      </c>
      <c r="L3726" s="9">
        <v>128836000</v>
      </c>
      <c r="M3726" s="9">
        <v>128681000</v>
      </c>
      <c r="N3726">
        <v>2016</v>
      </c>
    </row>
    <row r="3727" spans="1:14" hidden="1" x14ac:dyDescent="0.3">
      <c r="A3727" t="s">
        <v>430</v>
      </c>
      <c r="B3727" t="s">
        <v>431</v>
      </c>
      <c r="C3727" t="s">
        <v>431</v>
      </c>
      <c r="D3727" t="s">
        <v>447</v>
      </c>
      <c r="E3727" t="s">
        <v>448</v>
      </c>
      <c r="F3727" t="s">
        <v>19</v>
      </c>
      <c r="G3727" t="s">
        <v>20</v>
      </c>
      <c r="H3727" t="s">
        <v>21</v>
      </c>
      <c r="I3727" t="s">
        <v>103</v>
      </c>
      <c r="J3727" t="s">
        <v>104</v>
      </c>
      <c r="K3727" t="s">
        <v>45</v>
      </c>
      <c r="L3727" s="9">
        <v>60475000</v>
      </c>
      <c r="M3727" s="9">
        <v>60459000</v>
      </c>
      <c r="N3727">
        <v>2016</v>
      </c>
    </row>
    <row r="3728" spans="1:14" hidden="1" x14ac:dyDescent="0.3">
      <c r="A3728" t="s">
        <v>430</v>
      </c>
      <c r="B3728" t="s">
        <v>431</v>
      </c>
      <c r="C3728" t="s">
        <v>431</v>
      </c>
      <c r="D3728" t="s">
        <v>447</v>
      </c>
      <c r="E3728" t="s">
        <v>448</v>
      </c>
      <c r="F3728" t="s">
        <v>19</v>
      </c>
      <c r="G3728" t="s">
        <v>20</v>
      </c>
      <c r="H3728" t="s">
        <v>21</v>
      </c>
      <c r="I3728" t="s">
        <v>129</v>
      </c>
      <c r="J3728" t="s">
        <v>130</v>
      </c>
      <c r="K3728" t="s">
        <v>45</v>
      </c>
      <c r="L3728" s="9">
        <v>12040131</v>
      </c>
      <c r="M3728" s="9">
        <v>11603857</v>
      </c>
      <c r="N3728">
        <v>2017</v>
      </c>
    </row>
    <row r="3729" spans="1:14" hidden="1" x14ac:dyDescent="0.3">
      <c r="A3729" t="s">
        <v>430</v>
      </c>
      <c r="B3729" t="s">
        <v>431</v>
      </c>
      <c r="C3729" t="s">
        <v>431</v>
      </c>
      <c r="D3729" t="s">
        <v>447</v>
      </c>
      <c r="E3729" t="s">
        <v>448</v>
      </c>
      <c r="F3729" t="s">
        <v>19</v>
      </c>
      <c r="G3729" t="s">
        <v>20</v>
      </c>
      <c r="H3729" t="s">
        <v>21</v>
      </c>
      <c r="I3729" t="s">
        <v>103</v>
      </c>
      <c r="J3729" t="s">
        <v>104</v>
      </c>
      <c r="K3729" t="s">
        <v>45</v>
      </c>
      <c r="L3729" s="9">
        <v>56481240</v>
      </c>
      <c r="M3729" s="9">
        <v>56075663</v>
      </c>
      <c r="N3729">
        <v>2017</v>
      </c>
    </row>
    <row r="3730" spans="1:14" hidden="1" x14ac:dyDescent="0.3">
      <c r="A3730" t="s">
        <v>430</v>
      </c>
      <c r="B3730" t="s">
        <v>431</v>
      </c>
      <c r="C3730" t="s">
        <v>431</v>
      </c>
      <c r="D3730" t="s">
        <v>447</v>
      </c>
      <c r="E3730" t="s">
        <v>448</v>
      </c>
      <c r="F3730" t="s">
        <v>19</v>
      </c>
      <c r="G3730" t="s">
        <v>20</v>
      </c>
      <c r="H3730" t="s">
        <v>21</v>
      </c>
      <c r="I3730" t="s">
        <v>111</v>
      </c>
      <c r="J3730" t="s">
        <v>112</v>
      </c>
      <c r="K3730" t="s">
        <v>45</v>
      </c>
      <c r="L3730" s="9">
        <v>76360000</v>
      </c>
      <c r="M3730" s="9">
        <v>76360000</v>
      </c>
      <c r="N3730">
        <v>2017</v>
      </c>
    </row>
    <row r="3731" spans="1:14" hidden="1" x14ac:dyDescent="0.3">
      <c r="A3731" t="s">
        <v>430</v>
      </c>
      <c r="B3731" t="s">
        <v>431</v>
      </c>
      <c r="C3731" t="s">
        <v>431</v>
      </c>
      <c r="D3731" t="s">
        <v>447</v>
      </c>
      <c r="E3731" t="s">
        <v>448</v>
      </c>
      <c r="F3731" t="s">
        <v>19</v>
      </c>
      <c r="G3731" t="s">
        <v>20</v>
      </c>
      <c r="H3731" t="s">
        <v>21</v>
      </c>
      <c r="I3731" t="s">
        <v>14</v>
      </c>
      <c r="J3731" t="s">
        <v>15</v>
      </c>
      <c r="K3731" t="s">
        <v>16</v>
      </c>
      <c r="L3731" s="9">
        <v>58268499</v>
      </c>
      <c r="M3731" s="9">
        <v>58268499</v>
      </c>
      <c r="N3731">
        <v>2018</v>
      </c>
    </row>
    <row r="3732" spans="1:14" hidden="1" x14ac:dyDescent="0.3">
      <c r="A3732" t="s">
        <v>430</v>
      </c>
      <c r="B3732" t="s">
        <v>431</v>
      </c>
      <c r="C3732" t="s">
        <v>431</v>
      </c>
      <c r="D3732" t="s">
        <v>447</v>
      </c>
      <c r="E3732" t="s">
        <v>448</v>
      </c>
      <c r="F3732" t="s">
        <v>19</v>
      </c>
      <c r="G3732" t="s">
        <v>20</v>
      </c>
      <c r="H3732" t="s">
        <v>21</v>
      </c>
      <c r="I3732" t="s">
        <v>131</v>
      </c>
      <c r="J3732" t="s">
        <v>132</v>
      </c>
      <c r="K3732" t="s">
        <v>45</v>
      </c>
      <c r="L3732" s="9">
        <v>6138876</v>
      </c>
      <c r="M3732" s="9">
        <v>0</v>
      </c>
      <c r="N3732">
        <v>2018</v>
      </c>
    </row>
    <row r="3733" spans="1:14" hidden="1" x14ac:dyDescent="0.3">
      <c r="A3733" t="s">
        <v>430</v>
      </c>
      <c r="B3733" t="s">
        <v>431</v>
      </c>
      <c r="C3733" t="s">
        <v>431</v>
      </c>
      <c r="D3733" t="s">
        <v>447</v>
      </c>
      <c r="E3733" t="s">
        <v>448</v>
      </c>
      <c r="F3733" t="s">
        <v>19</v>
      </c>
      <c r="G3733" t="s">
        <v>20</v>
      </c>
      <c r="H3733" t="s">
        <v>21</v>
      </c>
      <c r="I3733" t="s">
        <v>111</v>
      </c>
      <c r="J3733" t="s">
        <v>112</v>
      </c>
      <c r="K3733" t="s">
        <v>45</v>
      </c>
      <c r="L3733" s="9">
        <v>70888000</v>
      </c>
      <c r="M3733" s="9">
        <v>70888000</v>
      </c>
      <c r="N3733">
        <v>2018</v>
      </c>
    </row>
    <row r="3734" spans="1:14" hidden="1" x14ac:dyDescent="0.3">
      <c r="A3734" t="s">
        <v>430</v>
      </c>
      <c r="B3734" t="s">
        <v>431</v>
      </c>
      <c r="C3734" t="s">
        <v>431</v>
      </c>
      <c r="D3734" t="s">
        <v>449</v>
      </c>
      <c r="E3734" t="s">
        <v>450</v>
      </c>
      <c r="F3734" t="s">
        <v>19</v>
      </c>
      <c r="G3734" t="s">
        <v>20</v>
      </c>
      <c r="H3734" t="s">
        <v>21</v>
      </c>
      <c r="I3734" t="s">
        <v>14</v>
      </c>
      <c r="J3734" t="s">
        <v>15</v>
      </c>
      <c r="K3734" t="s">
        <v>16</v>
      </c>
      <c r="L3734" s="9">
        <v>12400000</v>
      </c>
      <c r="M3734" s="9">
        <v>12400000</v>
      </c>
      <c r="N3734">
        <v>2016</v>
      </c>
    </row>
    <row r="3735" spans="1:14" hidden="1" x14ac:dyDescent="0.3">
      <c r="A3735" t="s">
        <v>430</v>
      </c>
      <c r="B3735" t="s">
        <v>431</v>
      </c>
      <c r="C3735" t="s">
        <v>431</v>
      </c>
      <c r="D3735" t="s">
        <v>449</v>
      </c>
      <c r="E3735" t="s">
        <v>450</v>
      </c>
      <c r="F3735" t="s">
        <v>19</v>
      </c>
      <c r="G3735" t="s">
        <v>20</v>
      </c>
      <c r="H3735" t="s">
        <v>21</v>
      </c>
      <c r="I3735" t="s">
        <v>139</v>
      </c>
      <c r="J3735" t="s">
        <v>140</v>
      </c>
      <c r="K3735" t="s">
        <v>45</v>
      </c>
      <c r="L3735" s="9">
        <v>50321000</v>
      </c>
      <c r="M3735" s="9">
        <v>0</v>
      </c>
      <c r="N3735">
        <v>2016</v>
      </c>
    </row>
    <row r="3736" spans="1:14" hidden="1" x14ac:dyDescent="0.3">
      <c r="A3736" t="s">
        <v>430</v>
      </c>
      <c r="B3736" t="s">
        <v>431</v>
      </c>
      <c r="C3736" t="s">
        <v>431</v>
      </c>
      <c r="D3736" t="s">
        <v>449</v>
      </c>
      <c r="E3736" t="s">
        <v>450</v>
      </c>
      <c r="F3736" t="s">
        <v>19</v>
      </c>
      <c r="G3736" t="s">
        <v>20</v>
      </c>
      <c r="H3736" t="s">
        <v>21</v>
      </c>
      <c r="I3736" t="s">
        <v>111</v>
      </c>
      <c r="J3736" t="s">
        <v>112</v>
      </c>
      <c r="K3736" t="s">
        <v>45</v>
      </c>
      <c r="L3736" s="9">
        <v>3000000</v>
      </c>
      <c r="M3736" s="9">
        <v>3000000</v>
      </c>
      <c r="N3736">
        <v>2016</v>
      </c>
    </row>
    <row r="3737" spans="1:14" hidden="1" x14ac:dyDescent="0.3">
      <c r="A3737" t="s">
        <v>430</v>
      </c>
      <c r="B3737" t="s">
        <v>431</v>
      </c>
      <c r="C3737" t="s">
        <v>431</v>
      </c>
      <c r="D3737" t="s">
        <v>449</v>
      </c>
      <c r="E3737" t="s">
        <v>450</v>
      </c>
      <c r="F3737" t="s">
        <v>19</v>
      </c>
      <c r="G3737" t="s">
        <v>20</v>
      </c>
      <c r="H3737" t="s">
        <v>21</v>
      </c>
      <c r="I3737" t="s">
        <v>14</v>
      </c>
      <c r="J3737" t="s">
        <v>15</v>
      </c>
      <c r="K3737" t="s">
        <v>16</v>
      </c>
      <c r="L3737" s="9">
        <v>25087210</v>
      </c>
      <c r="M3737" s="9">
        <v>23500000</v>
      </c>
      <c r="N3737">
        <v>2017</v>
      </c>
    </row>
    <row r="3738" spans="1:14" hidden="1" x14ac:dyDescent="0.3">
      <c r="A3738" t="s">
        <v>430</v>
      </c>
      <c r="B3738" t="s">
        <v>431</v>
      </c>
      <c r="C3738" t="s">
        <v>431</v>
      </c>
      <c r="D3738" t="s">
        <v>449</v>
      </c>
      <c r="E3738" t="s">
        <v>450</v>
      </c>
      <c r="F3738" t="s">
        <v>19</v>
      </c>
      <c r="G3738" t="s">
        <v>20</v>
      </c>
      <c r="H3738" t="s">
        <v>21</v>
      </c>
      <c r="I3738" t="s">
        <v>159</v>
      </c>
      <c r="J3738" t="s">
        <v>160</v>
      </c>
      <c r="K3738" t="s">
        <v>45</v>
      </c>
      <c r="L3738" s="9">
        <v>22657133</v>
      </c>
      <c r="M3738" s="9">
        <v>17365257</v>
      </c>
      <c r="N3738">
        <v>2017</v>
      </c>
    </row>
    <row r="3739" spans="1:14" hidden="1" x14ac:dyDescent="0.3">
      <c r="A3739" t="s">
        <v>430</v>
      </c>
      <c r="B3739" t="s">
        <v>431</v>
      </c>
      <c r="C3739" t="s">
        <v>431</v>
      </c>
      <c r="D3739" t="s">
        <v>449</v>
      </c>
      <c r="E3739" t="s">
        <v>450</v>
      </c>
      <c r="F3739" t="s">
        <v>19</v>
      </c>
      <c r="G3739" t="s">
        <v>20</v>
      </c>
      <c r="H3739" t="s">
        <v>21</v>
      </c>
      <c r="I3739" t="s">
        <v>131</v>
      </c>
      <c r="J3739" t="s">
        <v>132</v>
      </c>
      <c r="K3739" t="s">
        <v>45</v>
      </c>
      <c r="L3739" s="9">
        <v>1412137</v>
      </c>
      <c r="M3739" s="9">
        <v>0</v>
      </c>
      <c r="N3739">
        <v>2018</v>
      </c>
    </row>
    <row r="3740" spans="1:14" hidden="1" x14ac:dyDescent="0.3">
      <c r="A3740" t="s">
        <v>430</v>
      </c>
      <c r="B3740" t="s">
        <v>431</v>
      </c>
      <c r="C3740" t="s">
        <v>431</v>
      </c>
      <c r="D3740" t="s">
        <v>449</v>
      </c>
      <c r="E3740" t="s">
        <v>450</v>
      </c>
      <c r="F3740" t="s">
        <v>19</v>
      </c>
      <c r="G3740" t="s">
        <v>20</v>
      </c>
      <c r="H3740" t="s">
        <v>21</v>
      </c>
      <c r="I3740" t="s">
        <v>125</v>
      </c>
      <c r="J3740" t="s">
        <v>126</v>
      </c>
      <c r="K3740" t="s">
        <v>45</v>
      </c>
      <c r="L3740" s="9">
        <v>14134</v>
      </c>
      <c r="M3740" s="9">
        <v>0</v>
      </c>
      <c r="N3740">
        <v>2018</v>
      </c>
    </row>
    <row r="3741" spans="1:14" hidden="1" x14ac:dyDescent="0.3">
      <c r="A3741" t="s">
        <v>430</v>
      </c>
      <c r="B3741" t="s">
        <v>431</v>
      </c>
      <c r="C3741" t="s">
        <v>431</v>
      </c>
      <c r="D3741" t="s">
        <v>449</v>
      </c>
      <c r="E3741" t="s">
        <v>450</v>
      </c>
      <c r="F3741" t="s">
        <v>19</v>
      </c>
      <c r="G3741" t="s">
        <v>20</v>
      </c>
      <c r="H3741" t="s">
        <v>21</v>
      </c>
      <c r="I3741" t="s">
        <v>153</v>
      </c>
      <c r="J3741" t="s">
        <v>154</v>
      </c>
      <c r="K3741" t="s">
        <v>45</v>
      </c>
      <c r="L3741" s="9">
        <v>1436394</v>
      </c>
      <c r="M3741" s="9">
        <v>0</v>
      </c>
      <c r="N3741">
        <v>2019</v>
      </c>
    </row>
    <row r="3742" spans="1:14" hidden="1" x14ac:dyDescent="0.3">
      <c r="A3742" t="s">
        <v>430</v>
      </c>
      <c r="B3742" t="s">
        <v>431</v>
      </c>
      <c r="C3742" t="s">
        <v>431</v>
      </c>
      <c r="D3742" t="s">
        <v>449</v>
      </c>
      <c r="E3742" t="s">
        <v>450</v>
      </c>
      <c r="F3742" t="s">
        <v>19</v>
      </c>
      <c r="G3742" t="s">
        <v>20</v>
      </c>
      <c r="H3742" t="s">
        <v>21</v>
      </c>
      <c r="I3742" t="s">
        <v>125</v>
      </c>
      <c r="J3742" t="s">
        <v>126</v>
      </c>
      <c r="K3742" t="s">
        <v>45</v>
      </c>
      <c r="L3742" s="9">
        <v>1315</v>
      </c>
      <c r="M3742" s="9">
        <v>0</v>
      </c>
      <c r="N3742">
        <v>2019</v>
      </c>
    </row>
    <row r="3743" spans="1:14" hidden="1" x14ac:dyDescent="0.3">
      <c r="A3743" t="s">
        <v>430</v>
      </c>
      <c r="B3743" t="s">
        <v>431</v>
      </c>
      <c r="C3743" t="s">
        <v>431</v>
      </c>
      <c r="D3743" t="s">
        <v>449</v>
      </c>
      <c r="E3743" t="s">
        <v>450</v>
      </c>
      <c r="F3743" t="s">
        <v>19</v>
      </c>
      <c r="G3743" t="s">
        <v>20</v>
      </c>
      <c r="H3743" t="s">
        <v>21</v>
      </c>
      <c r="I3743" t="s">
        <v>111</v>
      </c>
      <c r="J3743" t="s">
        <v>112</v>
      </c>
      <c r="K3743" t="s">
        <v>45</v>
      </c>
      <c r="L3743" s="9">
        <v>70000000</v>
      </c>
      <c r="M3743" s="9">
        <v>69998103</v>
      </c>
      <c r="N3743">
        <v>2019</v>
      </c>
    </row>
    <row r="3744" spans="1:14" hidden="1" x14ac:dyDescent="0.3">
      <c r="A3744" t="s">
        <v>430</v>
      </c>
      <c r="B3744" t="s">
        <v>431</v>
      </c>
      <c r="C3744" t="s">
        <v>431</v>
      </c>
      <c r="D3744" t="s">
        <v>451</v>
      </c>
      <c r="E3744" t="s">
        <v>452</v>
      </c>
      <c r="F3744" t="s">
        <v>19</v>
      </c>
      <c r="G3744" t="s">
        <v>20</v>
      </c>
      <c r="H3744" t="s">
        <v>21</v>
      </c>
      <c r="I3744" t="s">
        <v>111</v>
      </c>
      <c r="J3744" t="s">
        <v>112</v>
      </c>
      <c r="K3744" t="s">
        <v>45</v>
      </c>
      <c r="L3744" s="9">
        <v>30666000</v>
      </c>
      <c r="M3744" s="9">
        <v>0</v>
      </c>
      <c r="N3744">
        <v>2016</v>
      </c>
    </row>
    <row r="3745" spans="1:14" hidden="1" x14ac:dyDescent="0.3">
      <c r="A3745" t="s">
        <v>430</v>
      </c>
      <c r="B3745" t="s">
        <v>431</v>
      </c>
      <c r="C3745" t="s">
        <v>431</v>
      </c>
      <c r="D3745" t="s">
        <v>451</v>
      </c>
      <c r="E3745" t="s">
        <v>452</v>
      </c>
      <c r="F3745" t="s">
        <v>19</v>
      </c>
      <c r="G3745" t="s">
        <v>20</v>
      </c>
      <c r="H3745" t="s">
        <v>21</v>
      </c>
      <c r="I3745" t="s">
        <v>123</v>
      </c>
      <c r="J3745" t="s">
        <v>124</v>
      </c>
      <c r="K3745" t="s">
        <v>72</v>
      </c>
      <c r="L3745" s="9">
        <v>2000</v>
      </c>
      <c r="M3745" s="9">
        <v>0</v>
      </c>
      <c r="N3745">
        <v>2016</v>
      </c>
    </row>
    <row r="3746" spans="1:14" hidden="1" x14ac:dyDescent="0.3">
      <c r="A3746" t="s">
        <v>430</v>
      </c>
      <c r="B3746" t="s">
        <v>431</v>
      </c>
      <c r="C3746" t="s">
        <v>431</v>
      </c>
      <c r="D3746" t="s">
        <v>451</v>
      </c>
      <c r="E3746" t="s">
        <v>452</v>
      </c>
      <c r="F3746" t="s">
        <v>19</v>
      </c>
      <c r="G3746" t="s">
        <v>20</v>
      </c>
      <c r="H3746" t="s">
        <v>21</v>
      </c>
      <c r="I3746" t="s">
        <v>103</v>
      </c>
      <c r="J3746" t="s">
        <v>104</v>
      </c>
      <c r="K3746" t="s">
        <v>45</v>
      </c>
      <c r="L3746" s="9">
        <v>23000880</v>
      </c>
      <c r="M3746" s="9">
        <v>23000880</v>
      </c>
      <c r="N3746">
        <v>2017</v>
      </c>
    </row>
    <row r="3747" spans="1:14" hidden="1" x14ac:dyDescent="0.3">
      <c r="A3747" t="s">
        <v>430</v>
      </c>
      <c r="B3747" t="s">
        <v>431</v>
      </c>
      <c r="C3747" t="s">
        <v>431</v>
      </c>
      <c r="D3747" t="s">
        <v>451</v>
      </c>
      <c r="E3747" t="s">
        <v>452</v>
      </c>
      <c r="F3747" t="s">
        <v>19</v>
      </c>
      <c r="G3747" t="s">
        <v>20</v>
      </c>
      <c r="H3747" t="s">
        <v>21</v>
      </c>
      <c r="I3747" t="s">
        <v>111</v>
      </c>
      <c r="J3747" t="s">
        <v>112</v>
      </c>
      <c r="K3747" t="s">
        <v>45</v>
      </c>
      <c r="L3747" s="9">
        <v>8182456.3600000003</v>
      </c>
      <c r="M3747" s="9">
        <v>8182456.3600000003</v>
      </c>
      <c r="N3747">
        <v>2017</v>
      </c>
    </row>
    <row r="3748" spans="1:14" hidden="1" x14ac:dyDescent="0.3">
      <c r="A3748" t="s">
        <v>430</v>
      </c>
      <c r="B3748" t="s">
        <v>431</v>
      </c>
      <c r="C3748" t="s">
        <v>431</v>
      </c>
      <c r="D3748" t="s">
        <v>451</v>
      </c>
      <c r="E3748" t="s">
        <v>452</v>
      </c>
      <c r="F3748" t="s">
        <v>19</v>
      </c>
      <c r="G3748" t="s">
        <v>20</v>
      </c>
      <c r="H3748" t="s">
        <v>21</v>
      </c>
      <c r="I3748" t="s">
        <v>123</v>
      </c>
      <c r="J3748" t="s">
        <v>124</v>
      </c>
      <c r="K3748" t="s">
        <v>72</v>
      </c>
      <c r="L3748" s="9">
        <v>30667740</v>
      </c>
      <c r="M3748" s="9">
        <v>30667740</v>
      </c>
      <c r="N3748">
        <v>2017</v>
      </c>
    </row>
    <row r="3749" spans="1:14" hidden="1" x14ac:dyDescent="0.3">
      <c r="A3749" t="s">
        <v>430</v>
      </c>
      <c r="B3749" t="s">
        <v>431</v>
      </c>
      <c r="C3749" t="s">
        <v>431</v>
      </c>
      <c r="D3749" t="s">
        <v>451</v>
      </c>
      <c r="E3749" t="s">
        <v>452</v>
      </c>
      <c r="F3749" t="s">
        <v>19</v>
      </c>
      <c r="G3749" t="s">
        <v>20</v>
      </c>
      <c r="H3749" t="s">
        <v>21</v>
      </c>
      <c r="I3749" t="s">
        <v>103</v>
      </c>
      <c r="J3749" t="s">
        <v>104</v>
      </c>
      <c r="K3749" t="s">
        <v>45</v>
      </c>
      <c r="L3749" s="9">
        <v>23000000</v>
      </c>
      <c r="M3749" s="9">
        <v>0</v>
      </c>
      <c r="N3749">
        <v>2018</v>
      </c>
    </row>
    <row r="3750" spans="1:14" hidden="1" x14ac:dyDescent="0.3">
      <c r="A3750" t="s">
        <v>430</v>
      </c>
      <c r="B3750" t="s">
        <v>431</v>
      </c>
      <c r="C3750" t="s">
        <v>431</v>
      </c>
      <c r="D3750" t="s">
        <v>451</v>
      </c>
      <c r="E3750" t="s">
        <v>452</v>
      </c>
      <c r="F3750" t="s">
        <v>19</v>
      </c>
      <c r="G3750" t="s">
        <v>20</v>
      </c>
      <c r="H3750" t="s">
        <v>21</v>
      </c>
      <c r="I3750" t="s">
        <v>399</v>
      </c>
      <c r="J3750" t="s">
        <v>400</v>
      </c>
      <c r="K3750" t="s">
        <v>163</v>
      </c>
      <c r="L3750" s="9">
        <v>1118000</v>
      </c>
      <c r="M3750" s="9">
        <v>1118000</v>
      </c>
      <c r="N3750">
        <v>2018</v>
      </c>
    </row>
    <row r="3751" spans="1:14" hidden="1" x14ac:dyDescent="0.3">
      <c r="A3751" t="s">
        <v>430</v>
      </c>
      <c r="B3751" t="s">
        <v>431</v>
      </c>
      <c r="C3751" t="s">
        <v>431</v>
      </c>
      <c r="D3751" t="s">
        <v>453</v>
      </c>
      <c r="E3751" t="s">
        <v>454</v>
      </c>
      <c r="F3751" t="s">
        <v>19</v>
      </c>
      <c r="G3751" t="s">
        <v>20</v>
      </c>
      <c r="H3751" t="s">
        <v>21</v>
      </c>
      <c r="I3751" t="s">
        <v>135</v>
      </c>
      <c r="J3751" t="s">
        <v>136</v>
      </c>
      <c r="K3751" t="s">
        <v>45</v>
      </c>
      <c r="L3751" s="9">
        <v>1151248000</v>
      </c>
      <c r="M3751" s="9">
        <v>74947000</v>
      </c>
      <c r="N3751">
        <v>2016</v>
      </c>
    </row>
    <row r="3752" spans="1:14" hidden="1" x14ac:dyDescent="0.3">
      <c r="A3752" t="s">
        <v>430</v>
      </c>
      <c r="B3752" t="s">
        <v>431</v>
      </c>
      <c r="C3752" t="s">
        <v>431</v>
      </c>
      <c r="D3752" t="s">
        <v>453</v>
      </c>
      <c r="E3752" t="s">
        <v>454</v>
      </c>
      <c r="F3752" t="s">
        <v>19</v>
      </c>
      <c r="G3752" t="s">
        <v>20</v>
      </c>
      <c r="H3752" t="s">
        <v>21</v>
      </c>
      <c r="I3752" t="s">
        <v>103</v>
      </c>
      <c r="J3752" t="s">
        <v>104</v>
      </c>
      <c r="K3752" t="s">
        <v>45</v>
      </c>
      <c r="L3752" s="9">
        <v>294740000</v>
      </c>
      <c r="M3752" s="9">
        <v>0</v>
      </c>
      <c r="N3752">
        <v>2016</v>
      </c>
    </row>
    <row r="3753" spans="1:14" hidden="1" x14ac:dyDescent="0.3">
      <c r="A3753" t="s">
        <v>430</v>
      </c>
      <c r="B3753" t="s">
        <v>431</v>
      </c>
      <c r="C3753" t="s">
        <v>431</v>
      </c>
      <c r="D3753" t="s">
        <v>453</v>
      </c>
      <c r="E3753" t="s">
        <v>454</v>
      </c>
      <c r="F3753" t="s">
        <v>19</v>
      </c>
      <c r="G3753" t="s">
        <v>20</v>
      </c>
      <c r="H3753" t="s">
        <v>21</v>
      </c>
      <c r="I3753" t="s">
        <v>125</v>
      </c>
      <c r="J3753" t="s">
        <v>126</v>
      </c>
      <c r="K3753" t="s">
        <v>45</v>
      </c>
      <c r="L3753" s="9">
        <v>1006000</v>
      </c>
      <c r="M3753" s="9">
        <v>0</v>
      </c>
      <c r="N3753">
        <v>2016</v>
      </c>
    </row>
    <row r="3754" spans="1:14" hidden="1" x14ac:dyDescent="0.3">
      <c r="A3754" t="s">
        <v>430</v>
      </c>
      <c r="B3754" t="s">
        <v>431</v>
      </c>
      <c r="C3754" t="s">
        <v>431</v>
      </c>
      <c r="D3754" t="s">
        <v>453</v>
      </c>
      <c r="E3754" t="s">
        <v>454</v>
      </c>
      <c r="F3754" t="s">
        <v>19</v>
      </c>
      <c r="G3754" t="s">
        <v>20</v>
      </c>
      <c r="H3754" t="s">
        <v>21</v>
      </c>
      <c r="I3754" t="s">
        <v>153</v>
      </c>
      <c r="J3754" t="s">
        <v>154</v>
      </c>
      <c r="K3754" t="s">
        <v>45</v>
      </c>
      <c r="L3754" s="9">
        <v>809806108.99000001</v>
      </c>
      <c r="M3754" s="9">
        <v>348760470</v>
      </c>
      <c r="N3754">
        <v>2017</v>
      </c>
    </row>
    <row r="3755" spans="1:14" hidden="1" x14ac:dyDescent="0.3">
      <c r="A3755" t="s">
        <v>430</v>
      </c>
      <c r="B3755" t="s">
        <v>431</v>
      </c>
      <c r="C3755" t="s">
        <v>431</v>
      </c>
      <c r="D3755" t="s">
        <v>453</v>
      </c>
      <c r="E3755" t="s">
        <v>454</v>
      </c>
      <c r="F3755" t="s">
        <v>19</v>
      </c>
      <c r="G3755" t="s">
        <v>20</v>
      </c>
      <c r="H3755" t="s">
        <v>21</v>
      </c>
      <c r="I3755" t="s">
        <v>103</v>
      </c>
      <c r="J3755" t="s">
        <v>104</v>
      </c>
      <c r="K3755" t="s">
        <v>45</v>
      </c>
      <c r="L3755" s="9">
        <v>278515461</v>
      </c>
      <c r="M3755" s="9">
        <v>0</v>
      </c>
      <c r="N3755">
        <v>2017</v>
      </c>
    </row>
    <row r="3756" spans="1:14" hidden="1" x14ac:dyDescent="0.3">
      <c r="A3756" t="s">
        <v>430</v>
      </c>
      <c r="B3756" t="s">
        <v>431</v>
      </c>
      <c r="C3756" t="s">
        <v>431</v>
      </c>
      <c r="D3756" t="s">
        <v>453</v>
      </c>
      <c r="E3756" t="s">
        <v>454</v>
      </c>
      <c r="F3756" t="s">
        <v>19</v>
      </c>
      <c r="G3756" t="s">
        <v>20</v>
      </c>
      <c r="H3756" t="s">
        <v>21</v>
      </c>
      <c r="I3756" t="s">
        <v>125</v>
      </c>
      <c r="J3756" t="s">
        <v>126</v>
      </c>
      <c r="K3756" t="s">
        <v>45</v>
      </c>
      <c r="L3756" s="9">
        <v>12040843.59</v>
      </c>
      <c r="M3756" s="9">
        <v>0</v>
      </c>
      <c r="N3756">
        <v>2017</v>
      </c>
    </row>
    <row r="3757" spans="1:14" hidden="1" x14ac:dyDescent="0.3">
      <c r="A3757" t="s">
        <v>430</v>
      </c>
      <c r="B3757" t="s">
        <v>431</v>
      </c>
      <c r="C3757" t="s">
        <v>431</v>
      </c>
      <c r="D3757" t="s">
        <v>453</v>
      </c>
      <c r="E3757" t="s">
        <v>454</v>
      </c>
      <c r="F3757" t="s">
        <v>19</v>
      </c>
      <c r="G3757" t="s">
        <v>20</v>
      </c>
      <c r="H3757" t="s">
        <v>21</v>
      </c>
      <c r="I3757" t="s">
        <v>153</v>
      </c>
      <c r="J3757" t="s">
        <v>154</v>
      </c>
      <c r="K3757" t="s">
        <v>45</v>
      </c>
      <c r="L3757" s="9">
        <v>643852273.58000004</v>
      </c>
      <c r="M3757" s="9">
        <v>409314253</v>
      </c>
      <c r="N3757">
        <v>2018</v>
      </c>
    </row>
    <row r="3758" spans="1:14" hidden="1" x14ac:dyDescent="0.3">
      <c r="A3758" t="s">
        <v>430</v>
      </c>
      <c r="B3758" t="s">
        <v>431</v>
      </c>
      <c r="C3758" t="s">
        <v>431</v>
      </c>
      <c r="D3758" t="s">
        <v>453</v>
      </c>
      <c r="E3758" t="s">
        <v>454</v>
      </c>
      <c r="F3758" t="s">
        <v>19</v>
      </c>
      <c r="G3758" t="s">
        <v>20</v>
      </c>
      <c r="H3758" t="s">
        <v>21</v>
      </c>
      <c r="I3758" t="s">
        <v>125</v>
      </c>
      <c r="J3758" t="s">
        <v>126</v>
      </c>
      <c r="K3758" t="s">
        <v>45</v>
      </c>
      <c r="L3758" s="9">
        <v>13655463.92</v>
      </c>
      <c r="M3758" s="9">
        <v>0</v>
      </c>
      <c r="N3758">
        <v>2018</v>
      </c>
    </row>
    <row r="3759" spans="1:14" hidden="1" x14ac:dyDescent="0.3">
      <c r="A3759" t="s">
        <v>430</v>
      </c>
      <c r="B3759" t="s">
        <v>431</v>
      </c>
      <c r="C3759" t="s">
        <v>431</v>
      </c>
      <c r="D3759" t="s">
        <v>453</v>
      </c>
      <c r="E3759" t="s">
        <v>454</v>
      </c>
      <c r="F3759" t="s">
        <v>19</v>
      </c>
      <c r="G3759" t="s">
        <v>20</v>
      </c>
      <c r="H3759" t="s">
        <v>21</v>
      </c>
      <c r="I3759" t="s">
        <v>14</v>
      </c>
      <c r="J3759" t="s">
        <v>15</v>
      </c>
      <c r="K3759" t="s">
        <v>16</v>
      </c>
      <c r="L3759" s="9">
        <v>190094856</v>
      </c>
      <c r="M3759" s="9">
        <v>182386354</v>
      </c>
      <c r="N3759">
        <v>2019</v>
      </c>
    </row>
    <row r="3760" spans="1:14" hidden="1" x14ac:dyDescent="0.3">
      <c r="A3760" t="s">
        <v>430</v>
      </c>
      <c r="B3760" t="s">
        <v>431</v>
      </c>
      <c r="C3760" t="s">
        <v>431</v>
      </c>
      <c r="D3760" t="s">
        <v>453</v>
      </c>
      <c r="E3760" t="s">
        <v>454</v>
      </c>
      <c r="F3760" t="s">
        <v>19</v>
      </c>
      <c r="G3760" t="s">
        <v>20</v>
      </c>
      <c r="H3760" t="s">
        <v>21</v>
      </c>
      <c r="I3760" t="s">
        <v>153</v>
      </c>
      <c r="J3760" t="s">
        <v>154</v>
      </c>
      <c r="K3760" t="s">
        <v>45</v>
      </c>
      <c r="L3760" s="9">
        <v>89967120.790000007</v>
      </c>
      <c r="M3760" s="9">
        <v>79457100</v>
      </c>
      <c r="N3760">
        <v>2019</v>
      </c>
    </row>
    <row r="3761" spans="1:14" hidden="1" x14ac:dyDescent="0.3">
      <c r="A3761" t="s">
        <v>430</v>
      </c>
      <c r="B3761" t="s">
        <v>431</v>
      </c>
      <c r="C3761" t="s">
        <v>431</v>
      </c>
      <c r="D3761" t="s">
        <v>453</v>
      </c>
      <c r="E3761" t="s">
        <v>454</v>
      </c>
      <c r="F3761" t="s">
        <v>19</v>
      </c>
      <c r="G3761" t="s">
        <v>20</v>
      </c>
      <c r="H3761" t="s">
        <v>21</v>
      </c>
      <c r="I3761" t="s">
        <v>125</v>
      </c>
      <c r="J3761" t="s">
        <v>126</v>
      </c>
      <c r="K3761" t="s">
        <v>45</v>
      </c>
      <c r="L3761" s="9">
        <v>10796908.93</v>
      </c>
      <c r="M3761" s="9">
        <v>0</v>
      </c>
      <c r="N3761">
        <v>2019</v>
      </c>
    </row>
    <row r="3762" spans="1:14" hidden="1" x14ac:dyDescent="0.3">
      <c r="A3762" t="s">
        <v>430</v>
      </c>
      <c r="B3762" t="s">
        <v>431</v>
      </c>
      <c r="C3762" t="s">
        <v>431</v>
      </c>
      <c r="D3762" t="s">
        <v>455</v>
      </c>
      <c r="E3762" t="s">
        <v>456</v>
      </c>
      <c r="F3762" t="s">
        <v>19</v>
      </c>
      <c r="G3762" t="s">
        <v>20</v>
      </c>
      <c r="H3762" t="s">
        <v>21</v>
      </c>
      <c r="I3762" t="s">
        <v>135</v>
      </c>
      <c r="J3762" t="s">
        <v>136</v>
      </c>
      <c r="K3762" t="s">
        <v>45</v>
      </c>
      <c r="L3762" s="9">
        <v>5139000</v>
      </c>
      <c r="M3762" s="9">
        <v>0</v>
      </c>
      <c r="N3762">
        <v>2016</v>
      </c>
    </row>
    <row r="3763" spans="1:14" hidden="1" x14ac:dyDescent="0.3">
      <c r="A3763" t="s">
        <v>430</v>
      </c>
      <c r="B3763" t="s">
        <v>431</v>
      </c>
      <c r="C3763" t="s">
        <v>431</v>
      </c>
      <c r="D3763" t="s">
        <v>455</v>
      </c>
      <c r="E3763" t="s">
        <v>456</v>
      </c>
      <c r="F3763" t="s">
        <v>19</v>
      </c>
      <c r="G3763" t="s">
        <v>20</v>
      </c>
      <c r="H3763" t="s">
        <v>21</v>
      </c>
      <c r="I3763" t="s">
        <v>101</v>
      </c>
      <c r="J3763" t="s">
        <v>102</v>
      </c>
      <c r="K3763" t="s">
        <v>45</v>
      </c>
      <c r="L3763" s="9">
        <v>53275000</v>
      </c>
      <c r="M3763" s="9">
        <v>0</v>
      </c>
      <c r="N3763">
        <v>2016</v>
      </c>
    </row>
    <row r="3764" spans="1:14" hidden="1" x14ac:dyDescent="0.3">
      <c r="A3764" t="s">
        <v>430</v>
      </c>
      <c r="B3764" t="s">
        <v>431</v>
      </c>
      <c r="C3764" t="s">
        <v>431</v>
      </c>
      <c r="D3764" t="s">
        <v>455</v>
      </c>
      <c r="E3764" t="s">
        <v>456</v>
      </c>
      <c r="F3764" t="s">
        <v>19</v>
      </c>
      <c r="G3764" t="s">
        <v>20</v>
      </c>
      <c r="H3764" t="s">
        <v>21</v>
      </c>
      <c r="I3764" t="s">
        <v>103</v>
      </c>
      <c r="J3764" t="s">
        <v>104</v>
      </c>
      <c r="K3764" t="s">
        <v>45</v>
      </c>
      <c r="L3764" s="9">
        <v>50345000</v>
      </c>
      <c r="M3764" s="9">
        <v>0</v>
      </c>
      <c r="N3764">
        <v>2016</v>
      </c>
    </row>
    <row r="3765" spans="1:14" hidden="1" x14ac:dyDescent="0.3">
      <c r="A3765" t="s">
        <v>430</v>
      </c>
      <c r="B3765" t="s">
        <v>431</v>
      </c>
      <c r="C3765" t="s">
        <v>431</v>
      </c>
      <c r="D3765" t="s">
        <v>455</v>
      </c>
      <c r="E3765" t="s">
        <v>456</v>
      </c>
      <c r="F3765" t="s">
        <v>19</v>
      </c>
      <c r="G3765" t="s">
        <v>20</v>
      </c>
      <c r="H3765" t="s">
        <v>21</v>
      </c>
      <c r="I3765" t="s">
        <v>109</v>
      </c>
      <c r="J3765" t="s">
        <v>110</v>
      </c>
      <c r="K3765" t="s">
        <v>45</v>
      </c>
      <c r="L3765" s="9">
        <v>30000000</v>
      </c>
      <c r="M3765" s="9">
        <v>29380000</v>
      </c>
      <c r="N3765">
        <v>2016</v>
      </c>
    </row>
    <row r="3766" spans="1:14" hidden="1" x14ac:dyDescent="0.3">
      <c r="A3766" t="s">
        <v>430</v>
      </c>
      <c r="B3766" t="s">
        <v>431</v>
      </c>
      <c r="C3766" t="s">
        <v>431</v>
      </c>
      <c r="D3766" t="s">
        <v>455</v>
      </c>
      <c r="E3766" t="s">
        <v>456</v>
      </c>
      <c r="F3766" t="s">
        <v>19</v>
      </c>
      <c r="G3766" t="s">
        <v>20</v>
      </c>
      <c r="H3766" t="s">
        <v>21</v>
      </c>
      <c r="I3766" t="s">
        <v>111</v>
      </c>
      <c r="J3766" t="s">
        <v>112</v>
      </c>
      <c r="K3766" t="s">
        <v>45</v>
      </c>
      <c r="L3766" s="9">
        <v>3000000</v>
      </c>
      <c r="M3766" s="9">
        <v>3000000</v>
      </c>
      <c r="N3766">
        <v>2016</v>
      </c>
    </row>
    <row r="3767" spans="1:14" hidden="1" x14ac:dyDescent="0.3">
      <c r="A3767" t="s">
        <v>430</v>
      </c>
      <c r="B3767" t="s">
        <v>431</v>
      </c>
      <c r="C3767" t="s">
        <v>431</v>
      </c>
      <c r="D3767" t="s">
        <v>455</v>
      </c>
      <c r="E3767" t="s">
        <v>456</v>
      </c>
      <c r="F3767" t="s">
        <v>19</v>
      </c>
      <c r="G3767" t="s">
        <v>20</v>
      </c>
      <c r="H3767" t="s">
        <v>21</v>
      </c>
      <c r="I3767" t="s">
        <v>14</v>
      </c>
      <c r="J3767" t="s">
        <v>15</v>
      </c>
      <c r="K3767" t="s">
        <v>16</v>
      </c>
      <c r="L3767" s="9">
        <v>146440829.03</v>
      </c>
      <c r="M3767" s="9">
        <v>146440829</v>
      </c>
      <c r="N3767">
        <v>2017</v>
      </c>
    </row>
    <row r="3768" spans="1:14" hidden="1" x14ac:dyDescent="0.3">
      <c r="A3768" t="s">
        <v>430</v>
      </c>
      <c r="B3768" t="s">
        <v>431</v>
      </c>
      <c r="C3768" t="s">
        <v>431</v>
      </c>
      <c r="D3768" t="s">
        <v>455</v>
      </c>
      <c r="E3768" t="s">
        <v>456</v>
      </c>
      <c r="F3768" t="s">
        <v>19</v>
      </c>
      <c r="G3768" t="s">
        <v>20</v>
      </c>
      <c r="H3768" t="s">
        <v>21</v>
      </c>
      <c r="I3768" t="s">
        <v>101</v>
      </c>
      <c r="J3768" t="s">
        <v>102</v>
      </c>
      <c r="K3768" t="s">
        <v>45</v>
      </c>
      <c r="L3768" s="9">
        <v>53274736</v>
      </c>
      <c r="M3768" s="9">
        <v>53274736</v>
      </c>
      <c r="N3768">
        <v>2017</v>
      </c>
    </row>
    <row r="3769" spans="1:14" hidden="1" x14ac:dyDescent="0.3">
      <c r="A3769" t="s">
        <v>430</v>
      </c>
      <c r="B3769" t="s">
        <v>431</v>
      </c>
      <c r="C3769" t="s">
        <v>431</v>
      </c>
      <c r="D3769" t="s">
        <v>455</v>
      </c>
      <c r="E3769" t="s">
        <v>456</v>
      </c>
      <c r="F3769" t="s">
        <v>19</v>
      </c>
      <c r="G3769" t="s">
        <v>20</v>
      </c>
      <c r="H3769" t="s">
        <v>21</v>
      </c>
      <c r="I3769" t="s">
        <v>103</v>
      </c>
      <c r="J3769" t="s">
        <v>104</v>
      </c>
      <c r="K3769" t="s">
        <v>45</v>
      </c>
      <c r="L3769" s="9">
        <v>39125264</v>
      </c>
      <c r="M3769" s="9">
        <v>38995664</v>
      </c>
      <c r="N3769">
        <v>2017</v>
      </c>
    </row>
    <row r="3770" spans="1:14" hidden="1" x14ac:dyDescent="0.3">
      <c r="A3770" t="s">
        <v>430</v>
      </c>
      <c r="B3770" t="s">
        <v>431</v>
      </c>
      <c r="C3770" t="s">
        <v>431</v>
      </c>
      <c r="D3770" t="s">
        <v>455</v>
      </c>
      <c r="E3770" t="s">
        <v>456</v>
      </c>
      <c r="F3770" t="s">
        <v>19</v>
      </c>
      <c r="G3770" t="s">
        <v>20</v>
      </c>
      <c r="H3770" t="s">
        <v>21</v>
      </c>
      <c r="I3770" t="s">
        <v>103</v>
      </c>
      <c r="J3770" t="s">
        <v>104</v>
      </c>
      <c r="K3770" t="s">
        <v>45</v>
      </c>
      <c r="L3770" s="9">
        <v>47766453</v>
      </c>
      <c r="M3770" s="9">
        <v>0</v>
      </c>
      <c r="N3770">
        <v>2017</v>
      </c>
    </row>
    <row r="3771" spans="1:14" hidden="1" x14ac:dyDescent="0.3">
      <c r="A3771" t="s">
        <v>430</v>
      </c>
      <c r="B3771" t="s">
        <v>431</v>
      </c>
      <c r="C3771" t="s">
        <v>431</v>
      </c>
      <c r="D3771" t="s">
        <v>455</v>
      </c>
      <c r="E3771" t="s">
        <v>456</v>
      </c>
      <c r="F3771" t="s">
        <v>19</v>
      </c>
      <c r="G3771" t="s">
        <v>20</v>
      </c>
      <c r="H3771" t="s">
        <v>21</v>
      </c>
      <c r="I3771" t="s">
        <v>103</v>
      </c>
      <c r="J3771" t="s">
        <v>104</v>
      </c>
      <c r="K3771" t="s">
        <v>45</v>
      </c>
      <c r="L3771" s="9">
        <v>11219838</v>
      </c>
      <c r="M3771" s="9">
        <v>0</v>
      </c>
      <c r="N3771">
        <v>2017</v>
      </c>
    </row>
    <row r="3772" spans="1:14" hidden="1" x14ac:dyDescent="0.3">
      <c r="A3772" t="s">
        <v>430</v>
      </c>
      <c r="B3772" t="s">
        <v>431</v>
      </c>
      <c r="C3772" t="s">
        <v>431</v>
      </c>
      <c r="D3772" t="s">
        <v>455</v>
      </c>
      <c r="E3772" t="s">
        <v>456</v>
      </c>
      <c r="F3772" t="s">
        <v>19</v>
      </c>
      <c r="G3772" t="s">
        <v>20</v>
      </c>
      <c r="H3772" t="s">
        <v>21</v>
      </c>
      <c r="I3772" t="s">
        <v>111</v>
      </c>
      <c r="J3772" t="s">
        <v>112</v>
      </c>
      <c r="K3772" t="s">
        <v>45</v>
      </c>
      <c r="L3772" s="9">
        <v>271559171</v>
      </c>
      <c r="M3772" s="9">
        <v>271559171</v>
      </c>
      <c r="N3772">
        <v>2017</v>
      </c>
    </row>
    <row r="3773" spans="1:14" hidden="1" x14ac:dyDescent="0.3">
      <c r="A3773" t="s">
        <v>430</v>
      </c>
      <c r="B3773" t="s">
        <v>431</v>
      </c>
      <c r="C3773" t="s">
        <v>431</v>
      </c>
      <c r="D3773" t="s">
        <v>455</v>
      </c>
      <c r="E3773" t="s">
        <v>456</v>
      </c>
      <c r="F3773" t="s">
        <v>19</v>
      </c>
      <c r="G3773" t="s">
        <v>20</v>
      </c>
      <c r="H3773" t="s">
        <v>21</v>
      </c>
      <c r="I3773" t="s">
        <v>166</v>
      </c>
      <c r="J3773" t="s">
        <v>167</v>
      </c>
      <c r="K3773" t="s">
        <v>163</v>
      </c>
      <c r="L3773" s="9">
        <v>35506425.299999997</v>
      </c>
      <c r="M3773" s="9">
        <v>35500000</v>
      </c>
      <c r="N3773">
        <v>2017</v>
      </c>
    </row>
    <row r="3774" spans="1:14" hidden="1" x14ac:dyDescent="0.3">
      <c r="A3774" t="s">
        <v>430</v>
      </c>
      <c r="B3774" t="s">
        <v>431</v>
      </c>
      <c r="C3774" t="s">
        <v>431</v>
      </c>
      <c r="D3774" t="s">
        <v>455</v>
      </c>
      <c r="E3774" t="s">
        <v>456</v>
      </c>
      <c r="F3774" t="s">
        <v>19</v>
      </c>
      <c r="G3774" t="s">
        <v>20</v>
      </c>
      <c r="H3774" t="s">
        <v>21</v>
      </c>
      <c r="I3774" t="s">
        <v>73</v>
      </c>
      <c r="J3774" t="s">
        <v>74</v>
      </c>
      <c r="K3774" t="s">
        <v>72</v>
      </c>
      <c r="L3774" s="9">
        <v>16543371.369999999</v>
      </c>
      <c r="M3774" s="9">
        <v>16500000</v>
      </c>
      <c r="N3774">
        <v>2017</v>
      </c>
    </row>
    <row r="3775" spans="1:14" hidden="1" x14ac:dyDescent="0.3">
      <c r="A3775" t="s">
        <v>430</v>
      </c>
      <c r="B3775" t="s">
        <v>431</v>
      </c>
      <c r="C3775" t="s">
        <v>431</v>
      </c>
      <c r="D3775" t="s">
        <v>457</v>
      </c>
      <c r="E3775" t="s">
        <v>458</v>
      </c>
      <c r="F3775" t="s">
        <v>19</v>
      </c>
      <c r="G3775" t="s">
        <v>20</v>
      </c>
      <c r="H3775" t="s">
        <v>21</v>
      </c>
      <c r="I3775" t="s">
        <v>103</v>
      </c>
      <c r="J3775" t="s">
        <v>104</v>
      </c>
      <c r="K3775" t="s">
        <v>45</v>
      </c>
      <c r="L3775" s="9">
        <v>280851840</v>
      </c>
      <c r="M3775" s="9">
        <v>0</v>
      </c>
      <c r="N3775">
        <v>2016</v>
      </c>
    </row>
    <row r="3776" spans="1:14" hidden="1" x14ac:dyDescent="0.3">
      <c r="A3776" t="s">
        <v>430</v>
      </c>
      <c r="B3776" t="s">
        <v>431</v>
      </c>
      <c r="C3776" t="s">
        <v>431</v>
      </c>
      <c r="D3776" t="s">
        <v>457</v>
      </c>
      <c r="E3776" t="s">
        <v>458</v>
      </c>
      <c r="F3776" t="s">
        <v>19</v>
      </c>
      <c r="G3776" t="s">
        <v>20</v>
      </c>
      <c r="H3776" t="s">
        <v>21</v>
      </c>
      <c r="I3776" t="s">
        <v>166</v>
      </c>
      <c r="J3776" t="s">
        <v>167</v>
      </c>
      <c r="K3776" t="s">
        <v>163</v>
      </c>
      <c r="L3776" s="9">
        <v>7120000</v>
      </c>
      <c r="M3776" s="9">
        <v>7120000</v>
      </c>
      <c r="N3776">
        <v>2016</v>
      </c>
    </row>
    <row r="3777" spans="1:14" hidden="1" x14ac:dyDescent="0.3">
      <c r="A3777" t="s">
        <v>430</v>
      </c>
      <c r="B3777" t="s">
        <v>431</v>
      </c>
      <c r="C3777" t="s">
        <v>431</v>
      </c>
      <c r="D3777" t="s">
        <v>457</v>
      </c>
      <c r="E3777" t="s">
        <v>458</v>
      </c>
      <c r="F3777" t="s">
        <v>19</v>
      </c>
      <c r="G3777" t="s">
        <v>20</v>
      </c>
      <c r="H3777" t="s">
        <v>21</v>
      </c>
      <c r="I3777" t="s">
        <v>14</v>
      </c>
      <c r="J3777" t="s">
        <v>15</v>
      </c>
      <c r="K3777" t="s">
        <v>16</v>
      </c>
      <c r="L3777" s="9">
        <v>5400000</v>
      </c>
      <c r="M3777" s="9">
        <v>5400000</v>
      </c>
      <c r="N3777">
        <v>2017</v>
      </c>
    </row>
    <row r="3778" spans="1:14" hidden="1" x14ac:dyDescent="0.3">
      <c r="A3778" t="s">
        <v>430</v>
      </c>
      <c r="B3778" t="s">
        <v>431</v>
      </c>
      <c r="C3778" t="s">
        <v>431</v>
      </c>
      <c r="D3778" t="s">
        <v>457</v>
      </c>
      <c r="E3778" t="s">
        <v>458</v>
      </c>
      <c r="F3778" t="s">
        <v>19</v>
      </c>
      <c r="G3778" t="s">
        <v>20</v>
      </c>
      <c r="H3778" t="s">
        <v>21</v>
      </c>
      <c r="I3778" t="s">
        <v>101</v>
      </c>
      <c r="J3778" t="s">
        <v>102</v>
      </c>
      <c r="K3778" t="s">
        <v>45</v>
      </c>
      <c r="L3778" s="9">
        <v>330744030.89999998</v>
      </c>
      <c r="M3778" s="9">
        <v>209851837</v>
      </c>
      <c r="N3778">
        <v>2017</v>
      </c>
    </row>
    <row r="3779" spans="1:14" hidden="1" x14ac:dyDescent="0.3">
      <c r="A3779" t="s">
        <v>430</v>
      </c>
      <c r="B3779" t="s">
        <v>431</v>
      </c>
      <c r="C3779" t="s">
        <v>431</v>
      </c>
      <c r="D3779" t="s">
        <v>457</v>
      </c>
      <c r="E3779" t="s">
        <v>458</v>
      </c>
      <c r="F3779" t="s">
        <v>19</v>
      </c>
      <c r="G3779" t="s">
        <v>20</v>
      </c>
      <c r="H3779" t="s">
        <v>21</v>
      </c>
      <c r="I3779" t="s">
        <v>103</v>
      </c>
      <c r="J3779" t="s">
        <v>104</v>
      </c>
      <c r="K3779" t="s">
        <v>45</v>
      </c>
      <c r="L3779" s="9">
        <v>266191845</v>
      </c>
      <c r="M3779" s="9">
        <v>0</v>
      </c>
      <c r="N3779">
        <v>2017</v>
      </c>
    </row>
    <row r="3780" spans="1:14" hidden="1" x14ac:dyDescent="0.3">
      <c r="A3780" t="s">
        <v>430</v>
      </c>
      <c r="B3780" t="s">
        <v>431</v>
      </c>
      <c r="C3780" t="s">
        <v>431</v>
      </c>
      <c r="D3780" t="s">
        <v>457</v>
      </c>
      <c r="E3780" t="s">
        <v>458</v>
      </c>
      <c r="F3780" t="s">
        <v>19</v>
      </c>
      <c r="G3780" t="s">
        <v>20</v>
      </c>
      <c r="H3780" t="s">
        <v>21</v>
      </c>
      <c r="I3780" t="s">
        <v>111</v>
      </c>
      <c r="J3780" t="s">
        <v>112</v>
      </c>
      <c r="K3780" t="s">
        <v>45</v>
      </c>
      <c r="L3780" s="9">
        <v>15000000</v>
      </c>
      <c r="M3780" s="9">
        <v>15000000</v>
      </c>
      <c r="N3780">
        <v>2017</v>
      </c>
    </row>
    <row r="3781" spans="1:14" hidden="1" x14ac:dyDescent="0.3">
      <c r="A3781" t="s">
        <v>430</v>
      </c>
      <c r="B3781" t="s">
        <v>431</v>
      </c>
      <c r="C3781" t="s">
        <v>431</v>
      </c>
      <c r="D3781" t="s">
        <v>457</v>
      </c>
      <c r="E3781" t="s">
        <v>458</v>
      </c>
      <c r="F3781" t="s">
        <v>19</v>
      </c>
      <c r="G3781" t="s">
        <v>20</v>
      </c>
      <c r="H3781" t="s">
        <v>21</v>
      </c>
      <c r="I3781" t="s">
        <v>111</v>
      </c>
      <c r="J3781" t="s">
        <v>112</v>
      </c>
      <c r="K3781" t="s">
        <v>45</v>
      </c>
      <c r="L3781" s="9">
        <v>12800000</v>
      </c>
      <c r="M3781" s="9">
        <v>12800000</v>
      </c>
      <c r="N3781">
        <v>2017</v>
      </c>
    </row>
    <row r="3782" spans="1:14" hidden="1" x14ac:dyDescent="0.3">
      <c r="A3782" t="s">
        <v>430</v>
      </c>
      <c r="B3782" t="s">
        <v>431</v>
      </c>
      <c r="C3782" t="s">
        <v>431</v>
      </c>
      <c r="D3782" t="s">
        <v>457</v>
      </c>
      <c r="E3782" t="s">
        <v>458</v>
      </c>
      <c r="F3782" t="s">
        <v>19</v>
      </c>
      <c r="G3782" t="s">
        <v>20</v>
      </c>
      <c r="H3782" t="s">
        <v>21</v>
      </c>
      <c r="I3782" t="s">
        <v>14</v>
      </c>
      <c r="J3782" t="s">
        <v>15</v>
      </c>
      <c r="K3782" t="s">
        <v>16</v>
      </c>
      <c r="L3782" s="9">
        <v>7377000</v>
      </c>
      <c r="M3782" s="9">
        <v>7377000</v>
      </c>
      <c r="N3782">
        <v>2018</v>
      </c>
    </row>
    <row r="3783" spans="1:14" hidden="1" x14ac:dyDescent="0.3">
      <c r="A3783" t="s">
        <v>430</v>
      </c>
      <c r="B3783" t="s">
        <v>431</v>
      </c>
      <c r="C3783" t="s">
        <v>431</v>
      </c>
      <c r="D3783" t="s">
        <v>457</v>
      </c>
      <c r="E3783" t="s">
        <v>458</v>
      </c>
      <c r="F3783" t="s">
        <v>19</v>
      </c>
      <c r="G3783" t="s">
        <v>20</v>
      </c>
      <c r="H3783" t="s">
        <v>21</v>
      </c>
      <c r="I3783" t="s">
        <v>131</v>
      </c>
      <c r="J3783" t="s">
        <v>132</v>
      </c>
      <c r="K3783" t="s">
        <v>45</v>
      </c>
      <c r="L3783" s="9">
        <v>395663465.89999998</v>
      </c>
      <c r="M3783" s="9">
        <v>0</v>
      </c>
      <c r="N3783">
        <v>2018</v>
      </c>
    </row>
    <row r="3784" spans="1:14" hidden="1" x14ac:dyDescent="0.3">
      <c r="A3784" t="s">
        <v>430</v>
      </c>
      <c r="B3784" t="s">
        <v>431</v>
      </c>
      <c r="C3784" t="s">
        <v>431</v>
      </c>
      <c r="D3784" t="s">
        <v>457</v>
      </c>
      <c r="E3784" t="s">
        <v>458</v>
      </c>
      <c r="F3784" t="s">
        <v>19</v>
      </c>
      <c r="G3784" t="s">
        <v>20</v>
      </c>
      <c r="H3784" t="s">
        <v>21</v>
      </c>
      <c r="I3784" t="s">
        <v>111</v>
      </c>
      <c r="J3784" t="s">
        <v>112</v>
      </c>
      <c r="K3784" t="s">
        <v>45</v>
      </c>
      <c r="L3784" s="9">
        <v>10000000</v>
      </c>
      <c r="M3784" s="9">
        <v>10000000</v>
      </c>
      <c r="N3784">
        <v>2018</v>
      </c>
    </row>
    <row r="3785" spans="1:14" hidden="1" x14ac:dyDescent="0.3">
      <c r="A3785" t="s">
        <v>430</v>
      </c>
      <c r="B3785" t="s">
        <v>431</v>
      </c>
      <c r="C3785" t="s">
        <v>431</v>
      </c>
      <c r="D3785" t="s">
        <v>457</v>
      </c>
      <c r="E3785" t="s">
        <v>458</v>
      </c>
      <c r="F3785" t="s">
        <v>19</v>
      </c>
      <c r="G3785" t="s">
        <v>20</v>
      </c>
      <c r="H3785" t="s">
        <v>21</v>
      </c>
      <c r="I3785" t="s">
        <v>131</v>
      </c>
      <c r="J3785" t="s">
        <v>132</v>
      </c>
      <c r="K3785" t="s">
        <v>45</v>
      </c>
      <c r="L3785" s="9">
        <v>272277600.89999998</v>
      </c>
      <c r="M3785" s="9">
        <v>146065986.28</v>
      </c>
      <c r="N3785">
        <v>2019</v>
      </c>
    </row>
    <row r="3786" spans="1:14" hidden="1" x14ac:dyDescent="0.3">
      <c r="A3786" t="s">
        <v>430</v>
      </c>
      <c r="B3786" t="s">
        <v>431</v>
      </c>
      <c r="C3786" t="s">
        <v>431</v>
      </c>
      <c r="D3786" t="s">
        <v>457</v>
      </c>
      <c r="E3786" t="s">
        <v>458</v>
      </c>
      <c r="F3786" t="s">
        <v>19</v>
      </c>
      <c r="G3786" t="s">
        <v>20</v>
      </c>
      <c r="H3786" t="s">
        <v>21</v>
      </c>
      <c r="I3786" t="s">
        <v>111</v>
      </c>
      <c r="J3786" t="s">
        <v>112</v>
      </c>
      <c r="K3786" t="s">
        <v>45</v>
      </c>
      <c r="L3786" s="9">
        <v>7000000</v>
      </c>
      <c r="M3786" s="9">
        <v>7000000</v>
      </c>
      <c r="N3786">
        <v>2019</v>
      </c>
    </row>
    <row r="3787" spans="1:14" hidden="1" x14ac:dyDescent="0.3">
      <c r="A3787" t="s">
        <v>430</v>
      </c>
      <c r="B3787" t="s">
        <v>431</v>
      </c>
      <c r="C3787" t="s">
        <v>431</v>
      </c>
      <c r="D3787" t="s">
        <v>459</v>
      </c>
      <c r="E3787" t="s">
        <v>460</v>
      </c>
      <c r="F3787" t="s">
        <v>19</v>
      </c>
      <c r="G3787" t="s">
        <v>20</v>
      </c>
      <c r="H3787" t="s">
        <v>21</v>
      </c>
      <c r="I3787" t="s">
        <v>37</v>
      </c>
      <c r="J3787" t="s">
        <v>38</v>
      </c>
      <c r="K3787" t="s">
        <v>16</v>
      </c>
      <c r="L3787" s="9">
        <v>2000000</v>
      </c>
      <c r="M3787" s="9">
        <v>0</v>
      </c>
      <c r="N3787">
        <v>2017</v>
      </c>
    </row>
    <row r="3788" spans="1:14" hidden="1" x14ac:dyDescent="0.3">
      <c r="A3788" t="s">
        <v>430</v>
      </c>
      <c r="B3788" t="s">
        <v>431</v>
      </c>
      <c r="C3788" t="s">
        <v>431</v>
      </c>
      <c r="D3788" t="s">
        <v>459</v>
      </c>
      <c r="E3788" t="s">
        <v>460</v>
      </c>
      <c r="F3788" t="s">
        <v>19</v>
      </c>
      <c r="G3788" t="s">
        <v>20</v>
      </c>
      <c r="H3788" t="s">
        <v>21</v>
      </c>
      <c r="I3788" t="s">
        <v>103</v>
      </c>
      <c r="J3788" t="s">
        <v>104</v>
      </c>
      <c r="K3788" t="s">
        <v>45</v>
      </c>
      <c r="L3788" s="9">
        <v>44329745</v>
      </c>
      <c r="M3788" s="9">
        <v>0</v>
      </c>
      <c r="N3788">
        <v>2017</v>
      </c>
    </row>
    <row r="3789" spans="1:14" hidden="1" x14ac:dyDescent="0.3">
      <c r="A3789" t="s">
        <v>430</v>
      </c>
      <c r="B3789" t="s">
        <v>431</v>
      </c>
      <c r="C3789" t="s">
        <v>431</v>
      </c>
      <c r="D3789" t="s">
        <v>459</v>
      </c>
      <c r="E3789" t="s">
        <v>460</v>
      </c>
      <c r="F3789" t="s">
        <v>19</v>
      </c>
      <c r="G3789" t="s">
        <v>20</v>
      </c>
      <c r="H3789" t="s">
        <v>21</v>
      </c>
      <c r="I3789" t="s">
        <v>125</v>
      </c>
      <c r="J3789" t="s">
        <v>126</v>
      </c>
      <c r="K3789" t="s">
        <v>45</v>
      </c>
      <c r="L3789" s="9">
        <v>11997859</v>
      </c>
      <c r="M3789" s="9">
        <v>0</v>
      </c>
      <c r="N3789">
        <v>2017</v>
      </c>
    </row>
    <row r="3790" spans="1:14" hidden="1" x14ac:dyDescent="0.3">
      <c r="A3790" t="s">
        <v>430</v>
      </c>
      <c r="B3790" t="s">
        <v>431</v>
      </c>
      <c r="C3790" t="s">
        <v>431</v>
      </c>
      <c r="D3790" t="s">
        <v>459</v>
      </c>
      <c r="E3790" t="s">
        <v>460</v>
      </c>
      <c r="F3790" t="s">
        <v>19</v>
      </c>
      <c r="G3790" t="s">
        <v>20</v>
      </c>
      <c r="H3790" t="s">
        <v>21</v>
      </c>
      <c r="I3790" t="s">
        <v>111</v>
      </c>
      <c r="J3790" t="s">
        <v>112</v>
      </c>
      <c r="K3790" t="s">
        <v>45</v>
      </c>
      <c r="L3790" s="9">
        <v>15000000</v>
      </c>
      <c r="M3790" s="9">
        <v>15000000</v>
      </c>
      <c r="N3790">
        <v>2017</v>
      </c>
    </row>
    <row r="3791" spans="1:14" hidden="1" x14ac:dyDescent="0.3">
      <c r="A3791" t="s">
        <v>430</v>
      </c>
      <c r="B3791" t="s">
        <v>431</v>
      </c>
      <c r="C3791" t="s">
        <v>431</v>
      </c>
      <c r="D3791" t="s">
        <v>459</v>
      </c>
      <c r="E3791" t="s">
        <v>460</v>
      </c>
      <c r="F3791" t="s">
        <v>19</v>
      </c>
      <c r="G3791" t="s">
        <v>20</v>
      </c>
      <c r="H3791" t="s">
        <v>21</v>
      </c>
      <c r="I3791" t="s">
        <v>73</v>
      </c>
      <c r="J3791" t="s">
        <v>74</v>
      </c>
      <c r="K3791" t="s">
        <v>72</v>
      </c>
      <c r="L3791" s="9">
        <v>414110759</v>
      </c>
      <c r="M3791" s="9">
        <v>0</v>
      </c>
      <c r="N3791">
        <v>2017</v>
      </c>
    </row>
    <row r="3792" spans="1:14" hidden="1" x14ac:dyDescent="0.3">
      <c r="A3792" t="s">
        <v>430</v>
      </c>
      <c r="B3792" t="s">
        <v>431</v>
      </c>
      <c r="C3792" t="s">
        <v>431</v>
      </c>
      <c r="D3792" t="s">
        <v>459</v>
      </c>
      <c r="E3792" t="s">
        <v>460</v>
      </c>
      <c r="F3792" t="s">
        <v>19</v>
      </c>
      <c r="G3792" t="s">
        <v>20</v>
      </c>
      <c r="H3792" t="s">
        <v>21</v>
      </c>
      <c r="I3792" t="s">
        <v>153</v>
      </c>
      <c r="J3792" t="s">
        <v>154</v>
      </c>
      <c r="K3792" t="s">
        <v>45</v>
      </c>
      <c r="L3792" s="9">
        <v>212447865</v>
      </c>
      <c r="M3792" s="9">
        <v>0</v>
      </c>
      <c r="N3792">
        <v>2018</v>
      </c>
    </row>
    <row r="3793" spans="1:14" hidden="1" x14ac:dyDescent="0.3">
      <c r="A3793" t="s">
        <v>430</v>
      </c>
      <c r="B3793" t="s">
        <v>431</v>
      </c>
      <c r="C3793" t="s">
        <v>431</v>
      </c>
      <c r="D3793" t="s">
        <v>459</v>
      </c>
      <c r="E3793" t="s">
        <v>460</v>
      </c>
      <c r="F3793" t="s">
        <v>19</v>
      </c>
      <c r="G3793" t="s">
        <v>20</v>
      </c>
      <c r="H3793" t="s">
        <v>21</v>
      </c>
      <c r="I3793" t="s">
        <v>135</v>
      </c>
      <c r="J3793" t="s">
        <v>136</v>
      </c>
      <c r="K3793" t="s">
        <v>45</v>
      </c>
      <c r="L3793" s="9">
        <v>20332305</v>
      </c>
      <c r="M3793" s="9">
        <v>0</v>
      </c>
      <c r="N3793">
        <v>2018</v>
      </c>
    </row>
    <row r="3794" spans="1:14" hidden="1" x14ac:dyDescent="0.3">
      <c r="A3794" t="s">
        <v>430</v>
      </c>
      <c r="B3794" t="s">
        <v>431</v>
      </c>
      <c r="C3794" t="s">
        <v>431</v>
      </c>
      <c r="D3794" t="s">
        <v>459</v>
      </c>
      <c r="E3794" t="s">
        <v>460</v>
      </c>
      <c r="F3794" t="s">
        <v>19</v>
      </c>
      <c r="G3794" t="s">
        <v>20</v>
      </c>
      <c r="H3794" t="s">
        <v>21</v>
      </c>
      <c r="I3794" t="s">
        <v>99</v>
      </c>
      <c r="J3794" t="s">
        <v>100</v>
      </c>
      <c r="K3794" t="s">
        <v>45</v>
      </c>
      <c r="L3794" s="9">
        <v>133926495</v>
      </c>
      <c r="M3794" s="9">
        <v>0</v>
      </c>
      <c r="N3794">
        <v>2018</v>
      </c>
    </row>
    <row r="3795" spans="1:14" hidden="1" x14ac:dyDescent="0.3">
      <c r="A3795" t="s">
        <v>430</v>
      </c>
      <c r="B3795" t="s">
        <v>431</v>
      </c>
      <c r="C3795" t="s">
        <v>431</v>
      </c>
      <c r="D3795" t="s">
        <v>459</v>
      </c>
      <c r="E3795" t="s">
        <v>460</v>
      </c>
      <c r="F3795" t="s">
        <v>19</v>
      </c>
      <c r="G3795" t="s">
        <v>20</v>
      </c>
      <c r="H3795" t="s">
        <v>21</v>
      </c>
      <c r="I3795" t="s">
        <v>129</v>
      </c>
      <c r="J3795" t="s">
        <v>130</v>
      </c>
      <c r="K3795" t="s">
        <v>45</v>
      </c>
      <c r="L3795" s="9">
        <v>47404104</v>
      </c>
      <c r="M3795" s="9">
        <v>0</v>
      </c>
      <c r="N3795">
        <v>2018</v>
      </c>
    </row>
    <row r="3796" spans="1:14" hidden="1" x14ac:dyDescent="0.3">
      <c r="A3796" t="s">
        <v>430</v>
      </c>
      <c r="B3796" t="s">
        <v>431</v>
      </c>
      <c r="C3796" t="s">
        <v>431</v>
      </c>
      <c r="D3796" t="s">
        <v>459</v>
      </c>
      <c r="E3796" t="s">
        <v>460</v>
      </c>
      <c r="F3796" t="s">
        <v>19</v>
      </c>
      <c r="G3796" t="s">
        <v>20</v>
      </c>
      <c r="H3796" t="s">
        <v>21</v>
      </c>
      <c r="I3796" t="s">
        <v>131</v>
      </c>
      <c r="J3796" t="s">
        <v>132</v>
      </c>
      <c r="K3796" t="s">
        <v>45</v>
      </c>
      <c r="L3796" s="9">
        <v>44329745</v>
      </c>
      <c r="M3796" s="9">
        <v>0</v>
      </c>
      <c r="N3796">
        <v>2018</v>
      </c>
    </row>
    <row r="3797" spans="1:14" hidden="1" x14ac:dyDescent="0.3">
      <c r="A3797" t="s">
        <v>430</v>
      </c>
      <c r="B3797" t="s">
        <v>431</v>
      </c>
      <c r="C3797" t="s">
        <v>431</v>
      </c>
      <c r="D3797" t="s">
        <v>459</v>
      </c>
      <c r="E3797" t="s">
        <v>460</v>
      </c>
      <c r="F3797" t="s">
        <v>19</v>
      </c>
      <c r="G3797" t="s">
        <v>20</v>
      </c>
      <c r="H3797" t="s">
        <v>21</v>
      </c>
      <c r="I3797" t="s">
        <v>125</v>
      </c>
      <c r="J3797" t="s">
        <v>126</v>
      </c>
      <c r="K3797" t="s">
        <v>45</v>
      </c>
      <c r="L3797" s="9">
        <v>19515160</v>
      </c>
      <c r="M3797" s="9">
        <v>0</v>
      </c>
      <c r="N3797">
        <v>2018</v>
      </c>
    </row>
    <row r="3798" spans="1:14" hidden="1" x14ac:dyDescent="0.3">
      <c r="A3798" t="s">
        <v>430</v>
      </c>
      <c r="B3798" t="s">
        <v>431</v>
      </c>
      <c r="C3798" t="s">
        <v>431</v>
      </c>
      <c r="D3798" t="s">
        <v>459</v>
      </c>
      <c r="E3798" t="s">
        <v>460</v>
      </c>
      <c r="F3798" t="s">
        <v>19</v>
      </c>
      <c r="G3798" t="s">
        <v>20</v>
      </c>
      <c r="H3798" t="s">
        <v>21</v>
      </c>
      <c r="I3798" t="s">
        <v>14</v>
      </c>
      <c r="J3798" t="s">
        <v>15</v>
      </c>
      <c r="K3798" t="s">
        <v>16</v>
      </c>
      <c r="L3798" s="9">
        <v>37788064</v>
      </c>
      <c r="M3798" s="9">
        <v>37788064</v>
      </c>
      <c r="N3798">
        <v>2019</v>
      </c>
    </row>
    <row r="3799" spans="1:14" hidden="1" x14ac:dyDescent="0.3">
      <c r="A3799" t="s">
        <v>430</v>
      </c>
      <c r="B3799" t="s">
        <v>431</v>
      </c>
      <c r="C3799" t="s">
        <v>431</v>
      </c>
      <c r="D3799" t="s">
        <v>459</v>
      </c>
      <c r="E3799" t="s">
        <v>460</v>
      </c>
      <c r="F3799" t="s">
        <v>19</v>
      </c>
      <c r="G3799" t="s">
        <v>20</v>
      </c>
      <c r="H3799" t="s">
        <v>21</v>
      </c>
      <c r="I3799" t="s">
        <v>153</v>
      </c>
      <c r="J3799" t="s">
        <v>154</v>
      </c>
      <c r="K3799" t="s">
        <v>45</v>
      </c>
      <c r="L3799" s="9">
        <v>212447855</v>
      </c>
      <c r="M3799" s="9">
        <v>212447855</v>
      </c>
      <c r="N3799">
        <v>2019</v>
      </c>
    </row>
    <row r="3800" spans="1:14" hidden="1" x14ac:dyDescent="0.3">
      <c r="A3800" t="s">
        <v>430</v>
      </c>
      <c r="B3800" t="s">
        <v>431</v>
      </c>
      <c r="C3800" t="s">
        <v>431</v>
      </c>
      <c r="D3800" t="s">
        <v>459</v>
      </c>
      <c r="E3800" t="s">
        <v>460</v>
      </c>
      <c r="F3800" t="s">
        <v>19</v>
      </c>
      <c r="G3800" t="s">
        <v>20</v>
      </c>
      <c r="H3800" t="s">
        <v>21</v>
      </c>
      <c r="I3800" t="s">
        <v>135</v>
      </c>
      <c r="J3800" t="s">
        <v>136</v>
      </c>
      <c r="K3800" t="s">
        <v>45</v>
      </c>
      <c r="L3800" s="9">
        <v>20332305</v>
      </c>
      <c r="M3800" s="9">
        <v>20332305</v>
      </c>
      <c r="N3800">
        <v>2019</v>
      </c>
    </row>
    <row r="3801" spans="1:14" hidden="1" x14ac:dyDescent="0.3">
      <c r="A3801" t="s">
        <v>430</v>
      </c>
      <c r="B3801" t="s">
        <v>431</v>
      </c>
      <c r="C3801" t="s">
        <v>431</v>
      </c>
      <c r="D3801" t="s">
        <v>459</v>
      </c>
      <c r="E3801" t="s">
        <v>460</v>
      </c>
      <c r="F3801" t="s">
        <v>19</v>
      </c>
      <c r="G3801" t="s">
        <v>20</v>
      </c>
      <c r="H3801" t="s">
        <v>21</v>
      </c>
      <c r="I3801" t="s">
        <v>99</v>
      </c>
      <c r="J3801" t="s">
        <v>100</v>
      </c>
      <c r="K3801" t="s">
        <v>45</v>
      </c>
      <c r="L3801" s="9">
        <v>133926495</v>
      </c>
      <c r="M3801" s="9">
        <v>133926495</v>
      </c>
      <c r="N3801">
        <v>2019</v>
      </c>
    </row>
    <row r="3802" spans="1:14" hidden="1" x14ac:dyDescent="0.3">
      <c r="A3802" t="s">
        <v>430</v>
      </c>
      <c r="B3802" t="s">
        <v>431</v>
      </c>
      <c r="C3802" t="s">
        <v>431</v>
      </c>
      <c r="D3802" t="s">
        <v>459</v>
      </c>
      <c r="E3802" t="s">
        <v>460</v>
      </c>
      <c r="F3802" t="s">
        <v>19</v>
      </c>
      <c r="G3802" t="s">
        <v>20</v>
      </c>
      <c r="H3802" t="s">
        <v>21</v>
      </c>
      <c r="I3802" t="s">
        <v>129</v>
      </c>
      <c r="J3802" t="s">
        <v>130</v>
      </c>
      <c r="K3802" t="s">
        <v>45</v>
      </c>
      <c r="L3802" s="9">
        <v>47404104</v>
      </c>
      <c r="M3802" s="9">
        <v>47404104</v>
      </c>
      <c r="N3802">
        <v>2019</v>
      </c>
    </row>
    <row r="3803" spans="1:14" hidden="1" x14ac:dyDescent="0.3">
      <c r="A3803" t="s">
        <v>430</v>
      </c>
      <c r="B3803" t="s">
        <v>431</v>
      </c>
      <c r="C3803" t="s">
        <v>431</v>
      </c>
      <c r="D3803" t="s">
        <v>459</v>
      </c>
      <c r="E3803" t="s">
        <v>460</v>
      </c>
      <c r="F3803" t="s">
        <v>19</v>
      </c>
      <c r="G3803" t="s">
        <v>20</v>
      </c>
      <c r="H3803" t="s">
        <v>21</v>
      </c>
      <c r="I3803" t="s">
        <v>131</v>
      </c>
      <c r="J3803" t="s">
        <v>132</v>
      </c>
      <c r="K3803" t="s">
        <v>45</v>
      </c>
      <c r="L3803" s="9">
        <v>44329745</v>
      </c>
      <c r="M3803" s="9">
        <v>44329745</v>
      </c>
      <c r="N3803">
        <v>2019</v>
      </c>
    </row>
    <row r="3804" spans="1:14" hidden="1" x14ac:dyDescent="0.3">
      <c r="A3804" t="s">
        <v>430</v>
      </c>
      <c r="B3804" t="s">
        <v>431</v>
      </c>
      <c r="C3804" t="s">
        <v>431</v>
      </c>
      <c r="D3804" t="s">
        <v>459</v>
      </c>
      <c r="E3804" t="s">
        <v>460</v>
      </c>
      <c r="F3804" t="s">
        <v>19</v>
      </c>
      <c r="G3804" t="s">
        <v>20</v>
      </c>
      <c r="H3804" t="s">
        <v>21</v>
      </c>
      <c r="I3804" t="s">
        <v>125</v>
      </c>
      <c r="J3804" t="s">
        <v>126</v>
      </c>
      <c r="K3804" t="s">
        <v>45</v>
      </c>
      <c r="L3804" s="9">
        <v>25624269</v>
      </c>
      <c r="M3804" s="9">
        <v>25559496</v>
      </c>
      <c r="N3804">
        <v>2019</v>
      </c>
    </row>
    <row r="3805" spans="1:14" hidden="1" x14ac:dyDescent="0.3">
      <c r="A3805" t="s">
        <v>430</v>
      </c>
      <c r="B3805" t="s">
        <v>431</v>
      </c>
      <c r="C3805" t="s">
        <v>431</v>
      </c>
      <c r="D3805" t="s">
        <v>459</v>
      </c>
      <c r="E3805" t="s">
        <v>460</v>
      </c>
      <c r="F3805" t="s">
        <v>19</v>
      </c>
      <c r="G3805" t="s">
        <v>20</v>
      </c>
      <c r="H3805" t="s">
        <v>21</v>
      </c>
      <c r="I3805" t="s">
        <v>111</v>
      </c>
      <c r="J3805" t="s">
        <v>112</v>
      </c>
      <c r="K3805" t="s">
        <v>45</v>
      </c>
      <c r="L3805" s="9">
        <v>28580100</v>
      </c>
      <c r="M3805" s="9">
        <v>28580100</v>
      </c>
      <c r="N3805">
        <v>2019</v>
      </c>
    </row>
    <row r="3806" spans="1:14" hidden="1" x14ac:dyDescent="0.3">
      <c r="A3806" t="s">
        <v>430</v>
      </c>
      <c r="B3806" t="s">
        <v>431</v>
      </c>
      <c r="C3806" t="s">
        <v>431</v>
      </c>
      <c r="D3806" t="s">
        <v>461</v>
      </c>
      <c r="E3806" t="s">
        <v>462</v>
      </c>
      <c r="F3806" t="s">
        <v>19</v>
      </c>
      <c r="G3806" t="s">
        <v>20</v>
      </c>
      <c r="H3806" t="s">
        <v>21</v>
      </c>
      <c r="I3806" t="s">
        <v>103</v>
      </c>
      <c r="J3806" t="s">
        <v>104</v>
      </c>
      <c r="K3806" t="s">
        <v>45</v>
      </c>
      <c r="L3806" s="9">
        <v>43843000</v>
      </c>
      <c r="M3806" s="9">
        <v>19000000</v>
      </c>
      <c r="N3806">
        <v>2016</v>
      </c>
    </row>
    <row r="3807" spans="1:14" hidden="1" x14ac:dyDescent="0.3">
      <c r="A3807" t="s">
        <v>430</v>
      </c>
      <c r="B3807" t="s">
        <v>431</v>
      </c>
      <c r="C3807" t="s">
        <v>431</v>
      </c>
      <c r="D3807" t="s">
        <v>461</v>
      </c>
      <c r="E3807" t="s">
        <v>462</v>
      </c>
      <c r="F3807" t="s">
        <v>19</v>
      </c>
      <c r="G3807" t="s">
        <v>20</v>
      </c>
      <c r="H3807" t="s">
        <v>21</v>
      </c>
      <c r="I3807" t="s">
        <v>103</v>
      </c>
      <c r="J3807" t="s">
        <v>104</v>
      </c>
      <c r="K3807" t="s">
        <v>45</v>
      </c>
      <c r="L3807" s="9">
        <v>60280506</v>
      </c>
      <c r="M3807" s="9">
        <v>49771827</v>
      </c>
      <c r="N3807">
        <v>2017</v>
      </c>
    </row>
    <row r="3808" spans="1:14" hidden="1" x14ac:dyDescent="0.3">
      <c r="A3808" t="s">
        <v>430</v>
      </c>
      <c r="B3808" t="s">
        <v>431</v>
      </c>
      <c r="C3808" t="s">
        <v>431</v>
      </c>
      <c r="D3808" t="s">
        <v>463</v>
      </c>
      <c r="E3808" t="s">
        <v>464</v>
      </c>
      <c r="F3808" t="s">
        <v>19</v>
      </c>
      <c r="G3808" t="s">
        <v>20</v>
      </c>
      <c r="H3808" t="s">
        <v>21</v>
      </c>
      <c r="I3808" t="s">
        <v>14</v>
      </c>
      <c r="J3808" t="s">
        <v>15</v>
      </c>
      <c r="K3808" t="s">
        <v>16</v>
      </c>
      <c r="L3808" s="9">
        <v>31500000</v>
      </c>
      <c r="M3808" s="9">
        <v>31426670</v>
      </c>
      <c r="N3808">
        <v>2016</v>
      </c>
    </row>
    <row r="3809" spans="1:14" hidden="1" x14ac:dyDescent="0.3">
      <c r="A3809" t="s">
        <v>430</v>
      </c>
      <c r="B3809" t="s">
        <v>431</v>
      </c>
      <c r="C3809" t="s">
        <v>431</v>
      </c>
      <c r="D3809" t="s">
        <v>463</v>
      </c>
      <c r="E3809" t="s">
        <v>464</v>
      </c>
      <c r="F3809" t="s">
        <v>19</v>
      </c>
      <c r="G3809" t="s">
        <v>20</v>
      </c>
      <c r="H3809" t="s">
        <v>21</v>
      </c>
      <c r="I3809" t="s">
        <v>101</v>
      </c>
      <c r="J3809" t="s">
        <v>102</v>
      </c>
      <c r="K3809" t="s">
        <v>45</v>
      </c>
      <c r="L3809" s="9">
        <v>649900</v>
      </c>
      <c r="M3809" s="9">
        <v>0</v>
      </c>
      <c r="N3809">
        <v>2016</v>
      </c>
    </row>
    <row r="3810" spans="1:14" hidden="1" x14ac:dyDescent="0.3">
      <c r="A3810" t="s">
        <v>430</v>
      </c>
      <c r="B3810" t="s">
        <v>431</v>
      </c>
      <c r="C3810" t="s">
        <v>431</v>
      </c>
      <c r="D3810" t="s">
        <v>463</v>
      </c>
      <c r="E3810" t="s">
        <v>464</v>
      </c>
      <c r="F3810" t="s">
        <v>19</v>
      </c>
      <c r="G3810" t="s">
        <v>20</v>
      </c>
      <c r="H3810" t="s">
        <v>21</v>
      </c>
      <c r="I3810" t="s">
        <v>103</v>
      </c>
      <c r="J3810" t="s">
        <v>104</v>
      </c>
      <c r="K3810" t="s">
        <v>45</v>
      </c>
      <c r="L3810" s="9">
        <v>212039630</v>
      </c>
      <c r="M3810" s="9">
        <v>0</v>
      </c>
      <c r="N3810">
        <v>2016</v>
      </c>
    </row>
    <row r="3811" spans="1:14" hidden="1" x14ac:dyDescent="0.3">
      <c r="A3811" t="s">
        <v>430</v>
      </c>
      <c r="B3811" t="s">
        <v>431</v>
      </c>
      <c r="C3811" t="s">
        <v>431</v>
      </c>
      <c r="D3811" t="s">
        <v>463</v>
      </c>
      <c r="E3811" t="s">
        <v>464</v>
      </c>
      <c r="F3811" t="s">
        <v>19</v>
      </c>
      <c r="G3811" t="s">
        <v>20</v>
      </c>
      <c r="H3811" t="s">
        <v>21</v>
      </c>
      <c r="I3811" t="s">
        <v>125</v>
      </c>
      <c r="J3811" t="s">
        <v>126</v>
      </c>
      <c r="K3811" t="s">
        <v>45</v>
      </c>
      <c r="L3811" s="9">
        <v>1532070</v>
      </c>
      <c r="M3811" s="9">
        <v>0</v>
      </c>
      <c r="N3811">
        <v>2016</v>
      </c>
    </row>
    <row r="3812" spans="1:14" hidden="1" x14ac:dyDescent="0.3">
      <c r="A3812" t="s">
        <v>430</v>
      </c>
      <c r="B3812" t="s">
        <v>431</v>
      </c>
      <c r="C3812" t="s">
        <v>431</v>
      </c>
      <c r="D3812" t="s">
        <v>463</v>
      </c>
      <c r="E3812" t="s">
        <v>464</v>
      </c>
      <c r="F3812" t="s">
        <v>19</v>
      </c>
      <c r="G3812" t="s">
        <v>20</v>
      </c>
      <c r="H3812" t="s">
        <v>21</v>
      </c>
      <c r="I3812" t="s">
        <v>159</v>
      </c>
      <c r="J3812" t="s">
        <v>160</v>
      </c>
      <c r="K3812" t="s">
        <v>45</v>
      </c>
      <c r="L3812" s="9">
        <v>200000000</v>
      </c>
      <c r="M3812" s="9">
        <v>200000000</v>
      </c>
      <c r="N3812">
        <v>2016</v>
      </c>
    </row>
    <row r="3813" spans="1:14" hidden="1" x14ac:dyDescent="0.3">
      <c r="A3813" t="s">
        <v>430</v>
      </c>
      <c r="B3813" t="s">
        <v>431</v>
      </c>
      <c r="C3813" t="s">
        <v>431</v>
      </c>
      <c r="D3813" t="s">
        <v>463</v>
      </c>
      <c r="E3813" t="s">
        <v>464</v>
      </c>
      <c r="F3813" t="s">
        <v>19</v>
      </c>
      <c r="G3813" t="s">
        <v>20</v>
      </c>
      <c r="H3813" t="s">
        <v>21</v>
      </c>
      <c r="I3813" t="s">
        <v>159</v>
      </c>
      <c r="J3813" t="s">
        <v>160</v>
      </c>
      <c r="K3813" t="s">
        <v>45</v>
      </c>
      <c r="L3813" s="9">
        <v>19300000</v>
      </c>
      <c r="M3813" s="9">
        <v>18436400</v>
      </c>
      <c r="N3813">
        <v>2016</v>
      </c>
    </row>
    <row r="3814" spans="1:14" hidden="1" x14ac:dyDescent="0.3">
      <c r="A3814" t="s">
        <v>430</v>
      </c>
      <c r="B3814" t="s">
        <v>431</v>
      </c>
      <c r="C3814" t="s">
        <v>431</v>
      </c>
      <c r="D3814" t="s">
        <v>463</v>
      </c>
      <c r="E3814" t="s">
        <v>464</v>
      </c>
      <c r="F3814" t="s">
        <v>19</v>
      </c>
      <c r="G3814" t="s">
        <v>20</v>
      </c>
      <c r="H3814" t="s">
        <v>21</v>
      </c>
      <c r="I3814" t="s">
        <v>14</v>
      </c>
      <c r="J3814" t="s">
        <v>15</v>
      </c>
      <c r="K3814" t="s">
        <v>16</v>
      </c>
      <c r="L3814" s="9">
        <v>330000000</v>
      </c>
      <c r="M3814" s="9">
        <v>330000000</v>
      </c>
      <c r="N3814">
        <v>2017</v>
      </c>
    </row>
    <row r="3815" spans="1:14" hidden="1" x14ac:dyDescent="0.3">
      <c r="A3815" t="s">
        <v>430</v>
      </c>
      <c r="B3815" t="s">
        <v>431</v>
      </c>
      <c r="C3815" t="s">
        <v>431</v>
      </c>
      <c r="D3815" t="s">
        <v>463</v>
      </c>
      <c r="E3815" t="s">
        <v>464</v>
      </c>
      <c r="F3815" t="s">
        <v>19</v>
      </c>
      <c r="G3815" t="s">
        <v>20</v>
      </c>
      <c r="H3815" t="s">
        <v>21</v>
      </c>
      <c r="I3815" t="s">
        <v>129</v>
      </c>
      <c r="J3815" t="s">
        <v>130</v>
      </c>
      <c r="K3815" t="s">
        <v>45</v>
      </c>
      <c r="L3815" s="9">
        <v>7113276.4800000004</v>
      </c>
      <c r="M3815" s="9">
        <v>0</v>
      </c>
      <c r="N3815">
        <v>2017</v>
      </c>
    </row>
    <row r="3816" spans="1:14" hidden="1" x14ac:dyDescent="0.3">
      <c r="A3816" t="s">
        <v>430</v>
      </c>
      <c r="B3816" t="s">
        <v>431</v>
      </c>
      <c r="C3816" t="s">
        <v>431</v>
      </c>
      <c r="D3816" t="s">
        <v>463</v>
      </c>
      <c r="E3816" t="s">
        <v>464</v>
      </c>
      <c r="F3816" t="s">
        <v>19</v>
      </c>
      <c r="G3816" t="s">
        <v>20</v>
      </c>
      <c r="H3816" t="s">
        <v>21</v>
      </c>
      <c r="I3816" t="s">
        <v>103</v>
      </c>
      <c r="J3816" t="s">
        <v>104</v>
      </c>
      <c r="K3816" t="s">
        <v>45</v>
      </c>
      <c r="L3816" s="9">
        <v>30000000</v>
      </c>
      <c r="M3816" s="9">
        <v>0</v>
      </c>
      <c r="N3816">
        <v>2017</v>
      </c>
    </row>
    <row r="3817" spans="1:14" hidden="1" x14ac:dyDescent="0.3">
      <c r="A3817" t="s">
        <v>430</v>
      </c>
      <c r="B3817" t="s">
        <v>431</v>
      </c>
      <c r="C3817" t="s">
        <v>431</v>
      </c>
      <c r="D3817" t="s">
        <v>463</v>
      </c>
      <c r="E3817" t="s">
        <v>464</v>
      </c>
      <c r="F3817" t="s">
        <v>19</v>
      </c>
      <c r="G3817" t="s">
        <v>20</v>
      </c>
      <c r="H3817" t="s">
        <v>21</v>
      </c>
      <c r="I3817" t="s">
        <v>103</v>
      </c>
      <c r="J3817" t="s">
        <v>104</v>
      </c>
      <c r="K3817" t="s">
        <v>45</v>
      </c>
      <c r="L3817" s="9">
        <v>168514580</v>
      </c>
      <c r="M3817" s="9">
        <v>0</v>
      </c>
      <c r="N3817">
        <v>2017</v>
      </c>
    </row>
    <row r="3818" spans="1:14" hidden="1" x14ac:dyDescent="0.3">
      <c r="A3818" t="s">
        <v>430</v>
      </c>
      <c r="B3818" t="s">
        <v>431</v>
      </c>
      <c r="C3818" t="s">
        <v>431</v>
      </c>
      <c r="D3818" t="s">
        <v>463</v>
      </c>
      <c r="E3818" t="s">
        <v>464</v>
      </c>
      <c r="F3818" t="s">
        <v>19</v>
      </c>
      <c r="G3818" t="s">
        <v>20</v>
      </c>
      <c r="H3818" t="s">
        <v>21</v>
      </c>
      <c r="I3818" t="s">
        <v>125</v>
      </c>
      <c r="J3818" t="s">
        <v>126</v>
      </c>
      <c r="K3818" t="s">
        <v>45</v>
      </c>
      <c r="L3818" s="9">
        <v>789092.35</v>
      </c>
      <c r="M3818" s="9">
        <v>0</v>
      </c>
      <c r="N3818">
        <v>2017</v>
      </c>
    </row>
    <row r="3819" spans="1:14" hidden="1" x14ac:dyDescent="0.3">
      <c r="A3819" t="s">
        <v>430</v>
      </c>
      <c r="B3819" t="s">
        <v>431</v>
      </c>
      <c r="C3819" t="s">
        <v>431</v>
      </c>
      <c r="D3819" t="s">
        <v>463</v>
      </c>
      <c r="E3819" t="s">
        <v>464</v>
      </c>
      <c r="F3819" t="s">
        <v>19</v>
      </c>
      <c r="G3819" t="s">
        <v>20</v>
      </c>
      <c r="H3819" t="s">
        <v>21</v>
      </c>
      <c r="I3819" t="s">
        <v>73</v>
      </c>
      <c r="J3819" t="s">
        <v>74</v>
      </c>
      <c r="K3819" t="s">
        <v>72</v>
      </c>
      <c r="L3819" s="9">
        <v>75000000</v>
      </c>
      <c r="M3819" s="9">
        <v>75000000</v>
      </c>
      <c r="N3819">
        <v>2017</v>
      </c>
    </row>
    <row r="3820" spans="1:14" hidden="1" x14ac:dyDescent="0.3">
      <c r="A3820" t="s">
        <v>430</v>
      </c>
      <c r="B3820" t="s">
        <v>431</v>
      </c>
      <c r="C3820" t="s">
        <v>431</v>
      </c>
      <c r="D3820" t="s">
        <v>463</v>
      </c>
      <c r="E3820" t="s">
        <v>464</v>
      </c>
      <c r="F3820" t="s">
        <v>19</v>
      </c>
      <c r="G3820" t="s">
        <v>20</v>
      </c>
      <c r="H3820" t="s">
        <v>21</v>
      </c>
      <c r="I3820" t="s">
        <v>14</v>
      </c>
      <c r="J3820" t="s">
        <v>15</v>
      </c>
      <c r="K3820" t="s">
        <v>16</v>
      </c>
      <c r="L3820" s="9">
        <v>405000000</v>
      </c>
      <c r="M3820" s="9">
        <v>364500000</v>
      </c>
      <c r="N3820">
        <v>2018</v>
      </c>
    </row>
    <row r="3821" spans="1:14" hidden="1" x14ac:dyDescent="0.3">
      <c r="A3821" t="s">
        <v>430</v>
      </c>
      <c r="B3821" t="s">
        <v>431</v>
      </c>
      <c r="C3821" t="s">
        <v>431</v>
      </c>
      <c r="D3821" t="s">
        <v>463</v>
      </c>
      <c r="E3821" t="s">
        <v>464</v>
      </c>
      <c r="F3821" t="s">
        <v>19</v>
      </c>
      <c r="G3821" t="s">
        <v>20</v>
      </c>
      <c r="H3821" t="s">
        <v>21</v>
      </c>
      <c r="I3821" t="s">
        <v>131</v>
      </c>
      <c r="J3821" t="s">
        <v>132</v>
      </c>
      <c r="K3821" t="s">
        <v>45</v>
      </c>
      <c r="L3821" s="9">
        <v>176513451.84</v>
      </c>
      <c r="M3821" s="9">
        <v>175906232</v>
      </c>
      <c r="N3821">
        <v>2018</v>
      </c>
    </row>
    <row r="3822" spans="1:14" hidden="1" x14ac:dyDescent="0.3">
      <c r="A3822" t="s">
        <v>430</v>
      </c>
      <c r="B3822" t="s">
        <v>431</v>
      </c>
      <c r="C3822" t="s">
        <v>431</v>
      </c>
      <c r="D3822" t="s">
        <v>463</v>
      </c>
      <c r="E3822" t="s">
        <v>464</v>
      </c>
      <c r="F3822" t="s">
        <v>19</v>
      </c>
      <c r="G3822" t="s">
        <v>20</v>
      </c>
      <c r="H3822" t="s">
        <v>21</v>
      </c>
      <c r="I3822" t="s">
        <v>131</v>
      </c>
      <c r="J3822" t="s">
        <v>132</v>
      </c>
      <c r="K3822" t="s">
        <v>45</v>
      </c>
      <c r="L3822" s="9">
        <v>30000000</v>
      </c>
      <c r="M3822" s="9">
        <v>29885065</v>
      </c>
      <c r="N3822">
        <v>2018</v>
      </c>
    </row>
    <row r="3823" spans="1:14" hidden="1" x14ac:dyDescent="0.3">
      <c r="A3823" t="s">
        <v>430</v>
      </c>
      <c r="B3823" t="s">
        <v>431</v>
      </c>
      <c r="C3823" t="s">
        <v>431</v>
      </c>
      <c r="D3823" t="s">
        <v>463</v>
      </c>
      <c r="E3823" t="s">
        <v>464</v>
      </c>
      <c r="F3823" t="s">
        <v>19</v>
      </c>
      <c r="G3823" t="s">
        <v>20</v>
      </c>
      <c r="H3823" t="s">
        <v>21</v>
      </c>
      <c r="I3823" t="s">
        <v>125</v>
      </c>
      <c r="J3823" t="s">
        <v>126</v>
      </c>
      <c r="K3823" t="s">
        <v>45</v>
      </c>
      <c r="L3823" s="9">
        <v>521611.34</v>
      </c>
      <c r="M3823" s="9">
        <v>0</v>
      </c>
      <c r="N3823">
        <v>2018</v>
      </c>
    </row>
    <row r="3824" spans="1:14" hidden="1" x14ac:dyDescent="0.3">
      <c r="A3824" t="s">
        <v>430</v>
      </c>
      <c r="B3824" t="s">
        <v>431</v>
      </c>
      <c r="C3824" t="s">
        <v>431</v>
      </c>
      <c r="D3824" t="s">
        <v>463</v>
      </c>
      <c r="E3824" t="s">
        <v>464</v>
      </c>
      <c r="F3824" t="s">
        <v>19</v>
      </c>
      <c r="G3824" t="s">
        <v>20</v>
      </c>
      <c r="H3824" t="s">
        <v>21</v>
      </c>
      <c r="I3824" t="s">
        <v>14</v>
      </c>
      <c r="J3824" t="s">
        <v>15</v>
      </c>
      <c r="K3824" t="s">
        <v>16</v>
      </c>
      <c r="L3824" s="9">
        <v>195000000</v>
      </c>
      <c r="M3824" s="9">
        <v>195000000</v>
      </c>
      <c r="N3824">
        <v>2019</v>
      </c>
    </row>
    <row r="3825" spans="1:14" hidden="1" x14ac:dyDescent="0.3">
      <c r="A3825" t="s">
        <v>430</v>
      </c>
      <c r="B3825" t="s">
        <v>431</v>
      </c>
      <c r="C3825" t="s">
        <v>431</v>
      </c>
      <c r="D3825" t="s">
        <v>463</v>
      </c>
      <c r="E3825" t="s">
        <v>464</v>
      </c>
      <c r="F3825" t="s">
        <v>19</v>
      </c>
      <c r="G3825" t="s">
        <v>20</v>
      </c>
      <c r="H3825" t="s">
        <v>21</v>
      </c>
      <c r="I3825" t="s">
        <v>131</v>
      </c>
      <c r="J3825" t="s">
        <v>132</v>
      </c>
      <c r="K3825" t="s">
        <v>45</v>
      </c>
      <c r="L3825" s="9">
        <v>1317425.6599999999</v>
      </c>
      <c r="M3825" s="9">
        <v>0</v>
      </c>
      <c r="N3825">
        <v>2019</v>
      </c>
    </row>
    <row r="3826" spans="1:14" hidden="1" x14ac:dyDescent="0.3">
      <c r="A3826" t="s">
        <v>430</v>
      </c>
      <c r="B3826" t="s">
        <v>431</v>
      </c>
      <c r="C3826" t="s">
        <v>431</v>
      </c>
      <c r="D3826" t="s">
        <v>463</v>
      </c>
      <c r="E3826" t="s">
        <v>464</v>
      </c>
      <c r="F3826" t="s">
        <v>19</v>
      </c>
      <c r="G3826" t="s">
        <v>20</v>
      </c>
      <c r="H3826" t="s">
        <v>21</v>
      </c>
      <c r="I3826" t="s">
        <v>125</v>
      </c>
      <c r="J3826" t="s">
        <v>126</v>
      </c>
      <c r="K3826" t="s">
        <v>45</v>
      </c>
      <c r="L3826" s="9">
        <v>8136.83</v>
      </c>
      <c r="M3826" s="9">
        <v>0</v>
      </c>
      <c r="N3826">
        <v>2019</v>
      </c>
    </row>
    <row r="3827" spans="1:14" hidden="1" x14ac:dyDescent="0.3">
      <c r="A3827" t="s">
        <v>430</v>
      </c>
      <c r="B3827" t="s">
        <v>431</v>
      </c>
      <c r="C3827" t="s">
        <v>431</v>
      </c>
      <c r="D3827" t="s">
        <v>463</v>
      </c>
      <c r="E3827" t="s">
        <v>464</v>
      </c>
      <c r="F3827" t="s">
        <v>19</v>
      </c>
      <c r="G3827" t="s">
        <v>20</v>
      </c>
      <c r="H3827" t="s">
        <v>21</v>
      </c>
      <c r="I3827" t="s">
        <v>73</v>
      </c>
      <c r="J3827" t="s">
        <v>74</v>
      </c>
      <c r="K3827" t="s">
        <v>72</v>
      </c>
      <c r="L3827" s="9">
        <v>6600000</v>
      </c>
      <c r="M3827" s="9">
        <v>6600000</v>
      </c>
      <c r="N3827">
        <v>2019</v>
      </c>
    </row>
    <row r="3828" spans="1:14" hidden="1" x14ac:dyDescent="0.3">
      <c r="A3828" t="s">
        <v>430</v>
      </c>
      <c r="B3828" t="s">
        <v>431</v>
      </c>
      <c r="C3828" t="s">
        <v>431</v>
      </c>
      <c r="D3828" t="s">
        <v>465</v>
      </c>
      <c r="E3828" t="s">
        <v>466</v>
      </c>
      <c r="F3828" t="s">
        <v>19</v>
      </c>
      <c r="G3828" t="s">
        <v>20</v>
      </c>
      <c r="H3828" t="s">
        <v>21</v>
      </c>
      <c r="I3828" t="s">
        <v>101</v>
      </c>
      <c r="J3828" t="s">
        <v>102</v>
      </c>
      <c r="K3828" t="s">
        <v>45</v>
      </c>
      <c r="L3828" s="9">
        <v>134730000</v>
      </c>
      <c r="M3828" s="9">
        <v>0</v>
      </c>
      <c r="N3828">
        <v>2016</v>
      </c>
    </row>
    <row r="3829" spans="1:14" hidden="1" x14ac:dyDescent="0.3">
      <c r="A3829" t="s">
        <v>430</v>
      </c>
      <c r="B3829" t="s">
        <v>431</v>
      </c>
      <c r="C3829" t="s">
        <v>431</v>
      </c>
      <c r="D3829" t="s">
        <v>465</v>
      </c>
      <c r="E3829" t="s">
        <v>466</v>
      </c>
      <c r="F3829" t="s">
        <v>19</v>
      </c>
      <c r="G3829" t="s">
        <v>20</v>
      </c>
      <c r="H3829" t="s">
        <v>21</v>
      </c>
      <c r="I3829" t="s">
        <v>103</v>
      </c>
      <c r="J3829" t="s">
        <v>104</v>
      </c>
      <c r="K3829" t="s">
        <v>45</v>
      </c>
      <c r="L3829" s="9">
        <v>26840000</v>
      </c>
      <c r="M3829" s="9">
        <v>0</v>
      </c>
      <c r="N3829">
        <v>2016</v>
      </c>
    </row>
    <row r="3830" spans="1:14" hidden="1" x14ac:dyDescent="0.3">
      <c r="A3830" t="s">
        <v>430</v>
      </c>
      <c r="B3830" t="s">
        <v>431</v>
      </c>
      <c r="C3830" t="s">
        <v>431</v>
      </c>
      <c r="D3830" t="s">
        <v>465</v>
      </c>
      <c r="E3830" t="s">
        <v>466</v>
      </c>
      <c r="F3830" t="s">
        <v>19</v>
      </c>
      <c r="G3830" t="s">
        <v>20</v>
      </c>
      <c r="H3830" t="s">
        <v>21</v>
      </c>
      <c r="I3830" t="s">
        <v>101</v>
      </c>
      <c r="J3830" t="s">
        <v>102</v>
      </c>
      <c r="K3830" t="s">
        <v>45</v>
      </c>
      <c r="L3830" s="9">
        <v>172274084</v>
      </c>
      <c r="M3830" s="9">
        <v>155910300</v>
      </c>
      <c r="N3830">
        <v>2017</v>
      </c>
    </row>
    <row r="3831" spans="1:14" hidden="1" x14ac:dyDescent="0.3">
      <c r="A3831" t="s">
        <v>430</v>
      </c>
      <c r="B3831" t="s">
        <v>431</v>
      </c>
      <c r="C3831" t="s">
        <v>431</v>
      </c>
      <c r="D3831" t="s">
        <v>465</v>
      </c>
      <c r="E3831" t="s">
        <v>466</v>
      </c>
      <c r="F3831" t="s">
        <v>19</v>
      </c>
      <c r="G3831" t="s">
        <v>20</v>
      </c>
      <c r="H3831" t="s">
        <v>21</v>
      </c>
      <c r="I3831" t="s">
        <v>103</v>
      </c>
      <c r="J3831" t="s">
        <v>104</v>
      </c>
      <c r="K3831" t="s">
        <v>45</v>
      </c>
      <c r="L3831" s="9">
        <v>32603412</v>
      </c>
      <c r="M3831" s="9">
        <v>0</v>
      </c>
      <c r="N3831">
        <v>2017</v>
      </c>
    </row>
    <row r="3832" spans="1:14" hidden="1" x14ac:dyDescent="0.3">
      <c r="A3832" t="s">
        <v>430</v>
      </c>
      <c r="B3832" t="s">
        <v>431</v>
      </c>
      <c r="C3832" t="s">
        <v>431</v>
      </c>
      <c r="D3832" t="s">
        <v>465</v>
      </c>
      <c r="E3832" t="s">
        <v>466</v>
      </c>
      <c r="F3832" t="s">
        <v>19</v>
      </c>
      <c r="G3832" t="s">
        <v>20</v>
      </c>
      <c r="H3832" t="s">
        <v>21</v>
      </c>
      <c r="I3832" t="s">
        <v>111</v>
      </c>
      <c r="J3832" t="s">
        <v>112</v>
      </c>
      <c r="K3832" t="s">
        <v>45</v>
      </c>
      <c r="L3832" s="9">
        <v>2000000</v>
      </c>
      <c r="M3832" s="9">
        <v>2000000</v>
      </c>
      <c r="N3832">
        <v>2017</v>
      </c>
    </row>
    <row r="3833" spans="1:14" hidden="1" x14ac:dyDescent="0.3">
      <c r="A3833" t="s">
        <v>430</v>
      </c>
      <c r="B3833" t="s">
        <v>431</v>
      </c>
      <c r="C3833" t="s">
        <v>431</v>
      </c>
      <c r="D3833" t="s">
        <v>465</v>
      </c>
      <c r="E3833" t="s">
        <v>466</v>
      </c>
      <c r="F3833" t="s">
        <v>19</v>
      </c>
      <c r="G3833" t="s">
        <v>20</v>
      </c>
      <c r="H3833" t="s">
        <v>21</v>
      </c>
      <c r="I3833" t="s">
        <v>129</v>
      </c>
      <c r="J3833" t="s">
        <v>130</v>
      </c>
      <c r="K3833" t="s">
        <v>45</v>
      </c>
      <c r="L3833" s="9">
        <v>27466092</v>
      </c>
      <c r="M3833" s="9">
        <v>27466092</v>
      </c>
      <c r="N3833">
        <v>2018</v>
      </c>
    </row>
    <row r="3834" spans="1:14" hidden="1" x14ac:dyDescent="0.3">
      <c r="A3834" t="s">
        <v>430</v>
      </c>
      <c r="B3834" t="s">
        <v>431</v>
      </c>
      <c r="C3834" t="s">
        <v>431</v>
      </c>
      <c r="D3834" t="s">
        <v>465</v>
      </c>
      <c r="E3834" t="s">
        <v>466</v>
      </c>
      <c r="F3834" t="s">
        <v>19</v>
      </c>
      <c r="G3834" t="s">
        <v>20</v>
      </c>
      <c r="H3834" t="s">
        <v>21</v>
      </c>
      <c r="I3834" t="s">
        <v>131</v>
      </c>
      <c r="J3834" t="s">
        <v>132</v>
      </c>
      <c r="K3834" t="s">
        <v>45</v>
      </c>
      <c r="L3834" s="9">
        <v>32603412</v>
      </c>
      <c r="M3834" s="9">
        <v>15750883</v>
      </c>
      <c r="N3834">
        <v>2018</v>
      </c>
    </row>
    <row r="3835" spans="1:14" hidden="1" x14ac:dyDescent="0.3">
      <c r="A3835" t="s">
        <v>430</v>
      </c>
      <c r="B3835" t="s">
        <v>431</v>
      </c>
      <c r="C3835" t="s">
        <v>431</v>
      </c>
      <c r="D3835" t="s">
        <v>465</v>
      </c>
      <c r="E3835" t="s">
        <v>466</v>
      </c>
      <c r="F3835" t="s">
        <v>19</v>
      </c>
      <c r="G3835" t="s">
        <v>20</v>
      </c>
      <c r="H3835" t="s">
        <v>21</v>
      </c>
      <c r="I3835" t="s">
        <v>111</v>
      </c>
      <c r="J3835" t="s">
        <v>112</v>
      </c>
      <c r="K3835" t="s">
        <v>45</v>
      </c>
      <c r="L3835" s="9">
        <v>5000000</v>
      </c>
      <c r="M3835" s="9">
        <v>5000000</v>
      </c>
      <c r="N3835">
        <v>2018</v>
      </c>
    </row>
    <row r="3836" spans="1:14" hidden="1" x14ac:dyDescent="0.3">
      <c r="A3836" t="s">
        <v>430</v>
      </c>
      <c r="B3836" t="s">
        <v>431</v>
      </c>
      <c r="C3836" t="s">
        <v>431</v>
      </c>
      <c r="D3836" t="s">
        <v>465</v>
      </c>
      <c r="E3836" t="s">
        <v>466</v>
      </c>
      <c r="F3836" t="s">
        <v>19</v>
      </c>
      <c r="G3836" t="s">
        <v>20</v>
      </c>
      <c r="H3836" t="s">
        <v>21</v>
      </c>
      <c r="I3836" t="s">
        <v>131</v>
      </c>
      <c r="J3836" t="s">
        <v>132</v>
      </c>
      <c r="K3836" t="s">
        <v>45</v>
      </c>
      <c r="L3836" s="9">
        <v>20316787</v>
      </c>
      <c r="M3836" s="9">
        <v>16850443</v>
      </c>
      <c r="N3836">
        <v>2019</v>
      </c>
    </row>
    <row r="3837" spans="1:14" hidden="1" x14ac:dyDescent="0.3">
      <c r="A3837" t="s">
        <v>430</v>
      </c>
      <c r="B3837" t="s">
        <v>431</v>
      </c>
      <c r="C3837" t="s">
        <v>431</v>
      </c>
      <c r="D3837" t="s">
        <v>465</v>
      </c>
      <c r="E3837" t="s">
        <v>466</v>
      </c>
      <c r="F3837" t="s">
        <v>19</v>
      </c>
      <c r="G3837" t="s">
        <v>20</v>
      </c>
      <c r="H3837" t="s">
        <v>21</v>
      </c>
      <c r="I3837" t="s">
        <v>111</v>
      </c>
      <c r="J3837" t="s">
        <v>112</v>
      </c>
      <c r="K3837" t="s">
        <v>45</v>
      </c>
      <c r="L3837" s="9">
        <v>11000000</v>
      </c>
      <c r="M3837" s="9">
        <v>10980000</v>
      </c>
      <c r="N3837">
        <v>2019</v>
      </c>
    </row>
    <row r="3838" spans="1:14" hidden="1" x14ac:dyDescent="0.3">
      <c r="A3838" t="s">
        <v>430</v>
      </c>
      <c r="B3838" t="s">
        <v>431</v>
      </c>
      <c r="C3838" t="s">
        <v>431</v>
      </c>
      <c r="D3838" t="s">
        <v>467</v>
      </c>
      <c r="E3838" t="s">
        <v>468</v>
      </c>
      <c r="F3838" t="s">
        <v>19</v>
      </c>
      <c r="G3838" t="s">
        <v>20</v>
      </c>
      <c r="H3838" t="s">
        <v>21</v>
      </c>
      <c r="I3838" t="s">
        <v>14</v>
      </c>
      <c r="J3838" t="s">
        <v>15</v>
      </c>
      <c r="K3838" t="s">
        <v>16</v>
      </c>
      <c r="L3838" s="9">
        <v>11000000</v>
      </c>
      <c r="M3838" s="9">
        <v>0</v>
      </c>
      <c r="N3838">
        <v>2016</v>
      </c>
    </row>
    <row r="3839" spans="1:14" hidden="1" x14ac:dyDescent="0.3">
      <c r="A3839" t="s">
        <v>430</v>
      </c>
      <c r="B3839" t="s">
        <v>431</v>
      </c>
      <c r="C3839" t="s">
        <v>431</v>
      </c>
      <c r="D3839" t="s">
        <v>467</v>
      </c>
      <c r="E3839" t="s">
        <v>468</v>
      </c>
      <c r="F3839" t="s">
        <v>19</v>
      </c>
      <c r="G3839" t="s">
        <v>20</v>
      </c>
      <c r="H3839" t="s">
        <v>21</v>
      </c>
      <c r="I3839" t="s">
        <v>101</v>
      </c>
      <c r="J3839" t="s">
        <v>102</v>
      </c>
      <c r="K3839" t="s">
        <v>45</v>
      </c>
      <c r="L3839" s="9">
        <v>29000000</v>
      </c>
      <c r="M3839" s="9">
        <v>0</v>
      </c>
      <c r="N3839">
        <v>2016</v>
      </c>
    </row>
    <row r="3840" spans="1:14" hidden="1" x14ac:dyDescent="0.3">
      <c r="A3840" t="s">
        <v>430</v>
      </c>
      <c r="B3840" t="s">
        <v>431</v>
      </c>
      <c r="C3840" t="s">
        <v>431</v>
      </c>
      <c r="D3840" t="s">
        <v>467</v>
      </c>
      <c r="E3840" t="s">
        <v>468</v>
      </c>
      <c r="F3840" t="s">
        <v>19</v>
      </c>
      <c r="G3840" t="s">
        <v>20</v>
      </c>
      <c r="H3840" t="s">
        <v>21</v>
      </c>
      <c r="I3840" t="s">
        <v>101</v>
      </c>
      <c r="J3840" t="s">
        <v>102</v>
      </c>
      <c r="K3840" t="s">
        <v>45</v>
      </c>
      <c r="L3840" s="9">
        <v>2938490</v>
      </c>
      <c r="M3840" s="9">
        <v>0</v>
      </c>
      <c r="N3840">
        <v>2016</v>
      </c>
    </row>
    <row r="3841" spans="1:14" hidden="1" x14ac:dyDescent="0.3">
      <c r="A3841" t="s">
        <v>430</v>
      </c>
      <c r="B3841" t="s">
        <v>431</v>
      </c>
      <c r="C3841" t="s">
        <v>431</v>
      </c>
      <c r="D3841" t="s">
        <v>467</v>
      </c>
      <c r="E3841" t="s">
        <v>468</v>
      </c>
      <c r="F3841" t="s">
        <v>19</v>
      </c>
      <c r="G3841" t="s">
        <v>20</v>
      </c>
      <c r="H3841" t="s">
        <v>21</v>
      </c>
      <c r="I3841" t="s">
        <v>103</v>
      </c>
      <c r="J3841" t="s">
        <v>104</v>
      </c>
      <c r="K3841" t="s">
        <v>45</v>
      </c>
      <c r="L3841" s="9">
        <v>59536530</v>
      </c>
      <c r="M3841" s="9">
        <v>0</v>
      </c>
      <c r="N3841">
        <v>2016</v>
      </c>
    </row>
    <row r="3842" spans="1:14" hidden="1" x14ac:dyDescent="0.3">
      <c r="A3842" t="s">
        <v>430</v>
      </c>
      <c r="B3842" t="s">
        <v>431</v>
      </c>
      <c r="C3842" t="s">
        <v>431</v>
      </c>
      <c r="D3842" t="s">
        <v>467</v>
      </c>
      <c r="E3842" t="s">
        <v>468</v>
      </c>
      <c r="F3842" t="s">
        <v>19</v>
      </c>
      <c r="G3842" t="s">
        <v>20</v>
      </c>
      <c r="H3842" t="s">
        <v>21</v>
      </c>
      <c r="I3842" t="s">
        <v>14</v>
      </c>
      <c r="J3842" t="s">
        <v>15</v>
      </c>
      <c r="K3842" t="s">
        <v>16</v>
      </c>
      <c r="L3842" s="9">
        <v>38100000</v>
      </c>
      <c r="M3842" s="9">
        <v>37289538.579999998</v>
      </c>
      <c r="N3842">
        <v>2017</v>
      </c>
    </row>
    <row r="3843" spans="1:14" hidden="1" x14ac:dyDescent="0.3">
      <c r="A3843" t="s">
        <v>430</v>
      </c>
      <c r="B3843" t="s">
        <v>431</v>
      </c>
      <c r="C3843" t="s">
        <v>431</v>
      </c>
      <c r="D3843" t="s">
        <v>467</v>
      </c>
      <c r="E3843" t="s">
        <v>468</v>
      </c>
      <c r="F3843" t="s">
        <v>19</v>
      </c>
      <c r="G3843" t="s">
        <v>20</v>
      </c>
      <c r="H3843" t="s">
        <v>21</v>
      </c>
      <c r="I3843" t="s">
        <v>153</v>
      </c>
      <c r="J3843" t="s">
        <v>154</v>
      </c>
      <c r="K3843" t="s">
        <v>45</v>
      </c>
      <c r="L3843" s="9">
        <v>91533325.150000006</v>
      </c>
      <c r="M3843" s="9">
        <v>74333585</v>
      </c>
      <c r="N3843">
        <v>2017</v>
      </c>
    </row>
    <row r="3844" spans="1:14" hidden="1" x14ac:dyDescent="0.3">
      <c r="A3844" t="s">
        <v>430</v>
      </c>
      <c r="B3844" t="s">
        <v>431</v>
      </c>
      <c r="C3844" t="s">
        <v>431</v>
      </c>
      <c r="D3844" t="s">
        <v>467</v>
      </c>
      <c r="E3844" t="s">
        <v>468</v>
      </c>
      <c r="F3844" t="s">
        <v>19</v>
      </c>
      <c r="G3844" t="s">
        <v>20</v>
      </c>
      <c r="H3844" t="s">
        <v>21</v>
      </c>
      <c r="I3844" t="s">
        <v>103</v>
      </c>
      <c r="J3844" t="s">
        <v>104</v>
      </c>
      <c r="K3844" t="s">
        <v>45</v>
      </c>
      <c r="L3844" s="9">
        <v>56041331</v>
      </c>
      <c r="M3844" s="9">
        <v>34891460.640000001</v>
      </c>
      <c r="N3844">
        <v>2017</v>
      </c>
    </row>
    <row r="3845" spans="1:14" hidden="1" x14ac:dyDescent="0.3">
      <c r="A3845" t="s">
        <v>430</v>
      </c>
      <c r="B3845" t="s">
        <v>431</v>
      </c>
      <c r="C3845" t="s">
        <v>431</v>
      </c>
      <c r="D3845" t="s">
        <v>467</v>
      </c>
      <c r="E3845" t="s">
        <v>468</v>
      </c>
      <c r="F3845" t="s">
        <v>19</v>
      </c>
      <c r="G3845" t="s">
        <v>20</v>
      </c>
      <c r="H3845" t="s">
        <v>21</v>
      </c>
      <c r="I3845" t="s">
        <v>14</v>
      </c>
      <c r="J3845" t="s">
        <v>15</v>
      </c>
      <c r="K3845" t="s">
        <v>16</v>
      </c>
      <c r="L3845" s="9">
        <v>9200779</v>
      </c>
      <c r="M3845" s="9">
        <v>9200779</v>
      </c>
      <c r="N3845">
        <v>2018</v>
      </c>
    </row>
    <row r="3846" spans="1:14" hidden="1" x14ac:dyDescent="0.3">
      <c r="A3846" t="s">
        <v>430</v>
      </c>
      <c r="B3846" t="s">
        <v>431</v>
      </c>
      <c r="C3846" t="s">
        <v>431</v>
      </c>
      <c r="D3846" t="s">
        <v>467</v>
      </c>
      <c r="E3846" t="s">
        <v>468</v>
      </c>
      <c r="F3846" t="s">
        <v>19</v>
      </c>
      <c r="G3846" t="s">
        <v>20</v>
      </c>
      <c r="H3846" t="s">
        <v>21</v>
      </c>
      <c r="I3846" t="s">
        <v>131</v>
      </c>
      <c r="J3846" t="s">
        <v>132</v>
      </c>
      <c r="K3846" t="s">
        <v>45</v>
      </c>
      <c r="L3846" s="9">
        <v>21274270.510000002</v>
      </c>
      <c r="M3846" s="9">
        <v>21274270.510000002</v>
      </c>
      <c r="N3846">
        <v>2018</v>
      </c>
    </row>
    <row r="3847" spans="1:14" hidden="1" x14ac:dyDescent="0.3">
      <c r="A3847" t="s">
        <v>430</v>
      </c>
      <c r="B3847" t="s">
        <v>431</v>
      </c>
      <c r="C3847" t="s">
        <v>431</v>
      </c>
      <c r="D3847" t="s">
        <v>467</v>
      </c>
      <c r="E3847" t="s">
        <v>468</v>
      </c>
      <c r="F3847" t="s">
        <v>19</v>
      </c>
      <c r="G3847" t="s">
        <v>20</v>
      </c>
      <c r="H3847" t="s">
        <v>21</v>
      </c>
      <c r="I3847" t="s">
        <v>125</v>
      </c>
      <c r="J3847" t="s">
        <v>126</v>
      </c>
      <c r="K3847" t="s">
        <v>45</v>
      </c>
      <c r="L3847" s="9">
        <v>380435</v>
      </c>
      <c r="M3847" s="9">
        <v>380434.63</v>
      </c>
      <c r="N3847">
        <v>2018</v>
      </c>
    </row>
    <row r="3848" spans="1:14" hidden="1" x14ac:dyDescent="0.3">
      <c r="A3848" t="s">
        <v>430</v>
      </c>
      <c r="B3848" t="s">
        <v>431</v>
      </c>
      <c r="C3848" t="s">
        <v>431</v>
      </c>
      <c r="D3848" t="s">
        <v>467</v>
      </c>
      <c r="E3848" t="s">
        <v>468</v>
      </c>
      <c r="F3848" t="s">
        <v>19</v>
      </c>
      <c r="G3848" t="s">
        <v>20</v>
      </c>
      <c r="H3848" t="s">
        <v>21</v>
      </c>
      <c r="I3848" t="s">
        <v>111</v>
      </c>
      <c r="J3848" t="s">
        <v>112</v>
      </c>
      <c r="K3848" t="s">
        <v>45</v>
      </c>
      <c r="L3848" s="9">
        <v>9741639.2699999996</v>
      </c>
      <c r="M3848" s="9">
        <v>9741639.2699999996</v>
      </c>
      <c r="N3848">
        <v>2018</v>
      </c>
    </row>
    <row r="3849" spans="1:14" hidden="1" x14ac:dyDescent="0.3">
      <c r="A3849" t="s">
        <v>430</v>
      </c>
      <c r="B3849" t="s">
        <v>431</v>
      </c>
      <c r="C3849" t="s">
        <v>431</v>
      </c>
      <c r="D3849" t="s">
        <v>467</v>
      </c>
      <c r="E3849" t="s">
        <v>468</v>
      </c>
      <c r="F3849" t="s">
        <v>19</v>
      </c>
      <c r="G3849" t="s">
        <v>20</v>
      </c>
      <c r="H3849" t="s">
        <v>21</v>
      </c>
      <c r="I3849" t="s">
        <v>125</v>
      </c>
      <c r="J3849" t="s">
        <v>126</v>
      </c>
      <c r="K3849" t="s">
        <v>45</v>
      </c>
      <c r="L3849" s="9">
        <v>28638</v>
      </c>
      <c r="M3849" s="9">
        <v>0</v>
      </c>
      <c r="N3849">
        <v>2019</v>
      </c>
    </row>
    <row r="3850" spans="1:14" hidden="1" x14ac:dyDescent="0.3">
      <c r="A3850" t="s">
        <v>430</v>
      </c>
      <c r="B3850" t="s">
        <v>431</v>
      </c>
      <c r="C3850" t="s">
        <v>431</v>
      </c>
      <c r="D3850" t="s">
        <v>469</v>
      </c>
      <c r="E3850" t="s">
        <v>470</v>
      </c>
      <c r="F3850" t="s">
        <v>19</v>
      </c>
      <c r="G3850" t="s">
        <v>20</v>
      </c>
      <c r="H3850" t="s">
        <v>21</v>
      </c>
      <c r="I3850" t="s">
        <v>14</v>
      </c>
      <c r="J3850" t="s">
        <v>15</v>
      </c>
      <c r="K3850" t="s">
        <v>16</v>
      </c>
      <c r="L3850" s="9">
        <v>7000000</v>
      </c>
      <c r="M3850" s="9">
        <v>7000000</v>
      </c>
      <c r="N3850">
        <v>2016</v>
      </c>
    </row>
    <row r="3851" spans="1:14" hidden="1" x14ac:dyDescent="0.3">
      <c r="A3851" t="s">
        <v>430</v>
      </c>
      <c r="B3851" t="s">
        <v>431</v>
      </c>
      <c r="C3851" t="s">
        <v>431</v>
      </c>
      <c r="D3851" t="s">
        <v>469</v>
      </c>
      <c r="E3851" t="s">
        <v>470</v>
      </c>
      <c r="F3851" t="s">
        <v>19</v>
      </c>
      <c r="G3851" t="s">
        <v>20</v>
      </c>
      <c r="H3851" t="s">
        <v>21</v>
      </c>
      <c r="I3851" t="s">
        <v>111</v>
      </c>
      <c r="J3851" t="s">
        <v>112</v>
      </c>
      <c r="K3851" t="s">
        <v>45</v>
      </c>
      <c r="L3851" s="9">
        <v>296509000</v>
      </c>
      <c r="M3851" s="9">
        <v>2593000</v>
      </c>
      <c r="N3851">
        <v>2016</v>
      </c>
    </row>
    <row r="3852" spans="1:14" hidden="1" x14ac:dyDescent="0.3">
      <c r="A3852" t="s">
        <v>430</v>
      </c>
      <c r="B3852" t="s">
        <v>431</v>
      </c>
      <c r="C3852" t="s">
        <v>431</v>
      </c>
      <c r="D3852" t="s">
        <v>469</v>
      </c>
      <c r="E3852" t="s">
        <v>470</v>
      </c>
      <c r="F3852" t="s">
        <v>19</v>
      </c>
      <c r="G3852" t="s">
        <v>20</v>
      </c>
      <c r="H3852" t="s">
        <v>21</v>
      </c>
      <c r="I3852" t="s">
        <v>14</v>
      </c>
      <c r="J3852" t="s">
        <v>15</v>
      </c>
      <c r="K3852" t="s">
        <v>16</v>
      </c>
      <c r="L3852" s="9">
        <v>13000000</v>
      </c>
      <c r="M3852" s="9">
        <v>12990000</v>
      </c>
      <c r="N3852">
        <v>2017</v>
      </c>
    </row>
    <row r="3853" spans="1:14" hidden="1" x14ac:dyDescent="0.3">
      <c r="A3853" t="s">
        <v>430</v>
      </c>
      <c r="B3853" t="s">
        <v>431</v>
      </c>
      <c r="C3853" t="s">
        <v>431</v>
      </c>
      <c r="D3853" t="s">
        <v>469</v>
      </c>
      <c r="E3853" t="s">
        <v>470</v>
      </c>
      <c r="F3853" t="s">
        <v>19</v>
      </c>
      <c r="G3853" t="s">
        <v>20</v>
      </c>
      <c r="H3853" t="s">
        <v>21</v>
      </c>
      <c r="I3853" t="s">
        <v>153</v>
      </c>
      <c r="J3853" t="s">
        <v>154</v>
      </c>
      <c r="K3853" t="s">
        <v>45</v>
      </c>
      <c r="L3853" s="9">
        <v>294154688.63999999</v>
      </c>
      <c r="M3853" s="9">
        <v>0</v>
      </c>
      <c r="N3853">
        <v>2017</v>
      </c>
    </row>
    <row r="3854" spans="1:14" hidden="1" x14ac:dyDescent="0.3">
      <c r="A3854" t="s">
        <v>430</v>
      </c>
      <c r="B3854" t="s">
        <v>431</v>
      </c>
      <c r="C3854" t="s">
        <v>431</v>
      </c>
      <c r="D3854" t="s">
        <v>469</v>
      </c>
      <c r="E3854" t="s">
        <v>470</v>
      </c>
      <c r="F3854" t="s">
        <v>19</v>
      </c>
      <c r="G3854" t="s">
        <v>20</v>
      </c>
      <c r="H3854" t="s">
        <v>21</v>
      </c>
      <c r="I3854" t="s">
        <v>103</v>
      </c>
      <c r="J3854" t="s">
        <v>104</v>
      </c>
      <c r="K3854" t="s">
        <v>45</v>
      </c>
      <c r="L3854" s="9">
        <v>86448730</v>
      </c>
      <c r="M3854" s="9">
        <v>0</v>
      </c>
      <c r="N3854">
        <v>2017</v>
      </c>
    </row>
    <row r="3855" spans="1:14" hidden="1" x14ac:dyDescent="0.3">
      <c r="A3855" t="s">
        <v>430</v>
      </c>
      <c r="B3855" t="s">
        <v>431</v>
      </c>
      <c r="C3855" t="s">
        <v>431</v>
      </c>
      <c r="D3855" t="s">
        <v>469</v>
      </c>
      <c r="E3855" t="s">
        <v>470</v>
      </c>
      <c r="F3855" t="s">
        <v>19</v>
      </c>
      <c r="G3855" t="s">
        <v>20</v>
      </c>
      <c r="H3855" t="s">
        <v>21</v>
      </c>
      <c r="I3855" t="s">
        <v>147</v>
      </c>
      <c r="J3855" t="s">
        <v>148</v>
      </c>
      <c r="K3855" t="s">
        <v>45</v>
      </c>
      <c r="L3855" s="9">
        <v>2130000</v>
      </c>
      <c r="M3855" s="9">
        <v>2130000</v>
      </c>
      <c r="N3855">
        <v>2017</v>
      </c>
    </row>
    <row r="3856" spans="1:14" hidden="1" x14ac:dyDescent="0.3">
      <c r="A3856" t="s">
        <v>430</v>
      </c>
      <c r="B3856" t="s">
        <v>431</v>
      </c>
      <c r="C3856" t="s">
        <v>431</v>
      </c>
      <c r="D3856" t="s">
        <v>469</v>
      </c>
      <c r="E3856" t="s">
        <v>470</v>
      </c>
      <c r="F3856" t="s">
        <v>19</v>
      </c>
      <c r="G3856" t="s">
        <v>20</v>
      </c>
      <c r="H3856" t="s">
        <v>21</v>
      </c>
      <c r="I3856" t="s">
        <v>14</v>
      </c>
      <c r="J3856" t="s">
        <v>15</v>
      </c>
      <c r="K3856" t="s">
        <v>16</v>
      </c>
      <c r="L3856" s="9">
        <v>22000000</v>
      </c>
      <c r="M3856" s="9">
        <v>21990000</v>
      </c>
      <c r="N3856">
        <v>2018</v>
      </c>
    </row>
    <row r="3857" spans="1:14" hidden="1" x14ac:dyDescent="0.3">
      <c r="A3857" t="s">
        <v>430</v>
      </c>
      <c r="B3857" t="s">
        <v>431</v>
      </c>
      <c r="C3857" t="s">
        <v>431</v>
      </c>
      <c r="D3857" t="s">
        <v>469</v>
      </c>
      <c r="E3857" t="s">
        <v>470</v>
      </c>
      <c r="F3857" t="s">
        <v>19</v>
      </c>
      <c r="G3857" t="s">
        <v>20</v>
      </c>
      <c r="H3857" t="s">
        <v>21</v>
      </c>
      <c r="I3857" t="s">
        <v>131</v>
      </c>
      <c r="J3857" t="s">
        <v>132</v>
      </c>
      <c r="K3857" t="s">
        <v>45</v>
      </c>
      <c r="L3857" s="9">
        <v>380958086.50999999</v>
      </c>
      <c r="M3857" s="9">
        <v>0</v>
      </c>
      <c r="N3857">
        <v>2018</v>
      </c>
    </row>
    <row r="3858" spans="1:14" hidden="1" x14ac:dyDescent="0.3">
      <c r="A3858" t="s">
        <v>430</v>
      </c>
      <c r="B3858" t="s">
        <v>431</v>
      </c>
      <c r="C3858" t="s">
        <v>431</v>
      </c>
      <c r="D3858" t="s">
        <v>469</v>
      </c>
      <c r="E3858" t="s">
        <v>470</v>
      </c>
      <c r="F3858" t="s">
        <v>19</v>
      </c>
      <c r="G3858" t="s">
        <v>20</v>
      </c>
      <c r="H3858" t="s">
        <v>21</v>
      </c>
      <c r="I3858" t="s">
        <v>14</v>
      </c>
      <c r="J3858" t="s">
        <v>15</v>
      </c>
      <c r="K3858" t="s">
        <v>16</v>
      </c>
      <c r="L3858" s="9">
        <v>25000000</v>
      </c>
      <c r="M3858" s="9">
        <v>25000000</v>
      </c>
      <c r="N3858">
        <v>2019</v>
      </c>
    </row>
    <row r="3859" spans="1:14" hidden="1" x14ac:dyDescent="0.3">
      <c r="A3859" t="s">
        <v>430</v>
      </c>
      <c r="B3859" t="s">
        <v>431</v>
      </c>
      <c r="C3859" t="s">
        <v>431</v>
      </c>
      <c r="D3859" t="s">
        <v>469</v>
      </c>
      <c r="E3859" t="s">
        <v>470</v>
      </c>
      <c r="F3859" t="s">
        <v>19</v>
      </c>
      <c r="G3859" t="s">
        <v>20</v>
      </c>
      <c r="H3859" t="s">
        <v>21</v>
      </c>
      <c r="I3859" t="s">
        <v>111</v>
      </c>
      <c r="J3859" t="s">
        <v>112</v>
      </c>
      <c r="K3859" t="s">
        <v>45</v>
      </c>
      <c r="L3859" s="9">
        <v>164177509.16999999</v>
      </c>
      <c r="M3859" s="9">
        <v>160560760</v>
      </c>
      <c r="N3859">
        <v>2019</v>
      </c>
    </row>
    <row r="3860" spans="1:14" hidden="1" x14ac:dyDescent="0.3">
      <c r="A3860" t="s">
        <v>430</v>
      </c>
      <c r="B3860" t="s">
        <v>431</v>
      </c>
      <c r="C3860" t="s">
        <v>431</v>
      </c>
      <c r="D3860" t="s">
        <v>471</v>
      </c>
      <c r="E3860" t="s">
        <v>472</v>
      </c>
      <c r="F3860" t="s">
        <v>19</v>
      </c>
      <c r="G3860" t="s">
        <v>20</v>
      </c>
      <c r="H3860" t="s">
        <v>21</v>
      </c>
      <c r="I3860" t="s">
        <v>111</v>
      </c>
      <c r="J3860" t="s">
        <v>112</v>
      </c>
      <c r="K3860" t="s">
        <v>45</v>
      </c>
      <c r="L3860" s="9">
        <v>100311721</v>
      </c>
      <c r="M3860" s="9">
        <v>100311721</v>
      </c>
      <c r="N3860">
        <v>2018</v>
      </c>
    </row>
    <row r="3861" spans="1:14" hidden="1" x14ac:dyDescent="0.3">
      <c r="A3861" t="s">
        <v>430</v>
      </c>
      <c r="B3861" t="s">
        <v>431</v>
      </c>
      <c r="C3861" t="s">
        <v>431</v>
      </c>
      <c r="D3861" t="s">
        <v>471</v>
      </c>
      <c r="E3861" t="s">
        <v>472</v>
      </c>
      <c r="F3861" t="s">
        <v>19</v>
      </c>
      <c r="G3861" t="s">
        <v>20</v>
      </c>
      <c r="H3861" t="s">
        <v>21</v>
      </c>
      <c r="I3861" t="s">
        <v>113</v>
      </c>
      <c r="J3861" t="s">
        <v>114</v>
      </c>
      <c r="K3861" t="s">
        <v>45</v>
      </c>
      <c r="L3861" s="9">
        <v>6279638.0199999996</v>
      </c>
      <c r="M3861" s="9">
        <v>6254500</v>
      </c>
      <c r="N3861">
        <v>2018</v>
      </c>
    </row>
    <row r="3862" spans="1:14" hidden="1" x14ac:dyDescent="0.3">
      <c r="A3862" t="s">
        <v>430</v>
      </c>
      <c r="B3862" t="s">
        <v>431</v>
      </c>
      <c r="C3862" t="s">
        <v>431</v>
      </c>
      <c r="D3862" t="s">
        <v>473</v>
      </c>
      <c r="E3862" t="s">
        <v>474</v>
      </c>
      <c r="F3862" t="s">
        <v>19</v>
      </c>
      <c r="G3862" t="s">
        <v>20</v>
      </c>
      <c r="H3862" t="s">
        <v>21</v>
      </c>
      <c r="I3862" t="s">
        <v>153</v>
      </c>
      <c r="J3862" t="s">
        <v>154</v>
      </c>
      <c r="K3862" t="s">
        <v>45</v>
      </c>
      <c r="L3862" s="9">
        <v>7166000</v>
      </c>
      <c r="M3862" s="9">
        <v>3651000</v>
      </c>
      <c r="N3862">
        <v>2016</v>
      </c>
    </row>
    <row r="3863" spans="1:14" hidden="1" x14ac:dyDescent="0.3">
      <c r="A3863" t="s">
        <v>430</v>
      </c>
      <c r="B3863" t="s">
        <v>431</v>
      </c>
      <c r="C3863" t="s">
        <v>431</v>
      </c>
      <c r="D3863" t="s">
        <v>473</v>
      </c>
      <c r="E3863" t="s">
        <v>474</v>
      </c>
      <c r="F3863" t="s">
        <v>19</v>
      </c>
      <c r="G3863" t="s">
        <v>20</v>
      </c>
      <c r="H3863" t="s">
        <v>21</v>
      </c>
      <c r="I3863" t="s">
        <v>153</v>
      </c>
      <c r="J3863" t="s">
        <v>154</v>
      </c>
      <c r="K3863" t="s">
        <v>45</v>
      </c>
      <c r="L3863" s="9">
        <v>6046000</v>
      </c>
      <c r="M3863" s="9">
        <v>0</v>
      </c>
      <c r="N3863">
        <v>2016</v>
      </c>
    </row>
    <row r="3864" spans="1:14" hidden="1" x14ac:dyDescent="0.3">
      <c r="A3864" t="s">
        <v>430</v>
      </c>
      <c r="B3864" t="s">
        <v>431</v>
      </c>
      <c r="C3864" t="s">
        <v>431</v>
      </c>
      <c r="D3864" t="s">
        <v>473</v>
      </c>
      <c r="E3864" t="s">
        <v>474</v>
      </c>
      <c r="F3864" t="s">
        <v>19</v>
      </c>
      <c r="G3864" t="s">
        <v>20</v>
      </c>
      <c r="H3864" t="s">
        <v>21</v>
      </c>
      <c r="I3864" t="s">
        <v>135</v>
      </c>
      <c r="J3864" t="s">
        <v>136</v>
      </c>
      <c r="K3864" t="s">
        <v>45</v>
      </c>
      <c r="L3864" s="9">
        <v>32847000</v>
      </c>
      <c r="M3864" s="9">
        <v>0</v>
      </c>
      <c r="N3864">
        <v>2016</v>
      </c>
    </row>
    <row r="3865" spans="1:14" hidden="1" x14ac:dyDescent="0.3">
      <c r="A3865" t="s">
        <v>430</v>
      </c>
      <c r="B3865" t="s">
        <v>431</v>
      </c>
      <c r="C3865" t="s">
        <v>431</v>
      </c>
      <c r="D3865" t="s">
        <v>473</v>
      </c>
      <c r="E3865" t="s">
        <v>474</v>
      </c>
      <c r="F3865" t="s">
        <v>19</v>
      </c>
      <c r="G3865" t="s">
        <v>20</v>
      </c>
      <c r="H3865" t="s">
        <v>21</v>
      </c>
      <c r="I3865" t="s">
        <v>135</v>
      </c>
      <c r="J3865" t="s">
        <v>136</v>
      </c>
      <c r="K3865" t="s">
        <v>45</v>
      </c>
      <c r="L3865" s="9">
        <v>9334000</v>
      </c>
      <c r="M3865" s="9">
        <v>9334000</v>
      </c>
      <c r="N3865">
        <v>2016</v>
      </c>
    </row>
    <row r="3866" spans="1:14" hidden="1" x14ac:dyDescent="0.3">
      <c r="A3866" t="s">
        <v>430</v>
      </c>
      <c r="B3866" t="s">
        <v>431</v>
      </c>
      <c r="C3866" t="s">
        <v>431</v>
      </c>
      <c r="D3866" t="s">
        <v>473</v>
      </c>
      <c r="E3866" t="s">
        <v>474</v>
      </c>
      <c r="F3866" t="s">
        <v>19</v>
      </c>
      <c r="G3866" t="s">
        <v>20</v>
      </c>
      <c r="H3866" t="s">
        <v>21</v>
      </c>
      <c r="I3866" t="s">
        <v>111</v>
      </c>
      <c r="J3866" t="s">
        <v>112</v>
      </c>
      <c r="K3866" t="s">
        <v>45</v>
      </c>
      <c r="L3866" s="9">
        <v>7000000</v>
      </c>
      <c r="M3866" s="9">
        <v>0</v>
      </c>
      <c r="N3866">
        <v>2016</v>
      </c>
    </row>
    <row r="3867" spans="1:14" hidden="1" x14ac:dyDescent="0.3">
      <c r="A3867" t="s">
        <v>430</v>
      </c>
      <c r="B3867" t="s">
        <v>431</v>
      </c>
      <c r="C3867" t="s">
        <v>431</v>
      </c>
      <c r="D3867" t="s">
        <v>473</v>
      </c>
      <c r="E3867" t="s">
        <v>474</v>
      </c>
      <c r="F3867" t="s">
        <v>19</v>
      </c>
      <c r="G3867" t="s">
        <v>20</v>
      </c>
      <c r="H3867" t="s">
        <v>21</v>
      </c>
      <c r="I3867" t="s">
        <v>153</v>
      </c>
      <c r="J3867" t="s">
        <v>154</v>
      </c>
      <c r="K3867" t="s">
        <v>45</v>
      </c>
      <c r="L3867" s="9">
        <v>21143560</v>
      </c>
      <c r="M3867" s="9">
        <v>21143560</v>
      </c>
      <c r="N3867">
        <v>2017</v>
      </c>
    </row>
    <row r="3868" spans="1:14" hidden="1" x14ac:dyDescent="0.3">
      <c r="A3868" t="s">
        <v>430</v>
      </c>
      <c r="B3868" t="s">
        <v>431</v>
      </c>
      <c r="C3868" t="s">
        <v>431</v>
      </c>
      <c r="D3868" t="s">
        <v>473</v>
      </c>
      <c r="E3868" t="s">
        <v>474</v>
      </c>
      <c r="F3868" t="s">
        <v>19</v>
      </c>
      <c r="G3868" t="s">
        <v>20</v>
      </c>
      <c r="H3868" t="s">
        <v>21</v>
      </c>
      <c r="I3868" t="s">
        <v>153</v>
      </c>
      <c r="J3868" t="s">
        <v>154</v>
      </c>
      <c r="K3868" t="s">
        <v>45</v>
      </c>
      <c r="L3868" s="9">
        <v>10610301</v>
      </c>
      <c r="M3868" s="9">
        <v>0</v>
      </c>
      <c r="N3868">
        <v>2017</v>
      </c>
    </row>
    <row r="3869" spans="1:14" hidden="1" x14ac:dyDescent="0.3">
      <c r="A3869" t="s">
        <v>430</v>
      </c>
      <c r="B3869" t="s">
        <v>431</v>
      </c>
      <c r="C3869" t="s">
        <v>431</v>
      </c>
      <c r="D3869" t="s">
        <v>473</v>
      </c>
      <c r="E3869" t="s">
        <v>474</v>
      </c>
      <c r="F3869" t="s">
        <v>19</v>
      </c>
      <c r="G3869" t="s">
        <v>20</v>
      </c>
      <c r="H3869" t="s">
        <v>21</v>
      </c>
      <c r="I3869" t="s">
        <v>135</v>
      </c>
      <c r="J3869" t="s">
        <v>136</v>
      </c>
      <c r="K3869" t="s">
        <v>45</v>
      </c>
      <c r="L3869" s="9">
        <v>18856440</v>
      </c>
      <c r="M3869" s="9">
        <v>18856440</v>
      </c>
      <c r="N3869">
        <v>2017</v>
      </c>
    </row>
    <row r="3870" spans="1:14" hidden="1" x14ac:dyDescent="0.3">
      <c r="A3870" t="s">
        <v>430</v>
      </c>
      <c r="B3870" t="s">
        <v>431</v>
      </c>
      <c r="C3870" t="s">
        <v>431</v>
      </c>
      <c r="D3870" t="s">
        <v>473</v>
      </c>
      <c r="E3870" t="s">
        <v>474</v>
      </c>
      <c r="F3870" t="s">
        <v>19</v>
      </c>
      <c r="G3870" t="s">
        <v>20</v>
      </c>
      <c r="H3870" t="s">
        <v>21</v>
      </c>
      <c r="I3870" t="s">
        <v>111</v>
      </c>
      <c r="J3870" t="s">
        <v>112</v>
      </c>
      <c r="K3870" t="s">
        <v>45</v>
      </c>
      <c r="L3870" s="9">
        <v>7000000</v>
      </c>
      <c r="M3870" s="9">
        <v>7000000</v>
      </c>
      <c r="N3870">
        <v>2017</v>
      </c>
    </row>
    <row r="3871" spans="1:14" hidden="1" x14ac:dyDescent="0.3">
      <c r="A3871" t="s">
        <v>430</v>
      </c>
      <c r="B3871" t="s">
        <v>431</v>
      </c>
      <c r="C3871" t="s">
        <v>431</v>
      </c>
      <c r="D3871" t="s">
        <v>473</v>
      </c>
      <c r="E3871" t="s">
        <v>474</v>
      </c>
      <c r="F3871" t="s">
        <v>19</v>
      </c>
      <c r="G3871" t="s">
        <v>20</v>
      </c>
      <c r="H3871" t="s">
        <v>21</v>
      </c>
      <c r="I3871" t="s">
        <v>153</v>
      </c>
      <c r="J3871" t="s">
        <v>154</v>
      </c>
      <c r="K3871" t="s">
        <v>45</v>
      </c>
      <c r="L3871" s="9">
        <v>10610301</v>
      </c>
      <c r="M3871" s="9">
        <v>10596413</v>
      </c>
      <c r="N3871">
        <v>2018</v>
      </c>
    </row>
    <row r="3872" spans="1:14" hidden="1" x14ac:dyDescent="0.3">
      <c r="A3872" t="s">
        <v>430</v>
      </c>
      <c r="B3872" t="s">
        <v>431</v>
      </c>
      <c r="C3872" t="s">
        <v>431</v>
      </c>
      <c r="D3872" t="s">
        <v>473</v>
      </c>
      <c r="E3872" t="s">
        <v>474</v>
      </c>
      <c r="F3872" t="s">
        <v>19</v>
      </c>
      <c r="G3872" t="s">
        <v>20</v>
      </c>
      <c r="H3872" t="s">
        <v>21</v>
      </c>
      <c r="I3872" t="s">
        <v>111</v>
      </c>
      <c r="J3872" t="s">
        <v>112</v>
      </c>
      <c r="K3872" t="s">
        <v>45</v>
      </c>
      <c r="L3872" s="9">
        <v>12807286</v>
      </c>
      <c r="M3872" s="9">
        <v>11910237</v>
      </c>
      <c r="N3872">
        <v>2018</v>
      </c>
    </row>
    <row r="3873" spans="1:14" hidden="1" x14ac:dyDescent="0.3">
      <c r="A3873" t="s">
        <v>430</v>
      </c>
      <c r="B3873" t="s">
        <v>431</v>
      </c>
      <c r="C3873" t="s">
        <v>431</v>
      </c>
      <c r="D3873" t="s">
        <v>473</v>
      </c>
      <c r="E3873" t="s">
        <v>474</v>
      </c>
      <c r="F3873" t="s">
        <v>19</v>
      </c>
      <c r="G3873" t="s">
        <v>20</v>
      </c>
      <c r="H3873" t="s">
        <v>21</v>
      </c>
      <c r="I3873" t="s">
        <v>111</v>
      </c>
      <c r="J3873" t="s">
        <v>112</v>
      </c>
      <c r="K3873" t="s">
        <v>45</v>
      </c>
      <c r="L3873" s="9">
        <v>3472286</v>
      </c>
      <c r="M3873" s="9">
        <v>1195000</v>
      </c>
      <c r="N3873">
        <v>2019</v>
      </c>
    </row>
    <row r="3874" spans="1:14" hidden="1" x14ac:dyDescent="0.3">
      <c r="A3874" t="s">
        <v>430</v>
      </c>
      <c r="B3874" t="s">
        <v>431</v>
      </c>
      <c r="C3874" t="s">
        <v>431</v>
      </c>
      <c r="D3874" t="s">
        <v>475</v>
      </c>
      <c r="E3874" t="s">
        <v>476</v>
      </c>
      <c r="F3874" t="s">
        <v>19</v>
      </c>
      <c r="G3874" t="s">
        <v>20</v>
      </c>
      <c r="H3874" t="s">
        <v>21</v>
      </c>
      <c r="I3874" t="s">
        <v>103</v>
      </c>
      <c r="J3874" t="s">
        <v>104</v>
      </c>
      <c r="K3874" t="s">
        <v>45</v>
      </c>
      <c r="L3874" s="9">
        <v>38901422</v>
      </c>
      <c r="M3874" s="9">
        <v>38901422</v>
      </c>
      <c r="N3874">
        <v>2018</v>
      </c>
    </row>
    <row r="3875" spans="1:14" hidden="1" x14ac:dyDescent="0.3">
      <c r="A3875" t="s">
        <v>430</v>
      </c>
      <c r="B3875" t="s">
        <v>431</v>
      </c>
      <c r="C3875" t="s">
        <v>431</v>
      </c>
      <c r="D3875" t="s">
        <v>475</v>
      </c>
      <c r="E3875" t="s">
        <v>476</v>
      </c>
      <c r="F3875" t="s">
        <v>19</v>
      </c>
      <c r="G3875" t="s">
        <v>20</v>
      </c>
      <c r="H3875" t="s">
        <v>21</v>
      </c>
      <c r="I3875" t="s">
        <v>153</v>
      </c>
      <c r="J3875" t="s">
        <v>154</v>
      </c>
      <c r="K3875" t="s">
        <v>45</v>
      </c>
      <c r="L3875" s="9">
        <v>5588210.4800000004</v>
      </c>
      <c r="M3875" s="9">
        <v>5200000</v>
      </c>
      <c r="N3875">
        <v>2019</v>
      </c>
    </row>
    <row r="3876" spans="1:14" hidden="1" x14ac:dyDescent="0.3">
      <c r="A3876" t="s">
        <v>430</v>
      </c>
      <c r="B3876" t="s">
        <v>431</v>
      </c>
      <c r="C3876" t="s">
        <v>431</v>
      </c>
      <c r="D3876" t="s">
        <v>475</v>
      </c>
      <c r="E3876" t="s">
        <v>476</v>
      </c>
      <c r="F3876" t="s">
        <v>19</v>
      </c>
      <c r="G3876" t="s">
        <v>20</v>
      </c>
      <c r="H3876" t="s">
        <v>21</v>
      </c>
      <c r="I3876" t="s">
        <v>111</v>
      </c>
      <c r="J3876" t="s">
        <v>112</v>
      </c>
      <c r="K3876" t="s">
        <v>45</v>
      </c>
      <c r="L3876" s="9">
        <v>42500000</v>
      </c>
      <c r="M3876" s="9">
        <v>41610000</v>
      </c>
      <c r="N3876">
        <v>2019</v>
      </c>
    </row>
    <row r="3877" spans="1:14" hidden="1" x14ac:dyDescent="0.3">
      <c r="A3877" t="s">
        <v>430</v>
      </c>
      <c r="B3877" t="s">
        <v>431</v>
      </c>
      <c r="C3877" t="s">
        <v>431</v>
      </c>
      <c r="D3877" t="s">
        <v>477</v>
      </c>
      <c r="E3877" t="s">
        <v>478</v>
      </c>
      <c r="F3877" t="s">
        <v>19</v>
      </c>
      <c r="G3877" t="s">
        <v>20</v>
      </c>
      <c r="H3877" t="s">
        <v>21</v>
      </c>
      <c r="I3877" t="s">
        <v>153</v>
      </c>
      <c r="J3877" t="s">
        <v>154</v>
      </c>
      <c r="K3877" t="s">
        <v>45</v>
      </c>
      <c r="L3877" s="9">
        <v>9042000</v>
      </c>
      <c r="M3877" s="9">
        <v>0</v>
      </c>
      <c r="N3877">
        <v>2016</v>
      </c>
    </row>
    <row r="3878" spans="1:14" hidden="1" x14ac:dyDescent="0.3">
      <c r="A3878" t="s">
        <v>430</v>
      </c>
      <c r="B3878" t="s">
        <v>431</v>
      </c>
      <c r="C3878" t="s">
        <v>431</v>
      </c>
      <c r="D3878" t="s">
        <v>477</v>
      </c>
      <c r="E3878" t="s">
        <v>478</v>
      </c>
      <c r="F3878" t="s">
        <v>19</v>
      </c>
      <c r="G3878" t="s">
        <v>20</v>
      </c>
      <c r="H3878" t="s">
        <v>21</v>
      </c>
      <c r="I3878" t="s">
        <v>101</v>
      </c>
      <c r="J3878" t="s">
        <v>102</v>
      </c>
      <c r="K3878" t="s">
        <v>45</v>
      </c>
      <c r="L3878" s="9">
        <v>45470000</v>
      </c>
      <c r="M3878" s="9">
        <v>0</v>
      </c>
      <c r="N3878">
        <v>2016</v>
      </c>
    </row>
    <row r="3879" spans="1:14" hidden="1" x14ac:dyDescent="0.3">
      <c r="A3879" t="s">
        <v>430</v>
      </c>
      <c r="B3879" t="s">
        <v>431</v>
      </c>
      <c r="C3879" t="s">
        <v>431</v>
      </c>
      <c r="D3879" t="s">
        <v>477</v>
      </c>
      <c r="E3879" t="s">
        <v>478</v>
      </c>
      <c r="F3879" t="s">
        <v>19</v>
      </c>
      <c r="G3879" t="s">
        <v>20</v>
      </c>
      <c r="H3879" t="s">
        <v>21</v>
      </c>
      <c r="I3879" t="s">
        <v>103</v>
      </c>
      <c r="J3879" t="s">
        <v>104</v>
      </c>
      <c r="K3879" t="s">
        <v>45</v>
      </c>
      <c r="L3879" s="9">
        <v>115510000</v>
      </c>
      <c r="M3879" s="9">
        <v>0</v>
      </c>
      <c r="N3879">
        <v>2016</v>
      </c>
    </row>
    <row r="3880" spans="1:14" hidden="1" x14ac:dyDescent="0.3">
      <c r="A3880" t="s">
        <v>430</v>
      </c>
      <c r="B3880" t="s">
        <v>431</v>
      </c>
      <c r="C3880" t="s">
        <v>431</v>
      </c>
      <c r="D3880" t="s">
        <v>477</v>
      </c>
      <c r="E3880" t="s">
        <v>478</v>
      </c>
      <c r="F3880" t="s">
        <v>19</v>
      </c>
      <c r="G3880" t="s">
        <v>20</v>
      </c>
      <c r="H3880" t="s">
        <v>21</v>
      </c>
      <c r="I3880" t="s">
        <v>103</v>
      </c>
      <c r="J3880" t="s">
        <v>104</v>
      </c>
      <c r="K3880" t="s">
        <v>45</v>
      </c>
      <c r="L3880" s="9">
        <v>42622000</v>
      </c>
      <c r="M3880" s="9">
        <v>0</v>
      </c>
      <c r="N3880">
        <v>2016</v>
      </c>
    </row>
    <row r="3881" spans="1:14" hidden="1" x14ac:dyDescent="0.3">
      <c r="A3881" t="s">
        <v>430</v>
      </c>
      <c r="B3881" t="s">
        <v>431</v>
      </c>
      <c r="C3881" t="s">
        <v>431</v>
      </c>
      <c r="D3881" t="s">
        <v>477</v>
      </c>
      <c r="E3881" t="s">
        <v>478</v>
      </c>
      <c r="F3881" t="s">
        <v>19</v>
      </c>
      <c r="G3881" t="s">
        <v>20</v>
      </c>
      <c r="H3881" t="s">
        <v>21</v>
      </c>
      <c r="I3881" t="s">
        <v>111</v>
      </c>
      <c r="J3881" t="s">
        <v>112</v>
      </c>
      <c r="K3881" t="s">
        <v>45</v>
      </c>
      <c r="L3881" s="9">
        <v>14931000</v>
      </c>
      <c r="M3881" s="9">
        <v>14931000</v>
      </c>
      <c r="N3881">
        <v>2016</v>
      </c>
    </row>
    <row r="3882" spans="1:14" hidden="1" x14ac:dyDescent="0.3">
      <c r="A3882" t="s">
        <v>430</v>
      </c>
      <c r="B3882" t="s">
        <v>431</v>
      </c>
      <c r="C3882" t="s">
        <v>431</v>
      </c>
      <c r="D3882" t="s">
        <v>477</v>
      </c>
      <c r="E3882" t="s">
        <v>478</v>
      </c>
      <c r="F3882" t="s">
        <v>19</v>
      </c>
      <c r="G3882" t="s">
        <v>20</v>
      </c>
      <c r="H3882" t="s">
        <v>21</v>
      </c>
      <c r="I3882" t="s">
        <v>111</v>
      </c>
      <c r="J3882" t="s">
        <v>112</v>
      </c>
      <c r="K3882" t="s">
        <v>45</v>
      </c>
      <c r="L3882" s="9">
        <v>15710000</v>
      </c>
      <c r="M3882" s="9">
        <v>15710000</v>
      </c>
      <c r="N3882">
        <v>2016</v>
      </c>
    </row>
    <row r="3883" spans="1:14" hidden="1" x14ac:dyDescent="0.3">
      <c r="A3883" t="s">
        <v>430</v>
      </c>
      <c r="B3883" t="s">
        <v>431</v>
      </c>
      <c r="C3883" t="s">
        <v>431</v>
      </c>
      <c r="D3883" t="s">
        <v>477</v>
      </c>
      <c r="E3883" t="s">
        <v>478</v>
      </c>
      <c r="F3883" t="s">
        <v>19</v>
      </c>
      <c r="G3883" t="s">
        <v>20</v>
      </c>
      <c r="H3883" t="s">
        <v>21</v>
      </c>
      <c r="I3883" t="s">
        <v>153</v>
      </c>
      <c r="J3883" t="s">
        <v>154</v>
      </c>
      <c r="K3883" t="s">
        <v>45</v>
      </c>
      <c r="L3883" s="9">
        <v>8343965</v>
      </c>
      <c r="M3883" s="9">
        <v>0</v>
      </c>
      <c r="N3883">
        <v>2017</v>
      </c>
    </row>
    <row r="3884" spans="1:14" hidden="1" x14ac:dyDescent="0.3">
      <c r="A3884" t="s">
        <v>430</v>
      </c>
      <c r="B3884" t="s">
        <v>431</v>
      </c>
      <c r="C3884" t="s">
        <v>431</v>
      </c>
      <c r="D3884" t="s">
        <v>477</v>
      </c>
      <c r="E3884" t="s">
        <v>478</v>
      </c>
      <c r="F3884" t="s">
        <v>19</v>
      </c>
      <c r="G3884" t="s">
        <v>20</v>
      </c>
      <c r="H3884" t="s">
        <v>21</v>
      </c>
      <c r="I3884" t="s">
        <v>135</v>
      </c>
      <c r="J3884" t="s">
        <v>136</v>
      </c>
      <c r="K3884" t="s">
        <v>45</v>
      </c>
      <c r="L3884" s="9">
        <v>697682</v>
      </c>
      <c r="M3884" s="9">
        <v>0</v>
      </c>
      <c r="N3884">
        <v>2017</v>
      </c>
    </row>
    <row r="3885" spans="1:14" hidden="1" x14ac:dyDescent="0.3">
      <c r="A3885" t="s">
        <v>430</v>
      </c>
      <c r="B3885" t="s">
        <v>431</v>
      </c>
      <c r="C3885" t="s">
        <v>431</v>
      </c>
      <c r="D3885" t="s">
        <v>477</v>
      </c>
      <c r="E3885" t="s">
        <v>478</v>
      </c>
      <c r="F3885" t="s">
        <v>19</v>
      </c>
      <c r="G3885" t="s">
        <v>20</v>
      </c>
      <c r="H3885" t="s">
        <v>21</v>
      </c>
      <c r="I3885" t="s">
        <v>99</v>
      </c>
      <c r="J3885" t="s">
        <v>100</v>
      </c>
      <c r="K3885" t="s">
        <v>45</v>
      </c>
      <c r="L3885" s="9">
        <v>115509563</v>
      </c>
      <c r="M3885" s="9">
        <v>0</v>
      </c>
      <c r="N3885">
        <v>2017</v>
      </c>
    </row>
    <row r="3886" spans="1:14" hidden="1" x14ac:dyDescent="0.3">
      <c r="A3886" t="s">
        <v>430</v>
      </c>
      <c r="B3886" t="s">
        <v>431</v>
      </c>
      <c r="C3886" t="s">
        <v>431</v>
      </c>
      <c r="D3886" t="s">
        <v>477</v>
      </c>
      <c r="E3886" t="s">
        <v>478</v>
      </c>
      <c r="F3886" t="s">
        <v>19</v>
      </c>
      <c r="G3886" t="s">
        <v>20</v>
      </c>
      <c r="H3886" t="s">
        <v>21</v>
      </c>
      <c r="I3886" t="s">
        <v>101</v>
      </c>
      <c r="J3886" t="s">
        <v>102</v>
      </c>
      <c r="K3886" t="s">
        <v>45</v>
      </c>
      <c r="L3886" s="9">
        <v>45470243</v>
      </c>
      <c r="M3886" s="9">
        <v>0</v>
      </c>
      <c r="N3886">
        <v>2017</v>
      </c>
    </row>
    <row r="3887" spans="1:14" hidden="1" x14ac:dyDescent="0.3">
      <c r="A3887" t="s">
        <v>430</v>
      </c>
      <c r="B3887" t="s">
        <v>431</v>
      </c>
      <c r="C3887" t="s">
        <v>431</v>
      </c>
      <c r="D3887" t="s">
        <v>477</v>
      </c>
      <c r="E3887" t="s">
        <v>478</v>
      </c>
      <c r="F3887" t="s">
        <v>19</v>
      </c>
      <c r="G3887" t="s">
        <v>20</v>
      </c>
      <c r="H3887" t="s">
        <v>21</v>
      </c>
      <c r="I3887" t="s">
        <v>129</v>
      </c>
      <c r="J3887" t="s">
        <v>130</v>
      </c>
      <c r="K3887" t="s">
        <v>45</v>
      </c>
      <c r="L3887" s="9">
        <v>42621574</v>
      </c>
      <c r="M3887" s="9">
        <v>0</v>
      </c>
      <c r="N3887">
        <v>2017</v>
      </c>
    </row>
    <row r="3888" spans="1:14" hidden="1" x14ac:dyDescent="0.3">
      <c r="A3888" t="s">
        <v>430</v>
      </c>
      <c r="B3888" t="s">
        <v>431</v>
      </c>
      <c r="C3888" t="s">
        <v>431</v>
      </c>
      <c r="D3888" t="s">
        <v>477</v>
      </c>
      <c r="E3888" t="s">
        <v>478</v>
      </c>
      <c r="F3888" t="s">
        <v>19</v>
      </c>
      <c r="G3888" t="s">
        <v>20</v>
      </c>
      <c r="H3888" t="s">
        <v>21</v>
      </c>
      <c r="I3888" t="s">
        <v>125</v>
      </c>
      <c r="J3888" t="s">
        <v>126</v>
      </c>
      <c r="K3888" t="s">
        <v>45</v>
      </c>
      <c r="L3888" s="9">
        <v>15535810</v>
      </c>
      <c r="M3888" s="9">
        <v>0</v>
      </c>
      <c r="N3888">
        <v>2017</v>
      </c>
    </row>
    <row r="3889" spans="1:14" hidden="1" x14ac:dyDescent="0.3">
      <c r="A3889" t="s">
        <v>430</v>
      </c>
      <c r="B3889" t="s">
        <v>431</v>
      </c>
      <c r="C3889" t="s">
        <v>431</v>
      </c>
      <c r="D3889" t="s">
        <v>477</v>
      </c>
      <c r="E3889" t="s">
        <v>478</v>
      </c>
      <c r="F3889" t="s">
        <v>19</v>
      </c>
      <c r="G3889" t="s">
        <v>20</v>
      </c>
      <c r="H3889" t="s">
        <v>21</v>
      </c>
      <c r="I3889" t="s">
        <v>111</v>
      </c>
      <c r="J3889" t="s">
        <v>112</v>
      </c>
      <c r="K3889" t="s">
        <v>45</v>
      </c>
      <c r="L3889" s="9">
        <v>20000000</v>
      </c>
      <c r="M3889" s="9">
        <v>20000000</v>
      </c>
      <c r="N3889">
        <v>2017</v>
      </c>
    </row>
    <row r="3890" spans="1:14" hidden="1" x14ac:dyDescent="0.3">
      <c r="A3890" t="s">
        <v>430</v>
      </c>
      <c r="B3890" t="s">
        <v>431</v>
      </c>
      <c r="C3890" t="s">
        <v>431</v>
      </c>
      <c r="D3890" t="s">
        <v>477</v>
      </c>
      <c r="E3890" t="s">
        <v>478</v>
      </c>
      <c r="F3890" t="s">
        <v>19</v>
      </c>
      <c r="G3890" t="s">
        <v>20</v>
      </c>
      <c r="H3890" t="s">
        <v>21</v>
      </c>
      <c r="I3890" t="s">
        <v>127</v>
      </c>
      <c r="J3890" t="s">
        <v>128</v>
      </c>
      <c r="K3890" t="s">
        <v>72</v>
      </c>
      <c r="L3890" s="9">
        <v>20000000</v>
      </c>
      <c r="M3890" s="9">
        <v>20000000</v>
      </c>
      <c r="N3890">
        <v>2017</v>
      </c>
    </row>
    <row r="3891" spans="1:14" hidden="1" x14ac:dyDescent="0.3">
      <c r="A3891" t="s">
        <v>430</v>
      </c>
      <c r="B3891" t="s">
        <v>431</v>
      </c>
      <c r="C3891" t="s">
        <v>431</v>
      </c>
      <c r="D3891" t="s">
        <v>477</v>
      </c>
      <c r="E3891" t="s">
        <v>478</v>
      </c>
      <c r="F3891" t="s">
        <v>19</v>
      </c>
      <c r="G3891" t="s">
        <v>20</v>
      </c>
      <c r="H3891" t="s">
        <v>21</v>
      </c>
      <c r="I3891" t="s">
        <v>153</v>
      </c>
      <c r="J3891" t="s">
        <v>154</v>
      </c>
      <c r="K3891" t="s">
        <v>45</v>
      </c>
      <c r="L3891" s="9">
        <v>8343965</v>
      </c>
      <c r="M3891" s="9">
        <v>0</v>
      </c>
      <c r="N3891">
        <v>2018</v>
      </c>
    </row>
    <row r="3892" spans="1:14" hidden="1" x14ac:dyDescent="0.3">
      <c r="A3892" t="s">
        <v>430</v>
      </c>
      <c r="B3892" t="s">
        <v>431</v>
      </c>
      <c r="C3892" t="s">
        <v>431</v>
      </c>
      <c r="D3892" t="s">
        <v>477</v>
      </c>
      <c r="E3892" t="s">
        <v>478</v>
      </c>
      <c r="F3892" t="s">
        <v>19</v>
      </c>
      <c r="G3892" t="s">
        <v>20</v>
      </c>
      <c r="H3892" t="s">
        <v>21</v>
      </c>
      <c r="I3892" t="s">
        <v>135</v>
      </c>
      <c r="J3892" t="s">
        <v>136</v>
      </c>
      <c r="K3892" t="s">
        <v>45</v>
      </c>
      <c r="L3892" s="9">
        <v>697682</v>
      </c>
      <c r="M3892" s="9">
        <v>0</v>
      </c>
      <c r="N3892">
        <v>2018</v>
      </c>
    </row>
    <row r="3893" spans="1:14" hidden="1" x14ac:dyDescent="0.3">
      <c r="A3893" t="s">
        <v>430</v>
      </c>
      <c r="B3893" t="s">
        <v>431</v>
      </c>
      <c r="C3893" t="s">
        <v>431</v>
      </c>
      <c r="D3893" t="s">
        <v>477</v>
      </c>
      <c r="E3893" t="s">
        <v>478</v>
      </c>
      <c r="F3893" t="s">
        <v>19</v>
      </c>
      <c r="G3893" t="s">
        <v>20</v>
      </c>
      <c r="H3893" t="s">
        <v>21</v>
      </c>
      <c r="I3893" t="s">
        <v>99</v>
      </c>
      <c r="J3893" t="s">
        <v>100</v>
      </c>
      <c r="K3893" t="s">
        <v>45</v>
      </c>
      <c r="L3893" s="9">
        <v>115509563</v>
      </c>
      <c r="M3893" s="9">
        <v>0</v>
      </c>
      <c r="N3893">
        <v>2018</v>
      </c>
    </row>
    <row r="3894" spans="1:14" hidden="1" x14ac:dyDescent="0.3">
      <c r="A3894" t="s">
        <v>430</v>
      </c>
      <c r="B3894" t="s">
        <v>431</v>
      </c>
      <c r="C3894" t="s">
        <v>431</v>
      </c>
      <c r="D3894" t="s">
        <v>477</v>
      </c>
      <c r="E3894" t="s">
        <v>478</v>
      </c>
      <c r="F3894" t="s">
        <v>19</v>
      </c>
      <c r="G3894" t="s">
        <v>20</v>
      </c>
      <c r="H3894" t="s">
        <v>21</v>
      </c>
      <c r="I3894" t="s">
        <v>101</v>
      </c>
      <c r="J3894" t="s">
        <v>102</v>
      </c>
      <c r="K3894" t="s">
        <v>45</v>
      </c>
      <c r="L3894" s="9">
        <v>45470243</v>
      </c>
      <c r="M3894" s="9">
        <v>0</v>
      </c>
      <c r="N3894">
        <v>2018</v>
      </c>
    </row>
    <row r="3895" spans="1:14" hidden="1" x14ac:dyDescent="0.3">
      <c r="A3895" t="s">
        <v>430</v>
      </c>
      <c r="B3895" t="s">
        <v>431</v>
      </c>
      <c r="C3895" t="s">
        <v>431</v>
      </c>
      <c r="D3895" t="s">
        <v>477</v>
      </c>
      <c r="E3895" t="s">
        <v>478</v>
      </c>
      <c r="F3895" t="s">
        <v>19</v>
      </c>
      <c r="G3895" t="s">
        <v>20</v>
      </c>
      <c r="H3895" t="s">
        <v>21</v>
      </c>
      <c r="I3895" t="s">
        <v>129</v>
      </c>
      <c r="J3895" t="s">
        <v>130</v>
      </c>
      <c r="K3895" t="s">
        <v>45</v>
      </c>
      <c r="L3895" s="9">
        <v>42621574</v>
      </c>
      <c r="M3895" s="9">
        <v>0</v>
      </c>
      <c r="N3895">
        <v>2018</v>
      </c>
    </row>
    <row r="3896" spans="1:14" hidden="1" x14ac:dyDescent="0.3">
      <c r="A3896" t="s">
        <v>430</v>
      </c>
      <c r="B3896" t="s">
        <v>431</v>
      </c>
      <c r="C3896" t="s">
        <v>431</v>
      </c>
      <c r="D3896" t="s">
        <v>477</v>
      </c>
      <c r="E3896" t="s">
        <v>478</v>
      </c>
      <c r="F3896" t="s">
        <v>19</v>
      </c>
      <c r="G3896" t="s">
        <v>20</v>
      </c>
      <c r="H3896" t="s">
        <v>21</v>
      </c>
      <c r="I3896" t="s">
        <v>125</v>
      </c>
      <c r="J3896" t="s">
        <v>126</v>
      </c>
      <c r="K3896" t="s">
        <v>45</v>
      </c>
      <c r="L3896" s="9">
        <v>15535810</v>
      </c>
      <c r="M3896" s="9">
        <v>0</v>
      </c>
      <c r="N3896">
        <v>2018</v>
      </c>
    </row>
    <row r="3897" spans="1:14" hidden="1" x14ac:dyDescent="0.3">
      <c r="A3897" t="s">
        <v>430</v>
      </c>
      <c r="B3897" t="s">
        <v>431</v>
      </c>
      <c r="C3897" t="s">
        <v>431</v>
      </c>
      <c r="D3897" t="s">
        <v>477</v>
      </c>
      <c r="E3897" t="s">
        <v>478</v>
      </c>
      <c r="F3897" t="s">
        <v>19</v>
      </c>
      <c r="G3897" t="s">
        <v>20</v>
      </c>
      <c r="H3897" t="s">
        <v>21</v>
      </c>
      <c r="I3897" t="s">
        <v>111</v>
      </c>
      <c r="J3897" t="s">
        <v>112</v>
      </c>
      <c r="K3897" t="s">
        <v>45</v>
      </c>
      <c r="L3897" s="9">
        <v>20000000</v>
      </c>
      <c r="M3897" s="9">
        <v>20000000</v>
      </c>
      <c r="N3897">
        <v>2018</v>
      </c>
    </row>
    <row r="3898" spans="1:14" hidden="1" x14ac:dyDescent="0.3">
      <c r="A3898" t="s">
        <v>430</v>
      </c>
      <c r="B3898" t="s">
        <v>431</v>
      </c>
      <c r="C3898" t="s">
        <v>431</v>
      </c>
      <c r="D3898" t="s">
        <v>477</v>
      </c>
      <c r="E3898" t="s">
        <v>478</v>
      </c>
      <c r="F3898" t="s">
        <v>19</v>
      </c>
      <c r="G3898" t="s">
        <v>20</v>
      </c>
      <c r="H3898" t="s">
        <v>21</v>
      </c>
      <c r="I3898" t="s">
        <v>153</v>
      </c>
      <c r="J3898" t="s">
        <v>154</v>
      </c>
      <c r="K3898" t="s">
        <v>45</v>
      </c>
      <c r="L3898" s="9">
        <v>8343965</v>
      </c>
      <c r="M3898" s="9">
        <v>0</v>
      </c>
      <c r="N3898">
        <v>2019</v>
      </c>
    </row>
    <row r="3899" spans="1:14" hidden="1" x14ac:dyDescent="0.3">
      <c r="A3899" t="s">
        <v>430</v>
      </c>
      <c r="B3899" t="s">
        <v>431</v>
      </c>
      <c r="C3899" t="s">
        <v>431</v>
      </c>
      <c r="D3899" t="s">
        <v>477</v>
      </c>
      <c r="E3899" t="s">
        <v>478</v>
      </c>
      <c r="F3899" t="s">
        <v>19</v>
      </c>
      <c r="G3899" t="s">
        <v>20</v>
      </c>
      <c r="H3899" t="s">
        <v>21</v>
      </c>
      <c r="I3899" t="s">
        <v>135</v>
      </c>
      <c r="J3899" t="s">
        <v>136</v>
      </c>
      <c r="K3899" t="s">
        <v>45</v>
      </c>
      <c r="L3899" s="9">
        <v>697682</v>
      </c>
      <c r="M3899" s="9">
        <v>0</v>
      </c>
      <c r="N3899">
        <v>2019</v>
      </c>
    </row>
    <row r="3900" spans="1:14" hidden="1" x14ac:dyDescent="0.3">
      <c r="A3900" t="s">
        <v>430</v>
      </c>
      <c r="B3900" t="s">
        <v>431</v>
      </c>
      <c r="C3900" t="s">
        <v>431</v>
      </c>
      <c r="D3900" t="s">
        <v>477</v>
      </c>
      <c r="E3900" t="s">
        <v>478</v>
      </c>
      <c r="F3900" t="s">
        <v>19</v>
      </c>
      <c r="G3900" t="s">
        <v>20</v>
      </c>
      <c r="H3900" t="s">
        <v>21</v>
      </c>
      <c r="I3900" t="s">
        <v>99</v>
      </c>
      <c r="J3900" t="s">
        <v>100</v>
      </c>
      <c r="K3900" t="s">
        <v>45</v>
      </c>
      <c r="L3900" s="9">
        <v>115509563</v>
      </c>
      <c r="M3900" s="9">
        <v>0</v>
      </c>
      <c r="N3900">
        <v>2019</v>
      </c>
    </row>
    <row r="3901" spans="1:14" hidden="1" x14ac:dyDescent="0.3">
      <c r="A3901" t="s">
        <v>430</v>
      </c>
      <c r="B3901" t="s">
        <v>431</v>
      </c>
      <c r="C3901" t="s">
        <v>431</v>
      </c>
      <c r="D3901" t="s">
        <v>477</v>
      </c>
      <c r="E3901" t="s">
        <v>478</v>
      </c>
      <c r="F3901" t="s">
        <v>19</v>
      </c>
      <c r="G3901" t="s">
        <v>20</v>
      </c>
      <c r="H3901" t="s">
        <v>21</v>
      </c>
      <c r="I3901" t="s">
        <v>101</v>
      </c>
      <c r="J3901" t="s">
        <v>102</v>
      </c>
      <c r="K3901" t="s">
        <v>45</v>
      </c>
      <c r="L3901" s="9">
        <v>45470243</v>
      </c>
      <c r="M3901" s="9">
        <v>0</v>
      </c>
      <c r="N3901">
        <v>2019</v>
      </c>
    </row>
    <row r="3902" spans="1:14" hidden="1" x14ac:dyDescent="0.3">
      <c r="A3902" t="s">
        <v>430</v>
      </c>
      <c r="B3902" t="s">
        <v>431</v>
      </c>
      <c r="C3902" t="s">
        <v>431</v>
      </c>
      <c r="D3902" t="s">
        <v>477</v>
      </c>
      <c r="E3902" t="s">
        <v>478</v>
      </c>
      <c r="F3902" t="s">
        <v>19</v>
      </c>
      <c r="G3902" t="s">
        <v>20</v>
      </c>
      <c r="H3902" t="s">
        <v>21</v>
      </c>
      <c r="I3902" t="s">
        <v>129</v>
      </c>
      <c r="J3902" t="s">
        <v>130</v>
      </c>
      <c r="K3902" t="s">
        <v>45</v>
      </c>
      <c r="L3902" s="9">
        <v>42621574</v>
      </c>
      <c r="M3902" s="9">
        <v>0</v>
      </c>
      <c r="N3902">
        <v>2019</v>
      </c>
    </row>
    <row r="3903" spans="1:14" hidden="1" x14ac:dyDescent="0.3">
      <c r="A3903" t="s">
        <v>430</v>
      </c>
      <c r="B3903" t="s">
        <v>431</v>
      </c>
      <c r="C3903" t="s">
        <v>431</v>
      </c>
      <c r="D3903" t="s">
        <v>477</v>
      </c>
      <c r="E3903" t="s">
        <v>478</v>
      </c>
      <c r="F3903" t="s">
        <v>19</v>
      </c>
      <c r="G3903" t="s">
        <v>20</v>
      </c>
      <c r="H3903" t="s">
        <v>21</v>
      </c>
      <c r="I3903" t="s">
        <v>125</v>
      </c>
      <c r="J3903" t="s">
        <v>126</v>
      </c>
      <c r="K3903" t="s">
        <v>45</v>
      </c>
      <c r="L3903" s="9">
        <v>15535810</v>
      </c>
      <c r="M3903" s="9">
        <v>0</v>
      </c>
      <c r="N3903">
        <v>2019</v>
      </c>
    </row>
    <row r="3904" spans="1:14" hidden="1" x14ac:dyDescent="0.3">
      <c r="A3904" t="s">
        <v>430</v>
      </c>
      <c r="B3904" t="s">
        <v>431</v>
      </c>
      <c r="C3904" t="s">
        <v>431</v>
      </c>
      <c r="D3904" t="s">
        <v>477</v>
      </c>
      <c r="E3904" t="s">
        <v>478</v>
      </c>
      <c r="F3904" t="s">
        <v>19</v>
      </c>
      <c r="G3904" t="s">
        <v>20</v>
      </c>
      <c r="H3904" t="s">
        <v>21</v>
      </c>
      <c r="I3904" t="s">
        <v>111</v>
      </c>
      <c r="J3904" t="s">
        <v>112</v>
      </c>
      <c r="K3904" t="s">
        <v>45</v>
      </c>
      <c r="L3904" s="9">
        <v>10000000</v>
      </c>
      <c r="M3904" s="9">
        <v>10000000</v>
      </c>
      <c r="N3904">
        <v>2019</v>
      </c>
    </row>
    <row r="3905" spans="1:14" hidden="1" x14ac:dyDescent="0.3">
      <c r="A3905" t="s">
        <v>430</v>
      </c>
      <c r="B3905" t="s">
        <v>431</v>
      </c>
      <c r="C3905" t="s">
        <v>431</v>
      </c>
      <c r="D3905" t="s">
        <v>479</v>
      </c>
      <c r="E3905" t="s">
        <v>480</v>
      </c>
      <c r="F3905" t="s">
        <v>19</v>
      </c>
      <c r="G3905" t="s">
        <v>20</v>
      </c>
      <c r="H3905" t="s">
        <v>21</v>
      </c>
      <c r="I3905" t="s">
        <v>101</v>
      </c>
      <c r="J3905" t="s">
        <v>102</v>
      </c>
      <c r="K3905" t="s">
        <v>45</v>
      </c>
      <c r="L3905" s="9">
        <v>13109000</v>
      </c>
      <c r="M3905" s="9">
        <v>0</v>
      </c>
      <c r="N3905">
        <v>2016</v>
      </c>
    </row>
    <row r="3906" spans="1:14" hidden="1" x14ac:dyDescent="0.3">
      <c r="A3906" t="s">
        <v>430</v>
      </c>
      <c r="B3906" t="s">
        <v>431</v>
      </c>
      <c r="C3906" t="s">
        <v>431</v>
      </c>
      <c r="D3906" t="s">
        <v>479</v>
      </c>
      <c r="E3906" t="s">
        <v>480</v>
      </c>
      <c r="F3906" t="s">
        <v>19</v>
      </c>
      <c r="G3906" t="s">
        <v>20</v>
      </c>
      <c r="H3906" t="s">
        <v>21</v>
      </c>
      <c r="I3906" t="s">
        <v>103</v>
      </c>
      <c r="J3906" t="s">
        <v>104</v>
      </c>
      <c r="K3906" t="s">
        <v>45</v>
      </c>
      <c r="L3906" s="9">
        <v>45560000</v>
      </c>
      <c r="M3906" s="9">
        <v>0</v>
      </c>
      <c r="N3906">
        <v>2016</v>
      </c>
    </row>
    <row r="3907" spans="1:14" hidden="1" x14ac:dyDescent="0.3">
      <c r="A3907" t="s">
        <v>430</v>
      </c>
      <c r="B3907" t="s">
        <v>431</v>
      </c>
      <c r="C3907" t="s">
        <v>431</v>
      </c>
      <c r="D3907" t="s">
        <v>479</v>
      </c>
      <c r="E3907" t="s">
        <v>480</v>
      </c>
      <c r="F3907" t="s">
        <v>19</v>
      </c>
      <c r="G3907" t="s">
        <v>20</v>
      </c>
      <c r="H3907" t="s">
        <v>21</v>
      </c>
      <c r="I3907" t="s">
        <v>111</v>
      </c>
      <c r="J3907" t="s">
        <v>112</v>
      </c>
      <c r="K3907" t="s">
        <v>45</v>
      </c>
      <c r="L3907" s="9">
        <v>24750000</v>
      </c>
      <c r="M3907" s="9">
        <v>24750000</v>
      </c>
      <c r="N3907">
        <v>2016</v>
      </c>
    </row>
    <row r="3908" spans="1:14" hidden="1" x14ac:dyDescent="0.3">
      <c r="A3908" t="s">
        <v>430</v>
      </c>
      <c r="B3908" t="s">
        <v>431</v>
      </c>
      <c r="C3908" t="s">
        <v>431</v>
      </c>
      <c r="D3908" t="s">
        <v>479</v>
      </c>
      <c r="E3908" t="s">
        <v>480</v>
      </c>
      <c r="F3908" t="s">
        <v>19</v>
      </c>
      <c r="G3908" t="s">
        <v>20</v>
      </c>
      <c r="H3908" t="s">
        <v>21</v>
      </c>
      <c r="I3908" t="s">
        <v>101</v>
      </c>
      <c r="J3908" t="s">
        <v>102</v>
      </c>
      <c r="K3908" t="s">
        <v>45</v>
      </c>
      <c r="L3908" s="9">
        <v>58669050</v>
      </c>
      <c r="M3908" s="9">
        <v>39744002</v>
      </c>
      <c r="N3908">
        <v>2017</v>
      </c>
    </row>
    <row r="3909" spans="1:14" hidden="1" x14ac:dyDescent="0.3">
      <c r="A3909" t="s">
        <v>430</v>
      </c>
      <c r="B3909" t="s">
        <v>431</v>
      </c>
      <c r="C3909" t="s">
        <v>431</v>
      </c>
      <c r="D3909" t="s">
        <v>479</v>
      </c>
      <c r="E3909" t="s">
        <v>480</v>
      </c>
      <c r="F3909" t="s">
        <v>19</v>
      </c>
      <c r="G3909" t="s">
        <v>20</v>
      </c>
      <c r="H3909" t="s">
        <v>21</v>
      </c>
      <c r="I3909" t="s">
        <v>103</v>
      </c>
      <c r="J3909" t="s">
        <v>104</v>
      </c>
      <c r="K3909" t="s">
        <v>45</v>
      </c>
      <c r="L3909" s="9">
        <v>42232346</v>
      </c>
      <c r="M3909" s="9">
        <v>0</v>
      </c>
      <c r="N3909">
        <v>2017</v>
      </c>
    </row>
    <row r="3910" spans="1:14" hidden="1" x14ac:dyDescent="0.3">
      <c r="A3910" t="s">
        <v>430</v>
      </c>
      <c r="B3910" t="s">
        <v>431</v>
      </c>
      <c r="C3910" t="s">
        <v>431</v>
      </c>
      <c r="D3910" t="s">
        <v>479</v>
      </c>
      <c r="E3910" t="s">
        <v>480</v>
      </c>
      <c r="F3910" t="s">
        <v>19</v>
      </c>
      <c r="G3910" t="s">
        <v>20</v>
      </c>
      <c r="H3910" t="s">
        <v>21</v>
      </c>
      <c r="I3910" t="s">
        <v>115</v>
      </c>
      <c r="J3910" t="s">
        <v>116</v>
      </c>
      <c r="K3910" t="s">
        <v>62</v>
      </c>
      <c r="L3910" s="9">
        <v>836000</v>
      </c>
      <c r="M3910" s="9">
        <v>0</v>
      </c>
      <c r="N3910">
        <v>2017</v>
      </c>
    </row>
    <row r="3911" spans="1:14" hidden="1" x14ac:dyDescent="0.3">
      <c r="A3911" t="s">
        <v>430</v>
      </c>
      <c r="B3911" t="s">
        <v>431</v>
      </c>
      <c r="C3911" t="s">
        <v>431</v>
      </c>
      <c r="D3911" t="s">
        <v>479</v>
      </c>
      <c r="E3911" t="s">
        <v>480</v>
      </c>
      <c r="F3911" t="s">
        <v>19</v>
      </c>
      <c r="G3911" t="s">
        <v>20</v>
      </c>
      <c r="H3911" t="s">
        <v>21</v>
      </c>
      <c r="I3911" t="s">
        <v>131</v>
      </c>
      <c r="J3911" t="s">
        <v>132</v>
      </c>
      <c r="K3911" t="s">
        <v>45</v>
      </c>
      <c r="L3911" s="9">
        <v>42232346</v>
      </c>
      <c r="M3911" s="9">
        <v>42216460</v>
      </c>
      <c r="N3911">
        <v>2018</v>
      </c>
    </row>
    <row r="3912" spans="1:14" hidden="1" x14ac:dyDescent="0.3">
      <c r="A3912" t="s">
        <v>430</v>
      </c>
      <c r="B3912" t="s">
        <v>431</v>
      </c>
      <c r="C3912" t="s">
        <v>431</v>
      </c>
      <c r="D3912" t="s">
        <v>479</v>
      </c>
      <c r="E3912" t="s">
        <v>480</v>
      </c>
      <c r="F3912" t="s">
        <v>19</v>
      </c>
      <c r="G3912" t="s">
        <v>20</v>
      </c>
      <c r="H3912" t="s">
        <v>21</v>
      </c>
      <c r="I3912" t="s">
        <v>111</v>
      </c>
      <c r="J3912" t="s">
        <v>112</v>
      </c>
      <c r="K3912" t="s">
        <v>45</v>
      </c>
      <c r="L3912" s="9">
        <v>32200000</v>
      </c>
      <c r="M3912" s="9">
        <v>32200000</v>
      </c>
      <c r="N3912">
        <v>2018</v>
      </c>
    </row>
    <row r="3913" spans="1:14" hidden="1" x14ac:dyDescent="0.3">
      <c r="A3913" t="s">
        <v>430</v>
      </c>
      <c r="B3913" t="s">
        <v>431</v>
      </c>
      <c r="C3913" t="s">
        <v>431</v>
      </c>
      <c r="D3913" t="s">
        <v>479</v>
      </c>
      <c r="E3913" t="s">
        <v>480</v>
      </c>
      <c r="F3913" t="s">
        <v>19</v>
      </c>
      <c r="G3913" t="s">
        <v>20</v>
      </c>
      <c r="H3913" t="s">
        <v>21</v>
      </c>
      <c r="I3913" t="s">
        <v>159</v>
      </c>
      <c r="J3913" t="s">
        <v>160</v>
      </c>
      <c r="K3913" t="s">
        <v>45</v>
      </c>
      <c r="L3913" s="9">
        <v>5750000</v>
      </c>
      <c r="M3913" s="9">
        <v>5750000</v>
      </c>
      <c r="N3913">
        <v>2019</v>
      </c>
    </row>
    <row r="3914" spans="1:14" hidden="1" x14ac:dyDescent="0.3">
      <c r="A3914" t="s">
        <v>430</v>
      </c>
      <c r="B3914" t="s">
        <v>431</v>
      </c>
      <c r="C3914" t="s">
        <v>431</v>
      </c>
      <c r="D3914" t="s">
        <v>481</v>
      </c>
      <c r="E3914" t="s">
        <v>482</v>
      </c>
      <c r="F3914" t="s">
        <v>19</v>
      </c>
      <c r="G3914" t="s">
        <v>20</v>
      </c>
      <c r="H3914" t="s">
        <v>21</v>
      </c>
      <c r="I3914" t="s">
        <v>14</v>
      </c>
      <c r="J3914" t="s">
        <v>15</v>
      </c>
      <c r="K3914" t="s">
        <v>16</v>
      </c>
      <c r="L3914" s="9">
        <v>11000000</v>
      </c>
      <c r="M3914" s="9">
        <v>11000000</v>
      </c>
      <c r="N3914">
        <v>2016</v>
      </c>
    </row>
    <row r="3915" spans="1:14" hidden="1" x14ac:dyDescent="0.3">
      <c r="A3915" t="s">
        <v>430</v>
      </c>
      <c r="B3915" t="s">
        <v>431</v>
      </c>
      <c r="C3915" t="s">
        <v>431</v>
      </c>
      <c r="D3915" t="s">
        <v>481</v>
      </c>
      <c r="E3915" t="s">
        <v>482</v>
      </c>
      <c r="F3915" t="s">
        <v>19</v>
      </c>
      <c r="G3915" t="s">
        <v>20</v>
      </c>
      <c r="H3915" t="s">
        <v>21</v>
      </c>
      <c r="I3915" t="s">
        <v>153</v>
      </c>
      <c r="J3915" t="s">
        <v>154</v>
      </c>
      <c r="K3915" t="s">
        <v>45</v>
      </c>
      <c r="L3915" s="9">
        <v>365626000</v>
      </c>
      <c r="M3915" s="9">
        <v>0</v>
      </c>
      <c r="N3915">
        <v>2016</v>
      </c>
    </row>
    <row r="3916" spans="1:14" hidden="1" x14ac:dyDescent="0.3">
      <c r="A3916" t="s">
        <v>430</v>
      </c>
      <c r="B3916" t="s">
        <v>431</v>
      </c>
      <c r="C3916" t="s">
        <v>431</v>
      </c>
      <c r="D3916" t="s">
        <v>481</v>
      </c>
      <c r="E3916" t="s">
        <v>482</v>
      </c>
      <c r="F3916" t="s">
        <v>19</v>
      </c>
      <c r="G3916" t="s">
        <v>20</v>
      </c>
      <c r="H3916" t="s">
        <v>21</v>
      </c>
      <c r="I3916" t="s">
        <v>135</v>
      </c>
      <c r="J3916" t="s">
        <v>136</v>
      </c>
      <c r="K3916" t="s">
        <v>45</v>
      </c>
      <c r="L3916" s="9">
        <v>106731000</v>
      </c>
      <c r="M3916" s="9">
        <v>0</v>
      </c>
      <c r="N3916">
        <v>2016</v>
      </c>
    </row>
    <row r="3917" spans="1:14" hidden="1" x14ac:dyDescent="0.3">
      <c r="A3917" t="s">
        <v>430</v>
      </c>
      <c r="B3917" t="s">
        <v>431</v>
      </c>
      <c r="C3917" t="s">
        <v>431</v>
      </c>
      <c r="D3917" t="s">
        <v>481</v>
      </c>
      <c r="E3917" t="s">
        <v>482</v>
      </c>
      <c r="F3917" t="s">
        <v>19</v>
      </c>
      <c r="G3917" t="s">
        <v>20</v>
      </c>
      <c r="H3917" t="s">
        <v>21</v>
      </c>
      <c r="I3917" t="s">
        <v>14</v>
      </c>
      <c r="J3917" t="s">
        <v>15</v>
      </c>
      <c r="K3917" t="s">
        <v>16</v>
      </c>
      <c r="L3917" s="9">
        <v>20000000</v>
      </c>
      <c r="M3917" s="9">
        <v>14105340</v>
      </c>
      <c r="N3917">
        <v>2017</v>
      </c>
    </row>
    <row r="3918" spans="1:14" hidden="1" x14ac:dyDescent="0.3">
      <c r="A3918" t="s">
        <v>430</v>
      </c>
      <c r="B3918" t="s">
        <v>431</v>
      </c>
      <c r="C3918" t="s">
        <v>431</v>
      </c>
      <c r="D3918" t="s">
        <v>481</v>
      </c>
      <c r="E3918" t="s">
        <v>482</v>
      </c>
      <c r="F3918" t="s">
        <v>19</v>
      </c>
      <c r="G3918" t="s">
        <v>20</v>
      </c>
      <c r="H3918" t="s">
        <v>21</v>
      </c>
      <c r="I3918" t="s">
        <v>153</v>
      </c>
      <c r="J3918" t="s">
        <v>154</v>
      </c>
      <c r="K3918" t="s">
        <v>45</v>
      </c>
      <c r="L3918" s="9">
        <v>606153956</v>
      </c>
      <c r="M3918" s="9">
        <v>0</v>
      </c>
      <c r="N3918">
        <v>2017</v>
      </c>
    </row>
    <row r="3919" spans="1:14" hidden="1" x14ac:dyDescent="0.3">
      <c r="A3919" t="s">
        <v>430</v>
      </c>
      <c r="B3919" t="s">
        <v>431</v>
      </c>
      <c r="C3919" t="s">
        <v>431</v>
      </c>
      <c r="D3919" t="s">
        <v>481</v>
      </c>
      <c r="E3919" t="s">
        <v>482</v>
      </c>
      <c r="F3919" t="s">
        <v>19</v>
      </c>
      <c r="G3919" t="s">
        <v>20</v>
      </c>
      <c r="H3919" t="s">
        <v>21</v>
      </c>
      <c r="I3919" t="s">
        <v>14</v>
      </c>
      <c r="J3919" t="s">
        <v>15</v>
      </c>
      <c r="K3919" t="s">
        <v>16</v>
      </c>
      <c r="L3919" s="9">
        <v>8000000</v>
      </c>
      <c r="M3919" s="9">
        <v>5000000</v>
      </c>
      <c r="N3919">
        <v>2018</v>
      </c>
    </row>
    <row r="3920" spans="1:14" hidden="1" x14ac:dyDescent="0.3">
      <c r="A3920" t="s">
        <v>430</v>
      </c>
      <c r="B3920" t="s">
        <v>431</v>
      </c>
      <c r="C3920" t="s">
        <v>431</v>
      </c>
      <c r="D3920" t="s">
        <v>481</v>
      </c>
      <c r="E3920" t="s">
        <v>482</v>
      </c>
      <c r="F3920" t="s">
        <v>19</v>
      </c>
      <c r="G3920" t="s">
        <v>20</v>
      </c>
      <c r="H3920" t="s">
        <v>21</v>
      </c>
      <c r="I3920" t="s">
        <v>153</v>
      </c>
      <c r="J3920" t="s">
        <v>154</v>
      </c>
      <c r="K3920" t="s">
        <v>45</v>
      </c>
      <c r="L3920" s="9">
        <v>750918842</v>
      </c>
      <c r="M3920" s="9">
        <v>0</v>
      </c>
      <c r="N3920">
        <v>2018</v>
      </c>
    </row>
    <row r="3921" spans="1:14" hidden="1" x14ac:dyDescent="0.3">
      <c r="A3921" t="s">
        <v>430</v>
      </c>
      <c r="B3921" t="s">
        <v>431</v>
      </c>
      <c r="C3921" t="s">
        <v>431</v>
      </c>
      <c r="D3921" t="s">
        <v>481</v>
      </c>
      <c r="E3921" t="s">
        <v>482</v>
      </c>
      <c r="F3921" t="s">
        <v>19</v>
      </c>
      <c r="G3921" t="s">
        <v>20</v>
      </c>
      <c r="H3921" t="s">
        <v>21</v>
      </c>
      <c r="I3921" t="s">
        <v>111</v>
      </c>
      <c r="J3921" t="s">
        <v>112</v>
      </c>
      <c r="K3921" t="s">
        <v>45</v>
      </c>
      <c r="L3921" s="9">
        <v>10000000</v>
      </c>
      <c r="M3921" s="9">
        <v>9000000</v>
      </c>
      <c r="N3921">
        <v>2018</v>
      </c>
    </row>
    <row r="3922" spans="1:14" hidden="1" x14ac:dyDescent="0.3">
      <c r="A3922" t="s">
        <v>430</v>
      </c>
      <c r="B3922" t="s">
        <v>431</v>
      </c>
      <c r="C3922" t="s">
        <v>431</v>
      </c>
      <c r="D3922" t="s">
        <v>481</v>
      </c>
      <c r="E3922" t="s">
        <v>482</v>
      </c>
      <c r="F3922" t="s">
        <v>19</v>
      </c>
      <c r="G3922" t="s">
        <v>20</v>
      </c>
      <c r="H3922" t="s">
        <v>21</v>
      </c>
      <c r="I3922" t="s">
        <v>73</v>
      </c>
      <c r="J3922" t="s">
        <v>74</v>
      </c>
      <c r="K3922" t="s">
        <v>72</v>
      </c>
      <c r="L3922" s="9">
        <v>463750680</v>
      </c>
      <c r="M3922" s="9">
        <v>0</v>
      </c>
      <c r="N3922">
        <v>2018</v>
      </c>
    </row>
    <row r="3923" spans="1:14" hidden="1" x14ac:dyDescent="0.3">
      <c r="A3923" t="s">
        <v>430</v>
      </c>
      <c r="B3923" t="s">
        <v>431</v>
      </c>
      <c r="C3923" t="s">
        <v>431</v>
      </c>
      <c r="D3923" t="s">
        <v>481</v>
      </c>
      <c r="E3923" t="s">
        <v>482</v>
      </c>
      <c r="F3923" t="s">
        <v>19</v>
      </c>
      <c r="G3923" t="s">
        <v>20</v>
      </c>
      <c r="H3923" t="s">
        <v>21</v>
      </c>
      <c r="I3923" t="s">
        <v>14</v>
      </c>
      <c r="J3923" t="s">
        <v>15</v>
      </c>
      <c r="K3923" t="s">
        <v>16</v>
      </c>
      <c r="L3923" s="9">
        <v>12643914</v>
      </c>
      <c r="M3923" s="9">
        <v>11131414</v>
      </c>
      <c r="N3923">
        <v>2019</v>
      </c>
    </row>
    <row r="3924" spans="1:14" hidden="1" x14ac:dyDescent="0.3">
      <c r="A3924" t="s">
        <v>430</v>
      </c>
      <c r="B3924" t="s">
        <v>431</v>
      </c>
      <c r="C3924" t="s">
        <v>431</v>
      </c>
      <c r="D3924" t="s">
        <v>481</v>
      </c>
      <c r="E3924" t="s">
        <v>482</v>
      </c>
      <c r="F3924" t="s">
        <v>19</v>
      </c>
      <c r="G3924" t="s">
        <v>20</v>
      </c>
      <c r="H3924" t="s">
        <v>21</v>
      </c>
      <c r="I3924" t="s">
        <v>14</v>
      </c>
      <c r="J3924" t="s">
        <v>15</v>
      </c>
      <c r="K3924" t="s">
        <v>16</v>
      </c>
      <c r="L3924" s="9">
        <v>40263200.689999998</v>
      </c>
      <c r="M3924" s="9">
        <v>0</v>
      </c>
      <c r="N3924">
        <v>2019</v>
      </c>
    </row>
    <row r="3925" spans="1:14" hidden="1" x14ac:dyDescent="0.3">
      <c r="A3925" t="s">
        <v>430</v>
      </c>
      <c r="B3925" t="s">
        <v>431</v>
      </c>
      <c r="C3925" t="s">
        <v>431</v>
      </c>
      <c r="D3925" t="s">
        <v>481</v>
      </c>
      <c r="E3925" t="s">
        <v>482</v>
      </c>
      <c r="F3925" t="s">
        <v>19</v>
      </c>
      <c r="G3925" t="s">
        <v>20</v>
      </c>
      <c r="H3925" t="s">
        <v>21</v>
      </c>
      <c r="I3925" t="s">
        <v>153</v>
      </c>
      <c r="J3925" t="s">
        <v>154</v>
      </c>
      <c r="K3925" t="s">
        <v>45</v>
      </c>
      <c r="L3925" s="9">
        <v>757677222.65999997</v>
      </c>
      <c r="M3925" s="9">
        <v>746168293.71000004</v>
      </c>
      <c r="N3925">
        <v>2019</v>
      </c>
    </row>
    <row r="3926" spans="1:14" hidden="1" x14ac:dyDescent="0.3">
      <c r="A3926" t="s">
        <v>430</v>
      </c>
      <c r="B3926" t="s">
        <v>431</v>
      </c>
      <c r="C3926" t="s">
        <v>431</v>
      </c>
      <c r="D3926" t="s">
        <v>481</v>
      </c>
      <c r="E3926" t="s">
        <v>482</v>
      </c>
      <c r="F3926" t="s">
        <v>19</v>
      </c>
      <c r="G3926" t="s">
        <v>20</v>
      </c>
      <c r="H3926" t="s">
        <v>21</v>
      </c>
      <c r="I3926" t="s">
        <v>111</v>
      </c>
      <c r="J3926" t="s">
        <v>112</v>
      </c>
      <c r="K3926" t="s">
        <v>45</v>
      </c>
      <c r="L3926" s="9">
        <v>2548840</v>
      </c>
      <c r="M3926" s="9">
        <v>2547318</v>
      </c>
      <c r="N3926">
        <v>2019</v>
      </c>
    </row>
    <row r="3927" spans="1:14" hidden="1" x14ac:dyDescent="0.3">
      <c r="A3927" t="s">
        <v>430</v>
      </c>
      <c r="B3927" t="s">
        <v>431</v>
      </c>
      <c r="C3927" t="s">
        <v>431</v>
      </c>
      <c r="D3927" t="s">
        <v>481</v>
      </c>
      <c r="E3927" t="s">
        <v>482</v>
      </c>
      <c r="F3927" t="s">
        <v>19</v>
      </c>
      <c r="G3927" t="s">
        <v>20</v>
      </c>
      <c r="H3927" t="s">
        <v>21</v>
      </c>
      <c r="I3927" t="s">
        <v>73</v>
      </c>
      <c r="J3927" t="s">
        <v>74</v>
      </c>
      <c r="K3927" t="s">
        <v>72</v>
      </c>
      <c r="L3927" s="9">
        <v>496382706.31</v>
      </c>
      <c r="M3927" s="9">
        <v>344526539.56999999</v>
      </c>
      <c r="N3927">
        <v>2019</v>
      </c>
    </row>
    <row r="3928" spans="1:14" hidden="1" x14ac:dyDescent="0.3">
      <c r="A3928" t="s">
        <v>430</v>
      </c>
      <c r="B3928" t="s">
        <v>431</v>
      </c>
      <c r="C3928" t="s">
        <v>431</v>
      </c>
      <c r="D3928" t="s">
        <v>483</v>
      </c>
      <c r="E3928" t="s">
        <v>484</v>
      </c>
      <c r="F3928" t="s">
        <v>19</v>
      </c>
      <c r="G3928" t="s">
        <v>20</v>
      </c>
      <c r="H3928" t="s">
        <v>21</v>
      </c>
      <c r="I3928" t="s">
        <v>153</v>
      </c>
      <c r="J3928" t="s">
        <v>154</v>
      </c>
      <c r="K3928" t="s">
        <v>45</v>
      </c>
      <c r="L3928" s="9">
        <v>865000</v>
      </c>
      <c r="M3928" s="9">
        <v>865000</v>
      </c>
      <c r="N3928">
        <v>2016</v>
      </c>
    </row>
    <row r="3929" spans="1:14" hidden="1" x14ac:dyDescent="0.3">
      <c r="A3929" t="s">
        <v>430</v>
      </c>
      <c r="B3929" t="s">
        <v>431</v>
      </c>
      <c r="C3929" t="s">
        <v>431</v>
      </c>
      <c r="D3929" t="s">
        <v>483</v>
      </c>
      <c r="E3929" t="s">
        <v>484</v>
      </c>
      <c r="F3929" t="s">
        <v>19</v>
      </c>
      <c r="G3929" t="s">
        <v>20</v>
      </c>
      <c r="H3929" t="s">
        <v>21</v>
      </c>
      <c r="I3929" t="s">
        <v>103</v>
      </c>
      <c r="J3929" t="s">
        <v>104</v>
      </c>
      <c r="K3929" t="s">
        <v>45</v>
      </c>
      <c r="L3929" s="9">
        <v>76664000</v>
      </c>
      <c r="M3929" s="9">
        <v>76664000</v>
      </c>
      <c r="N3929">
        <v>2016</v>
      </c>
    </row>
    <row r="3930" spans="1:14" hidden="1" x14ac:dyDescent="0.3">
      <c r="A3930" t="s">
        <v>430</v>
      </c>
      <c r="B3930" t="s">
        <v>431</v>
      </c>
      <c r="C3930" t="s">
        <v>431</v>
      </c>
      <c r="D3930" t="s">
        <v>483</v>
      </c>
      <c r="E3930" t="s">
        <v>484</v>
      </c>
      <c r="F3930" t="s">
        <v>19</v>
      </c>
      <c r="G3930" t="s">
        <v>20</v>
      </c>
      <c r="H3930" t="s">
        <v>21</v>
      </c>
      <c r="I3930" t="s">
        <v>111</v>
      </c>
      <c r="J3930" t="s">
        <v>112</v>
      </c>
      <c r="K3930" t="s">
        <v>45</v>
      </c>
      <c r="L3930" s="9">
        <v>19422000</v>
      </c>
      <c r="M3930" s="9">
        <v>19422000</v>
      </c>
      <c r="N3930">
        <v>2016</v>
      </c>
    </row>
    <row r="3931" spans="1:14" hidden="1" x14ac:dyDescent="0.3">
      <c r="A3931" t="s">
        <v>430</v>
      </c>
      <c r="B3931" t="s">
        <v>431</v>
      </c>
      <c r="C3931" t="s">
        <v>431</v>
      </c>
      <c r="D3931" t="s">
        <v>483</v>
      </c>
      <c r="E3931" t="s">
        <v>484</v>
      </c>
      <c r="F3931" t="s">
        <v>19</v>
      </c>
      <c r="G3931" t="s">
        <v>20</v>
      </c>
      <c r="H3931" t="s">
        <v>21</v>
      </c>
      <c r="I3931" t="s">
        <v>103</v>
      </c>
      <c r="J3931" t="s">
        <v>104</v>
      </c>
      <c r="K3931" t="s">
        <v>45</v>
      </c>
      <c r="L3931" s="9">
        <v>71843266</v>
      </c>
      <c r="M3931" s="9">
        <v>0</v>
      </c>
      <c r="N3931">
        <v>2017</v>
      </c>
    </row>
    <row r="3932" spans="1:14" hidden="1" x14ac:dyDescent="0.3">
      <c r="A3932" t="s">
        <v>430</v>
      </c>
      <c r="B3932" t="s">
        <v>431</v>
      </c>
      <c r="C3932" t="s">
        <v>431</v>
      </c>
      <c r="D3932" t="s">
        <v>483</v>
      </c>
      <c r="E3932" t="s">
        <v>484</v>
      </c>
      <c r="F3932" t="s">
        <v>19</v>
      </c>
      <c r="G3932" t="s">
        <v>20</v>
      </c>
      <c r="H3932" t="s">
        <v>21</v>
      </c>
      <c r="I3932" t="s">
        <v>109</v>
      </c>
      <c r="J3932" t="s">
        <v>110</v>
      </c>
      <c r="K3932" t="s">
        <v>45</v>
      </c>
      <c r="L3932" s="9">
        <v>6793733.1699999999</v>
      </c>
      <c r="M3932" s="9">
        <v>6793733.1699999999</v>
      </c>
      <c r="N3932">
        <v>2017</v>
      </c>
    </row>
    <row r="3933" spans="1:14" hidden="1" x14ac:dyDescent="0.3">
      <c r="A3933" t="s">
        <v>430</v>
      </c>
      <c r="B3933" t="s">
        <v>431</v>
      </c>
      <c r="C3933" t="s">
        <v>431</v>
      </c>
      <c r="D3933" t="s">
        <v>483</v>
      </c>
      <c r="E3933" t="s">
        <v>484</v>
      </c>
      <c r="F3933" t="s">
        <v>19</v>
      </c>
      <c r="G3933" t="s">
        <v>20</v>
      </c>
      <c r="H3933" t="s">
        <v>21</v>
      </c>
      <c r="I3933" t="s">
        <v>111</v>
      </c>
      <c r="J3933" t="s">
        <v>112</v>
      </c>
      <c r="K3933" t="s">
        <v>45</v>
      </c>
      <c r="L3933" s="9">
        <v>10806266.83</v>
      </c>
      <c r="M3933" s="9">
        <v>10806266.83</v>
      </c>
      <c r="N3933">
        <v>2017</v>
      </c>
    </row>
    <row r="3934" spans="1:14" hidden="1" x14ac:dyDescent="0.3">
      <c r="A3934" t="s">
        <v>430</v>
      </c>
      <c r="B3934" t="s">
        <v>431</v>
      </c>
      <c r="C3934" t="s">
        <v>431</v>
      </c>
      <c r="D3934" t="s">
        <v>483</v>
      </c>
      <c r="E3934" t="s">
        <v>484</v>
      </c>
      <c r="F3934" t="s">
        <v>19</v>
      </c>
      <c r="G3934" t="s">
        <v>20</v>
      </c>
      <c r="H3934" t="s">
        <v>21</v>
      </c>
      <c r="I3934" t="s">
        <v>125</v>
      </c>
      <c r="J3934" t="s">
        <v>126</v>
      </c>
      <c r="K3934" t="s">
        <v>45</v>
      </c>
      <c r="L3934" s="9">
        <v>201252.8</v>
      </c>
      <c r="M3934" s="9">
        <v>0</v>
      </c>
      <c r="N3934">
        <v>2018</v>
      </c>
    </row>
    <row r="3935" spans="1:14" hidden="1" x14ac:dyDescent="0.3">
      <c r="A3935" t="s">
        <v>430</v>
      </c>
      <c r="B3935" t="s">
        <v>431</v>
      </c>
      <c r="C3935" t="s">
        <v>431</v>
      </c>
      <c r="D3935" t="s">
        <v>483</v>
      </c>
      <c r="E3935" t="s">
        <v>484</v>
      </c>
      <c r="F3935" t="s">
        <v>19</v>
      </c>
      <c r="G3935" t="s">
        <v>20</v>
      </c>
      <c r="H3935" t="s">
        <v>21</v>
      </c>
      <c r="I3935" t="s">
        <v>111</v>
      </c>
      <c r="J3935" t="s">
        <v>112</v>
      </c>
      <c r="K3935" t="s">
        <v>45</v>
      </c>
      <c r="L3935" s="9">
        <v>12788112</v>
      </c>
      <c r="M3935" s="9">
        <v>12788112</v>
      </c>
      <c r="N3935">
        <v>2018</v>
      </c>
    </row>
    <row r="3936" spans="1:14" hidden="1" x14ac:dyDescent="0.3">
      <c r="A3936" t="s">
        <v>430</v>
      </c>
      <c r="B3936" t="s">
        <v>431</v>
      </c>
      <c r="C3936" t="s">
        <v>431</v>
      </c>
      <c r="D3936" t="s">
        <v>483</v>
      </c>
      <c r="E3936" t="s">
        <v>484</v>
      </c>
      <c r="F3936" t="s">
        <v>19</v>
      </c>
      <c r="G3936" t="s">
        <v>20</v>
      </c>
      <c r="H3936" t="s">
        <v>21</v>
      </c>
      <c r="I3936" t="s">
        <v>153</v>
      </c>
      <c r="J3936" t="s">
        <v>154</v>
      </c>
      <c r="K3936" t="s">
        <v>45</v>
      </c>
      <c r="L3936" s="9">
        <v>307722.34000000003</v>
      </c>
      <c r="M3936" s="9">
        <v>0</v>
      </c>
      <c r="N3936">
        <v>2019</v>
      </c>
    </row>
    <row r="3937" spans="1:14" hidden="1" x14ac:dyDescent="0.3">
      <c r="A3937" t="s">
        <v>430</v>
      </c>
      <c r="B3937" t="s">
        <v>431</v>
      </c>
      <c r="C3937" t="s">
        <v>431</v>
      </c>
      <c r="D3937" t="s">
        <v>483</v>
      </c>
      <c r="E3937" t="s">
        <v>484</v>
      </c>
      <c r="F3937" t="s">
        <v>19</v>
      </c>
      <c r="G3937" t="s">
        <v>20</v>
      </c>
      <c r="H3937" t="s">
        <v>21</v>
      </c>
      <c r="I3937" t="s">
        <v>125</v>
      </c>
      <c r="J3937" t="s">
        <v>126</v>
      </c>
      <c r="K3937" t="s">
        <v>45</v>
      </c>
      <c r="L3937" s="9">
        <v>47251.03</v>
      </c>
      <c r="M3937" s="9">
        <v>0</v>
      </c>
      <c r="N3937">
        <v>2019</v>
      </c>
    </row>
    <row r="3938" spans="1:14" hidden="1" x14ac:dyDescent="0.3">
      <c r="A3938" t="s">
        <v>430</v>
      </c>
      <c r="B3938" t="s">
        <v>431</v>
      </c>
      <c r="C3938" t="s">
        <v>431</v>
      </c>
      <c r="D3938" t="s">
        <v>483</v>
      </c>
      <c r="E3938" t="s">
        <v>484</v>
      </c>
      <c r="F3938" t="s">
        <v>19</v>
      </c>
      <c r="G3938" t="s">
        <v>20</v>
      </c>
      <c r="H3938" t="s">
        <v>21</v>
      </c>
      <c r="I3938" t="s">
        <v>111</v>
      </c>
      <c r="J3938" t="s">
        <v>112</v>
      </c>
      <c r="K3938" t="s">
        <v>45</v>
      </c>
      <c r="L3938" s="9">
        <v>26300000</v>
      </c>
      <c r="M3938" s="9">
        <v>26300000</v>
      </c>
      <c r="N3938">
        <v>2019</v>
      </c>
    </row>
    <row r="3939" spans="1:14" hidden="1" x14ac:dyDescent="0.3">
      <c r="A3939" t="s">
        <v>430</v>
      </c>
      <c r="B3939" t="s">
        <v>431</v>
      </c>
      <c r="C3939" t="s">
        <v>431</v>
      </c>
      <c r="D3939" t="s">
        <v>485</v>
      </c>
      <c r="E3939" t="s">
        <v>486</v>
      </c>
      <c r="F3939" t="s">
        <v>19</v>
      </c>
      <c r="G3939" t="s">
        <v>20</v>
      </c>
      <c r="H3939" t="s">
        <v>21</v>
      </c>
      <c r="I3939" t="s">
        <v>14</v>
      </c>
      <c r="J3939" t="s">
        <v>15</v>
      </c>
      <c r="K3939" t="s">
        <v>16</v>
      </c>
      <c r="L3939" s="9">
        <v>228197500</v>
      </c>
      <c r="M3939" s="9">
        <v>194018900</v>
      </c>
      <c r="N3939">
        <v>2016</v>
      </c>
    </row>
    <row r="3940" spans="1:14" hidden="1" x14ac:dyDescent="0.3">
      <c r="A3940" t="s">
        <v>430</v>
      </c>
      <c r="B3940" t="s">
        <v>431</v>
      </c>
      <c r="C3940" t="s">
        <v>431</v>
      </c>
      <c r="D3940" t="s">
        <v>485</v>
      </c>
      <c r="E3940" t="s">
        <v>486</v>
      </c>
      <c r="F3940" t="s">
        <v>19</v>
      </c>
      <c r="G3940" t="s">
        <v>20</v>
      </c>
      <c r="H3940" t="s">
        <v>21</v>
      </c>
      <c r="I3940" t="s">
        <v>63</v>
      </c>
      <c r="J3940" t="s">
        <v>64</v>
      </c>
      <c r="K3940" t="s">
        <v>62</v>
      </c>
      <c r="L3940" s="9">
        <v>174757500</v>
      </c>
      <c r="M3940" s="9">
        <v>172819250</v>
      </c>
      <c r="N3940">
        <v>2016</v>
      </c>
    </row>
    <row r="3941" spans="1:14" hidden="1" x14ac:dyDescent="0.3">
      <c r="A3941" t="s">
        <v>430</v>
      </c>
      <c r="B3941" t="s">
        <v>431</v>
      </c>
      <c r="C3941" t="s">
        <v>431</v>
      </c>
      <c r="D3941" t="s">
        <v>485</v>
      </c>
      <c r="E3941" t="s">
        <v>486</v>
      </c>
      <c r="F3941" t="s">
        <v>19</v>
      </c>
      <c r="G3941" t="s">
        <v>20</v>
      </c>
      <c r="H3941" t="s">
        <v>21</v>
      </c>
      <c r="I3941" t="s">
        <v>157</v>
      </c>
      <c r="J3941" t="s">
        <v>158</v>
      </c>
      <c r="K3941" t="s">
        <v>62</v>
      </c>
      <c r="L3941" s="9">
        <v>60930350</v>
      </c>
      <c r="M3941" s="9">
        <v>0</v>
      </c>
      <c r="N3941">
        <v>2016</v>
      </c>
    </row>
    <row r="3942" spans="1:14" hidden="1" x14ac:dyDescent="0.3">
      <c r="A3942" t="s">
        <v>430</v>
      </c>
      <c r="B3942" t="s">
        <v>431</v>
      </c>
      <c r="C3942" t="s">
        <v>431</v>
      </c>
      <c r="D3942" t="s">
        <v>485</v>
      </c>
      <c r="E3942" t="s">
        <v>486</v>
      </c>
      <c r="F3942" t="s">
        <v>19</v>
      </c>
      <c r="G3942" t="s">
        <v>20</v>
      </c>
      <c r="H3942" t="s">
        <v>21</v>
      </c>
      <c r="I3942" t="s">
        <v>73</v>
      </c>
      <c r="J3942" t="s">
        <v>74</v>
      </c>
      <c r="K3942" t="s">
        <v>72</v>
      </c>
      <c r="L3942" s="9">
        <v>116055480</v>
      </c>
      <c r="M3942" s="9">
        <v>91545560</v>
      </c>
      <c r="N3942">
        <v>2016</v>
      </c>
    </row>
    <row r="3943" spans="1:14" hidden="1" x14ac:dyDescent="0.3">
      <c r="A3943" t="s">
        <v>430</v>
      </c>
      <c r="B3943" t="s">
        <v>431</v>
      </c>
      <c r="C3943" t="s">
        <v>431</v>
      </c>
      <c r="D3943" t="s">
        <v>485</v>
      </c>
      <c r="E3943" t="s">
        <v>486</v>
      </c>
      <c r="F3943" t="s">
        <v>19</v>
      </c>
      <c r="G3943" t="s">
        <v>20</v>
      </c>
      <c r="H3943" t="s">
        <v>21</v>
      </c>
      <c r="I3943" t="s">
        <v>14</v>
      </c>
      <c r="J3943" t="s">
        <v>15</v>
      </c>
      <c r="K3943" t="s">
        <v>16</v>
      </c>
      <c r="L3943" s="9">
        <v>203031620</v>
      </c>
      <c r="M3943" s="9">
        <v>202656984.36000001</v>
      </c>
      <c r="N3943">
        <v>2017</v>
      </c>
    </row>
    <row r="3944" spans="1:14" hidden="1" x14ac:dyDescent="0.3">
      <c r="A3944" t="s">
        <v>430</v>
      </c>
      <c r="B3944" t="s">
        <v>431</v>
      </c>
      <c r="C3944" t="s">
        <v>431</v>
      </c>
      <c r="D3944" t="s">
        <v>485</v>
      </c>
      <c r="E3944" t="s">
        <v>486</v>
      </c>
      <c r="F3944" t="s">
        <v>19</v>
      </c>
      <c r="G3944" t="s">
        <v>20</v>
      </c>
      <c r="H3944" t="s">
        <v>21</v>
      </c>
      <c r="I3944" t="s">
        <v>159</v>
      </c>
      <c r="J3944" t="s">
        <v>160</v>
      </c>
      <c r="K3944" t="s">
        <v>45</v>
      </c>
      <c r="L3944" s="9">
        <v>30190000</v>
      </c>
      <c r="M3944" s="9">
        <v>29200000</v>
      </c>
      <c r="N3944">
        <v>2017</v>
      </c>
    </row>
    <row r="3945" spans="1:14" hidden="1" x14ac:dyDescent="0.3">
      <c r="A3945" t="s">
        <v>430</v>
      </c>
      <c r="B3945" t="s">
        <v>431</v>
      </c>
      <c r="C3945" t="s">
        <v>431</v>
      </c>
      <c r="D3945" t="s">
        <v>485</v>
      </c>
      <c r="E3945" t="s">
        <v>486</v>
      </c>
      <c r="F3945" t="s">
        <v>19</v>
      </c>
      <c r="G3945" t="s">
        <v>20</v>
      </c>
      <c r="H3945" t="s">
        <v>21</v>
      </c>
      <c r="I3945" t="s">
        <v>111</v>
      </c>
      <c r="J3945" t="s">
        <v>112</v>
      </c>
      <c r="K3945" t="s">
        <v>45</v>
      </c>
      <c r="L3945" s="9">
        <v>33679147</v>
      </c>
      <c r="M3945" s="9">
        <v>24660490</v>
      </c>
      <c r="N3945">
        <v>2017</v>
      </c>
    </row>
    <row r="3946" spans="1:14" hidden="1" x14ac:dyDescent="0.3">
      <c r="A3946" t="s">
        <v>430</v>
      </c>
      <c r="B3946" t="s">
        <v>431</v>
      </c>
      <c r="C3946" t="s">
        <v>431</v>
      </c>
      <c r="D3946" t="s">
        <v>485</v>
      </c>
      <c r="E3946" t="s">
        <v>486</v>
      </c>
      <c r="F3946" t="s">
        <v>19</v>
      </c>
      <c r="G3946" t="s">
        <v>20</v>
      </c>
      <c r="H3946" t="s">
        <v>21</v>
      </c>
      <c r="I3946" t="s">
        <v>63</v>
      </c>
      <c r="J3946" t="s">
        <v>64</v>
      </c>
      <c r="K3946" t="s">
        <v>62</v>
      </c>
      <c r="L3946" s="9">
        <v>40579635.640000001</v>
      </c>
      <c r="M3946" s="9">
        <v>40579635.640000001</v>
      </c>
      <c r="N3946">
        <v>2017</v>
      </c>
    </row>
    <row r="3947" spans="1:14" hidden="1" x14ac:dyDescent="0.3">
      <c r="A3947" t="s">
        <v>430</v>
      </c>
      <c r="B3947" t="s">
        <v>431</v>
      </c>
      <c r="C3947" t="s">
        <v>431</v>
      </c>
      <c r="D3947" t="s">
        <v>485</v>
      </c>
      <c r="E3947" t="s">
        <v>486</v>
      </c>
      <c r="F3947" t="s">
        <v>19</v>
      </c>
      <c r="G3947" t="s">
        <v>20</v>
      </c>
      <c r="H3947" t="s">
        <v>21</v>
      </c>
      <c r="I3947" t="s">
        <v>157</v>
      </c>
      <c r="J3947" t="s">
        <v>158</v>
      </c>
      <c r="K3947" t="s">
        <v>62</v>
      </c>
      <c r="L3947" s="9">
        <v>57300225</v>
      </c>
      <c r="M3947" s="9">
        <v>0</v>
      </c>
      <c r="N3947">
        <v>2017</v>
      </c>
    </row>
    <row r="3948" spans="1:14" hidden="1" x14ac:dyDescent="0.3">
      <c r="A3948" t="s">
        <v>430</v>
      </c>
      <c r="B3948" t="s">
        <v>431</v>
      </c>
      <c r="C3948" t="s">
        <v>431</v>
      </c>
      <c r="D3948" t="s">
        <v>485</v>
      </c>
      <c r="E3948" t="s">
        <v>486</v>
      </c>
      <c r="F3948" t="s">
        <v>19</v>
      </c>
      <c r="G3948" t="s">
        <v>20</v>
      </c>
      <c r="H3948" t="s">
        <v>21</v>
      </c>
      <c r="I3948" t="s">
        <v>73</v>
      </c>
      <c r="J3948" t="s">
        <v>74</v>
      </c>
      <c r="K3948" t="s">
        <v>72</v>
      </c>
      <c r="L3948" s="9">
        <v>76848438.170000002</v>
      </c>
      <c r="M3948" s="9">
        <v>51047500</v>
      </c>
      <c r="N3948">
        <v>2017</v>
      </c>
    </row>
    <row r="3949" spans="1:14" hidden="1" x14ac:dyDescent="0.3">
      <c r="A3949" t="s">
        <v>430</v>
      </c>
      <c r="B3949" t="s">
        <v>431</v>
      </c>
      <c r="C3949" t="s">
        <v>431</v>
      </c>
      <c r="D3949" t="s">
        <v>485</v>
      </c>
      <c r="E3949" t="s">
        <v>486</v>
      </c>
      <c r="F3949" t="s">
        <v>19</v>
      </c>
      <c r="G3949" t="s">
        <v>20</v>
      </c>
      <c r="H3949" t="s">
        <v>21</v>
      </c>
      <c r="I3949" t="s">
        <v>73</v>
      </c>
      <c r="J3949" t="s">
        <v>74</v>
      </c>
      <c r="K3949" t="s">
        <v>72</v>
      </c>
      <c r="L3949" s="9">
        <v>5969451.2599999998</v>
      </c>
      <c r="M3949" s="9">
        <v>0</v>
      </c>
      <c r="N3949">
        <v>2017</v>
      </c>
    </row>
    <row r="3950" spans="1:14" hidden="1" x14ac:dyDescent="0.3">
      <c r="A3950" t="s">
        <v>430</v>
      </c>
      <c r="B3950" t="s">
        <v>431</v>
      </c>
      <c r="C3950" t="s">
        <v>431</v>
      </c>
      <c r="D3950" t="s">
        <v>485</v>
      </c>
      <c r="E3950" t="s">
        <v>486</v>
      </c>
      <c r="F3950" t="s">
        <v>19</v>
      </c>
      <c r="G3950" t="s">
        <v>20</v>
      </c>
      <c r="H3950" t="s">
        <v>21</v>
      </c>
      <c r="I3950" t="s">
        <v>73</v>
      </c>
      <c r="J3950" t="s">
        <v>74</v>
      </c>
      <c r="K3950" t="s">
        <v>72</v>
      </c>
      <c r="L3950" s="9">
        <v>610232.79</v>
      </c>
      <c r="M3950" s="9">
        <v>0</v>
      </c>
      <c r="N3950">
        <v>2017</v>
      </c>
    </row>
    <row r="3951" spans="1:14" hidden="1" x14ac:dyDescent="0.3">
      <c r="A3951" t="s">
        <v>430</v>
      </c>
      <c r="B3951" t="s">
        <v>431</v>
      </c>
      <c r="C3951" t="s">
        <v>431</v>
      </c>
      <c r="D3951" t="s">
        <v>485</v>
      </c>
      <c r="E3951" t="s">
        <v>486</v>
      </c>
      <c r="F3951" t="s">
        <v>19</v>
      </c>
      <c r="G3951" t="s">
        <v>20</v>
      </c>
      <c r="H3951" t="s">
        <v>21</v>
      </c>
      <c r="I3951" t="s">
        <v>14</v>
      </c>
      <c r="J3951" t="s">
        <v>15</v>
      </c>
      <c r="K3951" t="s">
        <v>16</v>
      </c>
      <c r="L3951" s="9">
        <v>140660000</v>
      </c>
      <c r="M3951" s="9">
        <v>136013758</v>
      </c>
      <c r="N3951">
        <v>2018</v>
      </c>
    </row>
    <row r="3952" spans="1:14" hidden="1" x14ac:dyDescent="0.3">
      <c r="A3952" t="s">
        <v>430</v>
      </c>
      <c r="B3952" t="s">
        <v>431</v>
      </c>
      <c r="C3952" t="s">
        <v>431</v>
      </c>
      <c r="D3952" t="s">
        <v>485</v>
      </c>
      <c r="E3952" t="s">
        <v>486</v>
      </c>
      <c r="F3952" t="s">
        <v>19</v>
      </c>
      <c r="G3952" t="s">
        <v>20</v>
      </c>
      <c r="H3952" t="s">
        <v>21</v>
      </c>
      <c r="I3952" t="s">
        <v>159</v>
      </c>
      <c r="J3952" t="s">
        <v>160</v>
      </c>
      <c r="K3952" t="s">
        <v>45</v>
      </c>
      <c r="L3952" s="9">
        <v>103909449.59999999</v>
      </c>
      <c r="M3952" s="9">
        <v>100809449</v>
      </c>
      <c r="N3952">
        <v>2018</v>
      </c>
    </row>
    <row r="3953" spans="1:14" hidden="1" x14ac:dyDescent="0.3">
      <c r="A3953" t="s">
        <v>430</v>
      </c>
      <c r="B3953" t="s">
        <v>431</v>
      </c>
      <c r="C3953" t="s">
        <v>431</v>
      </c>
      <c r="D3953" t="s">
        <v>485</v>
      </c>
      <c r="E3953" t="s">
        <v>486</v>
      </c>
      <c r="F3953" t="s">
        <v>19</v>
      </c>
      <c r="G3953" t="s">
        <v>20</v>
      </c>
      <c r="H3953" t="s">
        <v>21</v>
      </c>
      <c r="I3953" t="s">
        <v>111</v>
      </c>
      <c r="J3953" t="s">
        <v>112</v>
      </c>
      <c r="K3953" t="s">
        <v>45</v>
      </c>
      <c r="L3953" s="9">
        <v>63869147</v>
      </c>
      <c r="M3953" s="9">
        <v>63825801</v>
      </c>
      <c r="N3953">
        <v>2018</v>
      </c>
    </row>
    <row r="3954" spans="1:14" hidden="1" x14ac:dyDescent="0.3">
      <c r="A3954" t="s">
        <v>430</v>
      </c>
      <c r="B3954" t="s">
        <v>431</v>
      </c>
      <c r="C3954" t="s">
        <v>431</v>
      </c>
      <c r="D3954" t="s">
        <v>485</v>
      </c>
      <c r="E3954" t="s">
        <v>486</v>
      </c>
      <c r="F3954" t="s">
        <v>19</v>
      </c>
      <c r="G3954" t="s">
        <v>20</v>
      </c>
      <c r="H3954" t="s">
        <v>21</v>
      </c>
      <c r="I3954" t="s">
        <v>63</v>
      </c>
      <c r="J3954" t="s">
        <v>64</v>
      </c>
      <c r="K3954" t="s">
        <v>62</v>
      </c>
      <c r="L3954" s="9">
        <v>45320000</v>
      </c>
      <c r="M3954" s="9">
        <v>34542500</v>
      </c>
      <c r="N3954">
        <v>2018</v>
      </c>
    </row>
    <row r="3955" spans="1:14" hidden="1" x14ac:dyDescent="0.3">
      <c r="A3955" t="s">
        <v>430</v>
      </c>
      <c r="B3955" t="s">
        <v>431</v>
      </c>
      <c r="C3955" t="s">
        <v>431</v>
      </c>
      <c r="D3955" t="s">
        <v>485</v>
      </c>
      <c r="E3955" t="s">
        <v>486</v>
      </c>
      <c r="F3955" t="s">
        <v>19</v>
      </c>
      <c r="G3955" t="s">
        <v>20</v>
      </c>
      <c r="H3955" t="s">
        <v>21</v>
      </c>
      <c r="I3955" t="s">
        <v>73</v>
      </c>
      <c r="J3955" t="s">
        <v>74</v>
      </c>
      <c r="K3955" t="s">
        <v>72</v>
      </c>
      <c r="L3955" s="9">
        <v>81482822</v>
      </c>
      <c r="M3955" s="9">
        <v>56742790</v>
      </c>
      <c r="N3955">
        <v>2018</v>
      </c>
    </row>
    <row r="3956" spans="1:14" hidden="1" x14ac:dyDescent="0.3">
      <c r="A3956" t="s">
        <v>430</v>
      </c>
      <c r="B3956" t="s">
        <v>431</v>
      </c>
      <c r="C3956" t="s">
        <v>431</v>
      </c>
      <c r="D3956" t="s">
        <v>485</v>
      </c>
      <c r="E3956" t="s">
        <v>486</v>
      </c>
      <c r="F3956" t="s">
        <v>19</v>
      </c>
      <c r="G3956" t="s">
        <v>20</v>
      </c>
      <c r="H3956" t="s">
        <v>21</v>
      </c>
      <c r="I3956" t="s">
        <v>73</v>
      </c>
      <c r="J3956" t="s">
        <v>74</v>
      </c>
      <c r="K3956" t="s">
        <v>72</v>
      </c>
      <c r="L3956" s="9">
        <v>6015537</v>
      </c>
      <c r="M3956" s="9">
        <v>0</v>
      </c>
      <c r="N3956">
        <v>2018</v>
      </c>
    </row>
    <row r="3957" spans="1:14" hidden="1" x14ac:dyDescent="0.3">
      <c r="A3957" t="s">
        <v>430</v>
      </c>
      <c r="B3957" t="s">
        <v>431</v>
      </c>
      <c r="C3957" t="s">
        <v>431</v>
      </c>
      <c r="D3957" t="s">
        <v>485</v>
      </c>
      <c r="E3957" t="s">
        <v>486</v>
      </c>
      <c r="F3957" t="s">
        <v>19</v>
      </c>
      <c r="G3957" t="s">
        <v>20</v>
      </c>
      <c r="H3957" t="s">
        <v>21</v>
      </c>
      <c r="I3957" t="s">
        <v>14</v>
      </c>
      <c r="J3957" t="s">
        <v>15</v>
      </c>
      <c r="K3957" t="s">
        <v>16</v>
      </c>
      <c r="L3957" s="9">
        <v>34089550</v>
      </c>
      <c r="M3957" s="9">
        <v>32225950</v>
      </c>
      <c r="N3957">
        <v>2019</v>
      </c>
    </row>
    <row r="3958" spans="1:14" hidden="1" x14ac:dyDescent="0.3">
      <c r="A3958" t="s">
        <v>430</v>
      </c>
      <c r="B3958" t="s">
        <v>431</v>
      </c>
      <c r="C3958" t="s">
        <v>431</v>
      </c>
      <c r="D3958" t="s">
        <v>485</v>
      </c>
      <c r="E3958" t="s">
        <v>486</v>
      </c>
      <c r="F3958" t="s">
        <v>19</v>
      </c>
      <c r="G3958" t="s">
        <v>20</v>
      </c>
      <c r="H3958" t="s">
        <v>21</v>
      </c>
      <c r="I3958" t="s">
        <v>159</v>
      </c>
      <c r="J3958" t="s">
        <v>160</v>
      </c>
      <c r="K3958" t="s">
        <v>45</v>
      </c>
      <c r="L3958" s="9">
        <v>215215000</v>
      </c>
      <c r="M3958" s="9">
        <v>214385000</v>
      </c>
      <c r="N3958">
        <v>2019</v>
      </c>
    </row>
    <row r="3959" spans="1:14" hidden="1" x14ac:dyDescent="0.3">
      <c r="A3959" t="s">
        <v>430</v>
      </c>
      <c r="B3959" t="s">
        <v>431</v>
      </c>
      <c r="C3959" t="s">
        <v>431</v>
      </c>
      <c r="D3959" t="s">
        <v>485</v>
      </c>
      <c r="E3959" t="s">
        <v>486</v>
      </c>
      <c r="F3959" t="s">
        <v>19</v>
      </c>
      <c r="G3959" t="s">
        <v>20</v>
      </c>
      <c r="H3959" t="s">
        <v>21</v>
      </c>
      <c r="I3959" t="s">
        <v>111</v>
      </c>
      <c r="J3959" t="s">
        <v>112</v>
      </c>
      <c r="K3959" t="s">
        <v>45</v>
      </c>
      <c r="L3959" s="9">
        <v>63869147</v>
      </c>
      <c r="M3959" s="9">
        <v>58189980.240000002</v>
      </c>
      <c r="N3959">
        <v>2019</v>
      </c>
    </row>
    <row r="3960" spans="1:14" hidden="1" x14ac:dyDescent="0.3">
      <c r="A3960" t="s">
        <v>430</v>
      </c>
      <c r="B3960" t="s">
        <v>431</v>
      </c>
      <c r="C3960" t="s">
        <v>431</v>
      </c>
      <c r="D3960" t="s">
        <v>485</v>
      </c>
      <c r="E3960" t="s">
        <v>486</v>
      </c>
      <c r="F3960" t="s">
        <v>19</v>
      </c>
      <c r="G3960" t="s">
        <v>20</v>
      </c>
      <c r="H3960" t="s">
        <v>21</v>
      </c>
      <c r="I3960" t="s">
        <v>63</v>
      </c>
      <c r="J3960" t="s">
        <v>64</v>
      </c>
      <c r="K3960" t="s">
        <v>62</v>
      </c>
      <c r="L3960" s="9">
        <v>39805000</v>
      </c>
      <c r="M3960" s="9">
        <v>39787500</v>
      </c>
      <c r="N3960">
        <v>2019</v>
      </c>
    </row>
    <row r="3961" spans="1:14" hidden="1" x14ac:dyDescent="0.3">
      <c r="A3961" t="s">
        <v>430</v>
      </c>
      <c r="B3961" t="s">
        <v>431</v>
      </c>
      <c r="C3961" t="s">
        <v>431</v>
      </c>
      <c r="D3961" t="s">
        <v>487</v>
      </c>
      <c r="E3961" t="s">
        <v>488</v>
      </c>
      <c r="F3961" t="s">
        <v>19</v>
      </c>
      <c r="G3961" t="s">
        <v>20</v>
      </c>
      <c r="H3961" t="s">
        <v>21</v>
      </c>
      <c r="I3961" t="s">
        <v>101</v>
      </c>
      <c r="J3961" t="s">
        <v>102</v>
      </c>
      <c r="K3961" t="s">
        <v>45</v>
      </c>
      <c r="L3961" s="9">
        <v>26315000</v>
      </c>
      <c r="M3961" s="9">
        <v>0</v>
      </c>
      <c r="N3961">
        <v>2016</v>
      </c>
    </row>
    <row r="3962" spans="1:14" hidden="1" x14ac:dyDescent="0.3">
      <c r="A3962" t="s">
        <v>430</v>
      </c>
      <c r="B3962" t="s">
        <v>431</v>
      </c>
      <c r="C3962" t="s">
        <v>431</v>
      </c>
      <c r="D3962" t="s">
        <v>487</v>
      </c>
      <c r="E3962" t="s">
        <v>488</v>
      </c>
      <c r="F3962" t="s">
        <v>19</v>
      </c>
      <c r="G3962" t="s">
        <v>20</v>
      </c>
      <c r="H3962" t="s">
        <v>21</v>
      </c>
      <c r="I3962" t="s">
        <v>103</v>
      </c>
      <c r="J3962" t="s">
        <v>104</v>
      </c>
      <c r="K3962" t="s">
        <v>45</v>
      </c>
      <c r="L3962" s="9">
        <v>24685000</v>
      </c>
      <c r="M3962" s="9">
        <v>19280000</v>
      </c>
      <c r="N3962">
        <v>2016</v>
      </c>
    </row>
    <row r="3963" spans="1:14" hidden="1" x14ac:dyDescent="0.3">
      <c r="A3963" t="s">
        <v>430</v>
      </c>
      <c r="B3963" t="s">
        <v>431</v>
      </c>
      <c r="C3963" t="s">
        <v>431</v>
      </c>
      <c r="D3963" t="s">
        <v>487</v>
      </c>
      <c r="E3963" t="s">
        <v>488</v>
      </c>
      <c r="F3963" t="s">
        <v>19</v>
      </c>
      <c r="G3963" t="s">
        <v>20</v>
      </c>
      <c r="H3963" t="s">
        <v>21</v>
      </c>
      <c r="I3963" t="s">
        <v>153</v>
      </c>
      <c r="J3963" t="s">
        <v>154</v>
      </c>
      <c r="K3963" t="s">
        <v>45</v>
      </c>
      <c r="L3963" s="9">
        <v>5405223</v>
      </c>
      <c r="M3963" s="9">
        <v>5405223</v>
      </c>
      <c r="N3963">
        <v>2017</v>
      </c>
    </row>
    <row r="3964" spans="1:14" hidden="1" x14ac:dyDescent="0.3">
      <c r="A3964" t="s">
        <v>430</v>
      </c>
      <c r="B3964" t="s">
        <v>431</v>
      </c>
      <c r="C3964" t="s">
        <v>431</v>
      </c>
      <c r="D3964" t="s">
        <v>487</v>
      </c>
      <c r="E3964" t="s">
        <v>488</v>
      </c>
      <c r="F3964" t="s">
        <v>19</v>
      </c>
      <c r="G3964" t="s">
        <v>20</v>
      </c>
      <c r="H3964" t="s">
        <v>21</v>
      </c>
      <c r="I3964" t="s">
        <v>101</v>
      </c>
      <c r="J3964" t="s">
        <v>102</v>
      </c>
      <c r="K3964" t="s">
        <v>45</v>
      </c>
      <c r="L3964" s="9">
        <v>26314777</v>
      </c>
      <c r="M3964" s="9">
        <v>26314777</v>
      </c>
      <c r="N3964">
        <v>2017</v>
      </c>
    </row>
    <row r="3965" spans="1:14" hidden="1" x14ac:dyDescent="0.3">
      <c r="A3965" t="s">
        <v>430</v>
      </c>
      <c r="B3965" t="s">
        <v>431</v>
      </c>
      <c r="C3965" t="s">
        <v>431</v>
      </c>
      <c r="D3965" t="s">
        <v>487</v>
      </c>
      <c r="E3965" t="s">
        <v>488</v>
      </c>
      <c r="F3965" t="s">
        <v>19</v>
      </c>
      <c r="G3965" t="s">
        <v>20</v>
      </c>
      <c r="H3965" t="s">
        <v>21</v>
      </c>
      <c r="I3965" t="s">
        <v>103</v>
      </c>
      <c r="J3965" t="s">
        <v>104</v>
      </c>
      <c r="K3965" t="s">
        <v>45</v>
      </c>
      <c r="L3965" s="9">
        <v>23205721</v>
      </c>
      <c r="M3965" s="9">
        <v>23205721</v>
      </c>
      <c r="N3965">
        <v>2017</v>
      </c>
    </row>
    <row r="3966" spans="1:14" hidden="1" x14ac:dyDescent="0.3">
      <c r="A3966" t="s">
        <v>430</v>
      </c>
      <c r="B3966" t="s">
        <v>431</v>
      </c>
      <c r="C3966" t="s">
        <v>431</v>
      </c>
      <c r="D3966" t="s">
        <v>487</v>
      </c>
      <c r="E3966" t="s">
        <v>488</v>
      </c>
      <c r="F3966" t="s">
        <v>19</v>
      </c>
      <c r="G3966" t="s">
        <v>20</v>
      </c>
      <c r="H3966" t="s">
        <v>21</v>
      </c>
      <c r="I3966" t="s">
        <v>111</v>
      </c>
      <c r="J3966" t="s">
        <v>112</v>
      </c>
      <c r="K3966" t="s">
        <v>45</v>
      </c>
      <c r="L3966" s="9">
        <v>2436350</v>
      </c>
      <c r="M3966" s="9">
        <v>2436350</v>
      </c>
      <c r="N3966">
        <v>2017</v>
      </c>
    </row>
    <row r="3967" spans="1:14" hidden="1" x14ac:dyDescent="0.3">
      <c r="A3967" t="s">
        <v>430</v>
      </c>
      <c r="B3967" t="s">
        <v>431</v>
      </c>
      <c r="C3967" t="s">
        <v>431</v>
      </c>
      <c r="D3967" t="s">
        <v>487</v>
      </c>
      <c r="E3967" t="s">
        <v>488</v>
      </c>
      <c r="F3967" t="s">
        <v>19</v>
      </c>
      <c r="G3967" t="s">
        <v>20</v>
      </c>
      <c r="H3967" t="s">
        <v>21</v>
      </c>
      <c r="I3967" t="s">
        <v>125</v>
      </c>
      <c r="J3967" t="s">
        <v>126</v>
      </c>
      <c r="K3967" t="s">
        <v>45</v>
      </c>
      <c r="L3967" s="9">
        <v>171567</v>
      </c>
      <c r="M3967" s="9">
        <v>0</v>
      </c>
      <c r="N3967">
        <v>2018</v>
      </c>
    </row>
    <row r="3968" spans="1:14" hidden="1" x14ac:dyDescent="0.3">
      <c r="A3968" t="s">
        <v>430</v>
      </c>
      <c r="B3968" t="s">
        <v>431</v>
      </c>
      <c r="C3968" t="s">
        <v>431</v>
      </c>
      <c r="D3968" t="s">
        <v>487</v>
      </c>
      <c r="E3968" t="s">
        <v>488</v>
      </c>
      <c r="F3968" t="s">
        <v>19</v>
      </c>
      <c r="G3968" t="s">
        <v>20</v>
      </c>
      <c r="H3968" t="s">
        <v>21</v>
      </c>
      <c r="I3968" t="s">
        <v>125</v>
      </c>
      <c r="J3968" t="s">
        <v>126</v>
      </c>
      <c r="K3968" t="s">
        <v>45</v>
      </c>
      <c r="L3968" s="9">
        <v>171633</v>
      </c>
      <c r="M3968" s="9">
        <v>170000</v>
      </c>
      <c r="N3968">
        <v>2019</v>
      </c>
    </row>
    <row r="3969" spans="1:14" hidden="1" x14ac:dyDescent="0.3">
      <c r="A3969" t="s">
        <v>430</v>
      </c>
      <c r="B3969" t="s">
        <v>431</v>
      </c>
      <c r="C3969" t="s">
        <v>431</v>
      </c>
      <c r="D3969" t="s">
        <v>487</v>
      </c>
      <c r="E3969" t="s">
        <v>488</v>
      </c>
      <c r="F3969" t="s">
        <v>19</v>
      </c>
      <c r="G3969" t="s">
        <v>20</v>
      </c>
      <c r="H3969" t="s">
        <v>21</v>
      </c>
      <c r="I3969" t="s">
        <v>111</v>
      </c>
      <c r="J3969" t="s">
        <v>112</v>
      </c>
      <c r="K3969" t="s">
        <v>45</v>
      </c>
      <c r="L3969" s="9">
        <v>800000</v>
      </c>
      <c r="M3969" s="9">
        <v>800000</v>
      </c>
      <c r="N3969">
        <v>2019</v>
      </c>
    </row>
    <row r="3970" spans="1:14" hidden="1" x14ac:dyDescent="0.3">
      <c r="A3970" t="s">
        <v>430</v>
      </c>
      <c r="B3970" t="s">
        <v>431</v>
      </c>
      <c r="C3970" t="s">
        <v>431</v>
      </c>
      <c r="D3970" t="s">
        <v>489</v>
      </c>
      <c r="E3970" t="s">
        <v>490</v>
      </c>
      <c r="F3970" t="s">
        <v>19</v>
      </c>
      <c r="G3970" t="s">
        <v>20</v>
      </c>
      <c r="H3970" t="s">
        <v>21</v>
      </c>
      <c r="I3970" t="s">
        <v>101</v>
      </c>
      <c r="J3970" t="s">
        <v>102</v>
      </c>
      <c r="K3970" t="s">
        <v>45</v>
      </c>
      <c r="L3970" s="9">
        <v>904000</v>
      </c>
      <c r="M3970" s="9">
        <v>0</v>
      </c>
      <c r="N3970">
        <v>2016</v>
      </c>
    </row>
    <row r="3971" spans="1:14" hidden="1" x14ac:dyDescent="0.3">
      <c r="A3971" t="s">
        <v>430</v>
      </c>
      <c r="B3971" t="s">
        <v>431</v>
      </c>
      <c r="C3971" t="s">
        <v>431</v>
      </c>
      <c r="D3971" t="s">
        <v>489</v>
      </c>
      <c r="E3971" t="s">
        <v>490</v>
      </c>
      <c r="F3971" t="s">
        <v>19</v>
      </c>
      <c r="G3971" t="s">
        <v>20</v>
      </c>
      <c r="H3971" t="s">
        <v>21</v>
      </c>
      <c r="I3971" t="s">
        <v>103</v>
      </c>
      <c r="J3971" t="s">
        <v>104</v>
      </c>
      <c r="K3971" t="s">
        <v>45</v>
      </c>
      <c r="L3971" s="9">
        <v>99716000</v>
      </c>
      <c r="M3971" s="9">
        <v>29913000</v>
      </c>
      <c r="N3971">
        <v>2016</v>
      </c>
    </row>
    <row r="3972" spans="1:14" hidden="1" x14ac:dyDescent="0.3">
      <c r="A3972" t="s">
        <v>430</v>
      </c>
      <c r="B3972" t="s">
        <v>431</v>
      </c>
      <c r="C3972" t="s">
        <v>431</v>
      </c>
      <c r="D3972" t="s">
        <v>489</v>
      </c>
      <c r="E3972" t="s">
        <v>490</v>
      </c>
      <c r="F3972" t="s">
        <v>19</v>
      </c>
      <c r="G3972" t="s">
        <v>20</v>
      </c>
      <c r="H3972" t="s">
        <v>21</v>
      </c>
      <c r="I3972" t="s">
        <v>129</v>
      </c>
      <c r="J3972" t="s">
        <v>130</v>
      </c>
      <c r="K3972" t="s">
        <v>45</v>
      </c>
      <c r="L3972" s="9">
        <v>4073186</v>
      </c>
      <c r="M3972" s="9">
        <v>0</v>
      </c>
      <c r="N3972">
        <v>2017</v>
      </c>
    </row>
    <row r="3973" spans="1:14" hidden="1" x14ac:dyDescent="0.3">
      <c r="A3973" t="s">
        <v>430</v>
      </c>
      <c r="B3973" t="s">
        <v>431</v>
      </c>
      <c r="C3973" t="s">
        <v>431</v>
      </c>
      <c r="D3973" t="s">
        <v>489</v>
      </c>
      <c r="E3973" t="s">
        <v>490</v>
      </c>
      <c r="F3973" t="s">
        <v>19</v>
      </c>
      <c r="G3973" t="s">
        <v>20</v>
      </c>
      <c r="H3973" t="s">
        <v>21</v>
      </c>
      <c r="I3973" t="s">
        <v>103</v>
      </c>
      <c r="J3973" t="s">
        <v>104</v>
      </c>
      <c r="K3973" t="s">
        <v>45</v>
      </c>
      <c r="L3973" s="9">
        <v>92902852</v>
      </c>
      <c r="M3973" s="9">
        <v>34545000</v>
      </c>
      <c r="N3973">
        <v>2017</v>
      </c>
    </row>
    <row r="3974" spans="1:14" hidden="1" x14ac:dyDescent="0.3">
      <c r="A3974" t="s">
        <v>430</v>
      </c>
      <c r="B3974" t="s">
        <v>431</v>
      </c>
      <c r="C3974" t="s">
        <v>431</v>
      </c>
      <c r="D3974" t="s">
        <v>489</v>
      </c>
      <c r="E3974" t="s">
        <v>490</v>
      </c>
      <c r="F3974" t="s">
        <v>19</v>
      </c>
      <c r="G3974" t="s">
        <v>20</v>
      </c>
      <c r="H3974" t="s">
        <v>21</v>
      </c>
      <c r="I3974" t="s">
        <v>111</v>
      </c>
      <c r="J3974" t="s">
        <v>112</v>
      </c>
      <c r="K3974" t="s">
        <v>45</v>
      </c>
      <c r="L3974" s="9">
        <v>29000000</v>
      </c>
      <c r="M3974" s="9">
        <v>0</v>
      </c>
      <c r="N3974">
        <v>2017</v>
      </c>
    </row>
    <row r="3975" spans="1:14" hidden="1" x14ac:dyDescent="0.3">
      <c r="A3975" t="s">
        <v>430</v>
      </c>
      <c r="B3975" t="s">
        <v>431</v>
      </c>
      <c r="C3975" t="s">
        <v>431</v>
      </c>
      <c r="D3975" t="s">
        <v>489</v>
      </c>
      <c r="E3975" t="s">
        <v>490</v>
      </c>
      <c r="F3975" t="s">
        <v>19</v>
      </c>
      <c r="G3975" t="s">
        <v>20</v>
      </c>
      <c r="H3975" t="s">
        <v>21</v>
      </c>
      <c r="I3975" t="s">
        <v>127</v>
      </c>
      <c r="J3975" t="s">
        <v>128</v>
      </c>
      <c r="K3975" t="s">
        <v>72</v>
      </c>
      <c r="L3975" s="9">
        <v>61000000</v>
      </c>
      <c r="M3975" s="9">
        <v>0</v>
      </c>
      <c r="N3975">
        <v>2017</v>
      </c>
    </row>
    <row r="3976" spans="1:14" hidden="1" x14ac:dyDescent="0.3">
      <c r="A3976" t="s">
        <v>430</v>
      </c>
      <c r="B3976" t="s">
        <v>431</v>
      </c>
      <c r="C3976" t="s">
        <v>431</v>
      </c>
      <c r="D3976" t="s">
        <v>489</v>
      </c>
      <c r="E3976" t="s">
        <v>490</v>
      </c>
      <c r="F3976" t="s">
        <v>19</v>
      </c>
      <c r="G3976" t="s">
        <v>20</v>
      </c>
      <c r="H3976" t="s">
        <v>21</v>
      </c>
      <c r="I3976" t="s">
        <v>95</v>
      </c>
      <c r="J3976" t="s">
        <v>96</v>
      </c>
      <c r="K3976" t="s">
        <v>45</v>
      </c>
      <c r="L3976" s="9">
        <v>13700000</v>
      </c>
      <c r="M3976" s="9">
        <v>5700000</v>
      </c>
      <c r="N3976">
        <v>2018</v>
      </c>
    </row>
    <row r="3977" spans="1:14" hidden="1" x14ac:dyDescent="0.3">
      <c r="A3977" t="s">
        <v>430</v>
      </c>
      <c r="B3977" t="s">
        <v>431</v>
      </c>
      <c r="C3977" t="s">
        <v>431</v>
      </c>
      <c r="D3977" t="s">
        <v>489</v>
      </c>
      <c r="E3977" t="s">
        <v>490</v>
      </c>
      <c r="F3977" t="s">
        <v>19</v>
      </c>
      <c r="G3977" t="s">
        <v>20</v>
      </c>
      <c r="H3977" t="s">
        <v>21</v>
      </c>
      <c r="I3977" t="s">
        <v>153</v>
      </c>
      <c r="J3977" t="s">
        <v>154</v>
      </c>
      <c r="K3977" t="s">
        <v>45</v>
      </c>
      <c r="L3977" s="9">
        <v>65169255</v>
      </c>
      <c r="M3977" s="9">
        <v>0</v>
      </c>
      <c r="N3977">
        <v>2018</v>
      </c>
    </row>
    <row r="3978" spans="1:14" hidden="1" x14ac:dyDescent="0.3">
      <c r="A3978" t="s">
        <v>430</v>
      </c>
      <c r="B3978" t="s">
        <v>431</v>
      </c>
      <c r="C3978" t="s">
        <v>431</v>
      </c>
      <c r="D3978" t="s">
        <v>489</v>
      </c>
      <c r="E3978" t="s">
        <v>490</v>
      </c>
      <c r="F3978" t="s">
        <v>19</v>
      </c>
      <c r="G3978" t="s">
        <v>20</v>
      </c>
      <c r="H3978" t="s">
        <v>21</v>
      </c>
      <c r="I3978" t="s">
        <v>153</v>
      </c>
      <c r="J3978" t="s">
        <v>154</v>
      </c>
      <c r="K3978" t="s">
        <v>45</v>
      </c>
      <c r="L3978" s="9">
        <v>6833490</v>
      </c>
      <c r="M3978" s="9">
        <v>6833007</v>
      </c>
      <c r="N3978">
        <v>2019</v>
      </c>
    </row>
    <row r="3979" spans="1:14" hidden="1" x14ac:dyDescent="0.3">
      <c r="A3979" t="s">
        <v>430</v>
      </c>
      <c r="B3979" t="s">
        <v>431</v>
      </c>
      <c r="C3979" t="s">
        <v>431</v>
      </c>
      <c r="D3979" t="s">
        <v>491</v>
      </c>
      <c r="E3979" t="s">
        <v>492</v>
      </c>
      <c r="F3979" t="s">
        <v>19</v>
      </c>
      <c r="G3979" t="s">
        <v>20</v>
      </c>
      <c r="H3979" t="s">
        <v>21</v>
      </c>
      <c r="I3979" t="s">
        <v>99</v>
      </c>
      <c r="J3979" t="s">
        <v>100</v>
      </c>
      <c r="K3979" t="s">
        <v>45</v>
      </c>
      <c r="L3979" s="9">
        <v>440000</v>
      </c>
      <c r="M3979" s="9">
        <v>0</v>
      </c>
      <c r="N3979">
        <v>2016</v>
      </c>
    </row>
    <row r="3980" spans="1:14" hidden="1" x14ac:dyDescent="0.3">
      <c r="A3980" t="s">
        <v>430</v>
      </c>
      <c r="B3980" t="s">
        <v>431</v>
      </c>
      <c r="C3980" t="s">
        <v>431</v>
      </c>
      <c r="D3980" t="s">
        <v>491</v>
      </c>
      <c r="E3980" t="s">
        <v>492</v>
      </c>
      <c r="F3980" t="s">
        <v>19</v>
      </c>
      <c r="G3980" t="s">
        <v>20</v>
      </c>
      <c r="H3980" t="s">
        <v>21</v>
      </c>
      <c r="I3980" t="s">
        <v>101</v>
      </c>
      <c r="J3980" t="s">
        <v>102</v>
      </c>
      <c r="K3980" t="s">
        <v>45</v>
      </c>
      <c r="L3980" s="9">
        <v>31284000</v>
      </c>
      <c r="M3980" s="9">
        <v>0</v>
      </c>
      <c r="N3980">
        <v>2016</v>
      </c>
    </row>
    <row r="3981" spans="1:14" hidden="1" x14ac:dyDescent="0.3">
      <c r="A3981" t="s">
        <v>430</v>
      </c>
      <c r="B3981" t="s">
        <v>431</v>
      </c>
      <c r="C3981" t="s">
        <v>431</v>
      </c>
      <c r="D3981" t="s">
        <v>491</v>
      </c>
      <c r="E3981" t="s">
        <v>492</v>
      </c>
      <c r="F3981" t="s">
        <v>19</v>
      </c>
      <c r="G3981" t="s">
        <v>20</v>
      </c>
      <c r="H3981" t="s">
        <v>21</v>
      </c>
      <c r="I3981" t="s">
        <v>103</v>
      </c>
      <c r="J3981" t="s">
        <v>104</v>
      </c>
      <c r="K3981" t="s">
        <v>45</v>
      </c>
      <c r="L3981" s="9">
        <v>283297000</v>
      </c>
      <c r="M3981" s="9">
        <v>77125000</v>
      </c>
      <c r="N3981">
        <v>2016</v>
      </c>
    </row>
    <row r="3982" spans="1:14" hidden="1" x14ac:dyDescent="0.3">
      <c r="A3982" t="s">
        <v>430</v>
      </c>
      <c r="B3982" t="s">
        <v>431</v>
      </c>
      <c r="C3982" t="s">
        <v>431</v>
      </c>
      <c r="D3982" t="s">
        <v>491</v>
      </c>
      <c r="E3982" t="s">
        <v>492</v>
      </c>
      <c r="F3982" t="s">
        <v>19</v>
      </c>
      <c r="G3982" t="s">
        <v>20</v>
      </c>
      <c r="H3982" t="s">
        <v>21</v>
      </c>
      <c r="I3982" t="s">
        <v>111</v>
      </c>
      <c r="J3982" t="s">
        <v>112</v>
      </c>
      <c r="K3982" t="s">
        <v>45</v>
      </c>
      <c r="L3982" s="9">
        <v>24028000</v>
      </c>
      <c r="M3982" s="9">
        <v>24028000</v>
      </c>
      <c r="N3982">
        <v>2016</v>
      </c>
    </row>
    <row r="3983" spans="1:14" hidden="1" x14ac:dyDescent="0.3">
      <c r="A3983" t="s">
        <v>430</v>
      </c>
      <c r="B3983" t="s">
        <v>431</v>
      </c>
      <c r="C3983" t="s">
        <v>431</v>
      </c>
      <c r="D3983" t="s">
        <v>491</v>
      </c>
      <c r="E3983" t="s">
        <v>492</v>
      </c>
      <c r="F3983" t="s">
        <v>19</v>
      </c>
      <c r="G3983" t="s">
        <v>20</v>
      </c>
      <c r="H3983" t="s">
        <v>21</v>
      </c>
      <c r="I3983" t="s">
        <v>52</v>
      </c>
      <c r="J3983" t="s">
        <v>53</v>
      </c>
      <c r="K3983" t="s">
        <v>45</v>
      </c>
      <c r="L3983" s="9">
        <v>25000000</v>
      </c>
      <c r="M3983" s="9">
        <v>0</v>
      </c>
      <c r="N3983">
        <v>2017</v>
      </c>
    </row>
    <row r="3984" spans="1:14" hidden="1" x14ac:dyDescent="0.3">
      <c r="A3984" t="s">
        <v>430</v>
      </c>
      <c r="B3984" t="s">
        <v>431</v>
      </c>
      <c r="C3984" t="s">
        <v>431</v>
      </c>
      <c r="D3984" t="s">
        <v>491</v>
      </c>
      <c r="E3984" t="s">
        <v>492</v>
      </c>
      <c r="F3984" t="s">
        <v>19</v>
      </c>
      <c r="G3984" t="s">
        <v>20</v>
      </c>
      <c r="H3984" t="s">
        <v>21</v>
      </c>
      <c r="I3984" t="s">
        <v>129</v>
      </c>
      <c r="J3984" t="s">
        <v>130</v>
      </c>
      <c r="K3984" t="s">
        <v>45</v>
      </c>
      <c r="L3984" s="9">
        <v>175963242</v>
      </c>
      <c r="M3984" s="9">
        <v>175778067</v>
      </c>
      <c r="N3984">
        <v>2017</v>
      </c>
    </row>
    <row r="3985" spans="1:14" hidden="1" x14ac:dyDescent="0.3">
      <c r="A3985" t="s">
        <v>430</v>
      </c>
      <c r="B3985" t="s">
        <v>431</v>
      </c>
      <c r="C3985" t="s">
        <v>431</v>
      </c>
      <c r="D3985" t="s">
        <v>491</v>
      </c>
      <c r="E3985" t="s">
        <v>492</v>
      </c>
      <c r="F3985" t="s">
        <v>19</v>
      </c>
      <c r="G3985" t="s">
        <v>20</v>
      </c>
      <c r="H3985" t="s">
        <v>21</v>
      </c>
      <c r="I3985" t="s">
        <v>103</v>
      </c>
      <c r="J3985" t="s">
        <v>104</v>
      </c>
      <c r="K3985" t="s">
        <v>45</v>
      </c>
      <c r="L3985" s="9">
        <v>267879965</v>
      </c>
      <c r="M3985" s="9">
        <v>27200000</v>
      </c>
      <c r="N3985">
        <v>2017</v>
      </c>
    </row>
    <row r="3986" spans="1:14" hidden="1" x14ac:dyDescent="0.3">
      <c r="A3986" t="s">
        <v>430</v>
      </c>
      <c r="B3986" t="s">
        <v>431</v>
      </c>
      <c r="C3986" t="s">
        <v>431</v>
      </c>
      <c r="D3986" t="s">
        <v>491</v>
      </c>
      <c r="E3986" t="s">
        <v>492</v>
      </c>
      <c r="F3986" t="s">
        <v>19</v>
      </c>
      <c r="G3986" t="s">
        <v>20</v>
      </c>
      <c r="H3986" t="s">
        <v>21</v>
      </c>
      <c r="I3986" t="s">
        <v>159</v>
      </c>
      <c r="J3986" t="s">
        <v>160</v>
      </c>
      <c r="K3986" t="s">
        <v>45</v>
      </c>
      <c r="L3986" s="9">
        <v>4000000</v>
      </c>
      <c r="M3986" s="9">
        <v>4000000</v>
      </c>
      <c r="N3986">
        <v>2017</v>
      </c>
    </row>
    <row r="3987" spans="1:14" hidden="1" x14ac:dyDescent="0.3">
      <c r="A3987" t="s">
        <v>430</v>
      </c>
      <c r="B3987" t="s">
        <v>431</v>
      </c>
      <c r="C3987" t="s">
        <v>431</v>
      </c>
      <c r="D3987" t="s">
        <v>491</v>
      </c>
      <c r="E3987" t="s">
        <v>492</v>
      </c>
      <c r="F3987" t="s">
        <v>19</v>
      </c>
      <c r="G3987" t="s">
        <v>20</v>
      </c>
      <c r="H3987" t="s">
        <v>21</v>
      </c>
      <c r="I3987" t="s">
        <v>111</v>
      </c>
      <c r="J3987" t="s">
        <v>112</v>
      </c>
      <c r="K3987" t="s">
        <v>45</v>
      </c>
      <c r="L3987" s="9">
        <v>31800000</v>
      </c>
      <c r="M3987" s="9">
        <v>31795000</v>
      </c>
      <c r="N3987">
        <v>2017</v>
      </c>
    </row>
    <row r="3988" spans="1:14" hidden="1" x14ac:dyDescent="0.3">
      <c r="A3988" t="s">
        <v>430</v>
      </c>
      <c r="B3988" t="s">
        <v>431</v>
      </c>
      <c r="C3988" t="s">
        <v>431</v>
      </c>
      <c r="D3988" t="s">
        <v>491</v>
      </c>
      <c r="E3988" t="s">
        <v>492</v>
      </c>
      <c r="F3988" t="s">
        <v>19</v>
      </c>
      <c r="G3988" t="s">
        <v>20</v>
      </c>
      <c r="H3988" t="s">
        <v>21</v>
      </c>
      <c r="I3988" t="s">
        <v>131</v>
      </c>
      <c r="J3988" t="s">
        <v>132</v>
      </c>
      <c r="K3988" t="s">
        <v>45</v>
      </c>
      <c r="L3988" s="9">
        <v>4175009</v>
      </c>
      <c r="M3988" s="9">
        <v>0</v>
      </c>
      <c r="N3988">
        <v>2019</v>
      </c>
    </row>
    <row r="3989" spans="1:14" hidden="1" x14ac:dyDescent="0.3">
      <c r="A3989" t="s">
        <v>430</v>
      </c>
      <c r="B3989" t="s">
        <v>431</v>
      </c>
      <c r="C3989" t="s">
        <v>431</v>
      </c>
      <c r="D3989" t="s">
        <v>493</v>
      </c>
      <c r="E3989" t="s">
        <v>494</v>
      </c>
      <c r="F3989" t="s">
        <v>19</v>
      </c>
      <c r="G3989" t="s">
        <v>20</v>
      </c>
      <c r="H3989" t="s">
        <v>21</v>
      </c>
      <c r="I3989" t="s">
        <v>103</v>
      </c>
      <c r="J3989" t="s">
        <v>104</v>
      </c>
      <c r="K3989" t="s">
        <v>45</v>
      </c>
      <c r="L3989" s="9">
        <v>53779380</v>
      </c>
      <c r="M3989" s="9">
        <v>53779380</v>
      </c>
      <c r="N3989">
        <v>2016</v>
      </c>
    </row>
    <row r="3990" spans="1:14" hidden="1" x14ac:dyDescent="0.3">
      <c r="A3990" t="s">
        <v>430</v>
      </c>
      <c r="B3990" t="s">
        <v>431</v>
      </c>
      <c r="C3990" t="s">
        <v>431</v>
      </c>
      <c r="D3990" t="s">
        <v>493</v>
      </c>
      <c r="E3990" t="s">
        <v>494</v>
      </c>
      <c r="F3990" t="s">
        <v>19</v>
      </c>
      <c r="G3990" t="s">
        <v>20</v>
      </c>
      <c r="H3990" t="s">
        <v>21</v>
      </c>
      <c r="I3990" t="s">
        <v>111</v>
      </c>
      <c r="J3990" t="s">
        <v>112</v>
      </c>
      <c r="K3990" t="s">
        <v>45</v>
      </c>
      <c r="L3990" s="9">
        <v>5085000</v>
      </c>
      <c r="M3990" s="9">
        <v>5085000</v>
      </c>
      <c r="N3990">
        <v>2016</v>
      </c>
    </row>
    <row r="3991" spans="1:14" hidden="1" x14ac:dyDescent="0.3">
      <c r="A3991" t="s">
        <v>430</v>
      </c>
      <c r="B3991" t="s">
        <v>431</v>
      </c>
      <c r="C3991" t="s">
        <v>431</v>
      </c>
      <c r="D3991" t="s">
        <v>493</v>
      </c>
      <c r="E3991" t="s">
        <v>494</v>
      </c>
      <c r="F3991" t="s">
        <v>19</v>
      </c>
      <c r="G3991" t="s">
        <v>20</v>
      </c>
      <c r="H3991" t="s">
        <v>21</v>
      </c>
      <c r="I3991" t="s">
        <v>103</v>
      </c>
      <c r="J3991" t="s">
        <v>104</v>
      </c>
      <c r="K3991" t="s">
        <v>45</v>
      </c>
      <c r="L3991" s="9">
        <v>35386676</v>
      </c>
      <c r="M3991" s="9">
        <v>35286000</v>
      </c>
      <c r="N3991">
        <v>2017</v>
      </c>
    </row>
    <row r="3992" spans="1:14" hidden="1" x14ac:dyDescent="0.3">
      <c r="A3992" t="s">
        <v>430</v>
      </c>
      <c r="B3992" t="s">
        <v>431</v>
      </c>
      <c r="C3992" t="s">
        <v>431</v>
      </c>
      <c r="D3992" t="s">
        <v>493</v>
      </c>
      <c r="E3992" t="s">
        <v>494</v>
      </c>
      <c r="F3992" t="s">
        <v>19</v>
      </c>
      <c r="G3992" t="s">
        <v>20</v>
      </c>
      <c r="H3992" t="s">
        <v>21</v>
      </c>
      <c r="I3992" t="s">
        <v>111</v>
      </c>
      <c r="J3992" t="s">
        <v>112</v>
      </c>
      <c r="K3992" t="s">
        <v>45</v>
      </c>
      <c r="L3992" s="9">
        <v>4517867</v>
      </c>
      <c r="M3992" s="9">
        <v>4517867</v>
      </c>
      <c r="N3992">
        <v>2017</v>
      </c>
    </row>
    <row r="3993" spans="1:14" hidden="1" x14ac:dyDescent="0.3">
      <c r="A3993" t="s">
        <v>430</v>
      </c>
      <c r="B3993" t="s">
        <v>431</v>
      </c>
      <c r="C3993" t="s">
        <v>431</v>
      </c>
      <c r="D3993" t="s">
        <v>493</v>
      </c>
      <c r="E3993" t="s">
        <v>494</v>
      </c>
      <c r="F3993" t="s">
        <v>19</v>
      </c>
      <c r="G3993" t="s">
        <v>20</v>
      </c>
      <c r="H3993" t="s">
        <v>21</v>
      </c>
      <c r="I3993" t="s">
        <v>111</v>
      </c>
      <c r="J3993" t="s">
        <v>112</v>
      </c>
      <c r="K3993" t="s">
        <v>45</v>
      </c>
      <c r="L3993" s="9">
        <v>6206666</v>
      </c>
      <c r="M3993" s="9">
        <v>6206666</v>
      </c>
      <c r="N3993">
        <v>2018</v>
      </c>
    </row>
    <row r="3994" spans="1:14" hidden="1" x14ac:dyDescent="0.3">
      <c r="A3994" t="s">
        <v>430</v>
      </c>
      <c r="B3994" t="s">
        <v>431</v>
      </c>
      <c r="C3994" t="s">
        <v>431</v>
      </c>
      <c r="D3994" t="s">
        <v>493</v>
      </c>
      <c r="E3994" t="s">
        <v>494</v>
      </c>
      <c r="F3994" t="s">
        <v>19</v>
      </c>
      <c r="G3994" t="s">
        <v>20</v>
      </c>
      <c r="H3994" t="s">
        <v>21</v>
      </c>
      <c r="I3994" t="s">
        <v>111</v>
      </c>
      <c r="J3994" t="s">
        <v>112</v>
      </c>
      <c r="K3994" t="s">
        <v>45</v>
      </c>
      <c r="L3994" s="9">
        <v>6120000</v>
      </c>
      <c r="M3994" s="9">
        <v>6120000</v>
      </c>
      <c r="N3994">
        <v>2019</v>
      </c>
    </row>
    <row r="3995" spans="1:14" hidden="1" x14ac:dyDescent="0.3">
      <c r="A3995" t="s">
        <v>430</v>
      </c>
      <c r="B3995" t="s">
        <v>431</v>
      </c>
      <c r="C3995" t="s">
        <v>431</v>
      </c>
      <c r="D3995" t="s">
        <v>495</v>
      </c>
      <c r="E3995" t="s">
        <v>496</v>
      </c>
      <c r="F3995" t="s">
        <v>19</v>
      </c>
      <c r="G3995" t="s">
        <v>20</v>
      </c>
      <c r="H3995" t="s">
        <v>21</v>
      </c>
      <c r="I3995" t="s">
        <v>153</v>
      </c>
      <c r="J3995" t="s">
        <v>154</v>
      </c>
      <c r="K3995" t="s">
        <v>45</v>
      </c>
      <c r="L3995" s="9">
        <v>10389000</v>
      </c>
      <c r="M3995" s="9">
        <v>0</v>
      </c>
      <c r="N3995">
        <v>2016</v>
      </c>
    </row>
    <row r="3996" spans="1:14" hidden="1" x14ac:dyDescent="0.3">
      <c r="A3996" t="s">
        <v>430</v>
      </c>
      <c r="B3996" t="s">
        <v>431</v>
      </c>
      <c r="C3996" t="s">
        <v>431</v>
      </c>
      <c r="D3996" t="s">
        <v>495</v>
      </c>
      <c r="E3996" t="s">
        <v>496</v>
      </c>
      <c r="F3996" t="s">
        <v>19</v>
      </c>
      <c r="G3996" t="s">
        <v>20</v>
      </c>
      <c r="H3996" t="s">
        <v>21</v>
      </c>
      <c r="I3996" t="s">
        <v>99</v>
      </c>
      <c r="J3996" t="s">
        <v>100</v>
      </c>
      <c r="K3996" t="s">
        <v>45</v>
      </c>
      <c r="L3996" s="9">
        <v>2715000</v>
      </c>
      <c r="M3996" s="9">
        <v>0</v>
      </c>
      <c r="N3996">
        <v>2016</v>
      </c>
    </row>
    <row r="3997" spans="1:14" hidden="1" x14ac:dyDescent="0.3">
      <c r="A3997" t="s">
        <v>430</v>
      </c>
      <c r="B3997" t="s">
        <v>431</v>
      </c>
      <c r="C3997" t="s">
        <v>431</v>
      </c>
      <c r="D3997" t="s">
        <v>495</v>
      </c>
      <c r="E3997" t="s">
        <v>496</v>
      </c>
      <c r="F3997" t="s">
        <v>19</v>
      </c>
      <c r="G3997" t="s">
        <v>20</v>
      </c>
      <c r="H3997" t="s">
        <v>21</v>
      </c>
      <c r="I3997" t="s">
        <v>101</v>
      </c>
      <c r="J3997" t="s">
        <v>102</v>
      </c>
      <c r="K3997" t="s">
        <v>45</v>
      </c>
      <c r="L3997" s="9">
        <v>22522000</v>
      </c>
      <c r="M3997" s="9">
        <v>0</v>
      </c>
      <c r="N3997">
        <v>2016</v>
      </c>
    </row>
    <row r="3998" spans="1:14" hidden="1" x14ac:dyDescent="0.3">
      <c r="A3998" t="s">
        <v>430</v>
      </c>
      <c r="B3998" t="s">
        <v>431</v>
      </c>
      <c r="C3998" t="s">
        <v>431</v>
      </c>
      <c r="D3998" t="s">
        <v>495</v>
      </c>
      <c r="E3998" t="s">
        <v>496</v>
      </c>
      <c r="F3998" t="s">
        <v>19</v>
      </c>
      <c r="G3998" t="s">
        <v>20</v>
      </c>
      <c r="H3998" t="s">
        <v>21</v>
      </c>
      <c r="I3998" t="s">
        <v>103</v>
      </c>
      <c r="J3998" t="s">
        <v>104</v>
      </c>
      <c r="K3998" t="s">
        <v>45</v>
      </c>
      <c r="L3998" s="9">
        <v>21184000</v>
      </c>
      <c r="M3998" s="9">
        <v>0</v>
      </c>
      <c r="N3998">
        <v>2016</v>
      </c>
    </row>
    <row r="3999" spans="1:14" hidden="1" x14ac:dyDescent="0.3">
      <c r="A3999" t="s">
        <v>430</v>
      </c>
      <c r="B3999" t="s">
        <v>431</v>
      </c>
      <c r="C3999" t="s">
        <v>431</v>
      </c>
      <c r="D3999" t="s">
        <v>495</v>
      </c>
      <c r="E3999" t="s">
        <v>496</v>
      </c>
      <c r="F3999" t="s">
        <v>19</v>
      </c>
      <c r="G3999" t="s">
        <v>20</v>
      </c>
      <c r="H3999" t="s">
        <v>21</v>
      </c>
      <c r="I3999" t="s">
        <v>111</v>
      </c>
      <c r="J3999" t="s">
        <v>112</v>
      </c>
      <c r="K3999" t="s">
        <v>45</v>
      </c>
      <c r="L3999" s="9">
        <v>37500000</v>
      </c>
      <c r="M3999" s="9">
        <v>37311000</v>
      </c>
      <c r="N3999">
        <v>2016</v>
      </c>
    </row>
    <row r="4000" spans="1:14" hidden="1" x14ac:dyDescent="0.3">
      <c r="A4000" t="s">
        <v>430</v>
      </c>
      <c r="B4000" t="s">
        <v>431</v>
      </c>
      <c r="C4000" t="s">
        <v>431</v>
      </c>
      <c r="D4000" t="s">
        <v>495</v>
      </c>
      <c r="E4000" t="s">
        <v>496</v>
      </c>
      <c r="F4000" t="s">
        <v>19</v>
      </c>
      <c r="G4000" t="s">
        <v>20</v>
      </c>
      <c r="H4000" t="s">
        <v>21</v>
      </c>
      <c r="I4000" t="s">
        <v>153</v>
      </c>
      <c r="J4000" t="s">
        <v>154</v>
      </c>
      <c r="K4000" t="s">
        <v>45</v>
      </c>
      <c r="L4000" s="9">
        <v>10389106</v>
      </c>
      <c r="M4000" s="9">
        <v>10372367</v>
      </c>
      <c r="N4000">
        <v>2017</v>
      </c>
    </row>
    <row r="4001" spans="1:14" hidden="1" x14ac:dyDescent="0.3">
      <c r="A4001" t="s">
        <v>430</v>
      </c>
      <c r="B4001" t="s">
        <v>431</v>
      </c>
      <c r="C4001" t="s">
        <v>431</v>
      </c>
      <c r="D4001" t="s">
        <v>495</v>
      </c>
      <c r="E4001" t="s">
        <v>496</v>
      </c>
      <c r="F4001" t="s">
        <v>19</v>
      </c>
      <c r="G4001" t="s">
        <v>20</v>
      </c>
      <c r="H4001" t="s">
        <v>21</v>
      </c>
      <c r="I4001" t="s">
        <v>99</v>
      </c>
      <c r="J4001" t="s">
        <v>100</v>
      </c>
      <c r="K4001" t="s">
        <v>45</v>
      </c>
      <c r="L4001" s="9">
        <v>2715114</v>
      </c>
      <c r="M4001" s="9">
        <v>2715114</v>
      </c>
      <c r="N4001">
        <v>2017</v>
      </c>
    </row>
    <row r="4002" spans="1:14" hidden="1" x14ac:dyDescent="0.3">
      <c r="A4002" t="s">
        <v>430</v>
      </c>
      <c r="B4002" t="s">
        <v>431</v>
      </c>
      <c r="C4002" t="s">
        <v>431</v>
      </c>
      <c r="D4002" t="s">
        <v>495</v>
      </c>
      <c r="E4002" t="s">
        <v>496</v>
      </c>
      <c r="F4002" t="s">
        <v>19</v>
      </c>
      <c r="G4002" t="s">
        <v>20</v>
      </c>
      <c r="H4002" t="s">
        <v>21</v>
      </c>
      <c r="I4002" t="s">
        <v>101</v>
      </c>
      <c r="J4002" t="s">
        <v>102</v>
      </c>
      <c r="K4002" t="s">
        <v>45</v>
      </c>
      <c r="L4002" s="9">
        <v>22521590</v>
      </c>
      <c r="M4002" s="9">
        <v>22521590</v>
      </c>
      <c r="N4002">
        <v>2017</v>
      </c>
    </row>
    <row r="4003" spans="1:14" hidden="1" x14ac:dyDescent="0.3">
      <c r="A4003" t="s">
        <v>430</v>
      </c>
      <c r="B4003" t="s">
        <v>431</v>
      </c>
      <c r="C4003" t="s">
        <v>431</v>
      </c>
      <c r="D4003" t="s">
        <v>495</v>
      </c>
      <c r="E4003" t="s">
        <v>496</v>
      </c>
      <c r="F4003" t="s">
        <v>19</v>
      </c>
      <c r="G4003" t="s">
        <v>20</v>
      </c>
      <c r="H4003" t="s">
        <v>21</v>
      </c>
      <c r="I4003" t="s">
        <v>103</v>
      </c>
      <c r="J4003" t="s">
        <v>104</v>
      </c>
      <c r="K4003" t="s">
        <v>45</v>
      </c>
      <c r="L4003" s="9">
        <v>20072259</v>
      </c>
      <c r="M4003" s="9">
        <v>0</v>
      </c>
      <c r="N4003">
        <v>2017</v>
      </c>
    </row>
    <row r="4004" spans="1:14" hidden="1" x14ac:dyDescent="0.3">
      <c r="A4004" t="s">
        <v>430</v>
      </c>
      <c r="B4004" t="s">
        <v>431</v>
      </c>
      <c r="C4004" t="s">
        <v>431</v>
      </c>
      <c r="D4004" t="s">
        <v>495</v>
      </c>
      <c r="E4004" t="s">
        <v>496</v>
      </c>
      <c r="F4004" t="s">
        <v>19</v>
      </c>
      <c r="G4004" t="s">
        <v>20</v>
      </c>
      <c r="H4004" t="s">
        <v>21</v>
      </c>
      <c r="I4004" t="s">
        <v>111</v>
      </c>
      <c r="J4004" t="s">
        <v>112</v>
      </c>
      <c r="K4004" t="s">
        <v>45</v>
      </c>
      <c r="L4004" s="9">
        <v>37900000</v>
      </c>
      <c r="M4004" s="9">
        <v>37012780</v>
      </c>
      <c r="N4004">
        <v>2017</v>
      </c>
    </row>
    <row r="4005" spans="1:14" hidden="1" x14ac:dyDescent="0.3">
      <c r="A4005" t="s">
        <v>430</v>
      </c>
      <c r="B4005" t="s">
        <v>431</v>
      </c>
      <c r="C4005" t="s">
        <v>431</v>
      </c>
      <c r="D4005" t="s">
        <v>495</v>
      </c>
      <c r="E4005" t="s">
        <v>496</v>
      </c>
      <c r="F4005" t="s">
        <v>19</v>
      </c>
      <c r="G4005" t="s">
        <v>20</v>
      </c>
      <c r="H4005" t="s">
        <v>21</v>
      </c>
      <c r="I4005" t="s">
        <v>73</v>
      </c>
      <c r="J4005" t="s">
        <v>74</v>
      </c>
      <c r="K4005" t="s">
        <v>72</v>
      </c>
      <c r="L4005" s="9">
        <v>23619101</v>
      </c>
      <c r="M4005" s="9">
        <v>21184039</v>
      </c>
      <c r="N4005">
        <v>2017</v>
      </c>
    </row>
    <row r="4006" spans="1:14" hidden="1" x14ac:dyDescent="0.3">
      <c r="A4006" t="s">
        <v>430</v>
      </c>
      <c r="B4006" t="s">
        <v>431</v>
      </c>
      <c r="C4006" t="s">
        <v>431</v>
      </c>
      <c r="D4006" t="s">
        <v>495</v>
      </c>
      <c r="E4006" t="s">
        <v>496</v>
      </c>
      <c r="F4006" t="s">
        <v>19</v>
      </c>
      <c r="G4006" t="s">
        <v>20</v>
      </c>
      <c r="H4006" t="s">
        <v>21</v>
      </c>
      <c r="I4006" t="s">
        <v>153</v>
      </c>
      <c r="J4006" t="s">
        <v>154</v>
      </c>
      <c r="K4006" t="s">
        <v>45</v>
      </c>
      <c r="L4006" s="9">
        <v>16739</v>
      </c>
      <c r="M4006" s="9">
        <v>0</v>
      </c>
      <c r="N4006">
        <v>2018</v>
      </c>
    </row>
    <row r="4007" spans="1:14" hidden="1" x14ac:dyDescent="0.3">
      <c r="A4007" t="s">
        <v>430</v>
      </c>
      <c r="B4007" t="s">
        <v>431</v>
      </c>
      <c r="C4007" t="s">
        <v>431</v>
      </c>
      <c r="D4007" t="s">
        <v>495</v>
      </c>
      <c r="E4007" t="s">
        <v>496</v>
      </c>
      <c r="F4007" t="s">
        <v>19</v>
      </c>
      <c r="G4007" t="s">
        <v>20</v>
      </c>
      <c r="H4007" t="s">
        <v>21</v>
      </c>
      <c r="I4007" t="s">
        <v>131</v>
      </c>
      <c r="J4007" t="s">
        <v>132</v>
      </c>
      <c r="K4007" t="s">
        <v>45</v>
      </c>
      <c r="L4007" s="9">
        <v>23777280</v>
      </c>
      <c r="M4007" s="9">
        <v>23777280</v>
      </c>
      <c r="N4007">
        <v>2018</v>
      </c>
    </row>
    <row r="4008" spans="1:14" hidden="1" x14ac:dyDescent="0.3">
      <c r="A4008" t="s">
        <v>430</v>
      </c>
      <c r="B4008" t="s">
        <v>431</v>
      </c>
      <c r="C4008" t="s">
        <v>431</v>
      </c>
      <c r="D4008" t="s">
        <v>495</v>
      </c>
      <c r="E4008" t="s">
        <v>496</v>
      </c>
      <c r="F4008" t="s">
        <v>19</v>
      </c>
      <c r="G4008" t="s">
        <v>20</v>
      </c>
      <c r="H4008" t="s">
        <v>21</v>
      </c>
      <c r="I4008" t="s">
        <v>111</v>
      </c>
      <c r="J4008" t="s">
        <v>112</v>
      </c>
      <c r="K4008" t="s">
        <v>45</v>
      </c>
      <c r="L4008" s="9">
        <v>7800000</v>
      </c>
      <c r="M4008" s="9">
        <v>7712981</v>
      </c>
      <c r="N4008">
        <v>2018</v>
      </c>
    </row>
    <row r="4009" spans="1:14" hidden="1" x14ac:dyDescent="0.3">
      <c r="A4009" t="s">
        <v>430</v>
      </c>
      <c r="B4009" t="s">
        <v>431</v>
      </c>
      <c r="C4009" t="s">
        <v>431</v>
      </c>
      <c r="D4009" t="s">
        <v>495</v>
      </c>
      <c r="E4009" t="s">
        <v>496</v>
      </c>
      <c r="F4009" t="s">
        <v>19</v>
      </c>
      <c r="G4009" t="s">
        <v>20</v>
      </c>
      <c r="H4009" t="s">
        <v>21</v>
      </c>
      <c r="I4009" t="s">
        <v>73</v>
      </c>
      <c r="J4009" t="s">
        <v>74</v>
      </c>
      <c r="K4009" t="s">
        <v>72</v>
      </c>
      <c r="L4009" s="9">
        <v>2421137</v>
      </c>
      <c r="M4009" s="9">
        <v>0</v>
      </c>
      <c r="N4009">
        <v>2018</v>
      </c>
    </row>
    <row r="4010" spans="1:14" hidden="1" x14ac:dyDescent="0.3">
      <c r="A4010" t="s">
        <v>430</v>
      </c>
      <c r="B4010" t="s">
        <v>431</v>
      </c>
      <c r="C4010" t="s">
        <v>431</v>
      </c>
      <c r="D4010" t="s">
        <v>495</v>
      </c>
      <c r="E4010" t="s">
        <v>496</v>
      </c>
      <c r="F4010" t="s">
        <v>19</v>
      </c>
      <c r="G4010" t="s">
        <v>20</v>
      </c>
      <c r="H4010" t="s">
        <v>21</v>
      </c>
      <c r="I4010" t="s">
        <v>153</v>
      </c>
      <c r="J4010" t="s">
        <v>154</v>
      </c>
      <c r="K4010" t="s">
        <v>45</v>
      </c>
      <c r="L4010" s="9">
        <v>16739</v>
      </c>
      <c r="M4010" s="9">
        <v>0</v>
      </c>
      <c r="N4010">
        <v>2019</v>
      </c>
    </row>
    <row r="4011" spans="1:14" hidden="1" x14ac:dyDescent="0.3">
      <c r="A4011" t="s">
        <v>430</v>
      </c>
      <c r="B4011" t="s">
        <v>431</v>
      </c>
      <c r="C4011" t="s">
        <v>431</v>
      </c>
      <c r="D4011" t="s">
        <v>495</v>
      </c>
      <c r="E4011" t="s">
        <v>496</v>
      </c>
      <c r="F4011" t="s">
        <v>19</v>
      </c>
      <c r="G4011" t="s">
        <v>20</v>
      </c>
      <c r="H4011" t="s">
        <v>21</v>
      </c>
      <c r="I4011" t="s">
        <v>131</v>
      </c>
      <c r="J4011" t="s">
        <v>132</v>
      </c>
      <c r="K4011" t="s">
        <v>45</v>
      </c>
      <c r="L4011" s="9">
        <v>219695</v>
      </c>
      <c r="M4011" s="9">
        <v>0</v>
      </c>
      <c r="N4011">
        <v>2019</v>
      </c>
    </row>
    <row r="4012" spans="1:14" hidden="1" x14ac:dyDescent="0.3">
      <c r="A4012" t="s">
        <v>430</v>
      </c>
      <c r="B4012" t="s">
        <v>431</v>
      </c>
      <c r="C4012" t="s">
        <v>431</v>
      </c>
      <c r="D4012" t="s">
        <v>495</v>
      </c>
      <c r="E4012" t="s">
        <v>496</v>
      </c>
      <c r="F4012" t="s">
        <v>19</v>
      </c>
      <c r="G4012" t="s">
        <v>20</v>
      </c>
      <c r="H4012" t="s">
        <v>21</v>
      </c>
      <c r="I4012" t="s">
        <v>73</v>
      </c>
      <c r="J4012" t="s">
        <v>74</v>
      </c>
      <c r="K4012" t="s">
        <v>72</v>
      </c>
      <c r="L4012" s="9">
        <v>2446566</v>
      </c>
      <c r="M4012" s="9">
        <v>0</v>
      </c>
      <c r="N4012">
        <v>2019</v>
      </c>
    </row>
    <row r="4013" spans="1:14" hidden="1" x14ac:dyDescent="0.3">
      <c r="A4013" t="s">
        <v>430</v>
      </c>
      <c r="B4013" t="s">
        <v>431</v>
      </c>
      <c r="C4013" t="s">
        <v>431</v>
      </c>
      <c r="D4013" t="s">
        <v>497</v>
      </c>
      <c r="E4013" t="s">
        <v>498</v>
      </c>
      <c r="F4013" t="s">
        <v>19</v>
      </c>
      <c r="G4013" t="s">
        <v>20</v>
      </c>
      <c r="H4013" t="s">
        <v>21</v>
      </c>
      <c r="I4013" t="s">
        <v>111</v>
      </c>
      <c r="J4013" t="s">
        <v>112</v>
      </c>
      <c r="K4013" t="s">
        <v>45</v>
      </c>
      <c r="L4013" s="9">
        <v>150000000</v>
      </c>
      <c r="M4013" s="9">
        <v>33750000</v>
      </c>
      <c r="N4013">
        <v>2016</v>
      </c>
    </row>
    <row r="4014" spans="1:14" hidden="1" x14ac:dyDescent="0.3">
      <c r="A4014" t="s">
        <v>430</v>
      </c>
      <c r="B4014" t="s">
        <v>431</v>
      </c>
      <c r="C4014" t="s">
        <v>431</v>
      </c>
      <c r="D4014" t="s">
        <v>497</v>
      </c>
      <c r="E4014" t="s">
        <v>498</v>
      </c>
      <c r="F4014" t="s">
        <v>19</v>
      </c>
      <c r="G4014" t="s">
        <v>20</v>
      </c>
      <c r="H4014" t="s">
        <v>21</v>
      </c>
      <c r="I4014" t="s">
        <v>111</v>
      </c>
      <c r="J4014" t="s">
        <v>112</v>
      </c>
      <c r="K4014" t="s">
        <v>45</v>
      </c>
      <c r="L4014" s="9">
        <v>86000000</v>
      </c>
      <c r="M4014" s="9">
        <v>0</v>
      </c>
      <c r="N4014">
        <v>2016</v>
      </c>
    </row>
    <row r="4015" spans="1:14" hidden="1" x14ac:dyDescent="0.3">
      <c r="A4015" t="s">
        <v>430</v>
      </c>
      <c r="B4015" t="s">
        <v>431</v>
      </c>
      <c r="C4015" t="s">
        <v>431</v>
      </c>
      <c r="D4015" t="s">
        <v>497</v>
      </c>
      <c r="E4015" t="s">
        <v>498</v>
      </c>
      <c r="F4015" t="s">
        <v>19</v>
      </c>
      <c r="G4015" t="s">
        <v>20</v>
      </c>
      <c r="H4015" t="s">
        <v>21</v>
      </c>
      <c r="I4015" t="s">
        <v>111</v>
      </c>
      <c r="J4015" t="s">
        <v>112</v>
      </c>
      <c r="K4015" t="s">
        <v>45</v>
      </c>
      <c r="L4015" s="9">
        <v>252929350</v>
      </c>
      <c r="M4015" s="9">
        <v>20988100</v>
      </c>
      <c r="N4015">
        <v>2016</v>
      </c>
    </row>
    <row r="4016" spans="1:14" hidden="1" x14ac:dyDescent="0.3">
      <c r="A4016" t="s">
        <v>430</v>
      </c>
      <c r="B4016" t="s">
        <v>431</v>
      </c>
      <c r="C4016" t="s">
        <v>431</v>
      </c>
      <c r="D4016" t="s">
        <v>497</v>
      </c>
      <c r="E4016" t="s">
        <v>498</v>
      </c>
      <c r="F4016" t="s">
        <v>19</v>
      </c>
      <c r="G4016" t="s">
        <v>20</v>
      </c>
      <c r="H4016" t="s">
        <v>21</v>
      </c>
      <c r="I4016" t="s">
        <v>101</v>
      </c>
      <c r="J4016" t="s">
        <v>102</v>
      </c>
      <c r="K4016" t="s">
        <v>45</v>
      </c>
      <c r="L4016" s="9">
        <v>434191248</v>
      </c>
      <c r="M4016" s="9">
        <v>375774382</v>
      </c>
      <c r="N4016">
        <v>2017</v>
      </c>
    </row>
    <row r="4017" spans="1:14" hidden="1" x14ac:dyDescent="0.3">
      <c r="A4017" t="s">
        <v>430</v>
      </c>
      <c r="B4017" t="s">
        <v>431</v>
      </c>
      <c r="C4017" t="s">
        <v>431</v>
      </c>
      <c r="D4017" t="s">
        <v>497</v>
      </c>
      <c r="E4017" t="s">
        <v>498</v>
      </c>
      <c r="F4017" t="s">
        <v>19</v>
      </c>
      <c r="G4017" t="s">
        <v>20</v>
      </c>
      <c r="H4017" t="s">
        <v>21</v>
      </c>
      <c r="I4017" t="s">
        <v>103</v>
      </c>
      <c r="J4017" t="s">
        <v>104</v>
      </c>
      <c r="K4017" t="s">
        <v>45</v>
      </c>
      <c r="L4017" s="9">
        <v>244695905</v>
      </c>
      <c r="M4017" s="9">
        <v>0</v>
      </c>
      <c r="N4017">
        <v>2017</v>
      </c>
    </row>
    <row r="4018" spans="1:14" hidden="1" x14ac:dyDescent="0.3">
      <c r="A4018" t="s">
        <v>430</v>
      </c>
      <c r="B4018" t="s">
        <v>431</v>
      </c>
      <c r="C4018" t="s">
        <v>431</v>
      </c>
      <c r="D4018" t="s">
        <v>497</v>
      </c>
      <c r="E4018" t="s">
        <v>498</v>
      </c>
      <c r="F4018" t="s">
        <v>19</v>
      </c>
      <c r="G4018" t="s">
        <v>20</v>
      </c>
      <c r="H4018" t="s">
        <v>21</v>
      </c>
      <c r="I4018" t="s">
        <v>111</v>
      </c>
      <c r="J4018" t="s">
        <v>112</v>
      </c>
      <c r="K4018" t="s">
        <v>45</v>
      </c>
      <c r="L4018" s="9">
        <v>11328000</v>
      </c>
      <c r="M4018" s="9">
        <v>11328000</v>
      </c>
      <c r="N4018">
        <v>2017</v>
      </c>
    </row>
    <row r="4019" spans="1:14" hidden="1" x14ac:dyDescent="0.3">
      <c r="A4019" t="s">
        <v>430</v>
      </c>
      <c r="B4019" t="s">
        <v>431</v>
      </c>
      <c r="C4019" t="s">
        <v>431</v>
      </c>
      <c r="D4019" t="s">
        <v>497</v>
      </c>
      <c r="E4019" t="s">
        <v>498</v>
      </c>
      <c r="F4019" t="s">
        <v>19</v>
      </c>
      <c r="G4019" t="s">
        <v>20</v>
      </c>
      <c r="H4019" t="s">
        <v>21</v>
      </c>
      <c r="I4019" t="s">
        <v>131</v>
      </c>
      <c r="J4019" t="s">
        <v>132</v>
      </c>
      <c r="K4019" t="s">
        <v>45</v>
      </c>
      <c r="L4019" s="9">
        <v>303112771</v>
      </c>
      <c r="M4019" s="9">
        <v>115466408</v>
      </c>
      <c r="N4019">
        <v>2018</v>
      </c>
    </row>
    <row r="4020" spans="1:14" hidden="1" x14ac:dyDescent="0.3">
      <c r="A4020" t="s">
        <v>430</v>
      </c>
      <c r="B4020" t="s">
        <v>431</v>
      </c>
      <c r="C4020" t="s">
        <v>431</v>
      </c>
      <c r="D4020" t="s">
        <v>497</v>
      </c>
      <c r="E4020" t="s">
        <v>498</v>
      </c>
      <c r="F4020" t="s">
        <v>19</v>
      </c>
      <c r="G4020" t="s">
        <v>20</v>
      </c>
      <c r="H4020" t="s">
        <v>21</v>
      </c>
      <c r="I4020" t="s">
        <v>111</v>
      </c>
      <c r="J4020" t="s">
        <v>112</v>
      </c>
      <c r="K4020" t="s">
        <v>45</v>
      </c>
      <c r="L4020" s="9">
        <v>18400000</v>
      </c>
      <c r="M4020" s="9">
        <v>18400000</v>
      </c>
      <c r="N4020">
        <v>2018</v>
      </c>
    </row>
    <row r="4021" spans="1:14" hidden="1" x14ac:dyDescent="0.3">
      <c r="A4021" t="s">
        <v>430</v>
      </c>
      <c r="B4021" t="s">
        <v>431</v>
      </c>
      <c r="C4021" t="s">
        <v>431</v>
      </c>
      <c r="D4021" t="s">
        <v>497</v>
      </c>
      <c r="E4021" t="s">
        <v>498</v>
      </c>
      <c r="F4021" t="s">
        <v>19</v>
      </c>
      <c r="G4021" t="s">
        <v>20</v>
      </c>
      <c r="H4021" t="s">
        <v>21</v>
      </c>
      <c r="I4021" t="s">
        <v>111</v>
      </c>
      <c r="J4021" t="s">
        <v>112</v>
      </c>
      <c r="K4021" t="s">
        <v>45</v>
      </c>
      <c r="L4021" s="9">
        <v>22000000</v>
      </c>
      <c r="M4021" s="9">
        <v>22000000</v>
      </c>
      <c r="N4021">
        <v>2019</v>
      </c>
    </row>
    <row r="4022" spans="1:14" hidden="1" x14ac:dyDescent="0.3">
      <c r="A4022" t="s">
        <v>430</v>
      </c>
      <c r="B4022" t="s">
        <v>431</v>
      </c>
      <c r="C4022" t="s">
        <v>431</v>
      </c>
      <c r="D4022" t="s">
        <v>497</v>
      </c>
      <c r="E4022" t="s">
        <v>498</v>
      </c>
      <c r="F4022" t="s">
        <v>19</v>
      </c>
      <c r="G4022" t="s">
        <v>20</v>
      </c>
      <c r="H4022" t="s">
        <v>21</v>
      </c>
      <c r="I4022" t="s">
        <v>111</v>
      </c>
      <c r="J4022" t="s">
        <v>112</v>
      </c>
      <c r="K4022" t="s">
        <v>45</v>
      </c>
      <c r="L4022" s="9">
        <v>53471000</v>
      </c>
      <c r="M4022" s="9">
        <v>53471000</v>
      </c>
      <c r="N4022">
        <v>2019</v>
      </c>
    </row>
    <row r="4023" spans="1:14" hidden="1" x14ac:dyDescent="0.3">
      <c r="A4023" t="s">
        <v>430</v>
      </c>
      <c r="B4023" t="s">
        <v>431</v>
      </c>
      <c r="C4023" t="s">
        <v>431</v>
      </c>
      <c r="D4023" t="s">
        <v>499</v>
      </c>
      <c r="E4023" t="s">
        <v>500</v>
      </c>
      <c r="F4023" t="s">
        <v>19</v>
      </c>
      <c r="G4023" t="s">
        <v>20</v>
      </c>
      <c r="H4023" t="s">
        <v>21</v>
      </c>
      <c r="I4023" t="s">
        <v>14</v>
      </c>
      <c r="J4023" t="s">
        <v>15</v>
      </c>
      <c r="K4023" t="s">
        <v>16</v>
      </c>
      <c r="L4023" s="9">
        <v>2000000</v>
      </c>
      <c r="M4023" s="9">
        <v>2000000</v>
      </c>
      <c r="N4023">
        <v>2016</v>
      </c>
    </row>
    <row r="4024" spans="1:14" hidden="1" x14ac:dyDescent="0.3">
      <c r="A4024" t="s">
        <v>430</v>
      </c>
      <c r="B4024" t="s">
        <v>431</v>
      </c>
      <c r="C4024" t="s">
        <v>431</v>
      </c>
      <c r="D4024" t="s">
        <v>499</v>
      </c>
      <c r="E4024" t="s">
        <v>500</v>
      </c>
      <c r="F4024" t="s">
        <v>19</v>
      </c>
      <c r="G4024" t="s">
        <v>20</v>
      </c>
      <c r="H4024" t="s">
        <v>21</v>
      </c>
      <c r="I4024" t="s">
        <v>103</v>
      </c>
      <c r="J4024" t="s">
        <v>104</v>
      </c>
      <c r="K4024" t="s">
        <v>45</v>
      </c>
      <c r="L4024" s="9">
        <v>29262000</v>
      </c>
      <c r="M4024" s="9">
        <v>0</v>
      </c>
      <c r="N4024">
        <v>2016</v>
      </c>
    </row>
    <row r="4025" spans="1:14" hidden="1" x14ac:dyDescent="0.3">
      <c r="A4025" t="s">
        <v>430</v>
      </c>
      <c r="B4025" t="s">
        <v>431</v>
      </c>
      <c r="C4025" t="s">
        <v>431</v>
      </c>
      <c r="D4025" t="s">
        <v>499</v>
      </c>
      <c r="E4025" t="s">
        <v>500</v>
      </c>
      <c r="F4025" t="s">
        <v>19</v>
      </c>
      <c r="G4025" t="s">
        <v>20</v>
      </c>
      <c r="H4025" t="s">
        <v>21</v>
      </c>
      <c r="I4025" t="s">
        <v>14</v>
      </c>
      <c r="J4025" t="s">
        <v>15</v>
      </c>
      <c r="K4025" t="s">
        <v>16</v>
      </c>
      <c r="L4025" s="9">
        <v>23000000</v>
      </c>
      <c r="M4025" s="9">
        <v>23000000</v>
      </c>
      <c r="N4025">
        <v>2017</v>
      </c>
    </row>
    <row r="4026" spans="1:14" hidden="1" x14ac:dyDescent="0.3">
      <c r="A4026" t="s">
        <v>430</v>
      </c>
      <c r="B4026" t="s">
        <v>431</v>
      </c>
      <c r="C4026" t="s">
        <v>431</v>
      </c>
      <c r="D4026" t="s">
        <v>499</v>
      </c>
      <c r="E4026" t="s">
        <v>500</v>
      </c>
      <c r="F4026" t="s">
        <v>19</v>
      </c>
      <c r="G4026" t="s">
        <v>20</v>
      </c>
      <c r="H4026" t="s">
        <v>21</v>
      </c>
      <c r="I4026" t="s">
        <v>103</v>
      </c>
      <c r="J4026" t="s">
        <v>104</v>
      </c>
      <c r="K4026" t="s">
        <v>45</v>
      </c>
      <c r="L4026" s="9">
        <v>26988433</v>
      </c>
      <c r="M4026" s="9">
        <v>26988433</v>
      </c>
      <c r="N4026">
        <v>2017</v>
      </c>
    </row>
    <row r="4027" spans="1:14" hidden="1" x14ac:dyDescent="0.3">
      <c r="A4027" t="s">
        <v>430</v>
      </c>
      <c r="B4027" t="s">
        <v>431</v>
      </c>
      <c r="C4027" t="s">
        <v>431</v>
      </c>
      <c r="D4027" t="s">
        <v>499</v>
      </c>
      <c r="E4027" t="s">
        <v>500</v>
      </c>
      <c r="F4027" t="s">
        <v>19</v>
      </c>
      <c r="G4027" t="s">
        <v>20</v>
      </c>
      <c r="H4027" t="s">
        <v>21</v>
      </c>
      <c r="I4027" t="s">
        <v>73</v>
      </c>
      <c r="J4027" t="s">
        <v>74</v>
      </c>
      <c r="K4027" t="s">
        <v>72</v>
      </c>
      <c r="L4027" s="9">
        <v>39261540</v>
      </c>
      <c r="M4027" s="9">
        <v>39261540</v>
      </c>
      <c r="N4027">
        <v>2017</v>
      </c>
    </row>
    <row r="4028" spans="1:14" hidden="1" x14ac:dyDescent="0.3">
      <c r="A4028" t="s">
        <v>430</v>
      </c>
      <c r="B4028" t="s">
        <v>431</v>
      </c>
      <c r="C4028" t="s">
        <v>431</v>
      </c>
      <c r="D4028" t="s">
        <v>499</v>
      </c>
      <c r="E4028" t="s">
        <v>500</v>
      </c>
      <c r="F4028" t="s">
        <v>19</v>
      </c>
      <c r="G4028" t="s">
        <v>20</v>
      </c>
      <c r="H4028" t="s">
        <v>21</v>
      </c>
      <c r="I4028" t="s">
        <v>14</v>
      </c>
      <c r="J4028" t="s">
        <v>15</v>
      </c>
      <c r="K4028" t="s">
        <v>16</v>
      </c>
      <c r="L4028" s="9">
        <v>4000000</v>
      </c>
      <c r="M4028" s="9">
        <v>2000000</v>
      </c>
      <c r="N4028">
        <v>2018</v>
      </c>
    </row>
    <row r="4029" spans="1:14" hidden="1" x14ac:dyDescent="0.3">
      <c r="A4029" t="s">
        <v>430</v>
      </c>
      <c r="B4029" t="s">
        <v>431</v>
      </c>
      <c r="C4029" t="s">
        <v>431</v>
      </c>
      <c r="D4029" t="s">
        <v>499</v>
      </c>
      <c r="E4029" t="s">
        <v>500</v>
      </c>
      <c r="F4029" t="s">
        <v>19</v>
      </c>
      <c r="G4029" t="s">
        <v>20</v>
      </c>
      <c r="H4029" t="s">
        <v>21</v>
      </c>
      <c r="I4029" t="s">
        <v>131</v>
      </c>
      <c r="J4029" t="s">
        <v>132</v>
      </c>
      <c r="K4029" t="s">
        <v>45</v>
      </c>
      <c r="L4029" s="9">
        <v>7482674.4699999997</v>
      </c>
      <c r="M4029" s="9">
        <v>7458056</v>
      </c>
      <c r="N4029">
        <v>2018</v>
      </c>
    </row>
    <row r="4030" spans="1:14" hidden="1" x14ac:dyDescent="0.3">
      <c r="A4030" t="s">
        <v>430</v>
      </c>
      <c r="B4030" t="s">
        <v>431</v>
      </c>
      <c r="C4030" t="s">
        <v>431</v>
      </c>
      <c r="D4030" t="s">
        <v>499</v>
      </c>
      <c r="E4030" t="s">
        <v>500</v>
      </c>
      <c r="F4030" t="s">
        <v>19</v>
      </c>
      <c r="G4030" t="s">
        <v>20</v>
      </c>
      <c r="H4030" t="s">
        <v>21</v>
      </c>
      <c r="I4030" t="s">
        <v>125</v>
      </c>
      <c r="J4030" t="s">
        <v>126</v>
      </c>
      <c r="K4030" t="s">
        <v>45</v>
      </c>
      <c r="L4030" s="9">
        <v>247494</v>
      </c>
      <c r="M4030" s="9">
        <v>204447</v>
      </c>
      <c r="N4030">
        <v>2018</v>
      </c>
    </row>
    <row r="4031" spans="1:14" hidden="1" x14ac:dyDescent="0.3">
      <c r="A4031" t="s">
        <v>430</v>
      </c>
      <c r="B4031" t="s">
        <v>431</v>
      </c>
      <c r="C4031" t="s">
        <v>431</v>
      </c>
      <c r="D4031" t="s">
        <v>499</v>
      </c>
      <c r="E4031" t="s">
        <v>500</v>
      </c>
      <c r="F4031" t="s">
        <v>19</v>
      </c>
      <c r="G4031" t="s">
        <v>20</v>
      </c>
      <c r="H4031" t="s">
        <v>21</v>
      </c>
      <c r="I4031" t="s">
        <v>159</v>
      </c>
      <c r="J4031" t="s">
        <v>160</v>
      </c>
      <c r="K4031" t="s">
        <v>45</v>
      </c>
      <c r="L4031" s="9">
        <v>7302066</v>
      </c>
      <c r="M4031" s="9">
        <v>1263382.83</v>
      </c>
      <c r="N4031">
        <v>2018</v>
      </c>
    </row>
    <row r="4032" spans="1:14" hidden="1" x14ac:dyDescent="0.3">
      <c r="A4032" t="s">
        <v>430</v>
      </c>
      <c r="B4032" t="s">
        <v>431</v>
      </c>
      <c r="C4032" t="s">
        <v>431</v>
      </c>
      <c r="D4032" t="s">
        <v>499</v>
      </c>
      <c r="E4032" t="s">
        <v>500</v>
      </c>
      <c r="F4032" t="s">
        <v>19</v>
      </c>
      <c r="G4032" t="s">
        <v>20</v>
      </c>
      <c r="H4032" t="s">
        <v>21</v>
      </c>
      <c r="I4032" t="s">
        <v>73</v>
      </c>
      <c r="J4032" t="s">
        <v>74</v>
      </c>
      <c r="K4032" t="s">
        <v>72</v>
      </c>
      <c r="L4032" s="9">
        <v>4736617.17</v>
      </c>
      <c r="M4032" s="9">
        <v>4736617.17</v>
      </c>
      <c r="N4032">
        <v>2018</v>
      </c>
    </row>
    <row r="4033" spans="1:14" hidden="1" x14ac:dyDescent="0.3">
      <c r="A4033" t="s">
        <v>430</v>
      </c>
      <c r="B4033" t="s">
        <v>431</v>
      </c>
      <c r="C4033" t="s">
        <v>431</v>
      </c>
      <c r="D4033" t="s">
        <v>499</v>
      </c>
      <c r="E4033" t="s">
        <v>500</v>
      </c>
      <c r="F4033" t="s">
        <v>19</v>
      </c>
      <c r="G4033" t="s">
        <v>20</v>
      </c>
      <c r="H4033" t="s">
        <v>21</v>
      </c>
      <c r="I4033" t="s">
        <v>131</v>
      </c>
      <c r="J4033" t="s">
        <v>132</v>
      </c>
      <c r="K4033" t="s">
        <v>45</v>
      </c>
      <c r="L4033" s="9">
        <v>8937294</v>
      </c>
      <c r="M4033" s="9">
        <v>0</v>
      </c>
      <c r="N4033">
        <v>2019</v>
      </c>
    </row>
    <row r="4034" spans="1:14" hidden="1" x14ac:dyDescent="0.3">
      <c r="A4034" t="s">
        <v>430</v>
      </c>
      <c r="B4034" t="s">
        <v>431</v>
      </c>
      <c r="C4034" t="s">
        <v>431</v>
      </c>
      <c r="D4034" t="s">
        <v>499</v>
      </c>
      <c r="E4034" t="s">
        <v>500</v>
      </c>
      <c r="F4034" t="s">
        <v>19</v>
      </c>
      <c r="G4034" t="s">
        <v>20</v>
      </c>
      <c r="H4034" t="s">
        <v>21</v>
      </c>
      <c r="I4034" t="s">
        <v>125</v>
      </c>
      <c r="J4034" t="s">
        <v>126</v>
      </c>
      <c r="K4034" t="s">
        <v>45</v>
      </c>
      <c r="L4034" s="9">
        <v>191635</v>
      </c>
      <c r="M4034" s="9">
        <v>0</v>
      </c>
      <c r="N4034">
        <v>2019</v>
      </c>
    </row>
    <row r="4035" spans="1:14" hidden="1" x14ac:dyDescent="0.3">
      <c r="A4035" t="s">
        <v>430</v>
      </c>
      <c r="B4035" t="s">
        <v>431</v>
      </c>
      <c r="C4035" t="s">
        <v>431</v>
      </c>
      <c r="D4035" t="s">
        <v>499</v>
      </c>
      <c r="E4035" t="s">
        <v>500</v>
      </c>
      <c r="F4035" t="s">
        <v>19</v>
      </c>
      <c r="G4035" t="s">
        <v>20</v>
      </c>
      <c r="H4035" t="s">
        <v>21</v>
      </c>
      <c r="I4035" t="s">
        <v>159</v>
      </c>
      <c r="J4035" t="s">
        <v>160</v>
      </c>
      <c r="K4035" t="s">
        <v>45</v>
      </c>
      <c r="L4035" s="9">
        <v>8000000</v>
      </c>
      <c r="M4035" s="9">
        <v>8000000</v>
      </c>
      <c r="N4035">
        <v>2019</v>
      </c>
    </row>
    <row r="4036" spans="1:14" hidden="1" x14ac:dyDescent="0.3">
      <c r="A4036" t="s">
        <v>430</v>
      </c>
      <c r="B4036" t="s">
        <v>431</v>
      </c>
      <c r="C4036" t="s">
        <v>431</v>
      </c>
      <c r="D4036" t="s">
        <v>499</v>
      </c>
      <c r="E4036" t="s">
        <v>500</v>
      </c>
      <c r="F4036" t="s">
        <v>19</v>
      </c>
      <c r="G4036" t="s">
        <v>20</v>
      </c>
      <c r="H4036" t="s">
        <v>21</v>
      </c>
      <c r="I4036" t="s">
        <v>109</v>
      </c>
      <c r="J4036" t="s">
        <v>110</v>
      </c>
      <c r="K4036" t="s">
        <v>45</v>
      </c>
      <c r="L4036" s="9">
        <v>4736617.17</v>
      </c>
      <c r="M4036" s="9">
        <v>0</v>
      </c>
      <c r="N4036">
        <v>2019</v>
      </c>
    </row>
    <row r="4037" spans="1:14" hidden="1" x14ac:dyDescent="0.3">
      <c r="A4037" t="s">
        <v>430</v>
      </c>
      <c r="B4037" t="s">
        <v>431</v>
      </c>
      <c r="C4037" t="s">
        <v>431</v>
      </c>
      <c r="D4037" t="s">
        <v>499</v>
      </c>
      <c r="E4037" t="s">
        <v>500</v>
      </c>
      <c r="F4037" t="s">
        <v>19</v>
      </c>
      <c r="G4037" t="s">
        <v>20</v>
      </c>
      <c r="H4037" t="s">
        <v>21</v>
      </c>
      <c r="I4037" t="s">
        <v>111</v>
      </c>
      <c r="J4037" t="s">
        <v>112</v>
      </c>
      <c r="K4037" t="s">
        <v>45</v>
      </c>
      <c r="L4037" s="9">
        <v>3500000</v>
      </c>
      <c r="M4037" s="9">
        <v>3500000</v>
      </c>
      <c r="N4037">
        <v>2019</v>
      </c>
    </row>
    <row r="4038" spans="1:14" hidden="1" x14ac:dyDescent="0.3">
      <c r="A4038" t="s">
        <v>430</v>
      </c>
      <c r="B4038" t="s">
        <v>431</v>
      </c>
      <c r="C4038" t="s">
        <v>431</v>
      </c>
      <c r="D4038" t="s">
        <v>501</v>
      </c>
      <c r="E4038" t="s">
        <v>502</v>
      </c>
      <c r="F4038" t="s">
        <v>19</v>
      </c>
      <c r="G4038" t="s">
        <v>20</v>
      </c>
      <c r="H4038" t="s">
        <v>21</v>
      </c>
      <c r="I4038" t="s">
        <v>103</v>
      </c>
      <c r="J4038" t="s">
        <v>104</v>
      </c>
      <c r="K4038" t="s">
        <v>45</v>
      </c>
      <c r="L4038" s="9">
        <v>151776000</v>
      </c>
      <c r="M4038" s="9">
        <v>0</v>
      </c>
      <c r="N4038">
        <v>2016</v>
      </c>
    </row>
    <row r="4039" spans="1:14" hidden="1" x14ac:dyDescent="0.3">
      <c r="A4039" t="s">
        <v>430</v>
      </c>
      <c r="B4039" t="s">
        <v>431</v>
      </c>
      <c r="C4039" t="s">
        <v>431</v>
      </c>
      <c r="D4039" t="s">
        <v>501</v>
      </c>
      <c r="E4039" t="s">
        <v>502</v>
      </c>
      <c r="F4039" t="s">
        <v>19</v>
      </c>
      <c r="G4039" t="s">
        <v>20</v>
      </c>
      <c r="H4039" t="s">
        <v>21</v>
      </c>
      <c r="I4039" t="s">
        <v>111</v>
      </c>
      <c r="J4039" t="s">
        <v>112</v>
      </c>
      <c r="K4039" t="s">
        <v>45</v>
      </c>
      <c r="L4039" s="9">
        <v>35620000</v>
      </c>
      <c r="M4039" s="9">
        <v>35620000</v>
      </c>
      <c r="N4039">
        <v>2016</v>
      </c>
    </row>
    <row r="4040" spans="1:14" hidden="1" x14ac:dyDescent="0.3">
      <c r="A4040" t="s">
        <v>430</v>
      </c>
      <c r="B4040" t="s">
        <v>431</v>
      </c>
      <c r="C4040" t="s">
        <v>431</v>
      </c>
      <c r="D4040" t="s">
        <v>501</v>
      </c>
      <c r="E4040" t="s">
        <v>502</v>
      </c>
      <c r="F4040" t="s">
        <v>19</v>
      </c>
      <c r="G4040" t="s">
        <v>20</v>
      </c>
      <c r="H4040" t="s">
        <v>21</v>
      </c>
      <c r="I4040" t="s">
        <v>14</v>
      </c>
      <c r="J4040" t="s">
        <v>15</v>
      </c>
      <c r="K4040" t="s">
        <v>16</v>
      </c>
      <c r="L4040" s="9">
        <v>10000000</v>
      </c>
      <c r="M4040" s="9">
        <v>10000000</v>
      </c>
      <c r="N4040">
        <v>2017</v>
      </c>
    </row>
    <row r="4041" spans="1:14" hidden="1" x14ac:dyDescent="0.3">
      <c r="A4041" t="s">
        <v>430</v>
      </c>
      <c r="B4041" t="s">
        <v>431</v>
      </c>
      <c r="C4041" t="s">
        <v>431</v>
      </c>
      <c r="D4041" t="s">
        <v>501</v>
      </c>
      <c r="E4041" t="s">
        <v>502</v>
      </c>
      <c r="F4041" t="s">
        <v>19</v>
      </c>
      <c r="G4041" t="s">
        <v>20</v>
      </c>
      <c r="H4041" t="s">
        <v>21</v>
      </c>
      <c r="I4041" t="s">
        <v>103</v>
      </c>
      <c r="J4041" t="s">
        <v>104</v>
      </c>
      <c r="K4041" t="s">
        <v>45</v>
      </c>
      <c r="L4041" s="9">
        <v>86864325</v>
      </c>
      <c r="M4041" s="9">
        <v>0</v>
      </c>
      <c r="N4041">
        <v>2017</v>
      </c>
    </row>
    <row r="4042" spans="1:14" hidden="1" x14ac:dyDescent="0.3">
      <c r="A4042" t="s">
        <v>430</v>
      </c>
      <c r="B4042" t="s">
        <v>431</v>
      </c>
      <c r="C4042" t="s">
        <v>431</v>
      </c>
      <c r="D4042" t="s">
        <v>501</v>
      </c>
      <c r="E4042" t="s">
        <v>502</v>
      </c>
      <c r="F4042" t="s">
        <v>19</v>
      </c>
      <c r="G4042" t="s">
        <v>20</v>
      </c>
      <c r="H4042" t="s">
        <v>21</v>
      </c>
      <c r="I4042" t="s">
        <v>109</v>
      </c>
      <c r="J4042" t="s">
        <v>110</v>
      </c>
      <c r="K4042" t="s">
        <v>45</v>
      </c>
      <c r="L4042" s="9">
        <v>16096616.779999999</v>
      </c>
      <c r="M4042" s="9">
        <v>0</v>
      </c>
      <c r="N4042">
        <v>2017</v>
      </c>
    </row>
    <row r="4043" spans="1:14" hidden="1" x14ac:dyDescent="0.3">
      <c r="A4043" t="s">
        <v>430</v>
      </c>
      <c r="B4043" t="s">
        <v>431</v>
      </c>
      <c r="C4043" t="s">
        <v>431</v>
      </c>
      <c r="D4043" t="s">
        <v>501</v>
      </c>
      <c r="E4043" t="s">
        <v>502</v>
      </c>
      <c r="F4043" t="s">
        <v>19</v>
      </c>
      <c r="G4043" t="s">
        <v>20</v>
      </c>
      <c r="H4043" t="s">
        <v>21</v>
      </c>
      <c r="I4043" t="s">
        <v>73</v>
      </c>
      <c r="J4043" t="s">
        <v>74</v>
      </c>
      <c r="K4043" t="s">
        <v>72</v>
      </c>
      <c r="L4043" s="9">
        <v>150000000</v>
      </c>
      <c r="M4043" s="9">
        <v>0</v>
      </c>
      <c r="N4043">
        <v>2017</v>
      </c>
    </row>
    <row r="4044" spans="1:14" hidden="1" x14ac:dyDescent="0.3">
      <c r="A4044" t="s">
        <v>430</v>
      </c>
      <c r="B4044" t="s">
        <v>431</v>
      </c>
      <c r="C4044" t="s">
        <v>431</v>
      </c>
      <c r="D4044" t="s">
        <v>501</v>
      </c>
      <c r="E4044" t="s">
        <v>502</v>
      </c>
      <c r="F4044" t="s">
        <v>19</v>
      </c>
      <c r="G4044" t="s">
        <v>20</v>
      </c>
      <c r="H4044" t="s">
        <v>21</v>
      </c>
      <c r="I4044" t="s">
        <v>131</v>
      </c>
      <c r="J4044" t="s">
        <v>132</v>
      </c>
      <c r="K4044" t="s">
        <v>45</v>
      </c>
      <c r="L4044" s="9">
        <v>50418172.5</v>
      </c>
      <c r="M4044" s="9">
        <v>28537142.039999999</v>
      </c>
      <c r="N4044">
        <v>2018</v>
      </c>
    </row>
    <row r="4045" spans="1:14" hidden="1" x14ac:dyDescent="0.3">
      <c r="A4045" t="s">
        <v>430</v>
      </c>
      <c r="B4045" t="s">
        <v>431</v>
      </c>
      <c r="C4045" t="s">
        <v>431</v>
      </c>
      <c r="D4045" t="s">
        <v>501</v>
      </c>
      <c r="E4045" t="s">
        <v>502</v>
      </c>
      <c r="F4045" t="s">
        <v>19</v>
      </c>
      <c r="G4045" t="s">
        <v>20</v>
      </c>
      <c r="H4045" t="s">
        <v>21</v>
      </c>
      <c r="I4045" t="s">
        <v>125</v>
      </c>
      <c r="J4045" t="s">
        <v>126</v>
      </c>
      <c r="K4045" t="s">
        <v>45</v>
      </c>
      <c r="L4045" s="9">
        <v>557774.77</v>
      </c>
      <c r="M4045" s="9">
        <v>0</v>
      </c>
      <c r="N4045">
        <v>2018</v>
      </c>
    </row>
    <row r="4046" spans="1:14" hidden="1" x14ac:dyDescent="0.3">
      <c r="A4046" t="s">
        <v>430</v>
      </c>
      <c r="B4046" t="s">
        <v>431</v>
      </c>
      <c r="C4046" t="s">
        <v>431</v>
      </c>
      <c r="D4046" t="s">
        <v>501</v>
      </c>
      <c r="E4046" t="s">
        <v>502</v>
      </c>
      <c r="F4046" t="s">
        <v>19</v>
      </c>
      <c r="G4046" t="s">
        <v>20</v>
      </c>
      <c r="H4046" t="s">
        <v>21</v>
      </c>
      <c r="I4046" t="s">
        <v>109</v>
      </c>
      <c r="J4046" t="s">
        <v>110</v>
      </c>
      <c r="K4046" t="s">
        <v>45</v>
      </c>
      <c r="L4046" s="9">
        <v>35000000</v>
      </c>
      <c r="M4046" s="9">
        <v>35000000</v>
      </c>
      <c r="N4046">
        <v>2018</v>
      </c>
    </row>
    <row r="4047" spans="1:14" hidden="1" x14ac:dyDescent="0.3">
      <c r="A4047" t="s">
        <v>430</v>
      </c>
      <c r="B4047" t="s">
        <v>431</v>
      </c>
      <c r="C4047" t="s">
        <v>431</v>
      </c>
      <c r="D4047" t="s">
        <v>501</v>
      </c>
      <c r="E4047" t="s">
        <v>502</v>
      </c>
      <c r="F4047" t="s">
        <v>19</v>
      </c>
      <c r="G4047" t="s">
        <v>20</v>
      </c>
      <c r="H4047" t="s">
        <v>21</v>
      </c>
      <c r="I4047" t="s">
        <v>111</v>
      </c>
      <c r="J4047" t="s">
        <v>112</v>
      </c>
      <c r="K4047" t="s">
        <v>45</v>
      </c>
      <c r="L4047" s="9">
        <v>3000000</v>
      </c>
      <c r="M4047" s="9">
        <v>3000000</v>
      </c>
      <c r="N4047">
        <v>2018</v>
      </c>
    </row>
    <row r="4048" spans="1:14" hidden="1" x14ac:dyDescent="0.3">
      <c r="A4048" t="s">
        <v>430</v>
      </c>
      <c r="B4048" t="s">
        <v>431</v>
      </c>
      <c r="C4048" t="s">
        <v>431</v>
      </c>
      <c r="D4048" t="s">
        <v>501</v>
      </c>
      <c r="E4048" t="s">
        <v>502</v>
      </c>
      <c r="F4048" t="s">
        <v>19</v>
      </c>
      <c r="G4048" t="s">
        <v>20</v>
      </c>
      <c r="H4048" t="s">
        <v>21</v>
      </c>
      <c r="I4048" t="s">
        <v>14</v>
      </c>
      <c r="J4048" t="s">
        <v>15</v>
      </c>
      <c r="K4048" t="s">
        <v>16</v>
      </c>
      <c r="L4048" s="9">
        <v>4300000</v>
      </c>
      <c r="M4048" s="9">
        <v>4300000</v>
      </c>
      <c r="N4048">
        <v>2019</v>
      </c>
    </row>
    <row r="4049" spans="1:14" hidden="1" x14ac:dyDescent="0.3">
      <c r="A4049" t="s">
        <v>430</v>
      </c>
      <c r="B4049" t="s">
        <v>431</v>
      </c>
      <c r="C4049" t="s">
        <v>431</v>
      </c>
      <c r="D4049" t="s">
        <v>501</v>
      </c>
      <c r="E4049" t="s">
        <v>502</v>
      </c>
      <c r="F4049" t="s">
        <v>19</v>
      </c>
      <c r="G4049" t="s">
        <v>20</v>
      </c>
      <c r="H4049" t="s">
        <v>21</v>
      </c>
      <c r="I4049" t="s">
        <v>131</v>
      </c>
      <c r="J4049" t="s">
        <v>132</v>
      </c>
      <c r="K4049" t="s">
        <v>45</v>
      </c>
      <c r="L4049" s="9">
        <v>20744000.390000001</v>
      </c>
      <c r="M4049" s="9">
        <v>0</v>
      </c>
      <c r="N4049">
        <v>2019</v>
      </c>
    </row>
    <row r="4050" spans="1:14" hidden="1" x14ac:dyDescent="0.3">
      <c r="A4050" t="s">
        <v>430</v>
      </c>
      <c r="B4050" t="s">
        <v>431</v>
      </c>
      <c r="C4050" t="s">
        <v>431</v>
      </c>
      <c r="D4050" t="s">
        <v>501</v>
      </c>
      <c r="E4050" t="s">
        <v>502</v>
      </c>
      <c r="F4050" t="s">
        <v>19</v>
      </c>
      <c r="G4050" t="s">
        <v>20</v>
      </c>
      <c r="H4050" t="s">
        <v>21</v>
      </c>
      <c r="I4050" t="s">
        <v>125</v>
      </c>
      <c r="J4050" t="s">
        <v>126</v>
      </c>
      <c r="K4050" t="s">
        <v>45</v>
      </c>
      <c r="L4050" s="9">
        <v>400518.98</v>
      </c>
      <c r="M4050" s="9">
        <v>0</v>
      </c>
      <c r="N4050">
        <v>2019</v>
      </c>
    </row>
    <row r="4051" spans="1:14" hidden="1" x14ac:dyDescent="0.3">
      <c r="A4051" t="s">
        <v>430</v>
      </c>
      <c r="B4051" t="s">
        <v>431</v>
      </c>
      <c r="C4051" t="s">
        <v>431</v>
      </c>
      <c r="D4051" t="s">
        <v>501</v>
      </c>
      <c r="E4051" t="s">
        <v>502</v>
      </c>
      <c r="F4051" t="s">
        <v>19</v>
      </c>
      <c r="G4051" t="s">
        <v>20</v>
      </c>
      <c r="H4051" t="s">
        <v>21</v>
      </c>
      <c r="I4051" t="s">
        <v>159</v>
      </c>
      <c r="J4051" t="s">
        <v>160</v>
      </c>
      <c r="K4051" t="s">
        <v>45</v>
      </c>
      <c r="L4051" s="9">
        <v>5000000</v>
      </c>
      <c r="M4051" s="9">
        <v>5000000</v>
      </c>
      <c r="N4051">
        <v>2019</v>
      </c>
    </row>
    <row r="4052" spans="1:14" hidden="1" x14ac:dyDescent="0.3">
      <c r="A4052" t="s">
        <v>430</v>
      </c>
      <c r="B4052" t="s">
        <v>431</v>
      </c>
      <c r="C4052" t="s">
        <v>431</v>
      </c>
      <c r="D4052" t="s">
        <v>501</v>
      </c>
      <c r="E4052" t="s">
        <v>502</v>
      </c>
      <c r="F4052" t="s">
        <v>19</v>
      </c>
      <c r="G4052" t="s">
        <v>20</v>
      </c>
      <c r="H4052" t="s">
        <v>21</v>
      </c>
      <c r="I4052" t="s">
        <v>111</v>
      </c>
      <c r="J4052" t="s">
        <v>112</v>
      </c>
      <c r="K4052" t="s">
        <v>45</v>
      </c>
      <c r="L4052" s="9">
        <v>22000000</v>
      </c>
      <c r="M4052" s="9">
        <v>22000000</v>
      </c>
      <c r="N4052">
        <v>2019</v>
      </c>
    </row>
    <row r="4053" spans="1:14" hidden="1" x14ac:dyDescent="0.3">
      <c r="A4053" t="s">
        <v>430</v>
      </c>
      <c r="B4053" t="s">
        <v>431</v>
      </c>
      <c r="C4053" t="s">
        <v>431</v>
      </c>
      <c r="D4053" t="s">
        <v>501</v>
      </c>
      <c r="E4053" t="s">
        <v>502</v>
      </c>
      <c r="F4053" t="s">
        <v>19</v>
      </c>
      <c r="G4053" t="s">
        <v>20</v>
      </c>
      <c r="H4053" t="s">
        <v>21</v>
      </c>
      <c r="I4053" t="s">
        <v>73</v>
      </c>
      <c r="J4053" t="s">
        <v>74</v>
      </c>
      <c r="K4053" t="s">
        <v>72</v>
      </c>
      <c r="L4053" s="9">
        <v>4000000</v>
      </c>
      <c r="M4053" s="9">
        <v>4000000</v>
      </c>
      <c r="N4053">
        <v>2019</v>
      </c>
    </row>
    <row r="4054" spans="1:14" hidden="1" x14ac:dyDescent="0.3">
      <c r="A4054" t="s">
        <v>430</v>
      </c>
      <c r="B4054" t="s">
        <v>431</v>
      </c>
      <c r="C4054" t="s">
        <v>431</v>
      </c>
      <c r="D4054" t="s">
        <v>503</v>
      </c>
      <c r="E4054" t="s">
        <v>504</v>
      </c>
      <c r="F4054" t="s">
        <v>19</v>
      </c>
      <c r="G4054" t="s">
        <v>20</v>
      </c>
      <c r="H4054" t="s">
        <v>21</v>
      </c>
      <c r="I4054" t="s">
        <v>153</v>
      </c>
      <c r="J4054" t="s">
        <v>154</v>
      </c>
      <c r="K4054" t="s">
        <v>45</v>
      </c>
      <c r="L4054" s="9">
        <v>245211000</v>
      </c>
      <c r="M4054" s="9">
        <v>0</v>
      </c>
      <c r="N4054">
        <v>2016</v>
      </c>
    </row>
    <row r="4055" spans="1:14" hidden="1" x14ac:dyDescent="0.3">
      <c r="A4055" t="s">
        <v>430</v>
      </c>
      <c r="B4055" t="s">
        <v>431</v>
      </c>
      <c r="C4055" t="s">
        <v>431</v>
      </c>
      <c r="D4055" t="s">
        <v>503</v>
      </c>
      <c r="E4055" t="s">
        <v>504</v>
      </c>
      <c r="F4055" t="s">
        <v>19</v>
      </c>
      <c r="G4055" t="s">
        <v>20</v>
      </c>
      <c r="H4055" t="s">
        <v>21</v>
      </c>
      <c r="I4055" t="s">
        <v>103</v>
      </c>
      <c r="J4055" t="s">
        <v>104</v>
      </c>
      <c r="K4055" t="s">
        <v>45</v>
      </c>
      <c r="L4055" s="9">
        <v>239800000</v>
      </c>
      <c r="M4055" s="9">
        <v>110054000</v>
      </c>
      <c r="N4055">
        <v>2016</v>
      </c>
    </row>
    <row r="4056" spans="1:14" hidden="1" x14ac:dyDescent="0.3">
      <c r="A4056" t="s">
        <v>430</v>
      </c>
      <c r="B4056" t="s">
        <v>431</v>
      </c>
      <c r="C4056" t="s">
        <v>431</v>
      </c>
      <c r="D4056" t="s">
        <v>503</v>
      </c>
      <c r="E4056" t="s">
        <v>504</v>
      </c>
      <c r="F4056" t="s">
        <v>19</v>
      </c>
      <c r="G4056" t="s">
        <v>20</v>
      </c>
      <c r="H4056" t="s">
        <v>21</v>
      </c>
      <c r="I4056" t="s">
        <v>111</v>
      </c>
      <c r="J4056" t="s">
        <v>112</v>
      </c>
      <c r="K4056" t="s">
        <v>45</v>
      </c>
      <c r="L4056" s="9">
        <v>28000000</v>
      </c>
      <c r="M4056" s="9">
        <v>25581000</v>
      </c>
      <c r="N4056">
        <v>2016</v>
      </c>
    </row>
    <row r="4057" spans="1:14" hidden="1" x14ac:dyDescent="0.3">
      <c r="A4057" t="s">
        <v>430</v>
      </c>
      <c r="B4057" t="s">
        <v>431</v>
      </c>
      <c r="C4057" t="s">
        <v>431</v>
      </c>
      <c r="D4057" t="s">
        <v>503</v>
      </c>
      <c r="E4057" t="s">
        <v>504</v>
      </c>
      <c r="F4057" t="s">
        <v>19</v>
      </c>
      <c r="G4057" t="s">
        <v>20</v>
      </c>
      <c r="H4057" t="s">
        <v>21</v>
      </c>
      <c r="I4057" t="s">
        <v>153</v>
      </c>
      <c r="J4057" t="s">
        <v>154</v>
      </c>
      <c r="K4057" t="s">
        <v>45</v>
      </c>
      <c r="L4057" s="9">
        <v>123339013</v>
      </c>
      <c r="M4057" s="9">
        <v>0</v>
      </c>
      <c r="N4057">
        <v>2017</v>
      </c>
    </row>
    <row r="4058" spans="1:14" hidden="1" x14ac:dyDescent="0.3">
      <c r="A4058" t="s">
        <v>430</v>
      </c>
      <c r="B4058" t="s">
        <v>431</v>
      </c>
      <c r="C4058" t="s">
        <v>431</v>
      </c>
      <c r="D4058" t="s">
        <v>503</v>
      </c>
      <c r="E4058" t="s">
        <v>504</v>
      </c>
      <c r="F4058" t="s">
        <v>19</v>
      </c>
      <c r="G4058" t="s">
        <v>20</v>
      </c>
      <c r="H4058" t="s">
        <v>21</v>
      </c>
      <c r="I4058" t="s">
        <v>101</v>
      </c>
      <c r="J4058" t="s">
        <v>102</v>
      </c>
      <c r="K4058" t="s">
        <v>45</v>
      </c>
      <c r="L4058" s="9">
        <v>251618510</v>
      </c>
      <c r="M4058" s="9">
        <v>66594479</v>
      </c>
      <c r="N4058">
        <v>2017</v>
      </c>
    </row>
    <row r="4059" spans="1:14" hidden="1" x14ac:dyDescent="0.3">
      <c r="A4059" t="s">
        <v>430</v>
      </c>
      <c r="B4059" t="s">
        <v>431</v>
      </c>
      <c r="C4059" t="s">
        <v>431</v>
      </c>
      <c r="D4059" t="s">
        <v>503</v>
      </c>
      <c r="E4059" t="s">
        <v>504</v>
      </c>
      <c r="F4059" t="s">
        <v>19</v>
      </c>
      <c r="G4059" t="s">
        <v>20</v>
      </c>
      <c r="H4059" t="s">
        <v>21</v>
      </c>
      <c r="I4059" t="s">
        <v>103</v>
      </c>
      <c r="J4059" t="s">
        <v>104</v>
      </c>
      <c r="K4059" t="s">
        <v>45</v>
      </c>
      <c r="L4059" s="9">
        <v>225658791</v>
      </c>
      <c r="M4059" s="9">
        <v>0</v>
      </c>
      <c r="N4059">
        <v>2017</v>
      </c>
    </row>
    <row r="4060" spans="1:14" hidden="1" x14ac:dyDescent="0.3">
      <c r="A4060" t="s">
        <v>430</v>
      </c>
      <c r="B4060" t="s">
        <v>431</v>
      </c>
      <c r="C4060" t="s">
        <v>431</v>
      </c>
      <c r="D4060" t="s">
        <v>503</v>
      </c>
      <c r="E4060" t="s">
        <v>504</v>
      </c>
      <c r="F4060" t="s">
        <v>19</v>
      </c>
      <c r="G4060" t="s">
        <v>20</v>
      </c>
      <c r="H4060" t="s">
        <v>21</v>
      </c>
      <c r="I4060" t="s">
        <v>111</v>
      </c>
      <c r="J4060" t="s">
        <v>112</v>
      </c>
      <c r="K4060" t="s">
        <v>45</v>
      </c>
      <c r="L4060" s="9">
        <v>28000000</v>
      </c>
      <c r="M4060" s="9">
        <v>28000000</v>
      </c>
      <c r="N4060">
        <v>2017</v>
      </c>
    </row>
    <row r="4061" spans="1:14" hidden="1" x14ac:dyDescent="0.3">
      <c r="A4061" t="s">
        <v>430</v>
      </c>
      <c r="B4061" t="s">
        <v>431</v>
      </c>
      <c r="C4061" t="s">
        <v>431</v>
      </c>
      <c r="D4061" t="s">
        <v>503</v>
      </c>
      <c r="E4061" t="s">
        <v>504</v>
      </c>
      <c r="F4061" t="s">
        <v>19</v>
      </c>
      <c r="G4061" t="s">
        <v>20</v>
      </c>
      <c r="H4061" t="s">
        <v>21</v>
      </c>
      <c r="I4061" t="s">
        <v>153</v>
      </c>
      <c r="J4061" t="s">
        <v>154</v>
      </c>
      <c r="K4061" t="s">
        <v>45</v>
      </c>
      <c r="L4061" s="9">
        <v>410682822</v>
      </c>
      <c r="M4061" s="9">
        <v>55277405</v>
      </c>
      <c r="N4061">
        <v>2018</v>
      </c>
    </row>
    <row r="4062" spans="1:14" hidden="1" x14ac:dyDescent="0.3">
      <c r="A4062" t="s">
        <v>430</v>
      </c>
      <c r="B4062" t="s">
        <v>431</v>
      </c>
      <c r="C4062" t="s">
        <v>431</v>
      </c>
      <c r="D4062" t="s">
        <v>503</v>
      </c>
      <c r="E4062" t="s">
        <v>504</v>
      </c>
      <c r="F4062" t="s">
        <v>19</v>
      </c>
      <c r="G4062" t="s">
        <v>20</v>
      </c>
      <c r="H4062" t="s">
        <v>21</v>
      </c>
      <c r="I4062" t="s">
        <v>135</v>
      </c>
      <c r="J4062" t="s">
        <v>136</v>
      </c>
      <c r="K4062" t="s">
        <v>45</v>
      </c>
      <c r="L4062" s="9">
        <v>116600</v>
      </c>
      <c r="M4062" s="9">
        <v>116600</v>
      </c>
      <c r="N4062">
        <v>2018</v>
      </c>
    </row>
    <row r="4063" spans="1:14" hidden="1" x14ac:dyDescent="0.3">
      <c r="A4063" t="s">
        <v>430</v>
      </c>
      <c r="B4063" t="s">
        <v>431</v>
      </c>
      <c r="C4063" t="s">
        <v>431</v>
      </c>
      <c r="D4063" t="s">
        <v>503</v>
      </c>
      <c r="E4063" t="s">
        <v>504</v>
      </c>
      <c r="F4063" t="s">
        <v>19</v>
      </c>
      <c r="G4063" t="s">
        <v>20</v>
      </c>
      <c r="H4063" t="s">
        <v>21</v>
      </c>
      <c r="I4063" t="s">
        <v>101</v>
      </c>
      <c r="J4063" t="s">
        <v>102</v>
      </c>
      <c r="K4063" t="s">
        <v>45</v>
      </c>
      <c r="L4063" s="9">
        <v>123222413</v>
      </c>
      <c r="M4063" s="9">
        <v>43411295</v>
      </c>
      <c r="N4063">
        <v>2018</v>
      </c>
    </row>
    <row r="4064" spans="1:14" hidden="1" x14ac:dyDescent="0.3">
      <c r="A4064" t="s">
        <v>430</v>
      </c>
      <c r="B4064" t="s">
        <v>431</v>
      </c>
      <c r="C4064" t="s">
        <v>431</v>
      </c>
      <c r="D4064" t="s">
        <v>503</v>
      </c>
      <c r="E4064" t="s">
        <v>504</v>
      </c>
      <c r="F4064" t="s">
        <v>19</v>
      </c>
      <c r="G4064" t="s">
        <v>20</v>
      </c>
      <c r="H4064" t="s">
        <v>21</v>
      </c>
      <c r="I4064" t="s">
        <v>111</v>
      </c>
      <c r="J4064" t="s">
        <v>112</v>
      </c>
      <c r="K4064" t="s">
        <v>45</v>
      </c>
      <c r="L4064" s="9">
        <v>10000000</v>
      </c>
      <c r="M4064" s="9">
        <v>10000000</v>
      </c>
      <c r="N4064">
        <v>2018</v>
      </c>
    </row>
    <row r="4065" spans="1:14" hidden="1" x14ac:dyDescent="0.3">
      <c r="A4065" t="s">
        <v>430</v>
      </c>
      <c r="B4065" t="s">
        <v>431</v>
      </c>
      <c r="C4065" t="s">
        <v>431</v>
      </c>
      <c r="D4065" t="s">
        <v>503</v>
      </c>
      <c r="E4065" t="s">
        <v>504</v>
      </c>
      <c r="F4065" t="s">
        <v>19</v>
      </c>
      <c r="G4065" t="s">
        <v>20</v>
      </c>
      <c r="H4065" t="s">
        <v>21</v>
      </c>
      <c r="I4065" t="s">
        <v>153</v>
      </c>
      <c r="J4065" t="s">
        <v>154</v>
      </c>
      <c r="K4065" t="s">
        <v>45</v>
      </c>
      <c r="L4065" s="9">
        <v>225658791</v>
      </c>
      <c r="M4065" s="9">
        <v>19106809</v>
      </c>
      <c r="N4065">
        <v>2019</v>
      </c>
    </row>
    <row r="4066" spans="1:14" hidden="1" x14ac:dyDescent="0.3">
      <c r="A4066" t="s">
        <v>430</v>
      </c>
      <c r="B4066" t="s">
        <v>431</v>
      </c>
      <c r="C4066" t="s">
        <v>431</v>
      </c>
      <c r="D4066" t="s">
        <v>503</v>
      </c>
      <c r="E4066" t="s">
        <v>504</v>
      </c>
      <c r="F4066" t="s">
        <v>19</v>
      </c>
      <c r="G4066" t="s">
        <v>20</v>
      </c>
      <c r="H4066" t="s">
        <v>21</v>
      </c>
      <c r="I4066" t="s">
        <v>135</v>
      </c>
      <c r="J4066" t="s">
        <v>136</v>
      </c>
      <c r="K4066" t="s">
        <v>45</v>
      </c>
      <c r="L4066" s="9">
        <v>150814451</v>
      </c>
      <c r="M4066" s="9">
        <v>150814451</v>
      </c>
      <c r="N4066">
        <v>2019</v>
      </c>
    </row>
    <row r="4067" spans="1:14" hidden="1" x14ac:dyDescent="0.3">
      <c r="A4067" t="s">
        <v>430</v>
      </c>
      <c r="B4067" t="s">
        <v>431</v>
      </c>
      <c r="C4067" t="s">
        <v>431</v>
      </c>
      <c r="D4067" t="s">
        <v>503</v>
      </c>
      <c r="E4067" t="s">
        <v>504</v>
      </c>
      <c r="F4067" t="s">
        <v>19</v>
      </c>
      <c r="G4067" t="s">
        <v>20</v>
      </c>
      <c r="H4067" t="s">
        <v>21</v>
      </c>
      <c r="I4067" t="s">
        <v>111</v>
      </c>
      <c r="J4067" t="s">
        <v>112</v>
      </c>
      <c r="K4067" t="s">
        <v>45</v>
      </c>
      <c r="L4067" s="9">
        <v>49175912</v>
      </c>
      <c r="M4067" s="9">
        <v>49035000</v>
      </c>
      <c r="N4067">
        <v>2019</v>
      </c>
    </row>
    <row r="4068" spans="1:14" hidden="1" x14ac:dyDescent="0.3">
      <c r="A4068" t="s">
        <v>430</v>
      </c>
      <c r="B4068" t="s">
        <v>431</v>
      </c>
      <c r="C4068" t="s">
        <v>431</v>
      </c>
      <c r="D4068" t="s">
        <v>503</v>
      </c>
      <c r="E4068" t="s">
        <v>504</v>
      </c>
      <c r="F4068" t="s">
        <v>19</v>
      </c>
      <c r="G4068" t="s">
        <v>20</v>
      </c>
      <c r="H4068" t="s">
        <v>21</v>
      </c>
      <c r="I4068" t="s">
        <v>111</v>
      </c>
      <c r="J4068" t="s">
        <v>112</v>
      </c>
      <c r="K4068" t="s">
        <v>45</v>
      </c>
      <c r="L4068" s="9">
        <v>20000000</v>
      </c>
      <c r="M4068" s="9">
        <v>18528800</v>
      </c>
      <c r="N4068">
        <v>2019</v>
      </c>
    </row>
    <row r="4069" spans="1:14" hidden="1" x14ac:dyDescent="0.3">
      <c r="A4069" t="s">
        <v>430</v>
      </c>
      <c r="B4069" t="s">
        <v>431</v>
      </c>
      <c r="C4069" t="s">
        <v>431</v>
      </c>
      <c r="D4069" t="s">
        <v>505</v>
      </c>
      <c r="E4069" t="s">
        <v>506</v>
      </c>
      <c r="F4069" t="s">
        <v>19</v>
      </c>
      <c r="G4069" t="s">
        <v>20</v>
      </c>
      <c r="H4069" t="s">
        <v>21</v>
      </c>
      <c r="I4069" t="s">
        <v>101</v>
      </c>
      <c r="J4069" t="s">
        <v>102</v>
      </c>
      <c r="K4069" t="s">
        <v>45</v>
      </c>
      <c r="L4069" s="9">
        <v>50524000</v>
      </c>
      <c r="M4069" s="9">
        <v>18918000</v>
      </c>
      <c r="N4069">
        <v>2016</v>
      </c>
    </row>
    <row r="4070" spans="1:14" hidden="1" x14ac:dyDescent="0.3">
      <c r="A4070" t="s">
        <v>430</v>
      </c>
      <c r="B4070" t="s">
        <v>431</v>
      </c>
      <c r="C4070" t="s">
        <v>431</v>
      </c>
      <c r="D4070" t="s">
        <v>505</v>
      </c>
      <c r="E4070" t="s">
        <v>506</v>
      </c>
      <c r="F4070" t="s">
        <v>19</v>
      </c>
      <c r="G4070" t="s">
        <v>20</v>
      </c>
      <c r="H4070" t="s">
        <v>21</v>
      </c>
      <c r="I4070" t="s">
        <v>111</v>
      </c>
      <c r="J4070" t="s">
        <v>112</v>
      </c>
      <c r="K4070" t="s">
        <v>45</v>
      </c>
      <c r="L4070" s="9">
        <v>22171000</v>
      </c>
      <c r="M4070" s="9">
        <v>20000000</v>
      </c>
      <c r="N4070">
        <v>2016</v>
      </c>
    </row>
    <row r="4071" spans="1:14" hidden="1" x14ac:dyDescent="0.3">
      <c r="A4071" t="s">
        <v>430</v>
      </c>
      <c r="B4071" t="s">
        <v>431</v>
      </c>
      <c r="C4071" t="s">
        <v>431</v>
      </c>
      <c r="D4071" t="s">
        <v>505</v>
      </c>
      <c r="E4071" t="s">
        <v>506</v>
      </c>
      <c r="F4071" t="s">
        <v>19</v>
      </c>
      <c r="G4071" t="s">
        <v>20</v>
      </c>
      <c r="H4071" t="s">
        <v>21</v>
      </c>
      <c r="I4071" t="s">
        <v>101</v>
      </c>
      <c r="J4071" t="s">
        <v>102</v>
      </c>
      <c r="K4071" t="s">
        <v>45</v>
      </c>
      <c r="L4071" s="9">
        <v>31524298</v>
      </c>
      <c r="M4071" s="9">
        <v>30477374</v>
      </c>
      <c r="N4071">
        <v>2017</v>
      </c>
    </row>
    <row r="4072" spans="1:14" hidden="1" x14ac:dyDescent="0.3">
      <c r="A4072" t="s">
        <v>430</v>
      </c>
      <c r="B4072" t="s">
        <v>431</v>
      </c>
      <c r="C4072" t="s">
        <v>431</v>
      </c>
      <c r="D4072" t="s">
        <v>505</v>
      </c>
      <c r="E4072" t="s">
        <v>506</v>
      </c>
      <c r="F4072" t="s">
        <v>19</v>
      </c>
      <c r="G4072" t="s">
        <v>20</v>
      </c>
      <c r="H4072" t="s">
        <v>21</v>
      </c>
      <c r="I4072" t="s">
        <v>103</v>
      </c>
      <c r="J4072" t="s">
        <v>104</v>
      </c>
      <c r="K4072" t="s">
        <v>45</v>
      </c>
      <c r="L4072" s="9">
        <v>22879615</v>
      </c>
      <c r="M4072" s="9">
        <v>0</v>
      </c>
      <c r="N4072">
        <v>2017</v>
      </c>
    </row>
    <row r="4073" spans="1:14" hidden="1" x14ac:dyDescent="0.3">
      <c r="A4073" t="s">
        <v>430</v>
      </c>
      <c r="B4073" t="s">
        <v>431</v>
      </c>
      <c r="C4073" t="s">
        <v>431</v>
      </c>
      <c r="D4073" t="s">
        <v>505</v>
      </c>
      <c r="E4073" t="s">
        <v>506</v>
      </c>
      <c r="F4073" t="s">
        <v>19</v>
      </c>
      <c r="G4073" t="s">
        <v>20</v>
      </c>
      <c r="H4073" t="s">
        <v>21</v>
      </c>
      <c r="I4073" t="s">
        <v>129</v>
      </c>
      <c r="J4073" t="s">
        <v>130</v>
      </c>
      <c r="K4073" t="s">
        <v>45</v>
      </c>
      <c r="L4073" s="9">
        <v>1046924</v>
      </c>
      <c r="M4073" s="9">
        <v>1046924</v>
      </c>
      <c r="N4073">
        <v>2018</v>
      </c>
    </row>
    <row r="4074" spans="1:14" hidden="1" x14ac:dyDescent="0.3">
      <c r="A4074" t="s">
        <v>430</v>
      </c>
      <c r="B4074" t="s">
        <v>431</v>
      </c>
      <c r="C4074" t="s">
        <v>431</v>
      </c>
      <c r="D4074" t="s">
        <v>505</v>
      </c>
      <c r="E4074" t="s">
        <v>506</v>
      </c>
      <c r="F4074" t="s">
        <v>19</v>
      </c>
      <c r="G4074" t="s">
        <v>20</v>
      </c>
      <c r="H4074" t="s">
        <v>21</v>
      </c>
      <c r="I4074" t="s">
        <v>131</v>
      </c>
      <c r="J4074" t="s">
        <v>132</v>
      </c>
      <c r="K4074" t="s">
        <v>45</v>
      </c>
      <c r="L4074" s="9">
        <v>23155319</v>
      </c>
      <c r="M4074" s="9">
        <v>22853076</v>
      </c>
      <c r="N4074">
        <v>2018</v>
      </c>
    </row>
    <row r="4075" spans="1:14" hidden="1" x14ac:dyDescent="0.3">
      <c r="A4075" t="s">
        <v>430</v>
      </c>
      <c r="B4075" t="s">
        <v>431</v>
      </c>
      <c r="C4075" t="s">
        <v>431</v>
      </c>
      <c r="D4075" t="s">
        <v>505</v>
      </c>
      <c r="E4075" t="s">
        <v>506</v>
      </c>
      <c r="F4075" t="s">
        <v>19</v>
      </c>
      <c r="G4075" t="s">
        <v>20</v>
      </c>
      <c r="H4075" t="s">
        <v>21</v>
      </c>
      <c r="I4075" t="s">
        <v>141</v>
      </c>
      <c r="J4075" t="s">
        <v>142</v>
      </c>
      <c r="K4075" t="s">
        <v>45</v>
      </c>
      <c r="L4075" s="9">
        <v>12000000</v>
      </c>
      <c r="M4075" s="9">
        <v>0</v>
      </c>
      <c r="N4075">
        <v>2018</v>
      </c>
    </row>
    <row r="4076" spans="1:14" hidden="1" x14ac:dyDescent="0.3">
      <c r="A4076" t="s">
        <v>430</v>
      </c>
      <c r="B4076" t="s">
        <v>431</v>
      </c>
      <c r="C4076" t="s">
        <v>431</v>
      </c>
      <c r="D4076" t="s">
        <v>507</v>
      </c>
      <c r="E4076" t="s">
        <v>508</v>
      </c>
      <c r="F4076" t="s">
        <v>19</v>
      </c>
      <c r="G4076" t="s">
        <v>20</v>
      </c>
      <c r="H4076" t="s">
        <v>21</v>
      </c>
      <c r="I4076" t="s">
        <v>135</v>
      </c>
      <c r="J4076" t="s">
        <v>136</v>
      </c>
      <c r="K4076" t="s">
        <v>45</v>
      </c>
      <c r="L4076" s="9">
        <v>128839000</v>
      </c>
      <c r="M4076" s="9">
        <v>0</v>
      </c>
      <c r="N4076">
        <v>2016</v>
      </c>
    </row>
    <row r="4077" spans="1:14" hidden="1" x14ac:dyDescent="0.3">
      <c r="A4077" t="s">
        <v>430</v>
      </c>
      <c r="B4077" t="s">
        <v>431</v>
      </c>
      <c r="C4077" t="s">
        <v>431</v>
      </c>
      <c r="D4077" t="s">
        <v>507</v>
      </c>
      <c r="E4077" t="s">
        <v>508</v>
      </c>
      <c r="F4077" t="s">
        <v>19</v>
      </c>
      <c r="G4077" t="s">
        <v>20</v>
      </c>
      <c r="H4077" t="s">
        <v>21</v>
      </c>
      <c r="I4077" t="s">
        <v>125</v>
      </c>
      <c r="J4077" t="s">
        <v>126</v>
      </c>
      <c r="K4077" t="s">
        <v>45</v>
      </c>
      <c r="L4077" s="9">
        <v>4091000</v>
      </c>
      <c r="M4077" s="9">
        <v>0</v>
      </c>
      <c r="N4077">
        <v>2016</v>
      </c>
    </row>
    <row r="4078" spans="1:14" hidden="1" x14ac:dyDescent="0.3">
      <c r="A4078" t="s">
        <v>430</v>
      </c>
      <c r="B4078" t="s">
        <v>431</v>
      </c>
      <c r="C4078" t="s">
        <v>431</v>
      </c>
      <c r="D4078" t="s">
        <v>507</v>
      </c>
      <c r="E4078" t="s">
        <v>508</v>
      </c>
      <c r="F4078" t="s">
        <v>19</v>
      </c>
      <c r="G4078" t="s">
        <v>20</v>
      </c>
      <c r="H4078" t="s">
        <v>21</v>
      </c>
      <c r="I4078" t="s">
        <v>125</v>
      </c>
      <c r="J4078" t="s">
        <v>126</v>
      </c>
      <c r="K4078" t="s">
        <v>45</v>
      </c>
      <c r="L4078" s="9">
        <v>19700000</v>
      </c>
      <c r="M4078" s="9">
        <v>0</v>
      </c>
      <c r="N4078">
        <v>2016</v>
      </c>
    </row>
    <row r="4079" spans="1:14" hidden="1" x14ac:dyDescent="0.3">
      <c r="A4079" t="s">
        <v>430</v>
      </c>
      <c r="B4079" t="s">
        <v>431</v>
      </c>
      <c r="C4079" t="s">
        <v>431</v>
      </c>
      <c r="D4079" t="s">
        <v>507</v>
      </c>
      <c r="E4079" t="s">
        <v>508</v>
      </c>
      <c r="F4079" t="s">
        <v>19</v>
      </c>
      <c r="G4079" t="s">
        <v>20</v>
      </c>
      <c r="H4079" t="s">
        <v>21</v>
      </c>
      <c r="I4079" t="s">
        <v>135</v>
      </c>
      <c r="J4079" t="s">
        <v>136</v>
      </c>
      <c r="K4079" t="s">
        <v>45</v>
      </c>
      <c r="L4079" s="9">
        <v>121493214</v>
      </c>
      <c r="M4079" s="9">
        <v>13358456</v>
      </c>
      <c r="N4079">
        <v>2017</v>
      </c>
    </row>
    <row r="4080" spans="1:14" hidden="1" x14ac:dyDescent="0.3">
      <c r="A4080" t="s">
        <v>430</v>
      </c>
      <c r="B4080" t="s">
        <v>431</v>
      </c>
      <c r="C4080" t="s">
        <v>431</v>
      </c>
      <c r="D4080" t="s">
        <v>507</v>
      </c>
      <c r="E4080" t="s">
        <v>508</v>
      </c>
      <c r="F4080" t="s">
        <v>19</v>
      </c>
      <c r="G4080" t="s">
        <v>20</v>
      </c>
      <c r="H4080" t="s">
        <v>21</v>
      </c>
      <c r="I4080" t="s">
        <v>125</v>
      </c>
      <c r="J4080" t="s">
        <v>126</v>
      </c>
      <c r="K4080" t="s">
        <v>45</v>
      </c>
      <c r="L4080" s="9">
        <v>145117256</v>
      </c>
      <c r="M4080" s="9">
        <v>139255241</v>
      </c>
      <c r="N4080">
        <v>2017</v>
      </c>
    </row>
    <row r="4081" spans="1:14" hidden="1" x14ac:dyDescent="0.3">
      <c r="A4081" t="s">
        <v>430</v>
      </c>
      <c r="B4081" t="s">
        <v>431</v>
      </c>
      <c r="C4081" t="s">
        <v>431</v>
      </c>
      <c r="D4081" t="s">
        <v>507</v>
      </c>
      <c r="E4081" t="s">
        <v>508</v>
      </c>
      <c r="F4081" t="s">
        <v>19</v>
      </c>
      <c r="G4081" t="s">
        <v>20</v>
      </c>
      <c r="H4081" t="s">
        <v>21</v>
      </c>
      <c r="I4081" t="s">
        <v>125</v>
      </c>
      <c r="J4081" t="s">
        <v>126</v>
      </c>
      <c r="K4081" t="s">
        <v>45</v>
      </c>
      <c r="L4081" s="9">
        <v>115167863</v>
      </c>
      <c r="M4081" s="9">
        <v>0</v>
      </c>
      <c r="N4081">
        <v>2018</v>
      </c>
    </row>
    <row r="4082" spans="1:14" hidden="1" x14ac:dyDescent="0.3">
      <c r="A4082" t="s">
        <v>430</v>
      </c>
      <c r="B4082" t="s">
        <v>431</v>
      </c>
      <c r="C4082" t="s">
        <v>431</v>
      </c>
      <c r="D4082" t="s">
        <v>507</v>
      </c>
      <c r="E4082" t="s">
        <v>508</v>
      </c>
      <c r="F4082" t="s">
        <v>19</v>
      </c>
      <c r="G4082" t="s">
        <v>20</v>
      </c>
      <c r="H4082" t="s">
        <v>21</v>
      </c>
      <c r="I4082" t="s">
        <v>111</v>
      </c>
      <c r="J4082" t="s">
        <v>112</v>
      </c>
      <c r="K4082" t="s">
        <v>45</v>
      </c>
      <c r="L4082" s="9">
        <v>46460288</v>
      </c>
      <c r="M4082" s="9">
        <v>0</v>
      </c>
      <c r="N4082">
        <v>2018</v>
      </c>
    </row>
    <row r="4083" spans="1:14" hidden="1" x14ac:dyDescent="0.3">
      <c r="A4083" t="s">
        <v>430</v>
      </c>
      <c r="B4083" t="s">
        <v>431</v>
      </c>
      <c r="C4083" t="s">
        <v>431</v>
      </c>
      <c r="D4083" t="s">
        <v>507</v>
      </c>
      <c r="E4083" t="s">
        <v>508</v>
      </c>
      <c r="F4083" t="s">
        <v>19</v>
      </c>
      <c r="G4083" t="s">
        <v>20</v>
      </c>
      <c r="H4083" t="s">
        <v>21</v>
      </c>
      <c r="I4083" t="s">
        <v>103</v>
      </c>
      <c r="J4083" t="s">
        <v>104</v>
      </c>
      <c r="K4083" t="s">
        <v>45</v>
      </c>
      <c r="L4083" s="9">
        <v>115668917</v>
      </c>
      <c r="M4083" s="9">
        <v>115668917</v>
      </c>
      <c r="N4083">
        <v>2019</v>
      </c>
    </row>
    <row r="4084" spans="1:14" hidden="1" x14ac:dyDescent="0.3">
      <c r="A4084" t="s">
        <v>430</v>
      </c>
      <c r="B4084" t="s">
        <v>431</v>
      </c>
      <c r="C4084" t="s">
        <v>431</v>
      </c>
      <c r="D4084" t="s">
        <v>507</v>
      </c>
      <c r="E4084" t="s">
        <v>508</v>
      </c>
      <c r="F4084" t="s">
        <v>19</v>
      </c>
      <c r="G4084" t="s">
        <v>20</v>
      </c>
      <c r="H4084" t="s">
        <v>21</v>
      </c>
      <c r="I4084" t="s">
        <v>125</v>
      </c>
      <c r="J4084" t="s">
        <v>126</v>
      </c>
      <c r="K4084" t="s">
        <v>45</v>
      </c>
      <c r="L4084" s="9">
        <v>1191937</v>
      </c>
      <c r="M4084" s="9">
        <v>0</v>
      </c>
      <c r="N4084">
        <v>2019</v>
      </c>
    </row>
    <row r="4085" spans="1:14" hidden="1" x14ac:dyDescent="0.3">
      <c r="A4085" t="s">
        <v>430</v>
      </c>
      <c r="B4085" t="s">
        <v>431</v>
      </c>
      <c r="C4085" t="s">
        <v>431</v>
      </c>
      <c r="D4085" t="s">
        <v>507</v>
      </c>
      <c r="E4085" t="s">
        <v>508</v>
      </c>
      <c r="F4085" t="s">
        <v>19</v>
      </c>
      <c r="G4085" t="s">
        <v>20</v>
      </c>
      <c r="H4085" t="s">
        <v>21</v>
      </c>
      <c r="I4085" t="s">
        <v>159</v>
      </c>
      <c r="J4085" t="s">
        <v>160</v>
      </c>
      <c r="K4085" t="s">
        <v>45</v>
      </c>
      <c r="L4085" s="9">
        <v>118504834</v>
      </c>
      <c r="M4085" s="9">
        <v>118499233</v>
      </c>
      <c r="N4085">
        <v>2019</v>
      </c>
    </row>
    <row r="4086" spans="1:14" hidden="1" x14ac:dyDescent="0.3">
      <c r="A4086" t="s">
        <v>430</v>
      </c>
      <c r="B4086" t="s">
        <v>431</v>
      </c>
      <c r="C4086" t="s">
        <v>431</v>
      </c>
      <c r="D4086" t="s">
        <v>507</v>
      </c>
      <c r="E4086" t="s">
        <v>508</v>
      </c>
      <c r="F4086" t="s">
        <v>19</v>
      </c>
      <c r="G4086" t="s">
        <v>20</v>
      </c>
      <c r="H4086" t="s">
        <v>21</v>
      </c>
      <c r="I4086" t="s">
        <v>109</v>
      </c>
      <c r="J4086" t="s">
        <v>110</v>
      </c>
      <c r="K4086" t="s">
        <v>45</v>
      </c>
      <c r="L4086" s="9">
        <v>102450237</v>
      </c>
      <c r="M4086" s="9">
        <v>102450237</v>
      </c>
      <c r="N4086">
        <v>2019</v>
      </c>
    </row>
    <row r="4087" spans="1:14" hidden="1" x14ac:dyDescent="0.3">
      <c r="A4087" t="s">
        <v>430</v>
      </c>
      <c r="B4087" t="s">
        <v>431</v>
      </c>
      <c r="C4087" t="s">
        <v>431</v>
      </c>
      <c r="D4087" t="s">
        <v>507</v>
      </c>
      <c r="E4087" t="s">
        <v>508</v>
      </c>
      <c r="F4087" t="s">
        <v>19</v>
      </c>
      <c r="G4087" t="s">
        <v>20</v>
      </c>
      <c r="H4087" t="s">
        <v>21</v>
      </c>
      <c r="I4087" t="s">
        <v>111</v>
      </c>
      <c r="J4087" t="s">
        <v>112</v>
      </c>
      <c r="K4087" t="s">
        <v>45</v>
      </c>
      <c r="L4087" s="9">
        <v>36170029</v>
      </c>
      <c r="M4087" s="9">
        <v>36170029</v>
      </c>
      <c r="N4087">
        <v>2019</v>
      </c>
    </row>
    <row r="4088" spans="1:14" hidden="1" x14ac:dyDescent="0.3">
      <c r="A4088" t="s">
        <v>430</v>
      </c>
      <c r="B4088" t="s">
        <v>431</v>
      </c>
      <c r="C4088" t="s">
        <v>431</v>
      </c>
      <c r="D4088" t="s">
        <v>507</v>
      </c>
      <c r="E4088" t="s">
        <v>508</v>
      </c>
      <c r="F4088" t="s">
        <v>19</v>
      </c>
      <c r="G4088" t="s">
        <v>20</v>
      </c>
      <c r="H4088" t="s">
        <v>21</v>
      </c>
      <c r="I4088" t="s">
        <v>73</v>
      </c>
      <c r="J4088" t="s">
        <v>74</v>
      </c>
      <c r="K4088" t="s">
        <v>72</v>
      </c>
      <c r="L4088" s="9">
        <v>1268783</v>
      </c>
      <c r="M4088" s="9">
        <v>1268783</v>
      </c>
      <c r="N4088">
        <v>2019</v>
      </c>
    </row>
    <row r="4089" spans="1:14" hidden="1" x14ac:dyDescent="0.3">
      <c r="A4089" t="s">
        <v>430</v>
      </c>
      <c r="B4089" t="s">
        <v>431</v>
      </c>
      <c r="C4089" t="s">
        <v>431</v>
      </c>
      <c r="D4089" t="s">
        <v>509</v>
      </c>
      <c r="E4089" t="s">
        <v>510</v>
      </c>
      <c r="F4089" t="s">
        <v>19</v>
      </c>
      <c r="G4089" t="s">
        <v>20</v>
      </c>
      <c r="H4089" t="s">
        <v>21</v>
      </c>
      <c r="I4089" t="s">
        <v>99</v>
      </c>
      <c r="J4089" t="s">
        <v>100</v>
      </c>
      <c r="K4089" t="s">
        <v>45</v>
      </c>
      <c r="L4089" s="9">
        <v>28041590</v>
      </c>
      <c r="M4089" s="9">
        <v>28041590</v>
      </c>
      <c r="N4089">
        <v>2016</v>
      </c>
    </row>
    <row r="4090" spans="1:14" hidden="1" x14ac:dyDescent="0.3">
      <c r="A4090" t="s">
        <v>430</v>
      </c>
      <c r="B4090" t="s">
        <v>431</v>
      </c>
      <c r="C4090" t="s">
        <v>431</v>
      </c>
      <c r="D4090" t="s">
        <v>509</v>
      </c>
      <c r="E4090" t="s">
        <v>510</v>
      </c>
      <c r="F4090" t="s">
        <v>19</v>
      </c>
      <c r="G4090" t="s">
        <v>20</v>
      </c>
      <c r="H4090" t="s">
        <v>21</v>
      </c>
      <c r="I4090" t="s">
        <v>101</v>
      </c>
      <c r="J4090" t="s">
        <v>102</v>
      </c>
      <c r="K4090" t="s">
        <v>45</v>
      </c>
      <c r="L4090" s="9">
        <v>48976430</v>
      </c>
      <c r="M4090" s="9">
        <v>48976430</v>
      </c>
      <c r="N4090">
        <v>2016</v>
      </c>
    </row>
    <row r="4091" spans="1:14" hidden="1" x14ac:dyDescent="0.3">
      <c r="A4091" t="s">
        <v>430</v>
      </c>
      <c r="B4091" t="s">
        <v>431</v>
      </c>
      <c r="C4091" t="s">
        <v>431</v>
      </c>
      <c r="D4091" t="s">
        <v>509</v>
      </c>
      <c r="E4091" t="s">
        <v>510</v>
      </c>
      <c r="F4091" t="s">
        <v>19</v>
      </c>
      <c r="G4091" t="s">
        <v>20</v>
      </c>
      <c r="H4091" t="s">
        <v>21</v>
      </c>
      <c r="I4091" t="s">
        <v>103</v>
      </c>
      <c r="J4091" t="s">
        <v>104</v>
      </c>
      <c r="K4091" t="s">
        <v>45</v>
      </c>
      <c r="L4091" s="9">
        <v>45437480</v>
      </c>
      <c r="M4091" s="9">
        <v>41035170</v>
      </c>
      <c r="N4091">
        <v>2016</v>
      </c>
    </row>
    <row r="4092" spans="1:14" hidden="1" x14ac:dyDescent="0.3">
      <c r="A4092" t="s">
        <v>430</v>
      </c>
      <c r="B4092" t="s">
        <v>431</v>
      </c>
      <c r="C4092" t="s">
        <v>431</v>
      </c>
      <c r="D4092" t="s">
        <v>509</v>
      </c>
      <c r="E4092" t="s">
        <v>510</v>
      </c>
      <c r="F4092" t="s">
        <v>19</v>
      </c>
      <c r="G4092" t="s">
        <v>20</v>
      </c>
      <c r="H4092" t="s">
        <v>21</v>
      </c>
      <c r="I4092" t="s">
        <v>111</v>
      </c>
      <c r="J4092" t="s">
        <v>112</v>
      </c>
      <c r="K4092" t="s">
        <v>45</v>
      </c>
      <c r="L4092" s="9">
        <v>5000000</v>
      </c>
      <c r="M4092" s="9">
        <v>5000000</v>
      </c>
      <c r="N4092">
        <v>2016</v>
      </c>
    </row>
    <row r="4093" spans="1:14" hidden="1" x14ac:dyDescent="0.3">
      <c r="A4093" t="s">
        <v>430</v>
      </c>
      <c r="B4093" t="s">
        <v>431</v>
      </c>
      <c r="C4093" t="s">
        <v>431</v>
      </c>
      <c r="D4093" t="s">
        <v>509</v>
      </c>
      <c r="E4093" t="s">
        <v>510</v>
      </c>
      <c r="F4093" t="s">
        <v>19</v>
      </c>
      <c r="G4093" t="s">
        <v>20</v>
      </c>
      <c r="H4093" t="s">
        <v>21</v>
      </c>
      <c r="I4093" t="s">
        <v>153</v>
      </c>
      <c r="J4093" t="s">
        <v>154</v>
      </c>
      <c r="K4093" t="s">
        <v>45</v>
      </c>
      <c r="L4093" s="9">
        <v>5004038</v>
      </c>
      <c r="M4093" s="9">
        <v>0</v>
      </c>
      <c r="N4093">
        <v>2017</v>
      </c>
    </row>
    <row r="4094" spans="1:14" hidden="1" x14ac:dyDescent="0.3">
      <c r="A4094" t="s">
        <v>430</v>
      </c>
      <c r="B4094" t="s">
        <v>431</v>
      </c>
      <c r="C4094" t="s">
        <v>431</v>
      </c>
      <c r="D4094" t="s">
        <v>509</v>
      </c>
      <c r="E4094" t="s">
        <v>510</v>
      </c>
      <c r="F4094" t="s">
        <v>19</v>
      </c>
      <c r="G4094" t="s">
        <v>20</v>
      </c>
      <c r="H4094" t="s">
        <v>21</v>
      </c>
      <c r="I4094" t="s">
        <v>153</v>
      </c>
      <c r="J4094" t="s">
        <v>154</v>
      </c>
      <c r="K4094" t="s">
        <v>45</v>
      </c>
      <c r="L4094" s="9">
        <v>14476679</v>
      </c>
      <c r="M4094" s="9">
        <v>0</v>
      </c>
      <c r="N4094">
        <v>2017</v>
      </c>
    </row>
    <row r="4095" spans="1:14" hidden="1" x14ac:dyDescent="0.3">
      <c r="A4095" t="s">
        <v>430</v>
      </c>
      <c r="B4095" t="s">
        <v>431</v>
      </c>
      <c r="C4095" t="s">
        <v>431</v>
      </c>
      <c r="D4095" t="s">
        <v>509</v>
      </c>
      <c r="E4095" t="s">
        <v>510</v>
      </c>
      <c r="F4095" t="s">
        <v>19</v>
      </c>
      <c r="G4095" t="s">
        <v>20</v>
      </c>
      <c r="H4095" t="s">
        <v>21</v>
      </c>
      <c r="I4095" t="s">
        <v>129</v>
      </c>
      <c r="J4095" t="s">
        <v>130</v>
      </c>
      <c r="K4095" t="s">
        <v>45</v>
      </c>
      <c r="L4095" s="9">
        <v>42242743</v>
      </c>
      <c r="M4095" s="9">
        <v>0</v>
      </c>
      <c r="N4095">
        <v>2017</v>
      </c>
    </row>
    <row r="4096" spans="1:14" hidden="1" x14ac:dyDescent="0.3">
      <c r="A4096" t="s">
        <v>430</v>
      </c>
      <c r="B4096" t="s">
        <v>431</v>
      </c>
      <c r="C4096" t="s">
        <v>431</v>
      </c>
      <c r="D4096" t="s">
        <v>509</v>
      </c>
      <c r="E4096" t="s">
        <v>510</v>
      </c>
      <c r="F4096" t="s">
        <v>19</v>
      </c>
      <c r="G4096" t="s">
        <v>20</v>
      </c>
      <c r="H4096" t="s">
        <v>21</v>
      </c>
      <c r="I4096" t="s">
        <v>111</v>
      </c>
      <c r="J4096" t="s">
        <v>112</v>
      </c>
      <c r="K4096" t="s">
        <v>45</v>
      </c>
      <c r="L4096" s="9">
        <v>42000000</v>
      </c>
      <c r="M4096" s="9">
        <v>0</v>
      </c>
      <c r="N4096">
        <v>2017</v>
      </c>
    </row>
    <row r="4097" spans="1:14" hidden="1" x14ac:dyDescent="0.3">
      <c r="A4097" t="s">
        <v>430</v>
      </c>
      <c r="B4097" t="s">
        <v>431</v>
      </c>
      <c r="C4097" t="s">
        <v>431</v>
      </c>
      <c r="D4097" t="s">
        <v>509</v>
      </c>
      <c r="E4097" t="s">
        <v>510</v>
      </c>
      <c r="F4097" t="s">
        <v>19</v>
      </c>
      <c r="G4097" t="s">
        <v>20</v>
      </c>
      <c r="H4097" t="s">
        <v>21</v>
      </c>
      <c r="I4097" t="s">
        <v>14</v>
      </c>
      <c r="J4097" t="s">
        <v>15</v>
      </c>
      <c r="K4097" t="s">
        <v>16</v>
      </c>
      <c r="L4097" s="9">
        <v>20000000</v>
      </c>
      <c r="M4097" s="9">
        <v>10000000</v>
      </c>
      <c r="N4097">
        <v>2018</v>
      </c>
    </row>
    <row r="4098" spans="1:14" hidden="1" x14ac:dyDescent="0.3">
      <c r="A4098" t="s">
        <v>430</v>
      </c>
      <c r="B4098" t="s">
        <v>431</v>
      </c>
      <c r="C4098" t="s">
        <v>431</v>
      </c>
      <c r="D4098" t="s">
        <v>509</v>
      </c>
      <c r="E4098" t="s">
        <v>510</v>
      </c>
      <c r="F4098" t="s">
        <v>19</v>
      </c>
      <c r="G4098" t="s">
        <v>20</v>
      </c>
      <c r="H4098" t="s">
        <v>21</v>
      </c>
      <c r="I4098" t="s">
        <v>129</v>
      </c>
      <c r="J4098" t="s">
        <v>130</v>
      </c>
      <c r="K4098" t="s">
        <v>45</v>
      </c>
      <c r="L4098" s="9">
        <v>154755.25</v>
      </c>
      <c r="M4098" s="9">
        <v>0</v>
      </c>
      <c r="N4098">
        <v>2018</v>
      </c>
    </row>
    <row r="4099" spans="1:14" hidden="1" x14ac:dyDescent="0.3">
      <c r="A4099" t="s">
        <v>430</v>
      </c>
      <c r="B4099" t="s">
        <v>431</v>
      </c>
      <c r="C4099" t="s">
        <v>431</v>
      </c>
      <c r="D4099" t="s">
        <v>509</v>
      </c>
      <c r="E4099" t="s">
        <v>510</v>
      </c>
      <c r="F4099" t="s">
        <v>19</v>
      </c>
      <c r="G4099" t="s">
        <v>20</v>
      </c>
      <c r="H4099" t="s">
        <v>21</v>
      </c>
      <c r="I4099" t="s">
        <v>103</v>
      </c>
      <c r="J4099" t="s">
        <v>104</v>
      </c>
      <c r="K4099" t="s">
        <v>45</v>
      </c>
      <c r="L4099" s="9">
        <v>566391</v>
      </c>
      <c r="M4099" s="9">
        <v>0</v>
      </c>
      <c r="N4099">
        <v>2019</v>
      </c>
    </row>
    <row r="4100" spans="1:14" hidden="1" x14ac:dyDescent="0.3">
      <c r="A4100" t="s">
        <v>430</v>
      </c>
      <c r="B4100" t="s">
        <v>431</v>
      </c>
      <c r="C4100" t="s">
        <v>431</v>
      </c>
      <c r="D4100" t="s">
        <v>511</v>
      </c>
      <c r="E4100" t="s">
        <v>512</v>
      </c>
      <c r="F4100" t="s">
        <v>19</v>
      </c>
      <c r="G4100" t="s">
        <v>20</v>
      </c>
      <c r="H4100" t="s">
        <v>21</v>
      </c>
      <c r="I4100" t="s">
        <v>103</v>
      </c>
      <c r="J4100" t="s">
        <v>104</v>
      </c>
      <c r="K4100" t="s">
        <v>45</v>
      </c>
      <c r="L4100" s="9">
        <v>100281850</v>
      </c>
      <c r="M4100" s="9">
        <v>100196620</v>
      </c>
      <c r="N4100">
        <v>2016</v>
      </c>
    </row>
    <row r="4101" spans="1:14" hidden="1" x14ac:dyDescent="0.3">
      <c r="A4101" t="s">
        <v>430</v>
      </c>
      <c r="B4101" t="s">
        <v>431</v>
      </c>
      <c r="C4101" t="s">
        <v>431</v>
      </c>
      <c r="D4101" t="s">
        <v>511</v>
      </c>
      <c r="E4101" t="s">
        <v>512</v>
      </c>
      <c r="F4101" t="s">
        <v>19</v>
      </c>
      <c r="G4101" t="s">
        <v>20</v>
      </c>
      <c r="H4101" t="s">
        <v>21</v>
      </c>
      <c r="I4101" t="s">
        <v>109</v>
      </c>
      <c r="J4101" t="s">
        <v>110</v>
      </c>
      <c r="K4101" t="s">
        <v>45</v>
      </c>
      <c r="L4101" s="9">
        <v>54214970</v>
      </c>
      <c r="M4101" s="9">
        <v>1000000</v>
      </c>
      <c r="N4101">
        <v>2016</v>
      </c>
    </row>
    <row r="4102" spans="1:14" hidden="1" x14ac:dyDescent="0.3">
      <c r="A4102" t="s">
        <v>430</v>
      </c>
      <c r="B4102" t="s">
        <v>431</v>
      </c>
      <c r="C4102" t="s">
        <v>431</v>
      </c>
      <c r="D4102" t="s">
        <v>511</v>
      </c>
      <c r="E4102" t="s">
        <v>512</v>
      </c>
      <c r="F4102" t="s">
        <v>19</v>
      </c>
      <c r="G4102" t="s">
        <v>20</v>
      </c>
      <c r="H4102" t="s">
        <v>21</v>
      </c>
      <c r="I4102" t="s">
        <v>111</v>
      </c>
      <c r="J4102" t="s">
        <v>112</v>
      </c>
      <c r="K4102" t="s">
        <v>45</v>
      </c>
      <c r="L4102" s="9">
        <v>2000000</v>
      </c>
      <c r="M4102" s="9">
        <v>2000000</v>
      </c>
      <c r="N4102">
        <v>2016</v>
      </c>
    </row>
    <row r="4103" spans="1:14" hidden="1" x14ac:dyDescent="0.3">
      <c r="A4103" t="s">
        <v>430</v>
      </c>
      <c r="B4103" t="s">
        <v>431</v>
      </c>
      <c r="C4103" t="s">
        <v>431</v>
      </c>
      <c r="D4103" t="s">
        <v>511</v>
      </c>
      <c r="E4103" t="s">
        <v>512</v>
      </c>
      <c r="F4103" t="s">
        <v>19</v>
      </c>
      <c r="G4103" t="s">
        <v>20</v>
      </c>
      <c r="H4103" t="s">
        <v>21</v>
      </c>
      <c r="I4103" t="s">
        <v>103</v>
      </c>
      <c r="J4103" t="s">
        <v>104</v>
      </c>
      <c r="K4103" t="s">
        <v>45</v>
      </c>
      <c r="L4103" s="9">
        <v>94407474</v>
      </c>
      <c r="M4103" s="9">
        <v>8500000</v>
      </c>
      <c r="N4103">
        <v>2017</v>
      </c>
    </row>
    <row r="4104" spans="1:14" hidden="1" x14ac:dyDescent="0.3">
      <c r="A4104" t="s">
        <v>430</v>
      </c>
      <c r="B4104" t="s">
        <v>431</v>
      </c>
      <c r="C4104" t="s">
        <v>431</v>
      </c>
      <c r="D4104" t="s">
        <v>511</v>
      </c>
      <c r="E4104" t="s">
        <v>512</v>
      </c>
      <c r="F4104" t="s">
        <v>19</v>
      </c>
      <c r="G4104" t="s">
        <v>20</v>
      </c>
      <c r="H4104" t="s">
        <v>21</v>
      </c>
      <c r="I4104" t="s">
        <v>109</v>
      </c>
      <c r="J4104" t="s">
        <v>110</v>
      </c>
      <c r="K4104" t="s">
        <v>45</v>
      </c>
      <c r="L4104" s="9">
        <v>53479371.899999999</v>
      </c>
      <c r="M4104" s="9">
        <v>0</v>
      </c>
      <c r="N4104">
        <v>2017</v>
      </c>
    </row>
    <row r="4105" spans="1:14" hidden="1" x14ac:dyDescent="0.3">
      <c r="A4105" t="s">
        <v>430</v>
      </c>
      <c r="B4105" t="s">
        <v>431</v>
      </c>
      <c r="C4105" t="s">
        <v>431</v>
      </c>
      <c r="D4105" t="s">
        <v>511</v>
      </c>
      <c r="E4105" t="s">
        <v>512</v>
      </c>
      <c r="F4105" t="s">
        <v>19</v>
      </c>
      <c r="G4105" t="s">
        <v>20</v>
      </c>
      <c r="H4105" t="s">
        <v>21</v>
      </c>
      <c r="I4105" t="s">
        <v>153</v>
      </c>
      <c r="J4105" t="s">
        <v>154</v>
      </c>
      <c r="K4105" t="s">
        <v>45</v>
      </c>
      <c r="L4105" s="9">
        <v>95186933</v>
      </c>
      <c r="M4105" s="9">
        <v>95148515</v>
      </c>
      <c r="N4105">
        <v>2018</v>
      </c>
    </row>
    <row r="4106" spans="1:14" hidden="1" x14ac:dyDescent="0.3">
      <c r="A4106" t="s">
        <v>430</v>
      </c>
      <c r="B4106" t="s">
        <v>431</v>
      </c>
      <c r="C4106" t="s">
        <v>431</v>
      </c>
      <c r="D4106" t="s">
        <v>511</v>
      </c>
      <c r="E4106" t="s">
        <v>512</v>
      </c>
      <c r="F4106" t="s">
        <v>19</v>
      </c>
      <c r="G4106" t="s">
        <v>20</v>
      </c>
      <c r="H4106" t="s">
        <v>21</v>
      </c>
      <c r="I4106" t="s">
        <v>111</v>
      </c>
      <c r="J4106" t="s">
        <v>112</v>
      </c>
      <c r="K4106" t="s">
        <v>45</v>
      </c>
      <c r="L4106" s="9">
        <v>8500000</v>
      </c>
      <c r="M4106" s="9">
        <v>8500000</v>
      </c>
      <c r="N4106">
        <v>2018</v>
      </c>
    </row>
    <row r="4107" spans="1:14" hidden="1" x14ac:dyDescent="0.3">
      <c r="A4107" t="s">
        <v>430</v>
      </c>
      <c r="B4107" t="s">
        <v>431</v>
      </c>
      <c r="C4107" t="s">
        <v>431</v>
      </c>
      <c r="D4107" t="s">
        <v>511</v>
      </c>
      <c r="E4107" t="s">
        <v>512</v>
      </c>
      <c r="F4107" t="s">
        <v>19</v>
      </c>
      <c r="G4107" t="s">
        <v>20</v>
      </c>
      <c r="H4107" t="s">
        <v>21</v>
      </c>
      <c r="I4107" t="s">
        <v>109</v>
      </c>
      <c r="J4107" t="s">
        <v>110</v>
      </c>
      <c r="K4107" t="s">
        <v>45</v>
      </c>
      <c r="L4107" s="9">
        <v>49375777.899999999</v>
      </c>
      <c r="M4107" s="9">
        <v>48698797.579999998</v>
      </c>
      <c r="N4107">
        <v>2019</v>
      </c>
    </row>
    <row r="4108" spans="1:14" hidden="1" x14ac:dyDescent="0.3">
      <c r="A4108" t="s">
        <v>430</v>
      </c>
      <c r="B4108" t="s">
        <v>431</v>
      </c>
      <c r="C4108" t="s">
        <v>431</v>
      </c>
      <c r="D4108" t="s">
        <v>511</v>
      </c>
      <c r="E4108" t="s">
        <v>512</v>
      </c>
      <c r="F4108" t="s">
        <v>19</v>
      </c>
      <c r="G4108" t="s">
        <v>20</v>
      </c>
      <c r="H4108" t="s">
        <v>21</v>
      </c>
      <c r="I4108" t="s">
        <v>111</v>
      </c>
      <c r="J4108" t="s">
        <v>112</v>
      </c>
      <c r="K4108" t="s">
        <v>45</v>
      </c>
      <c r="L4108" s="9">
        <v>8000000</v>
      </c>
      <c r="M4108" s="9">
        <v>8000000</v>
      </c>
      <c r="N4108">
        <v>2019</v>
      </c>
    </row>
    <row r="4109" spans="1:14" hidden="1" x14ac:dyDescent="0.3">
      <c r="A4109" t="s">
        <v>430</v>
      </c>
      <c r="B4109" t="s">
        <v>431</v>
      </c>
      <c r="C4109" t="s">
        <v>431</v>
      </c>
      <c r="D4109" t="s">
        <v>513</v>
      </c>
      <c r="E4109" t="s">
        <v>401</v>
      </c>
      <c r="F4109" t="s">
        <v>19</v>
      </c>
      <c r="G4109" t="s">
        <v>20</v>
      </c>
      <c r="H4109" t="s">
        <v>21</v>
      </c>
      <c r="I4109" t="s">
        <v>101</v>
      </c>
      <c r="J4109" t="s">
        <v>102</v>
      </c>
      <c r="K4109" t="s">
        <v>45</v>
      </c>
      <c r="L4109" s="9">
        <v>96694000</v>
      </c>
      <c r="M4109" s="9">
        <v>0</v>
      </c>
      <c r="N4109">
        <v>2016</v>
      </c>
    </row>
    <row r="4110" spans="1:14" hidden="1" x14ac:dyDescent="0.3">
      <c r="A4110" t="s">
        <v>430</v>
      </c>
      <c r="B4110" t="s">
        <v>431</v>
      </c>
      <c r="C4110" t="s">
        <v>431</v>
      </c>
      <c r="D4110" t="s">
        <v>513</v>
      </c>
      <c r="E4110" t="s">
        <v>401</v>
      </c>
      <c r="F4110" t="s">
        <v>19</v>
      </c>
      <c r="G4110" t="s">
        <v>20</v>
      </c>
      <c r="H4110" t="s">
        <v>21</v>
      </c>
      <c r="I4110" t="s">
        <v>103</v>
      </c>
      <c r="J4110" t="s">
        <v>104</v>
      </c>
      <c r="K4110" t="s">
        <v>45</v>
      </c>
      <c r="L4110" s="9">
        <v>90595000</v>
      </c>
      <c r="M4110" s="9">
        <v>0</v>
      </c>
      <c r="N4110">
        <v>2016</v>
      </c>
    </row>
    <row r="4111" spans="1:14" hidden="1" x14ac:dyDescent="0.3">
      <c r="A4111" t="s">
        <v>430</v>
      </c>
      <c r="B4111" t="s">
        <v>431</v>
      </c>
      <c r="C4111" t="s">
        <v>431</v>
      </c>
      <c r="D4111" t="s">
        <v>513</v>
      </c>
      <c r="E4111" t="s">
        <v>401</v>
      </c>
      <c r="F4111" t="s">
        <v>19</v>
      </c>
      <c r="G4111" t="s">
        <v>20</v>
      </c>
      <c r="H4111" t="s">
        <v>21</v>
      </c>
      <c r="I4111" t="s">
        <v>135</v>
      </c>
      <c r="J4111" t="s">
        <v>136</v>
      </c>
      <c r="K4111" t="s">
        <v>45</v>
      </c>
      <c r="L4111" s="9">
        <v>29997622</v>
      </c>
      <c r="M4111" s="9">
        <v>23736054</v>
      </c>
      <c r="N4111">
        <v>2017</v>
      </c>
    </row>
    <row r="4112" spans="1:14" hidden="1" x14ac:dyDescent="0.3">
      <c r="A4112" t="s">
        <v>430</v>
      </c>
      <c r="B4112" t="s">
        <v>431</v>
      </c>
      <c r="C4112" t="s">
        <v>431</v>
      </c>
      <c r="D4112" t="s">
        <v>513</v>
      </c>
      <c r="E4112" t="s">
        <v>401</v>
      </c>
      <c r="F4112" t="s">
        <v>19</v>
      </c>
      <c r="G4112" t="s">
        <v>20</v>
      </c>
      <c r="H4112" t="s">
        <v>21</v>
      </c>
      <c r="I4112" t="s">
        <v>101</v>
      </c>
      <c r="J4112" t="s">
        <v>102</v>
      </c>
      <c r="K4112" t="s">
        <v>45</v>
      </c>
      <c r="L4112" s="9">
        <v>187288436</v>
      </c>
      <c r="M4112" s="9">
        <v>165941500</v>
      </c>
      <c r="N4112">
        <v>2017</v>
      </c>
    </row>
    <row r="4113" spans="1:14" hidden="1" x14ac:dyDescent="0.3">
      <c r="A4113" t="s">
        <v>430</v>
      </c>
      <c r="B4113" t="s">
        <v>431</v>
      </c>
      <c r="C4113" t="s">
        <v>431</v>
      </c>
      <c r="D4113" t="s">
        <v>513</v>
      </c>
      <c r="E4113" t="s">
        <v>401</v>
      </c>
      <c r="F4113" t="s">
        <v>19</v>
      </c>
      <c r="G4113" t="s">
        <v>20</v>
      </c>
      <c r="H4113" t="s">
        <v>21</v>
      </c>
      <c r="I4113" t="s">
        <v>103</v>
      </c>
      <c r="J4113" t="s">
        <v>104</v>
      </c>
      <c r="K4113" t="s">
        <v>45</v>
      </c>
      <c r="L4113" s="9">
        <v>85280258</v>
      </c>
      <c r="M4113" s="9">
        <v>73192170</v>
      </c>
      <c r="N4113">
        <v>2017</v>
      </c>
    </row>
    <row r="4114" spans="1:14" hidden="1" x14ac:dyDescent="0.3">
      <c r="A4114" t="s">
        <v>430</v>
      </c>
      <c r="B4114" t="s">
        <v>431</v>
      </c>
      <c r="C4114" t="s">
        <v>431</v>
      </c>
      <c r="D4114" t="s">
        <v>513</v>
      </c>
      <c r="E4114" t="s">
        <v>401</v>
      </c>
      <c r="F4114" t="s">
        <v>19</v>
      </c>
      <c r="G4114" t="s">
        <v>20</v>
      </c>
      <c r="H4114" t="s">
        <v>21</v>
      </c>
      <c r="I4114" t="s">
        <v>127</v>
      </c>
      <c r="J4114" t="s">
        <v>128</v>
      </c>
      <c r="K4114" t="s">
        <v>72</v>
      </c>
      <c r="L4114" s="9">
        <v>12000000</v>
      </c>
      <c r="M4114" s="9">
        <v>12000000</v>
      </c>
      <c r="N4114">
        <v>2017</v>
      </c>
    </row>
    <row r="4115" spans="1:14" hidden="1" x14ac:dyDescent="0.3">
      <c r="A4115" t="s">
        <v>430</v>
      </c>
      <c r="B4115" t="s">
        <v>431</v>
      </c>
      <c r="C4115" t="s">
        <v>431</v>
      </c>
      <c r="D4115" t="s">
        <v>513</v>
      </c>
      <c r="E4115" t="s">
        <v>401</v>
      </c>
      <c r="F4115" t="s">
        <v>19</v>
      </c>
      <c r="G4115" t="s">
        <v>20</v>
      </c>
      <c r="H4115" t="s">
        <v>21</v>
      </c>
      <c r="I4115" t="s">
        <v>103</v>
      </c>
      <c r="J4115" t="s">
        <v>104</v>
      </c>
      <c r="K4115" t="s">
        <v>45</v>
      </c>
      <c r="L4115" s="9">
        <v>11637559</v>
      </c>
      <c r="M4115" s="9">
        <v>0</v>
      </c>
      <c r="N4115">
        <v>2018</v>
      </c>
    </row>
    <row r="4116" spans="1:14" hidden="1" x14ac:dyDescent="0.3">
      <c r="A4116" t="s">
        <v>430</v>
      </c>
      <c r="B4116" t="s">
        <v>431</v>
      </c>
      <c r="C4116" t="s">
        <v>431</v>
      </c>
      <c r="D4116" t="s">
        <v>513</v>
      </c>
      <c r="E4116" t="s">
        <v>401</v>
      </c>
      <c r="F4116" t="s">
        <v>19</v>
      </c>
      <c r="G4116" t="s">
        <v>20</v>
      </c>
      <c r="H4116" t="s">
        <v>21</v>
      </c>
      <c r="I4116" t="s">
        <v>127</v>
      </c>
      <c r="J4116" t="s">
        <v>128</v>
      </c>
      <c r="K4116" t="s">
        <v>72</v>
      </c>
      <c r="L4116" s="9">
        <v>37000000</v>
      </c>
      <c r="M4116" s="9">
        <v>18500000</v>
      </c>
      <c r="N4116">
        <v>2018</v>
      </c>
    </row>
    <row r="4117" spans="1:14" hidden="1" x14ac:dyDescent="0.3">
      <c r="A4117" t="s">
        <v>430</v>
      </c>
      <c r="B4117" t="s">
        <v>431</v>
      </c>
      <c r="C4117" t="s">
        <v>431</v>
      </c>
      <c r="D4117" t="s">
        <v>513</v>
      </c>
      <c r="E4117" t="s">
        <v>401</v>
      </c>
      <c r="F4117" t="s">
        <v>19</v>
      </c>
      <c r="G4117" t="s">
        <v>20</v>
      </c>
      <c r="H4117" t="s">
        <v>21</v>
      </c>
      <c r="I4117" t="s">
        <v>135</v>
      </c>
      <c r="J4117" t="s">
        <v>136</v>
      </c>
      <c r="K4117" t="s">
        <v>45</v>
      </c>
      <c r="L4117" s="9">
        <v>46339000</v>
      </c>
      <c r="M4117" s="9">
        <v>45910171</v>
      </c>
      <c r="N4117">
        <v>2019</v>
      </c>
    </row>
    <row r="4118" spans="1:14" hidden="1" x14ac:dyDescent="0.3">
      <c r="A4118" t="s">
        <v>430</v>
      </c>
      <c r="B4118" t="s">
        <v>431</v>
      </c>
      <c r="C4118" t="s">
        <v>431</v>
      </c>
      <c r="D4118" t="s">
        <v>513</v>
      </c>
      <c r="E4118" t="s">
        <v>401</v>
      </c>
      <c r="F4118" t="s">
        <v>19</v>
      </c>
      <c r="G4118" t="s">
        <v>20</v>
      </c>
      <c r="H4118" t="s">
        <v>21</v>
      </c>
      <c r="I4118" t="s">
        <v>109</v>
      </c>
      <c r="J4118" t="s">
        <v>110</v>
      </c>
      <c r="K4118" t="s">
        <v>45</v>
      </c>
      <c r="L4118" s="9">
        <v>3850000</v>
      </c>
      <c r="M4118" s="9">
        <v>3850000</v>
      </c>
      <c r="N4118">
        <v>2019</v>
      </c>
    </row>
    <row r="4119" spans="1:14" hidden="1" x14ac:dyDescent="0.3">
      <c r="A4119" t="s">
        <v>430</v>
      </c>
      <c r="B4119" t="s">
        <v>431</v>
      </c>
      <c r="C4119" t="s">
        <v>431</v>
      </c>
      <c r="D4119" t="s">
        <v>513</v>
      </c>
      <c r="E4119" t="s">
        <v>401</v>
      </c>
      <c r="F4119" t="s">
        <v>19</v>
      </c>
      <c r="G4119" t="s">
        <v>20</v>
      </c>
      <c r="H4119" t="s">
        <v>21</v>
      </c>
      <c r="I4119" t="s">
        <v>111</v>
      </c>
      <c r="J4119" t="s">
        <v>112</v>
      </c>
      <c r="K4119" t="s">
        <v>45</v>
      </c>
      <c r="L4119" s="9">
        <v>221603</v>
      </c>
      <c r="M4119" s="9">
        <v>221603</v>
      </c>
      <c r="N4119">
        <v>2019</v>
      </c>
    </row>
    <row r="4120" spans="1:14" hidden="1" x14ac:dyDescent="0.3">
      <c r="A4120" t="s">
        <v>430</v>
      </c>
      <c r="B4120" t="s">
        <v>431</v>
      </c>
      <c r="C4120" t="s">
        <v>431</v>
      </c>
      <c r="D4120" t="s">
        <v>514</v>
      </c>
      <c r="E4120" t="s">
        <v>515</v>
      </c>
      <c r="F4120" t="s">
        <v>19</v>
      </c>
      <c r="G4120" t="s">
        <v>20</v>
      </c>
      <c r="H4120" t="s">
        <v>21</v>
      </c>
      <c r="I4120" t="s">
        <v>103</v>
      </c>
      <c r="J4120" t="s">
        <v>104</v>
      </c>
      <c r="K4120" t="s">
        <v>45</v>
      </c>
      <c r="L4120" s="9">
        <v>22982000</v>
      </c>
      <c r="M4120" s="9">
        <v>0</v>
      </c>
      <c r="N4120">
        <v>2016</v>
      </c>
    </row>
    <row r="4121" spans="1:14" hidden="1" x14ac:dyDescent="0.3">
      <c r="A4121" t="s">
        <v>430</v>
      </c>
      <c r="B4121" t="s">
        <v>431</v>
      </c>
      <c r="C4121" t="s">
        <v>431</v>
      </c>
      <c r="D4121" t="s">
        <v>514</v>
      </c>
      <c r="E4121" t="s">
        <v>515</v>
      </c>
      <c r="F4121" t="s">
        <v>19</v>
      </c>
      <c r="G4121" t="s">
        <v>20</v>
      </c>
      <c r="H4121" t="s">
        <v>21</v>
      </c>
      <c r="I4121" t="s">
        <v>125</v>
      </c>
      <c r="J4121" t="s">
        <v>126</v>
      </c>
      <c r="K4121" t="s">
        <v>45</v>
      </c>
      <c r="L4121" s="9">
        <v>69000</v>
      </c>
      <c r="M4121" s="9">
        <v>0</v>
      </c>
      <c r="N4121">
        <v>2016</v>
      </c>
    </row>
    <row r="4122" spans="1:14" hidden="1" x14ac:dyDescent="0.3">
      <c r="A4122" t="s">
        <v>430</v>
      </c>
      <c r="B4122" t="s">
        <v>431</v>
      </c>
      <c r="C4122" t="s">
        <v>431</v>
      </c>
      <c r="D4122" t="s">
        <v>514</v>
      </c>
      <c r="E4122" t="s">
        <v>515</v>
      </c>
      <c r="F4122" t="s">
        <v>19</v>
      </c>
      <c r="G4122" t="s">
        <v>20</v>
      </c>
      <c r="H4122" t="s">
        <v>21</v>
      </c>
      <c r="I4122" t="s">
        <v>111</v>
      </c>
      <c r="J4122" t="s">
        <v>112</v>
      </c>
      <c r="K4122" t="s">
        <v>45</v>
      </c>
      <c r="L4122" s="9">
        <v>2000000</v>
      </c>
      <c r="M4122" s="9">
        <v>2000000</v>
      </c>
      <c r="N4122">
        <v>2016</v>
      </c>
    </row>
    <row r="4123" spans="1:14" hidden="1" x14ac:dyDescent="0.3">
      <c r="A4123" t="s">
        <v>430</v>
      </c>
      <c r="B4123" t="s">
        <v>431</v>
      </c>
      <c r="C4123" t="s">
        <v>431</v>
      </c>
      <c r="D4123" t="s">
        <v>514</v>
      </c>
      <c r="E4123" t="s">
        <v>515</v>
      </c>
      <c r="F4123" t="s">
        <v>19</v>
      </c>
      <c r="G4123" t="s">
        <v>20</v>
      </c>
      <c r="H4123" t="s">
        <v>21</v>
      </c>
      <c r="I4123" t="s">
        <v>103</v>
      </c>
      <c r="J4123" t="s">
        <v>104</v>
      </c>
      <c r="K4123" t="s">
        <v>45</v>
      </c>
      <c r="L4123" s="9">
        <v>44606628</v>
      </c>
      <c r="M4123" s="9">
        <v>32980684</v>
      </c>
      <c r="N4123">
        <v>2017</v>
      </c>
    </row>
    <row r="4124" spans="1:14" hidden="1" x14ac:dyDescent="0.3">
      <c r="A4124" t="s">
        <v>430</v>
      </c>
      <c r="B4124" t="s">
        <v>431</v>
      </c>
      <c r="C4124" t="s">
        <v>431</v>
      </c>
      <c r="D4124" t="s">
        <v>514</v>
      </c>
      <c r="E4124" t="s">
        <v>515</v>
      </c>
      <c r="F4124" t="s">
        <v>19</v>
      </c>
      <c r="G4124" t="s">
        <v>20</v>
      </c>
      <c r="H4124" t="s">
        <v>21</v>
      </c>
      <c r="I4124" t="s">
        <v>111</v>
      </c>
      <c r="J4124" t="s">
        <v>112</v>
      </c>
      <c r="K4124" t="s">
        <v>45</v>
      </c>
      <c r="L4124" s="9">
        <v>4000000</v>
      </c>
      <c r="M4124" s="9">
        <v>4000000</v>
      </c>
      <c r="N4124">
        <v>2017</v>
      </c>
    </row>
    <row r="4125" spans="1:14" hidden="1" x14ac:dyDescent="0.3">
      <c r="A4125" t="s">
        <v>430</v>
      </c>
      <c r="B4125" t="s">
        <v>431</v>
      </c>
      <c r="C4125" t="s">
        <v>431</v>
      </c>
      <c r="D4125" t="s">
        <v>514</v>
      </c>
      <c r="E4125" t="s">
        <v>515</v>
      </c>
      <c r="F4125" t="s">
        <v>19</v>
      </c>
      <c r="G4125" t="s">
        <v>20</v>
      </c>
      <c r="H4125" t="s">
        <v>21</v>
      </c>
      <c r="I4125" t="s">
        <v>103</v>
      </c>
      <c r="J4125" t="s">
        <v>104</v>
      </c>
      <c r="K4125" t="s">
        <v>45</v>
      </c>
      <c r="L4125" s="9">
        <v>200</v>
      </c>
      <c r="M4125" s="9">
        <v>0</v>
      </c>
      <c r="N4125">
        <v>2018</v>
      </c>
    </row>
    <row r="4126" spans="1:14" hidden="1" x14ac:dyDescent="0.3">
      <c r="A4126" t="s">
        <v>430</v>
      </c>
      <c r="B4126" t="s">
        <v>431</v>
      </c>
      <c r="C4126" t="s">
        <v>431</v>
      </c>
      <c r="D4126" t="s">
        <v>514</v>
      </c>
      <c r="E4126" t="s">
        <v>515</v>
      </c>
      <c r="F4126" t="s">
        <v>19</v>
      </c>
      <c r="G4126" t="s">
        <v>20</v>
      </c>
      <c r="H4126" t="s">
        <v>21</v>
      </c>
      <c r="I4126" t="s">
        <v>111</v>
      </c>
      <c r="J4126" t="s">
        <v>112</v>
      </c>
      <c r="K4126" t="s">
        <v>45</v>
      </c>
      <c r="L4126" s="9">
        <v>4000000</v>
      </c>
      <c r="M4126" s="9">
        <v>4000000</v>
      </c>
      <c r="N4126">
        <v>2018</v>
      </c>
    </row>
    <row r="4127" spans="1:14" hidden="1" x14ac:dyDescent="0.3">
      <c r="A4127" t="s">
        <v>430</v>
      </c>
      <c r="B4127" t="s">
        <v>431</v>
      </c>
      <c r="C4127" t="s">
        <v>431</v>
      </c>
      <c r="D4127" t="s">
        <v>516</v>
      </c>
      <c r="E4127" t="s">
        <v>410</v>
      </c>
      <c r="F4127" t="s">
        <v>19</v>
      </c>
      <c r="G4127" t="s">
        <v>20</v>
      </c>
      <c r="H4127" t="s">
        <v>21</v>
      </c>
      <c r="I4127" t="s">
        <v>103</v>
      </c>
      <c r="J4127" t="s">
        <v>104</v>
      </c>
      <c r="K4127" t="s">
        <v>45</v>
      </c>
      <c r="L4127" s="9">
        <v>23311250</v>
      </c>
      <c r="M4127" s="9">
        <v>19245000</v>
      </c>
      <c r="N4127">
        <v>2016</v>
      </c>
    </row>
    <row r="4128" spans="1:14" hidden="1" x14ac:dyDescent="0.3">
      <c r="A4128" t="s">
        <v>430</v>
      </c>
      <c r="B4128" t="s">
        <v>431</v>
      </c>
      <c r="C4128" t="s">
        <v>431</v>
      </c>
      <c r="D4128" t="s">
        <v>516</v>
      </c>
      <c r="E4128" t="s">
        <v>410</v>
      </c>
      <c r="F4128" t="s">
        <v>19</v>
      </c>
      <c r="G4128" t="s">
        <v>20</v>
      </c>
      <c r="H4128" t="s">
        <v>21</v>
      </c>
      <c r="I4128" t="s">
        <v>111</v>
      </c>
      <c r="J4128" t="s">
        <v>112</v>
      </c>
      <c r="K4128" t="s">
        <v>45</v>
      </c>
      <c r="L4128" s="9">
        <v>7819600</v>
      </c>
      <c r="M4128" s="9">
        <v>7819600</v>
      </c>
      <c r="N4128">
        <v>2016</v>
      </c>
    </row>
    <row r="4129" spans="1:14" hidden="1" x14ac:dyDescent="0.3">
      <c r="A4129" t="s">
        <v>430</v>
      </c>
      <c r="B4129" t="s">
        <v>431</v>
      </c>
      <c r="C4129" t="s">
        <v>431</v>
      </c>
      <c r="D4129" t="s">
        <v>516</v>
      </c>
      <c r="E4129" t="s">
        <v>410</v>
      </c>
      <c r="F4129" t="s">
        <v>19</v>
      </c>
      <c r="G4129" t="s">
        <v>20</v>
      </c>
      <c r="H4129" t="s">
        <v>21</v>
      </c>
      <c r="I4129" t="s">
        <v>155</v>
      </c>
      <c r="J4129" t="s">
        <v>156</v>
      </c>
      <c r="K4129" t="s">
        <v>72</v>
      </c>
      <c r="L4129" s="9">
        <v>10000000</v>
      </c>
      <c r="M4129" s="9">
        <v>10000000</v>
      </c>
      <c r="N4129">
        <v>2016</v>
      </c>
    </row>
    <row r="4130" spans="1:14" hidden="1" x14ac:dyDescent="0.3">
      <c r="A4130" t="s">
        <v>430</v>
      </c>
      <c r="B4130" t="s">
        <v>431</v>
      </c>
      <c r="C4130" t="s">
        <v>431</v>
      </c>
      <c r="D4130" t="s">
        <v>516</v>
      </c>
      <c r="E4130" t="s">
        <v>410</v>
      </c>
      <c r="F4130" t="s">
        <v>19</v>
      </c>
      <c r="G4130" t="s">
        <v>20</v>
      </c>
      <c r="H4130" t="s">
        <v>21</v>
      </c>
      <c r="I4130" t="s">
        <v>103</v>
      </c>
      <c r="J4130" t="s">
        <v>104</v>
      </c>
      <c r="K4130" t="s">
        <v>45</v>
      </c>
      <c r="L4130" s="9">
        <v>21839474</v>
      </c>
      <c r="M4130" s="9">
        <v>0</v>
      </c>
      <c r="N4130">
        <v>2017</v>
      </c>
    </row>
    <row r="4131" spans="1:14" hidden="1" x14ac:dyDescent="0.3">
      <c r="A4131" t="s">
        <v>430</v>
      </c>
      <c r="B4131" t="s">
        <v>431</v>
      </c>
      <c r="C4131" t="s">
        <v>431</v>
      </c>
      <c r="D4131" t="s">
        <v>516</v>
      </c>
      <c r="E4131" t="s">
        <v>410</v>
      </c>
      <c r="F4131" t="s">
        <v>19</v>
      </c>
      <c r="G4131" t="s">
        <v>20</v>
      </c>
      <c r="H4131" t="s">
        <v>21</v>
      </c>
      <c r="I4131" t="s">
        <v>159</v>
      </c>
      <c r="J4131" t="s">
        <v>160</v>
      </c>
      <c r="K4131" t="s">
        <v>45</v>
      </c>
      <c r="L4131" s="9">
        <v>9000000</v>
      </c>
      <c r="M4131" s="9">
        <v>9000000</v>
      </c>
      <c r="N4131">
        <v>2017</v>
      </c>
    </row>
    <row r="4132" spans="1:14" hidden="1" x14ac:dyDescent="0.3">
      <c r="A4132" t="s">
        <v>430</v>
      </c>
      <c r="B4132" t="s">
        <v>431</v>
      </c>
      <c r="C4132" t="s">
        <v>431</v>
      </c>
      <c r="D4132" t="s">
        <v>516</v>
      </c>
      <c r="E4132" t="s">
        <v>410</v>
      </c>
      <c r="F4132" t="s">
        <v>19</v>
      </c>
      <c r="G4132" t="s">
        <v>20</v>
      </c>
      <c r="H4132" t="s">
        <v>21</v>
      </c>
      <c r="I4132" t="s">
        <v>111</v>
      </c>
      <c r="J4132" t="s">
        <v>112</v>
      </c>
      <c r="K4132" t="s">
        <v>45</v>
      </c>
      <c r="L4132" s="9">
        <v>15000000</v>
      </c>
      <c r="M4132" s="9">
        <v>15000000</v>
      </c>
      <c r="N4132">
        <v>2017</v>
      </c>
    </row>
    <row r="4133" spans="1:14" hidden="1" x14ac:dyDescent="0.3">
      <c r="A4133" t="s">
        <v>430</v>
      </c>
      <c r="B4133" t="s">
        <v>431</v>
      </c>
      <c r="C4133" t="s">
        <v>431</v>
      </c>
      <c r="D4133" t="s">
        <v>516</v>
      </c>
      <c r="E4133" t="s">
        <v>410</v>
      </c>
      <c r="F4133" t="s">
        <v>19</v>
      </c>
      <c r="G4133" t="s">
        <v>20</v>
      </c>
      <c r="H4133" t="s">
        <v>21</v>
      </c>
      <c r="I4133" t="s">
        <v>153</v>
      </c>
      <c r="J4133" t="s">
        <v>154</v>
      </c>
      <c r="K4133" t="s">
        <v>45</v>
      </c>
      <c r="L4133" s="9">
        <v>10363971.960000001</v>
      </c>
      <c r="M4133" s="9">
        <v>10362800</v>
      </c>
      <c r="N4133">
        <v>2018</v>
      </c>
    </row>
    <row r="4134" spans="1:14" hidden="1" x14ac:dyDescent="0.3">
      <c r="A4134" t="s">
        <v>430</v>
      </c>
      <c r="B4134" t="s">
        <v>431</v>
      </c>
      <c r="C4134" t="s">
        <v>431</v>
      </c>
      <c r="D4134" t="s">
        <v>516</v>
      </c>
      <c r="E4134" t="s">
        <v>410</v>
      </c>
      <c r="F4134" t="s">
        <v>19</v>
      </c>
      <c r="G4134" t="s">
        <v>20</v>
      </c>
      <c r="H4134" t="s">
        <v>21</v>
      </c>
      <c r="I4134" t="s">
        <v>111</v>
      </c>
      <c r="J4134" t="s">
        <v>112</v>
      </c>
      <c r="K4134" t="s">
        <v>45</v>
      </c>
      <c r="L4134" s="9">
        <v>20000000</v>
      </c>
      <c r="M4134" s="9">
        <v>20000000</v>
      </c>
      <c r="N4134">
        <v>2018</v>
      </c>
    </row>
    <row r="4135" spans="1:14" hidden="1" x14ac:dyDescent="0.3">
      <c r="A4135" t="s">
        <v>430</v>
      </c>
      <c r="B4135" t="s">
        <v>431</v>
      </c>
      <c r="C4135" t="s">
        <v>431</v>
      </c>
      <c r="D4135" t="s">
        <v>516</v>
      </c>
      <c r="E4135" t="s">
        <v>410</v>
      </c>
      <c r="F4135" t="s">
        <v>19</v>
      </c>
      <c r="G4135" t="s">
        <v>20</v>
      </c>
      <c r="H4135" t="s">
        <v>21</v>
      </c>
      <c r="I4135" t="s">
        <v>159</v>
      </c>
      <c r="J4135" t="s">
        <v>160</v>
      </c>
      <c r="K4135" t="s">
        <v>45</v>
      </c>
      <c r="L4135" s="9">
        <v>10150000</v>
      </c>
      <c r="M4135" s="9">
        <v>10150000</v>
      </c>
      <c r="N4135">
        <v>2019</v>
      </c>
    </row>
    <row r="4136" spans="1:14" hidden="1" x14ac:dyDescent="0.3">
      <c r="A4136" t="s">
        <v>430</v>
      </c>
      <c r="B4136" t="s">
        <v>431</v>
      </c>
      <c r="C4136" t="s">
        <v>431</v>
      </c>
      <c r="D4136" t="s">
        <v>516</v>
      </c>
      <c r="E4136" t="s">
        <v>410</v>
      </c>
      <c r="F4136" t="s">
        <v>19</v>
      </c>
      <c r="G4136" t="s">
        <v>20</v>
      </c>
      <c r="H4136" t="s">
        <v>21</v>
      </c>
      <c r="I4136" t="s">
        <v>111</v>
      </c>
      <c r="J4136" t="s">
        <v>112</v>
      </c>
      <c r="K4136" t="s">
        <v>45</v>
      </c>
      <c r="L4136" s="9">
        <v>15000000</v>
      </c>
      <c r="M4136" s="9">
        <v>15000000</v>
      </c>
      <c r="N4136">
        <v>2019</v>
      </c>
    </row>
    <row r="4137" spans="1:14" hidden="1" x14ac:dyDescent="0.3">
      <c r="A4137" t="s">
        <v>430</v>
      </c>
      <c r="B4137" t="s">
        <v>431</v>
      </c>
      <c r="C4137" t="s">
        <v>431</v>
      </c>
      <c r="D4137" t="s">
        <v>517</v>
      </c>
      <c r="E4137" t="s">
        <v>518</v>
      </c>
      <c r="F4137" t="s">
        <v>19</v>
      </c>
      <c r="G4137" t="s">
        <v>20</v>
      </c>
      <c r="H4137" t="s">
        <v>21</v>
      </c>
      <c r="I4137" t="s">
        <v>99</v>
      </c>
      <c r="J4137" t="s">
        <v>100</v>
      </c>
      <c r="K4137" t="s">
        <v>45</v>
      </c>
      <c r="L4137" s="9">
        <v>95513000</v>
      </c>
      <c r="M4137" s="9">
        <v>0</v>
      </c>
      <c r="N4137">
        <v>2016</v>
      </c>
    </row>
    <row r="4138" spans="1:14" hidden="1" x14ac:dyDescent="0.3">
      <c r="A4138" t="s">
        <v>430</v>
      </c>
      <c r="B4138" t="s">
        <v>431</v>
      </c>
      <c r="C4138" t="s">
        <v>431</v>
      </c>
      <c r="D4138" t="s">
        <v>517</v>
      </c>
      <c r="E4138" t="s">
        <v>518</v>
      </c>
      <c r="F4138" t="s">
        <v>19</v>
      </c>
      <c r="G4138" t="s">
        <v>20</v>
      </c>
      <c r="H4138" t="s">
        <v>21</v>
      </c>
      <c r="I4138" t="s">
        <v>121</v>
      </c>
      <c r="J4138" t="s">
        <v>122</v>
      </c>
      <c r="K4138" t="s">
        <v>72</v>
      </c>
      <c r="L4138" s="9">
        <v>37498000</v>
      </c>
      <c r="M4138" s="9">
        <v>0</v>
      </c>
      <c r="N4138">
        <v>2016</v>
      </c>
    </row>
    <row r="4139" spans="1:14" hidden="1" x14ac:dyDescent="0.3">
      <c r="A4139" t="s">
        <v>430</v>
      </c>
      <c r="B4139" t="s">
        <v>431</v>
      </c>
      <c r="C4139" t="s">
        <v>431</v>
      </c>
      <c r="D4139" t="s">
        <v>517</v>
      </c>
      <c r="E4139" t="s">
        <v>518</v>
      </c>
      <c r="F4139" t="s">
        <v>19</v>
      </c>
      <c r="G4139" t="s">
        <v>20</v>
      </c>
      <c r="H4139" t="s">
        <v>21</v>
      </c>
      <c r="I4139" t="s">
        <v>121</v>
      </c>
      <c r="J4139" t="s">
        <v>122</v>
      </c>
      <c r="K4139" t="s">
        <v>72</v>
      </c>
      <c r="L4139" s="9">
        <v>100000000</v>
      </c>
      <c r="M4139" s="9">
        <v>0</v>
      </c>
      <c r="N4139">
        <v>2016</v>
      </c>
    </row>
    <row r="4140" spans="1:14" hidden="1" x14ac:dyDescent="0.3">
      <c r="A4140" t="s">
        <v>430</v>
      </c>
      <c r="B4140" t="s">
        <v>431</v>
      </c>
      <c r="C4140" t="s">
        <v>431</v>
      </c>
      <c r="D4140" t="s">
        <v>517</v>
      </c>
      <c r="E4140" t="s">
        <v>518</v>
      </c>
      <c r="F4140" t="s">
        <v>19</v>
      </c>
      <c r="G4140" t="s">
        <v>20</v>
      </c>
      <c r="H4140" t="s">
        <v>21</v>
      </c>
      <c r="I4140" t="s">
        <v>101</v>
      </c>
      <c r="J4140" t="s">
        <v>102</v>
      </c>
      <c r="K4140" t="s">
        <v>45</v>
      </c>
      <c r="L4140" s="9">
        <v>95512979.969999999</v>
      </c>
      <c r="M4140" s="9">
        <v>0</v>
      </c>
      <c r="N4140">
        <v>2017</v>
      </c>
    </row>
    <row r="4141" spans="1:14" hidden="1" x14ac:dyDescent="0.3">
      <c r="A4141" t="s">
        <v>430</v>
      </c>
      <c r="B4141" t="s">
        <v>431</v>
      </c>
      <c r="C4141" t="s">
        <v>431</v>
      </c>
      <c r="D4141" t="s">
        <v>517</v>
      </c>
      <c r="E4141" t="s">
        <v>518</v>
      </c>
      <c r="F4141" t="s">
        <v>19</v>
      </c>
      <c r="G4141" t="s">
        <v>20</v>
      </c>
      <c r="H4141" t="s">
        <v>21</v>
      </c>
      <c r="I4141" t="s">
        <v>129</v>
      </c>
      <c r="J4141" t="s">
        <v>130</v>
      </c>
      <c r="K4141" t="s">
        <v>45</v>
      </c>
      <c r="L4141" s="9">
        <v>37497886.329999998</v>
      </c>
      <c r="M4141" s="9">
        <v>0</v>
      </c>
      <c r="N4141">
        <v>2017</v>
      </c>
    </row>
    <row r="4142" spans="1:14" hidden="1" x14ac:dyDescent="0.3">
      <c r="A4142" t="s">
        <v>430</v>
      </c>
      <c r="B4142" t="s">
        <v>431</v>
      </c>
      <c r="C4142" t="s">
        <v>431</v>
      </c>
      <c r="D4142" t="s">
        <v>517</v>
      </c>
      <c r="E4142" t="s">
        <v>518</v>
      </c>
      <c r="F4142" t="s">
        <v>19</v>
      </c>
      <c r="G4142" t="s">
        <v>20</v>
      </c>
      <c r="H4142" t="s">
        <v>21</v>
      </c>
      <c r="I4142" t="s">
        <v>103</v>
      </c>
      <c r="J4142" t="s">
        <v>104</v>
      </c>
      <c r="K4142" t="s">
        <v>45</v>
      </c>
      <c r="L4142" s="9">
        <v>35353120</v>
      </c>
      <c r="M4142" s="9">
        <v>0</v>
      </c>
      <c r="N4142">
        <v>2017</v>
      </c>
    </row>
    <row r="4143" spans="1:14" hidden="1" x14ac:dyDescent="0.3">
      <c r="A4143" t="s">
        <v>430</v>
      </c>
      <c r="B4143" t="s">
        <v>431</v>
      </c>
      <c r="C4143" t="s">
        <v>431</v>
      </c>
      <c r="D4143" t="s">
        <v>517</v>
      </c>
      <c r="E4143" t="s">
        <v>518</v>
      </c>
      <c r="F4143" t="s">
        <v>19</v>
      </c>
      <c r="G4143" t="s">
        <v>20</v>
      </c>
      <c r="H4143" t="s">
        <v>21</v>
      </c>
      <c r="I4143" t="s">
        <v>111</v>
      </c>
      <c r="J4143" t="s">
        <v>112</v>
      </c>
      <c r="K4143" t="s">
        <v>45</v>
      </c>
      <c r="L4143" s="9">
        <v>41322000</v>
      </c>
      <c r="M4143" s="9">
        <v>26900000</v>
      </c>
      <c r="N4143">
        <v>2017</v>
      </c>
    </row>
    <row r="4144" spans="1:14" hidden="1" x14ac:dyDescent="0.3">
      <c r="A4144" t="s">
        <v>430</v>
      </c>
      <c r="B4144" t="s">
        <v>431</v>
      </c>
      <c r="C4144" t="s">
        <v>431</v>
      </c>
      <c r="D4144" t="s">
        <v>517</v>
      </c>
      <c r="E4144" t="s">
        <v>518</v>
      </c>
      <c r="F4144" t="s">
        <v>19</v>
      </c>
      <c r="G4144" t="s">
        <v>20</v>
      </c>
      <c r="H4144" t="s">
        <v>21</v>
      </c>
      <c r="I4144" t="s">
        <v>129</v>
      </c>
      <c r="J4144" t="s">
        <v>130</v>
      </c>
      <c r="K4144" t="s">
        <v>45</v>
      </c>
      <c r="L4144" s="9">
        <v>168363986.30000001</v>
      </c>
      <c r="M4144" s="9">
        <v>163654213.63</v>
      </c>
      <c r="N4144">
        <v>2018</v>
      </c>
    </row>
    <row r="4145" spans="1:14" hidden="1" x14ac:dyDescent="0.3">
      <c r="A4145" t="s">
        <v>430</v>
      </c>
      <c r="B4145" t="s">
        <v>431</v>
      </c>
      <c r="C4145" t="s">
        <v>431</v>
      </c>
      <c r="D4145" t="s">
        <v>517</v>
      </c>
      <c r="E4145" t="s">
        <v>518</v>
      </c>
      <c r="F4145" t="s">
        <v>19</v>
      </c>
      <c r="G4145" t="s">
        <v>20</v>
      </c>
      <c r="H4145" t="s">
        <v>21</v>
      </c>
      <c r="I4145" t="s">
        <v>109</v>
      </c>
      <c r="J4145" t="s">
        <v>110</v>
      </c>
      <c r="K4145" t="s">
        <v>45</v>
      </c>
      <c r="L4145" s="9">
        <v>14422000</v>
      </c>
      <c r="M4145" s="9">
        <v>14422000</v>
      </c>
      <c r="N4145">
        <v>2018</v>
      </c>
    </row>
    <row r="4146" spans="1:14" hidden="1" x14ac:dyDescent="0.3">
      <c r="A4146" t="s">
        <v>430</v>
      </c>
      <c r="B4146" t="s">
        <v>431</v>
      </c>
      <c r="C4146" t="s">
        <v>431</v>
      </c>
      <c r="D4146" t="s">
        <v>517</v>
      </c>
      <c r="E4146" t="s">
        <v>518</v>
      </c>
      <c r="F4146" t="s">
        <v>19</v>
      </c>
      <c r="G4146" t="s">
        <v>20</v>
      </c>
      <c r="H4146" t="s">
        <v>21</v>
      </c>
      <c r="I4146" t="s">
        <v>111</v>
      </c>
      <c r="J4146" t="s">
        <v>112</v>
      </c>
      <c r="K4146" t="s">
        <v>45</v>
      </c>
      <c r="L4146" s="9">
        <v>22000000</v>
      </c>
      <c r="M4146" s="9">
        <v>21980000</v>
      </c>
      <c r="N4146">
        <v>2018</v>
      </c>
    </row>
    <row r="4147" spans="1:14" hidden="1" x14ac:dyDescent="0.3">
      <c r="A4147" t="s">
        <v>430</v>
      </c>
      <c r="B4147" t="s">
        <v>431</v>
      </c>
      <c r="C4147" t="s">
        <v>431</v>
      </c>
      <c r="D4147" t="s">
        <v>517</v>
      </c>
      <c r="E4147" t="s">
        <v>518</v>
      </c>
      <c r="F4147" t="s">
        <v>19</v>
      </c>
      <c r="G4147" t="s">
        <v>20</v>
      </c>
      <c r="H4147" t="s">
        <v>21</v>
      </c>
      <c r="I4147" t="s">
        <v>111</v>
      </c>
      <c r="J4147" t="s">
        <v>112</v>
      </c>
      <c r="K4147" t="s">
        <v>45</v>
      </c>
      <c r="L4147" s="9">
        <v>16800000</v>
      </c>
      <c r="M4147" s="9">
        <v>16800000</v>
      </c>
      <c r="N4147">
        <v>2019</v>
      </c>
    </row>
    <row r="4148" spans="1:14" hidden="1" x14ac:dyDescent="0.3">
      <c r="A4148" t="s">
        <v>430</v>
      </c>
      <c r="B4148" t="s">
        <v>431</v>
      </c>
      <c r="C4148" t="s">
        <v>431</v>
      </c>
      <c r="D4148" t="s">
        <v>517</v>
      </c>
      <c r="E4148" t="s">
        <v>518</v>
      </c>
      <c r="F4148" t="s">
        <v>19</v>
      </c>
      <c r="G4148" t="s">
        <v>20</v>
      </c>
      <c r="H4148" t="s">
        <v>21</v>
      </c>
      <c r="I4148" t="s">
        <v>111</v>
      </c>
      <c r="J4148" t="s">
        <v>112</v>
      </c>
      <c r="K4148" t="s">
        <v>45</v>
      </c>
      <c r="L4148" s="9">
        <v>35989043</v>
      </c>
      <c r="M4148" s="9">
        <v>35989042.310000002</v>
      </c>
      <c r="N4148">
        <v>2019</v>
      </c>
    </row>
    <row r="4149" spans="1:14" hidden="1" x14ac:dyDescent="0.3">
      <c r="A4149" t="s">
        <v>430</v>
      </c>
      <c r="B4149" t="s">
        <v>431</v>
      </c>
      <c r="C4149" t="s">
        <v>431</v>
      </c>
      <c r="D4149" t="s">
        <v>517</v>
      </c>
      <c r="E4149" t="s">
        <v>518</v>
      </c>
      <c r="F4149" t="s">
        <v>19</v>
      </c>
      <c r="G4149" t="s">
        <v>20</v>
      </c>
      <c r="H4149" t="s">
        <v>21</v>
      </c>
      <c r="I4149" t="s">
        <v>127</v>
      </c>
      <c r="J4149" t="s">
        <v>128</v>
      </c>
      <c r="K4149" t="s">
        <v>72</v>
      </c>
      <c r="L4149" s="9">
        <v>44200000</v>
      </c>
      <c r="M4149" s="9">
        <v>44190351.289999999</v>
      </c>
      <c r="N4149">
        <v>2019</v>
      </c>
    </row>
    <row r="4150" spans="1:14" hidden="1" x14ac:dyDescent="0.3">
      <c r="A4150" t="s">
        <v>430</v>
      </c>
      <c r="B4150" t="s">
        <v>431</v>
      </c>
      <c r="C4150" t="s">
        <v>431</v>
      </c>
      <c r="D4150" t="s">
        <v>519</v>
      </c>
      <c r="E4150" t="s">
        <v>520</v>
      </c>
      <c r="F4150" t="s">
        <v>19</v>
      </c>
      <c r="G4150" t="s">
        <v>20</v>
      </c>
      <c r="H4150" t="s">
        <v>21</v>
      </c>
      <c r="I4150" t="s">
        <v>103</v>
      </c>
      <c r="J4150" t="s">
        <v>104</v>
      </c>
      <c r="K4150" t="s">
        <v>45</v>
      </c>
      <c r="L4150" s="9">
        <v>152728000</v>
      </c>
      <c r="M4150" s="9">
        <v>27014000</v>
      </c>
      <c r="N4150">
        <v>2016</v>
      </c>
    </row>
    <row r="4151" spans="1:14" hidden="1" x14ac:dyDescent="0.3">
      <c r="A4151" t="s">
        <v>430</v>
      </c>
      <c r="B4151" t="s">
        <v>431</v>
      </c>
      <c r="C4151" t="s">
        <v>431</v>
      </c>
      <c r="D4151" t="s">
        <v>519</v>
      </c>
      <c r="E4151" t="s">
        <v>520</v>
      </c>
      <c r="F4151" t="s">
        <v>19</v>
      </c>
      <c r="G4151" t="s">
        <v>20</v>
      </c>
      <c r="H4151" t="s">
        <v>21</v>
      </c>
      <c r="I4151" t="s">
        <v>111</v>
      </c>
      <c r="J4151" t="s">
        <v>112</v>
      </c>
      <c r="K4151" t="s">
        <v>45</v>
      </c>
      <c r="L4151" s="9">
        <v>5000000</v>
      </c>
      <c r="M4151" s="9">
        <v>0</v>
      </c>
      <c r="N4151">
        <v>2016</v>
      </c>
    </row>
    <row r="4152" spans="1:14" hidden="1" x14ac:dyDescent="0.3">
      <c r="A4152" t="s">
        <v>430</v>
      </c>
      <c r="B4152" t="s">
        <v>431</v>
      </c>
      <c r="C4152" t="s">
        <v>431</v>
      </c>
      <c r="D4152" t="s">
        <v>519</v>
      </c>
      <c r="E4152" t="s">
        <v>520</v>
      </c>
      <c r="F4152" t="s">
        <v>19</v>
      </c>
      <c r="G4152" t="s">
        <v>20</v>
      </c>
      <c r="H4152" t="s">
        <v>21</v>
      </c>
      <c r="I4152" t="s">
        <v>101</v>
      </c>
      <c r="J4152" t="s">
        <v>102</v>
      </c>
      <c r="K4152" t="s">
        <v>45</v>
      </c>
      <c r="L4152" s="9">
        <v>51920658</v>
      </c>
      <c r="M4152" s="9">
        <v>51920658</v>
      </c>
      <c r="N4152">
        <v>2017</v>
      </c>
    </row>
    <row r="4153" spans="1:14" hidden="1" x14ac:dyDescent="0.3">
      <c r="A4153" t="s">
        <v>430</v>
      </c>
      <c r="B4153" t="s">
        <v>431</v>
      </c>
      <c r="C4153" t="s">
        <v>431</v>
      </c>
      <c r="D4153" t="s">
        <v>519</v>
      </c>
      <c r="E4153" t="s">
        <v>520</v>
      </c>
      <c r="F4153" t="s">
        <v>19</v>
      </c>
      <c r="G4153" t="s">
        <v>20</v>
      </c>
      <c r="H4153" t="s">
        <v>21</v>
      </c>
      <c r="I4153" t="s">
        <v>103</v>
      </c>
      <c r="J4153" t="s">
        <v>104</v>
      </c>
      <c r="K4153" t="s">
        <v>45</v>
      </c>
      <c r="L4153" s="9">
        <v>73787704</v>
      </c>
      <c r="M4153" s="9">
        <v>73787704</v>
      </c>
      <c r="N4153">
        <v>2017</v>
      </c>
    </row>
    <row r="4154" spans="1:14" hidden="1" x14ac:dyDescent="0.3">
      <c r="A4154" t="s">
        <v>430</v>
      </c>
      <c r="B4154" t="s">
        <v>431</v>
      </c>
      <c r="C4154" t="s">
        <v>431</v>
      </c>
      <c r="D4154" t="s">
        <v>519</v>
      </c>
      <c r="E4154" t="s">
        <v>520</v>
      </c>
      <c r="F4154" t="s">
        <v>19</v>
      </c>
      <c r="G4154" t="s">
        <v>20</v>
      </c>
      <c r="H4154" t="s">
        <v>21</v>
      </c>
      <c r="I4154" t="s">
        <v>103</v>
      </c>
      <c r="J4154" t="s">
        <v>104</v>
      </c>
      <c r="K4154" t="s">
        <v>45</v>
      </c>
      <c r="L4154" s="9">
        <v>69070123</v>
      </c>
      <c r="M4154" s="9">
        <v>46680863</v>
      </c>
      <c r="N4154">
        <v>2017</v>
      </c>
    </row>
    <row r="4155" spans="1:14" hidden="1" x14ac:dyDescent="0.3">
      <c r="A4155" t="s">
        <v>430</v>
      </c>
      <c r="B4155" t="s">
        <v>431</v>
      </c>
      <c r="C4155" t="s">
        <v>431</v>
      </c>
      <c r="D4155" t="s">
        <v>519</v>
      </c>
      <c r="E4155" t="s">
        <v>520</v>
      </c>
      <c r="F4155" t="s">
        <v>19</v>
      </c>
      <c r="G4155" t="s">
        <v>20</v>
      </c>
      <c r="H4155" t="s">
        <v>21</v>
      </c>
      <c r="I4155" t="s">
        <v>109</v>
      </c>
      <c r="J4155" t="s">
        <v>110</v>
      </c>
      <c r="K4155" t="s">
        <v>45</v>
      </c>
      <c r="L4155" s="9">
        <v>11881982</v>
      </c>
      <c r="M4155" s="9">
        <v>11881982</v>
      </c>
      <c r="N4155">
        <v>2018</v>
      </c>
    </row>
    <row r="4156" spans="1:14" hidden="1" x14ac:dyDescent="0.3">
      <c r="A4156" t="s">
        <v>430</v>
      </c>
      <c r="B4156" t="s">
        <v>431</v>
      </c>
      <c r="C4156" t="s">
        <v>431</v>
      </c>
      <c r="D4156" t="s">
        <v>519</v>
      </c>
      <c r="E4156" t="s">
        <v>520</v>
      </c>
      <c r="F4156" t="s">
        <v>19</v>
      </c>
      <c r="G4156" t="s">
        <v>20</v>
      </c>
      <c r="H4156" t="s">
        <v>21</v>
      </c>
      <c r="I4156" t="s">
        <v>111</v>
      </c>
      <c r="J4156" t="s">
        <v>112</v>
      </c>
      <c r="K4156" t="s">
        <v>45</v>
      </c>
      <c r="L4156" s="9">
        <v>60000000</v>
      </c>
      <c r="M4156" s="9">
        <v>50000000</v>
      </c>
      <c r="N4156">
        <v>2019</v>
      </c>
    </row>
    <row r="4157" spans="1:14" hidden="1" x14ac:dyDescent="0.3">
      <c r="A4157" t="s">
        <v>430</v>
      </c>
      <c r="B4157" t="s">
        <v>431</v>
      </c>
      <c r="C4157" t="s">
        <v>431</v>
      </c>
      <c r="D4157" t="s">
        <v>521</v>
      </c>
      <c r="E4157" t="s">
        <v>522</v>
      </c>
      <c r="F4157" t="s">
        <v>19</v>
      </c>
      <c r="G4157" t="s">
        <v>20</v>
      </c>
      <c r="H4157" t="s">
        <v>21</v>
      </c>
      <c r="I4157" t="s">
        <v>103</v>
      </c>
      <c r="J4157" t="s">
        <v>104</v>
      </c>
      <c r="K4157" t="s">
        <v>45</v>
      </c>
      <c r="L4157" s="9">
        <v>34337000</v>
      </c>
      <c r="M4157" s="9">
        <v>34337000</v>
      </c>
      <c r="N4157">
        <v>2016</v>
      </c>
    </row>
    <row r="4158" spans="1:14" hidden="1" x14ac:dyDescent="0.3">
      <c r="A4158" t="s">
        <v>430</v>
      </c>
      <c r="B4158" t="s">
        <v>431</v>
      </c>
      <c r="C4158" t="s">
        <v>431</v>
      </c>
      <c r="D4158" t="s">
        <v>521</v>
      </c>
      <c r="E4158" t="s">
        <v>522</v>
      </c>
      <c r="F4158" t="s">
        <v>19</v>
      </c>
      <c r="G4158" t="s">
        <v>20</v>
      </c>
      <c r="H4158" t="s">
        <v>21</v>
      </c>
      <c r="I4158" t="s">
        <v>111</v>
      </c>
      <c r="J4158" t="s">
        <v>112</v>
      </c>
      <c r="K4158" t="s">
        <v>45</v>
      </c>
      <c r="L4158" s="9">
        <v>6700000</v>
      </c>
      <c r="M4158" s="9">
        <v>6700000</v>
      </c>
      <c r="N4158">
        <v>2017</v>
      </c>
    </row>
    <row r="4159" spans="1:14" hidden="1" x14ac:dyDescent="0.3">
      <c r="A4159" t="s">
        <v>430</v>
      </c>
      <c r="B4159" t="s">
        <v>431</v>
      </c>
      <c r="C4159" t="s">
        <v>431</v>
      </c>
      <c r="D4159" t="s">
        <v>521</v>
      </c>
      <c r="E4159" t="s">
        <v>522</v>
      </c>
      <c r="F4159" t="s">
        <v>19</v>
      </c>
      <c r="G4159" t="s">
        <v>20</v>
      </c>
      <c r="H4159" t="s">
        <v>21</v>
      </c>
      <c r="I4159" t="s">
        <v>111</v>
      </c>
      <c r="J4159" t="s">
        <v>112</v>
      </c>
      <c r="K4159" t="s">
        <v>45</v>
      </c>
      <c r="L4159" s="9">
        <v>8700000</v>
      </c>
      <c r="M4159" s="9">
        <v>8603500</v>
      </c>
      <c r="N4159">
        <v>2018</v>
      </c>
    </row>
    <row r="4160" spans="1:14" hidden="1" x14ac:dyDescent="0.3">
      <c r="A4160" t="s">
        <v>430</v>
      </c>
      <c r="B4160" t="s">
        <v>431</v>
      </c>
      <c r="C4160" t="s">
        <v>431</v>
      </c>
      <c r="D4160" t="s">
        <v>521</v>
      </c>
      <c r="E4160" t="s">
        <v>522</v>
      </c>
      <c r="F4160" t="s">
        <v>19</v>
      </c>
      <c r="G4160" t="s">
        <v>20</v>
      </c>
      <c r="H4160" t="s">
        <v>21</v>
      </c>
      <c r="I4160" t="s">
        <v>111</v>
      </c>
      <c r="J4160" t="s">
        <v>112</v>
      </c>
      <c r="K4160" t="s">
        <v>45</v>
      </c>
      <c r="L4160" s="9">
        <v>692519</v>
      </c>
      <c r="M4160" s="9">
        <v>0</v>
      </c>
      <c r="N4160">
        <v>2019</v>
      </c>
    </row>
    <row r="4161" spans="1:14" hidden="1" x14ac:dyDescent="0.3">
      <c r="A4161" t="s">
        <v>430</v>
      </c>
      <c r="B4161" t="s">
        <v>431</v>
      </c>
      <c r="C4161" t="s">
        <v>431</v>
      </c>
      <c r="D4161" t="s">
        <v>523</v>
      </c>
      <c r="E4161" t="s">
        <v>524</v>
      </c>
      <c r="F4161" t="s">
        <v>19</v>
      </c>
      <c r="G4161" t="s">
        <v>20</v>
      </c>
      <c r="H4161" t="s">
        <v>21</v>
      </c>
      <c r="I4161" t="s">
        <v>103</v>
      </c>
      <c r="J4161" t="s">
        <v>104</v>
      </c>
      <c r="K4161" t="s">
        <v>45</v>
      </c>
      <c r="L4161" s="9">
        <v>19723000</v>
      </c>
      <c r="M4161" s="9">
        <v>19278000</v>
      </c>
      <c r="N4161">
        <v>2016</v>
      </c>
    </row>
    <row r="4162" spans="1:14" hidden="1" x14ac:dyDescent="0.3">
      <c r="A4162" t="s">
        <v>430</v>
      </c>
      <c r="B4162" t="s">
        <v>431</v>
      </c>
      <c r="C4162" t="s">
        <v>431</v>
      </c>
      <c r="D4162" t="s">
        <v>523</v>
      </c>
      <c r="E4162" t="s">
        <v>524</v>
      </c>
      <c r="F4162" t="s">
        <v>19</v>
      </c>
      <c r="G4162" t="s">
        <v>20</v>
      </c>
      <c r="H4162" t="s">
        <v>21</v>
      </c>
      <c r="I4162" t="s">
        <v>37</v>
      </c>
      <c r="J4162" t="s">
        <v>38</v>
      </c>
      <c r="K4162" t="s">
        <v>16</v>
      </c>
      <c r="L4162" s="9">
        <v>18502364</v>
      </c>
      <c r="M4162" s="9">
        <v>18502364</v>
      </c>
      <c r="N4162">
        <v>2017</v>
      </c>
    </row>
    <row r="4163" spans="1:14" hidden="1" x14ac:dyDescent="0.3">
      <c r="A4163" t="s">
        <v>430</v>
      </c>
      <c r="B4163" t="s">
        <v>431</v>
      </c>
      <c r="C4163" t="s">
        <v>431</v>
      </c>
      <c r="D4163" t="s">
        <v>523</v>
      </c>
      <c r="E4163" t="s">
        <v>524</v>
      </c>
      <c r="F4163" t="s">
        <v>19</v>
      </c>
      <c r="G4163" t="s">
        <v>20</v>
      </c>
      <c r="H4163" t="s">
        <v>21</v>
      </c>
      <c r="I4163" t="s">
        <v>129</v>
      </c>
      <c r="J4163" t="s">
        <v>130</v>
      </c>
      <c r="K4163" t="s">
        <v>45</v>
      </c>
      <c r="L4163" s="9">
        <v>5551602</v>
      </c>
      <c r="M4163" s="9">
        <v>0</v>
      </c>
      <c r="N4163">
        <v>2017</v>
      </c>
    </row>
    <row r="4164" spans="1:14" hidden="1" x14ac:dyDescent="0.3">
      <c r="A4164" t="s">
        <v>430</v>
      </c>
      <c r="B4164" t="s">
        <v>431</v>
      </c>
      <c r="C4164" t="s">
        <v>431</v>
      </c>
      <c r="D4164" t="s">
        <v>523</v>
      </c>
      <c r="E4164" t="s">
        <v>524</v>
      </c>
      <c r="F4164" t="s">
        <v>19</v>
      </c>
      <c r="G4164" t="s">
        <v>20</v>
      </c>
      <c r="H4164" t="s">
        <v>21</v>
      </c>
      <c r="I4164" t="s">
        <v>103</v>
      </c>
      <c r="J4164" t="s">
        <v>104</v>
      </c>
      <c r="K4164" t="s">
        <v>45</v>
      </c>
      <c r="L4164" s="9">
        <v>18421316</v>
      </c>
      <c r="M4164" s="9">
        <v>0</v>
      </c>
      <c r="N4164">
        <v>2017</v>
      </c>
    </row>
    <row r="4165" spans="1:14" hidden="1" x14ac:dyDescent="0.3">
      <c r="A4165" t="s">
        <v>430</v>
      </c>
      <c r="B4165" t="s">
        <v>431</v>
      </c>
      <c r="C4165" t="s">
        <v>431</v>
      </c>
      <c r="D4165" t="s">
        <v>523</v>
      </c>
      <c r="E4165" t="s">
        <v>524</v>
      </c>
      <c r="F4165" t="s">
        <v>19</v>
      </c>
      <c r="G4165" t="s">
        <v>20</v>
      </c>
      <c r="H4165" t="s">
        <v>21</v>
      </c>
      <c r="I4165" t="s">
        <v>111</v>
      </c>
      <c r="J4165" t="s">
        <v>112</v>
      </c>
      <c r="K4165" t="s">
        <v>45</v>
      </c>
      <c r="L4165" s="9">
        <v>32255615</v>
      </c>
      <c r="M4165" s="9">
        <v>32255615</v>
      </c>
      <c r="N4165">
        <v>2017</v>
      </c>
    </row>
    <row r="4166" spans="1:14" hidden="1" x14ac:dyDescent="0.3">
      <c r="A4166" t="s">
        <v>430</v>
      </c>
      <c r="B4166" t="s">
        <v>431</v>
      </c>
      <c r="C4166" t="s">
        <v>431</v>
      </c>
      <c r="D4166" t="s">
        <v>523</v>
      </c>
      <c r="E4166" t="s">
        <v>524</v>
      </c>
      <c r="F4166" t="s">
        <v>19</v>
      </c>
      <c r="G4166" t="s">
        <v>20</v>
      </c>
      <c r="H4166" t="s">
        <v>21</v>
      </c>
      <c r="I4166" t="s">
        <v>73</v>
      </c>
      <c r="J4166" t="s">
        <v>74</v>
      </c>
      <c r="K4166" t="s">
        <v>72</v>
      </c>
      <c r="L4166" s="9">
        <v>27795874</v>
      </c>
      <c r="M4166" s="9">
        <v>16513967</v>
      </c>
      <c r="N4166">
        <v>2017</v>
      </c>
    </row>
    <row r="4167" spans="1:14" hidden="1" x14ac:dyDescent="0.3">
      <c r="A4167" t="s">
        <v>430</v>
      </c>
      <c r="B4167" t="s">
        <v>431</v>
      </c>
      <c r="C4167" t="s">
        <v>431</v>
      </c>
      <c r="D4167" t="s">
        <v>523</v>
      </c>
      <c r="E4167" t="s">
        <v>524</v>
      </c>
      <c r="F4167" t="s">
        <v>19</v>
      </c>
      <c r="G4167" t="s">
        <v>20</v>
      </c>
      <c r="H4167" t="s">
        <v>21</v>
      </c>
      <c r="I4167" t="s">
        <v>131</v>
      </c>
      <c r="J4167" t="s">
        <v>132</v>
      </c>
      <c r="K4167" t="s">
        <v>45</v>
      </c>
      <c r="L4167" s="9">
        <v>18542702</v>
      </c>
      <c r="M4167" s="9">
        <v>0</v>
      </c>
      <c r="N4167">
        <v>2018</v>
      </c>
    </row>
    <row r="4168" spans="1:14" hidden="1" x14ac:dyDescent="0.3">
      <c r="A4168" t="s">
        <v>430</v>
      </c>
      <c r="B4168" t="s">
        <v>431</v>
      </c>
      <c r="C4168" t="s">
        <v>431</v>
      </c>
      <c r="D4168" t="s">
        <v>523</v>
      </c>
      <c r="E4168" t="s">
        <v>524</v>
      </c>
      <c r="F4168" t="s">
        <v>19</v>
      </c>
      <c r="G4168" t="s">
        <v>20</v>
      </c>
      <c r="H4168" t="s">
        <v>21</v>
      </c>
      <c r="I4168" t="s">
        <v>127</v>
      </c>
      <c r="J4168" t="s">
        <v>128</v>
      </c>
      <c r="K4168" t="s">
        <v>72</v>
      </c>
      <c r="L4168" s="9">
        <v>2300000</v>
      </c>
      <c r="M4168" s="9">
        <v>2300000</v>
      </c>
      <c r="N4168">
        <v>2019</v>
      </c>
    </row>
    <row r="4169" spans="1:14" hidden="1" x14ac:dyDescent="0.3">
      <c r="A4169" t="s">
        <v>430</v>
      </c>
      <c r="B4169" t="s">
        <v>431</v>
      </c>
      <c r="C4169" t="s">
        <v>431</v>
      </c>
      <c r="D4169" t="s">
        <v>433</v>
      </c>
      <c r="E4169" t="s">
        <v>434</v>
      </c>
      <c r="F4169" t="s">
        <v>19</v>
      </c>
      <c r="G4169" t="s">
        <v>20</v>
      </c>
      <c r="H4169" t="s">
        <v>21</v>
      </c>
      <c r="I4169" t="s">
        <v>14</v>
      </c>
      <c r="J4169" t="s">
        <v>15</v>
      </c>
      <c r="K4169" t="s">
        <v>16</v>
      </c>
      <c r="L4169" s="9">
        <v>1026677456</v>
      </c>
      <c r="M4169" s="9">
        <v>853943417</v>
      </c>
      <c r="N4169">
        <v>2021</v>
      </c>
    </row>
    <row r="4170" spans="1:14" hidden="1" x14ac:dyDescent="0.3">
      <c r="A4170" t="s">
        <v>430</v>
      </c>
      <c r="B4170" t="s">
        <v>431</v>
      </c>
      <c r="C4170" t="s">
        <v>431</v>
      </c>
      <c r="D4170" t="s">
        <v>501</v>
      </c>
      <c r="E4170" t="s">
        <v>502</v>
      </c>
      <c r="F4170" t="s">
        <v>19</v>
      </c>
      <c r="G4170" t="s">
        <v>20</v>
      </c>
      <c r="H4170" t="s">
        <v>21</v>
      </c>
      <c r="I4170" t="s">
        <v>14</v>
      </c>
      <c r="J4170" t="s">
        <v>15</v>
      </c>
      <c r="K4170" t="s">
        <v>16</v>
      </c>
      <c r="L4170" s="9">
        <v>0</v>
      </c>
      <c r="M4170" s="9">
        <v>0</v>
      </c>
      <c r="N4170">
        <v>2021</v>
      </c>
    </row>
    <row r="4171" spans="1:14" hidden="1" x14ac:dyDescent="0.3">
      <c r="A4171" t="s">
        <v>430</v>
      </c>
      <c r="B4171" t="s">
        <v>431</v>
      </c>
      <c r="C4171" t="s">
        <v>431</v>
      </c>
      <c r="D4171" t="s">
        <v>433</v>
      </c>
      <c r="E4171" t="s">
        <v>434</v>
      </c>
      <c r="F4171" t="s">
        <v>19</v>
      </c>
      <c r="G4171" t="s">
        <v>20</v>
      </c>
      <c r="H4171" t="s">
        <v>21</v>
      </c>
      <c r="I4171" t="s">
        <v>153</v>
      </c>
      <c r="J4171" t="s">
        <v>154</v>
      </c>
      <c r="K4171" t="s">
        <v>45</v>
      </c>
      <c r="L4171" s="9">
        <v>60414742</v>
      </c>
      <c r="M4171" s="9">
        <v>0</v>
      </c>
      <c r="N4171">
        <v>2021</v>
      </c>
    </row>
    <row r="4172" spans="1:14" hidden="1" x14ac:dyDescent="0.3">
      <c r="A4172" t="s">
        <v>430</v>
      </c>
      <c r="B4172" t="s">
        <v>431</v>
      </c>
      <c r="C4172" t="s">
        <v>431</v>
      </c>
      <c r="D4172" t="s">
        <v>501</v>
      </c>
      <c r="E4172" t="s">
        <v>502</v>
      </c>
      <c r="F4172" t="s">
        <v>19</v>
      </c>
      <c r="G4172" t="s">
        <v>20</v>
      </c>
      <c r="H4172" t="s">
        <v>21</v>
      </c>
      <c r="I4172" t="s">
        <v>131</v>
      </c>
      <c r="J4172" t="s">
        <v>132</v>
      </c>
      <c r="K4172" t="s">
        <v>45</v>
      </c>
      <c r="L4172" s="9">
        <v>21212200.469999999</v>
      </c>
      <c r="M4172" s="9">
        <v>0</v>
      </c>
      <c r="N4172">
        <v>2021</v>
      </c>
    </row>
    <row r="4173" spans="1:14" hidden="1" x14ac:dyDescent="0.3">
      <c r="A4173" t="s">
        <v>430</v>
      </c>
      <c r="B4173" t="s">
        <v>431</v>
      </c>
      <c r="C4173" t="s">
        <v>431</v>
      </c>
      <c r="D4173" t="s">
        <v>497</v>
      </c>
      <c r="E4173" t="s">
        <v>498</v>
      </c>
      <c r="F4173" t="s">
        <v>19</v>
      </c>
      <c r="G4173" t="s">
        <v>20</v>
      </c>
      <c r="H4173" t="s">
        <v>21</v>
      </c>
      <c r="I4173" t="s">
        <v>147</v>
      </c>
      <c r="J4173" t="s">
        <v>148</v>
      </c>
      <c r="K4173" t="s">
        <v>45</v>
      </c>
      <c r="L4173" s="9">
        <v>38000000</v>
      </c>
      <c r="M4173" s="9">
        <v>27356430</v>
      </c>
      <c r="N4173">
        <v>2021</v>
      </c>
    </row>
    <row r="4174" spans="1:14" hidden="1" x14ac:dyDescent="0.3">
      <c r="A4174" t="s">
        <v>430</v>
      </c>
      <c r="B4174" t="s">
        <v>431</v>
      </c>
      <c r="C4174" t="s">
        <v>431</v>
      </c>
      <c r="D4174" t="s">
        <v>513</v>
      </c>
      <c r="E4174" t="s">
        <v>401</v>
      </c>
      <c r="F4174" t="s">
        <v>19</v>
      </c>
      <c r="G4174" t="s">
        <v>20</v>
      </c>
      <c r="H4174" t="s">
        <v>21</v>
      </c>
      <c r="I4174" t="s">
        <v>109</v>
      </c>
      <c r="J4174" t="s">
        <v>110</v>
      </c>
      <c r="K4174" t="s">
        <v>45</v>
      </c>
      <c r="L4174" s="9">
        <v>2000000</v>
      </c>
      <c r="M4174" s="9">
        <v>2000000</v>
      </c>
      <c r="N4174">
        <v>2021</v>
      </c>
    </row>
    <row r="4175" spans="1:14" hidden="1" x14ac:dyDescent="0.3">
      <c r="A4175" t="s">
        <v>430</v>
      </c>
      <c r="B4175" t="s">
        <v>431</v>
      </c>
      <c r="C4175" t="s">
        <v>431</v>
      </c>
      <c r="D4175" t="s">
        <v>497</v>
      </c>
      <c r="E4175" t="s">
        <v>498</v>
      </c>
      <c r="F4175" t="s">
        <v>19</v>
      </c>
      <c r="G4175" t="s">
        <v>20</v>
      </c>
      <c r="H4175" t="s">
        <v>21</v>
      </c>
      <c r="I4175" t="s">
        <v>111</v>
      </c>
      <c r="J4175" t="s">
        <v>112</v>
      </c>
      <c r="K4175" t="s">
        <v>45</v>
      </c>
      <c r="L4175" s="9">
        <v>5000000</v>
      </c>
      <c r="M4175" s="9">
        <v>0</v>
      </c>
      <c r="N4175">
        <v>2021</v>
      </c>
    </row>
    <row r="4176" spans="1:14" hidden="1" x14ac:dyDescent="0.3">
      <c r="A4176" t="s">
        <v>430</v>
      </c>
      <c r="B4176" t="s">
        <v>431</v>
      </c>
      <c r="C4176" t="s">
        <v>431</v>
      </c>
      <c r="D4176" t="s">
        <v>513</v>
      </c>
      <c r="E4176" t="s">
        <v>401</v>
      </c>
      <c r="F4176" t="s">
        <v>19</v>
      </c>
      <c r="G4176" t="s">
        <v>20</v>
      </c>
      <c r="H4176" t="s">
        <v>21</v>
      </c>
      <c r="I4176" t="s">
        <v>111</v>
      </c>
      <c r="J4176" t="s">
        <v>112</v>
      </c>
      <c r="K4176" t="s">
        <v>45</v>
      </c>
      <c r="L4176" s="9">
        <v>74798</v>
      </c>
      <c r="M4176" s="9">
        <v>0</v>
      </c>
      <c r="N4176">
        <v>2021</v>
      </c>
    </row>
    <row r="4177" spans="1:14" hidden="1" x14ac:dyDescent="0.3">
      <c r="A4177" t="s">
        <v>430</v>
      </c>
      <c r="B4177" t="s">
        <v>431</v>
      </c>
      <c r="C4177" t="s">
        <v>431</v>
      </c>
      <c r="D4177" t="s">
        <v>501</v>
      </c>
      <c r="E4177" t="s">
        <v>502</v>
      </c>
      <c r="F4177" t="s">
        <v>19</v>
      </c>
      <c r="G4177" t="s">
        <v>20</v>
      </c>
      <c r="H4177" t="s">
        <v>21</v>
      </c>
      <c r="I4177" t="s">
        <v>111</v>
      </c>
      <c r="J4177" t="s">
        <v>112</v>
      </c>
      <c r="K4177" t="s">
        <v>45</v>
      </c>
      <c r="L4177" s="9">
        <v>60975000</v>
      </c>
      <c r="M4177" s="9">
        <v>55350000</v>
      </c>
      <c r="N4177">
        <v>2021</v>
      </c>
    </row>
    <row r="4178" spans="1:14" hidden="1" x14ac:dyDescent="0.3">
      <c r="A4178" t="s">
        <v>430</v>
      </c>
      <c r="B4178" t="s">
        <v>431</v>
      </c>
      <c r="C4178" t="s">
        <v>431</v>
      </c>
      <c r="D4178" t="s">
        <v>497</v>
      </c>
      <c r="E4178" t="s">
        <v>498</v>
      </c>
      <c r="F4178" t="s">
        <v>19</v>
      </c>
      <c r="G4178" t="s">
        <v>20</v>
      </c>
      <c r="H4178" t="s">
        <v>21</v>
      </c>
      <c r="I4178" t="s">
        <v>111</v>
      </c>
      <c r="J4178" t="s">
        <v>112</v>
      </c>
      <c r="K4178" t="s">
        <v>45</v>
      </c>
      <c r="L4178" s="9">
        <v>10800000</v>
      </c>
      <c r="M4178" s="9">
        <v>0</v>
      </c>
      <c r="N4178">
        <v>2021</v>
      </c>
    </row>
    <row r="4179" spans="1:14" hidden="1" x14ac:dyDescent="0.3">
      <c r="A4179" t="s">
        <v>430</v>
      </c>
      <c r="B4179" t="s">
        <v>431</v>
      </c>
      <c r="C4179" t="s">
        <v>431</v>
      </c>
      <c r="D4179" t="s">
        <v>441</v>
      </c>
      <c r="E4179" t="s">
        <v>442</v>
      </c>
      <c r="F4179" t="s">
        <v>252</v>
      </c>
      <c r="G4179" t="s">
        <v>344</v>
      </c>
      <c r="H4179" t="s">
        <v>21</v>
      </c>
      <c r="I4179" t="s">
        <v>131</v>
      </c>
      <c r="J4179" t="s">
        <v>132</v>
      </c>
      <c r="K4179" t="s">
        <v>45</v>
      </c>
      <c r="L4179" s="9">
        <v>37534432</v>
      </c>
      <c r="M4179" s="9">
        <v>37534431</v>
      </c>
      <c r="N4179">
        <v>2020</v>
      </c>
    </row>
    <row r="4180" spans="1:14" hidden="1" x14ac:dyDescent="0.3">
      <c r="A4180" t="s">
        <v>430</v>
      </c>
      <c r="B4180" t="s">
        <v>431</v>
      </c>
      <c r="C4180" t="s">
        <v>431</v>
      </c>
      <c r="D4180" t="s">
        <v>443</v>
      </c>
      <c r="E4180" t="s">
        <v>444</v>
      </c>
      <c r="F4180" t="s">
        <v>252</v>
      </c>
      <c r="G4180" t="s">
        <v>344</v>
      </c>
      <c r="H4180" t="s">
        <v>21</v>
      </c>
      <c r="I4180" t="s">
        <v>131</v>
      </c>
      <c r="J4180" t="s">
        <v>132</v>
      </c>
      <c r="K4180" t="s">
        <v>45</v>
      </c>
      <c r="L4180" s="9">
        <v>414752</v>
      </c>
      <c r="M4180" s="9">
        <v>0</v>
      </c>
      <c r="N4180">
        <v>2020</v>
      </c>
    </row>
    <row r="4181" spans="1:14" hidden="1" x14ac:dyDescent="0.3">
      <c r="A4181" t="s">
        <v>430</v>
      </c>
      <c r="B4181" t="s">
        <v>431</v>
      </c>
      <c r="C4181" t="s">
        <v>431</v>
      </c>
      <c r="D4181" t="s">
        <v>443</v>
      </c>
      <c r="E4181" t="s">
        <v>444</v>
      </c>
      <c r="F4181" t="s">
        <v>252</v>
      </c>
      <c r="G4181" t="s">
        <v>344</v>
      </c>
      <c r="H4181" t="s">
        <v>21</v>
      </c>
      <c r="I4181" t="s">
        <v>125</v>
      </c>
      <c r="J4181" t="s">
        <v>126</v>
      </c>
      <c r="K4181" t="s">
        <v>45</v>
      </c>
      <c r="L4181" s="9">
        <v>94652</v>
      </c>
      <c r="M4181" s="9">
        <v>0</v>
      </c>
      <c r="N4181">
        <v>2020</v>
      </c>
    </row>
    <row r="4182" spans="1:14" hidden="1" x14ac:dyDescent="0.3">
      <c r="A4182" t="s">
        <v>430</v>
      </c>
      <c r="B4182" t="s">
        <v>431</v>
      </c>
      <c r="C4182" t="s">
        <v>431</v>
      </c>
      <c r="D4182" t="s">
        <v>463</v>
      </c>
      <c r="E4182" t="s">
        <v>464</v>
      </c>
      <c r="F4182" t="s">
        <v>252</v>
      </c>
      <c r="G4182" t="s">
        <v>344</v>
      </c>
      <c r="H4182" t="s">
        <v>21</v>
      </c>
      <c r="I4182" t="s">
        <v>73</v>
      </c>
      <c r="J4182" t="s">
        <v>74</v>
      </c>
      <c r="K4182" t="s">
        <v>72</v>
      </c>
      <c r="L4182" s="9">
        <v>1331085.83</v>
      </c>
      <c r="M4182" s="9">
        <v>0</v>
      </c>
      <c r="N4182">
        <v>2020</v>
      </c>
    </row>
    <row r="4183" spans="1:14" hidden="1" x14ac:dyDescent="0.3">
      <c r="A4183" t="s">
        <v>430</v>
      </c>
      <c r="B4183" t="s">
        <v>431</v>
      </c>
      <c r="C4183" t="s">
        <v>431</v>
      </c>
      <c r="D4183" t="s">
        <v>477</v>
      </c>
      <c r="E4183" t="s">
        <v>478</v>
      </c>
      <c r="F4183" t="s">
        <v>252</v>
      </c>
      <c r="G4183" t="s">
        <v>344</v>
      </c>
      <c r="H4183" t="s">
        <v>21</v>
      </c>
      <c r="I4183" t="s">
        <v>99</v>
      </c>
      <c r="J4183" t="s">
        <v>100</v>
      </c>
      <c r="K4183" t="s">
        <v>45</v>
      </c>
      <c r="L4183" s="9">
        <v>115509563</v>
      </c>
      <c r="M4183" s="9">
        <v>0</v>
      </c>
      <c r="N4183">
        <v>2020</v>
      </c>
    </row>
    <row r="4184" spans="1:14" hidden="1" x14ac:dyDescent="0.3">
      <c r="A4184" t="s">
        <v>430</v>
      </c>
      <c r="B4184" t="s">
        <v>431</v>
      </c>
      <c r="C4184" t="s">
        <v>431</v>
      </c>
      <c r="D4184" t="s">
        <v>491</v>
      </c>
      <c r="E4184" t="s">
        <v>492</v>
      </c>
      <c r="F4184" t="s">
        <v>252</v>
      </c>
      <c r="G4184" t="s">
        <v>344</v>
      </c>
      <c r="H4184" t="s">
        <v>21</v>
      </c>
      <c r="I4184" t="s">
        <v>135</v>
      </c>
      <c r="J4184" t="s">
        <v>136</v>
      </c>
      <c r="K4184" t="s">
        <v>45</v>
      </c>
      <c r="L4184" s="9">
        <v>4403616</v>
      </c>
      <c r="M4184" s="9">
        <v>0</v>
      </c>
      <c r="N4184">
        <v>2020</v>
      </c>
    </row>
    <row r="4185" spans="1:14" hidden="1" x14ac:dyDescent="0.3">
      <c r="A4185" t="s">
        <v>430</v>
      </c>
      <c r="B4185" t="s">
        <v>431</v>
      </c>
      <c r="C4185" t="s">
        <v>431</v>
      </c>
      <c r="D4185" t="s">
        <v>495</v>
      </c>
      <c r="E4185" t="s">
        <v>496</v>
      </c>
      <c r="F4185" t="s">
        <v>252</v>
      </c>
      <c r="G4185" t="s">
        <v>344</v>
      </c>
      <c r="H4185" t="s">
        <v>21</v>
      </c>
      <c r="I4185" t="s">
        <v>73</v>
      </c>
      <c r="J4185" t="s">
        <v>74</v>
      </c>
      <c r="K4185" t="s">
        <v>72</v>
      </c>
      <c r="L4185" s="9">
        <v>2472245</v>
      </c>
      <c r="M4185" s="9">
        <v>0</v>
      </c>
      <c r="N4185">
        <v>2020</v>
      </c>
    </row>
    <row r="4186" spans="1:14" hidden="1" x14ac:dyDescent="0.3">
      <c r="A4186" t="s">
        <v>430</v>
      </c>
      <c r="B4186" t="s">
        <v>431</v>
      </c>
      <c r="C4186" t="s">
        <v>431</v>
      </c>
      <c r="D4186" t="s">
        <v>513</v>
      </c>
      <c r="E4186" t="s">
        <v>401</v>
      </c>
      <c r="F4186" t="s">
        <v>252</v>
      </c>
      <c r="G4186" t="s">
        <v>344</v>
      </c>
      <c r="H4186" t="s">
        <v>21</v>
      </c>
      <c r="I4186" t="s">
        <v>109</v>
      </c>
      <c r="J4186" t="s">
        <v>110</v>
      </c>
      <c r="K4186" t="s">
        <v>45</v>
      </c>
      <c r="L4186" s="9">
        <v>0</v>
      </c>
      <c r="M4186" s="9">
        <v>0</v>
      </c>
      <c r="N4186">
        <v>2020</v>
      </c>
    </row>
    <row r="4187" spans="1:14" hidden="1" x14ac:dyDescent="0.3">
      <c r="A4187" t="s">
        <v>430</v>
      </c>
      <c r="B4187" t="s">
        <v>431</v>
      </c>
      <c r="C4187" t="s">
        <v>431</v>
      </c>
      <c r="D4187" t="s">
        <v>513</v>
      </c>
      <c r="E4187" t="s">
        <v>401</v>
      </c>
      <c r="F4187" t="s">
        <v>252</v>
      </c>
      <c r="G4187" t="s">
        <v>344</v>
      </c>
      <c r="H4187" t="s">
        <v>21</v>
      </c>
      <c r="I4187" t="s">
        <v>111</v>
      </c>
      <c r="J4187" t="s">
        <v>112</v>
      </c>
      <c r="K4187" t="s">
        <v>45</v>
      </c>
      <c r="L4187" s="9">
        <v>0</v>
      </c>
      <c r="M4187" s="9">
        <v>0</v>
      </c>
      <c r="N4187">
        <v>2020</v>
      </c>
    </row>
    <row r="4188" spans="1:14" hidden="1" x14ac:dyDescent="0.3">
      <c r="A4188" t="s">
        <v>430</v>
      </c>
      <c r="B4188" t="s">
        <v>431</v>
      </c>
      <c r="C4188" t="s">
        <v>431</v>
      </c>
      <c r="D4188" t="s">
        <v>435</v>
      </c>
      <c r="E4188" t="s">
        <v>436</v>
      </c>
      <c r="F4188" t="s">
        <v>253</v>
      </c>
      <c r="G4188" t="s">
        <v>345</v>
      </c>
      <c r="H4188" t="s">
        <v>21</v>
      </c>
      <c r="I4188" t="s">
        <v>73</v>
      </c>
      <c r="J4188" t="s">
        <v>74</v>
      </c>
      <c r="K4188" t="s">
        <v>72</v>
      </c>
      <c r="L4188" s="9">
        <v>430323.6</v>
      </c>
      <c r="M4188" s="9">
        <v>0</v>
      </c>
      <c r="N4188">
        <v>2020</v>
      </c>
    </row>
    <row r="4189" spans="1:14" hidden="1" x14ac:dyDescent="0.3">
      <c r="A4189" t="s">
        <v>430</v>
      </c>
      <c r="B4189" t="s">
        <v>431</v>
      </c>
      <c r="C4189" t="s">
        <v>431</v>
      </c>
      <c r="D4189" t="s">
        <v>451</v>
      </c>
      <c r="E4189" t="s">
        <v>452</v>
      </c>
      <c r="F4189" t="s">
        <v>253</v>
      </c>
      <c r="G4189" t="s">
        <v>345</v>
      </c>
      <c r="H4189" t="s">
        <v>21</v>
      </c>
      <c r="I4189" t="s">
        <v>111</v>
      </c>
      <c r="J4189" t="s">
        <v>112</v>
      </c>
      <c r="K4189" t="s">
        <v>45</v>
      </c>
      <c r="L4189" s="9">
        <v>12974042.25</v>
      </c>
      <c r="M4189" s="9">
        <v>12974042.220000001</v>
      </c>
      <c r="N4189">
        <v>2020</v>
      </c>
    </row>
    <row r="4190" spans="1:14" hidden="1" x14ac:dyDescent="0.3">
      <c r="A4190" t="s">
        <v>430</v>
      </c>
      <c r="B4190" t="s">
        <v>431</v>
      </c>
      <c r="C4190" t="s">
        <v>431</v>
      </c>
      <c r="D4190" t="s">
        <v>461</v>
      </c>
      <c r="E4190" t="s">
        <v>462</v>
      </c>
      <c r="F4190" t="s">
        <v>253</v>
      </c>
      <c r="G4190" t="s">
        <v>345</v>
      </c>
      <c r="H4190" t="s">
        <v>21</v>
      </c>
      <c r="I4190" t="s">
        <v>111</v>
      </c>
      <c r="J4190" t="s">
        <v>112</v>
      </c>
      <c r="K4190" t="s">
        <v>45</v>
      </c>
      <c r="L4190" s="9">
        <v>0</v>
      </c>
      <c r="M4190" s="9">
        <v>0</v>
      </c>
      <c r="N4190">
        <v>2020</v>
      </c>
    </row>
    <row r="4191" spans="1:14" hidden="1" x14ac:dyDescent="0.3">
      <c r="A4191" t="s">
        <v>430</v>
      </c>
      <c r="B4191" t="s">
        <v>431</v>
      </c>
      <c r="C4191" t="s">
        <v>431</v>
      </c>
      <c r="D4191" t="s">
        <v>473</v>
      </c>
      <c r="E4191" t="s">
        <v>474</v>
      </c>
      <c r="F4191" t="s">
        <v>253</v>
      </c>
      <c r="G4191" t="s">
        <v>345</v>
      </c>
      <c r="H4191" t="s">
        <v>21</v>
      </c>
      <c r="I4191" t="s">
        <v>111</v>
      </c>
      <c r="J4191" t="s">
        <v>112</v>
      </c>
      <c r="K4191" t="s">
        <v>45</v>
      </c>
      <c r="L4191" s="9">
        <v>0</v>
      </c>
      <c r="M4191" s="9">
        <v>0</v>
      </c>
      <c r="N4191">
        <v>2020</v>
      </c>
    </row>
    <row r="4192" spans="1:14" hidden="1" x14ac:dyDescent="0.3">
      <c r="A4192" t="s">
        <v>430</v>
      </c>
      <c r="B4192" t="s">
        <v>431</v>
      </c>
      <c r="C4192" t="s">
        <v>431</v>
      </c>
      <c r="D4192" t="s">
        <v>475</v>
      </c>
      <c r="E4192" t="s">
        <v>476</v>
      </c>
      <c r="F4192" t="s">
        <v>253</v>
      </c>
      <c r="G4192" t="s">
        <v>345</v>
      </c>
      <c r="H4192" t="s">
        <v>21</v>
      </c>
      <c r="I4192" t="s">
        <v>37</v>
      </c>
      <c r="J4192" t="s">
        <v>38</v>
      </c>
      <c r="K4192" t="s">
        <v>16</v>
      </c>
      <c r="L4192" s="9">
        <v>965842790.63</v>
      </c>
      <c r="M4192" s="9">
        <v>164899920</v>
      </c>
      <c r="N4192">
        <v>2020</v>
      </c>
    </row>
    <row r="4193" spans="1:14" hidden="1" x14ac:dyDescent="0.3">
      <c r="A4193" t="s">
        <v>430</v>
      </c>
      <c r="B4193" t="s">
        <v>431</v>
      </c>
      <c r="C4193" t="s">
        <v>431</v>
      </c>
      <c r="D4193" t="s">
        <v>499</v>
      </c>
      <c r="E4193" t="s">
        <v>500</v>
      </c>
      <c r="F4193" t="s">
        <v>253</v>
      </c>
      <c r="G4193" t="s">
        <v>345</v>
      </c>
      <c r="H4193" t="s">
        <v>21</v>
      </c>
      <c r="I4193" t="s">
        <v>73</v>
      </c>
      <c r="J4193" t="s">
        <v>74</v>
      </c>
      <c r="K4193" t="s">
        <v>72</v>
      </c>
      <c r="L4193" s="9">
        <v>9128929</v>
      </c>
      <c r="M4193" s="9">
        <v>9128929</v>
      </c>
      <c r="N4193">
        <v>2020</v>
      </c>
    </row>
    <row r="4194" spans="1:14" hidden="1" x14ac:dyDescent="0.3">
      <c r="A4194" t="s">
        <v>430</v>
      </c>
      <c r="B4194" t="s">
        <v>431</v>
      </c>
      <c r="C4194" t="s">
        <v>431</v>
      </c>
      <c r="D4194" t="s">
        <v>503</v>
      </c>
      <c r="E4194" t="s">
        <v>504</v>
      </c>
      <c r="F4194" t="s">
        <v>253</v>
      </c>
      <c r="G4194" t="s">
        <v>345</v>
      </c>
      <c r="H4194" t="s">
        <v>21</v>
      </c>
      <c r="I4194" t="s">
        <v>131</v>
      </c>
      <c r="J4194" t="s">
        <v>132</v>
      </c>
      <c r="K4194" t="s">
        <v>45</v>
      </c>
      <c r="L4194" s="9">
        <v>206551982</v>
      </c>
      <c r="M4194" s="9">
        <v>0</v>
      </c>
      <c r="N4194">
        <v>2020</v>
      </c>
    </row>
    <row r="4195" spans="1:14" hidden="1" x14ac:dyDescent="0.3">
      <c r="A4195" t="s">
        <v>430</v>
      </c>
      <c r="B4195" t="s">
        <v>431</v>
      </c>
      <c r="C4195" t="s">
        <v>431</v>
      </c>
      <c r="D4195" t="s">
        <v>507</v>
      </c>
      <c r="E4195" t="s">
        <v>508</v>
      </c>
      <c r="F4195" t="s">
        <v>253</v>
      </c>
      <c r="G4195" t="s">
        <v>345</v>
      </c>
      <c r="H4195" t="s">
        <v>21</v>
      </c>
      <c r="I4195" t="s">
        <v>153</v>
      </c>
      <c r="J4195" t="s">
        <v>154</v>
      </c>
      <c r="K4195" t="s">
        <v>45</v>
      </c>
      <c r="L4195" s="9">
        <v>1201660</v>
      </c>
      <c r="M4195" s="9">
        <v>0</v>
      </c>
      <c r="N4195">
        <v>2020</v>
      </c>
    </row>
    <row r="4196" spans="1:14" hidden="1" x14ac:dyDescent="0.3">
      <c r="A4196" t="s">
        <v>430</v>
      </c>
      <c r="B4196" t="s">
        <v>431</v>
      </c>
      <c r="C4196" t="s">
        <v>431</v>
      </c>
      <c r="D4196" t="s">
        <v>517</v>
      </c>
      <c r="E4196" t="s">
        <v>518</v>
      </c>
      <c r="F4196" t="s">
        <v>253</v>
      </c>
      <c r="G4196" t="s">
        <v>345</v>
      </c>
      <c r="H4196" t="s">
        <v>21</v>
      </c>
      <c r="I4196" t="s">
        <v>131</v>
      </c>
      <c r="J4196" t="s">
        <v>132</v>
      </c>
      <c r="K4196" t="s">
        <v>45</v>
      </c>
      <c r="L4196" s="9">
        <v>5005.8999999999996</v>
      </c>
      <c r="M4196" s="9">
        <v>0</v>
      </c>
      <c r="N4196">
        <v>2020</v>
      </c>
    </row>
    <row r="4197" spans="1:14" hidden="1" x14ac:dyDescent="0.3">
      <c r="A4197" t="s">
        <v>430</v>
      </c>
      <c r="B4197" t="s">
        <v>431</v>
      </c>
      <c r="C4197" t="s">
        <v>431</v>
      </c>
      <c r="D4197" t="s">
        <v>517</v>
      </c>
      <c r="E4197" t="s">
        <v>518</v>
      </c>
      <c r="F4197" t="s">
        <v>253</v>
      </c>
      <c r="G4197" t="s">
        <v>345</v>
      </c>
      <c r="H4197" t="s">
        <v>21</v>
      </c>
      <c r="I4197" t="s">
        <v>111</v>
      </c>
      <c r="J4197" t="s">
        <v>112</v>
      </c>
      <c r="K4197" t="s">
        <v>45</v>
      </c>
      <c r="L4197" s="9">
        <v>64644480</v>
      </c>
      <c r="M4197" s="9">
        <v>0</v>
      </c>
      <c r="N4197">
        <v>2020</v>
      </c>
    </row>
    <row r="4198" spans="1:14" hidden="1" x14ac:dyDescent="0.3">
      <c r="A4198" t="s">
        <v>430</v>
      </c>
      <c r="B4198" t="s">
        <v>431</v>
      </c>
      <c r="C4198" t="s">
        <v>431</v>
      </c>
      <c r="D4198" t="s">
        <v>517</v>
      </c>
      <c r="E4198" t="s">
        <v>518</v>
      </c>
      <c r="F4198" t="s">
        <v>253</v>
      </c>
      <c r="G4198" t="s">
        <v>345</v>
      </c>
      <c r="H4198" t="s">
        <v>21</v>
      </c>
      <c r="I4198" t="s">
        <v>73</v>
      </c>
      <c r="J4198" t="s">
        <v>74</v>
      </c>
      <c r="K4198" t="s">
        <v>72</v>
      </c>
      <c r="L4198" s="9">
        <v>18341012.98</v>
      </c>
      <c r="M4198" s="9">
        <v>0</v>
      </c>
      <c r="N4198">
        <v>2020</v>
      </c>
    </row>
    <row r="4199" spans="1:14" hidden="1" x14ac:dyDescent="0.3">
      <c r="A4199" t="s">
        <v>430</v>
      </c>
      <c r="B4199" t="s">
        <v>431</v>
      </c>
      <c r="C4199" t="s">
        <v>431</v>
      </c>
      <c r="D4199" t="s">
        <v>439</v>
      </c>
      <c r="E4199" t="s">
        <v>440</v>
      </c>
      <c r="F4199" t="s">
        <v>251</v>
      </c>
      <c r="G4199" t="s">
        <v>343</v>
      </c>
      <c r="H4199" t="s">
        <v>21</v>
      </c>
      <c r="I4199" t="s">
        <v>14</v>
      </c>
      <c r="J4199" t="s">
        <v>15</v>
      </c>
      <c r="K4199" t="s">
        <v>16</v>
      </c>
      <c r="L4199" s="9">
        <v>0</v>
      </c>
      <c r="M4199" s="9">
        <v>0</v>
      </c>
      <c r="N4199">
        <v>2020</v>
      </c>
    </row>
    <row r="4200" spans="1:14" hidden="1" x14ac:dyDescent="0.3">
      <c r="A4200" t="s">
        <v>430</v>
      </c>
      <c r="B4200" t="s">
        <v>431</v>
      </c>
      <c r="C4200" t="s">
        <v>431</v>
      </c>
      <c r="D4200" t="s">
        <v>459</v>
      </c>
      <c r="E4200" t="s">
        <v>460</v>
      </c>
      <c r="F4200" t="s">
        <v>251</v>
      </c>
      <c r="G4200" t="s">
        <v>343</v>
      </c>
      <c r="H4200" t="s">
        <v>21</v>
      </c>
      <c r="I4200" t="s">
        <v>159</v>
      </c>
      <c r="J4200" t="s">
        <v>160</v>
      </c>
      <c r="K4200" t="s">
        <v>45</v>
      </c>
      <c r="L4200" s="9">
        <v>0</v>
      </c>
      <c r="M4200" s="9">
        <v>0</v>
      </c>
      <c r="N4200">
        <v>2020</v>
      </c>
    </row>
    <row r="4201" spans="1:14" hidden="1" x14ac:dyDescent="0.3">
      <c r="A4201" t="s">
        <v>430</v>
      </c>
      <c r="B4201" t="s">
        <v>431</v>
      </c>
      <c r="C4201" t="s">
        <v>431</v>
      </c>
      <c r="D4201" t="s">
        <v>479</v>
      </c>
      <c r="E4201" t="s">
        <v>480</v>
      </c>
      <c r="F4201" t="s">
        <v>251</v>
      </c>
      <c r="G4201" t="s">
        <v>343</v>
      </c>
      <c r="H4201" t="s">
        <v>21</v>
      </c>
      <c r="I4201" t="s">
        <v>95</v>
      </c>
      <c r="J4201" t="s">
        <v>96</v>
      </c>
      <c r="K4201" t="s">
        <v>45</v>
      </c>
      <c r="L4201" s="9">
        <v>10399508</v>
      </c>
      <c r="M4201" s="9">
        <v>10399508</v>
      </c>
      <c r="N4201">
        <v>2020</v>
      </c>
    </row>
    <row r="4202" spans="1:14" hidden="1" x14ac:dyDescent="0.3">
      <c r="A4202" t="s">
        <v>430</v>
      </c>
      <c r="B4202" t="s">
        <v>431</v>
      </c>
      <c r="C4202" t="s">
        <v>431</v>
      </c>
      <c r="D4202" t="s">
        <v>447</v>
      </c>
      <c r="E4202" t="s">
        <v>448</v>
      </c>
      <c r="F4202" t="s">
        <v>250</v>
      </c>
      <c r="G4202" t="s">
        <v>342</v>
      </c>
      <c r="H4202" t="s">
        <v>21</v>
      </c>
      <c r="I4202" t="s">
        <v>159</v>
      </c>
      <c r="J4202" t="s">
        <v>160</v>
      </c>
      <c r="K4202" t="s">
        <v>45</v>
      </c>
      <c r="L4202" s="9">
        <v>39050000</v>
      </c>
      <c r="M4202" s="9">
        <v>39050000</v>
      </c>
      <c r="N4202">
        <v>2020</v>
      </c>
    </row>
    <row r="4203" spans="1:14" hidden="1" x14ac:dyDescent="0.3">
      <c r="A4203" t="s">
        <v>430</v>
      </c>
      <c r="B4203" t="s">
        <v>431</v>
      </c>
      <c r="C4203" t="s">
        <v>431</v>
      </c>
      <c r="D4203" t="s">
        <v>477</v>
      </c>
      <c r="E4203" t="s">
        <v>478</v>
      </c>
      <c r="F4203" t="s">
        <v>250</v>
      </c>
      <c r="G4203" t="s">
        <v>342</v>
      </c>
      <c r="H4203" t="s">
        <v>21</v>
      </c>
      <c r="I4203" t="s">
        <v>111</v>
      </c>
      <c r="J4203" t="s">
        <v>112</v>
      </c>
      <c r="K4203" t="s">
        <v>45</v>
      </c>
      <c r="L4203" s="9">
        <v>0</v>
      </c>
      <c r="M4203" s="9">
        <v>0</v>
      </c>
      <c r="N4203">
        <v>2020</v>
      </c>
    </row>
    <row r="4204" spans="1:14" hidden="1" x14ac:dyDescent="0.3">
      <c r="A4204" t="s">
        <v>430</v>
      </c>
      <c r="B4204" t="s">
        <v>431</v>
      </c>
      <c r="C4204" t="s">
        <v>431</v>
      </c>
      <c r="D4204" t="s">
        <v>493</v>
      </c>
      <c r="E4204" t="s">
        <v>494</v>
      </c>
      <c r="F4204" t="s">
        <v>250</v>
      </c>
      <c r="G4204" t="s">
        <v>342</v>
      </c>
      <c r="H4204" t="s">
        <v>21</v>
      </c>
      <c r="I4204" t="s">
        <v>111</v>
      </c>
      <c r="J4204" t="s">
        <v>112</v>
      </c>
      <c r="K4204" t="s">
        <v>45</v>
      </c>
      <c r="L4204" s="9">
        <v>0</v>
      </c>
      <c r="M4204" s="9">
        <v>0</v>
      </c>
      <c r="N4204">
        <v>2020</v>
      </c>
    </row>
    <row r="4205" spans="1:14" hidden="1" x14ac:dyDescent="0.3">
      <c r="A4205" t="s">
        <v>430</v>
      </c>
      <c r="B4205" t="s">
        <v>431</v>
      </c>
      <c r="C4205" t="s">
        <v>431</v>
      </c>
      <c r="D4205" t="s">
        <v>519</v>
      </c>
      <c r="E4205" t="s">
        <v>520</v>
      </c>
      <c r="F4205" t="s">
        <v>250</v>
      </c>
      <c r="G4205" t="s">
        <v>342</v>
      </c>
      <c r="H4205" t="s">
        <v>21</v>
      </c>
      <c r="I4205" t="s">
        <v>111</v>
      </c>
      <c r="J4205" t="s">
        <v>112</v>
      </c>
      <c r="K4205" t="s">
        <v>45</v>
      </c>
      <c r="L4205" s="9">
        <v>1000000</v>
      </c>
      <c r="M4205" s="9">
        <v>0</v>
      </c>
      <c r="N4205">
        <v>2020</v>
      </c>
    </row>
    <row r="4206" spans="1:14" hidden="1" x14ac:dyDescent="0.3">
      <c r="A4206" t="s">
        <v>430</v>
      </c>
      <c r="B4206" t="s">
        <v>431</v>
      </c>
      <c r="C4206" t="s">
        <v>431</v>
      </c>
      <c r="D4206" t="s">
        <v>523</v>
      </c>
      <c r="E4206" t="s">
        <v>524</v>
      </c>
      <c r="F4206" t="s">
        <v>250</v>
      </c>
      <c r="G4206" t="s">
        <v>342</v>
      </c>
      <c r="H4206" t="s">
        <v>21</v>
      </c>
      <c r="I4206" t="s">
        <v>14</v>
      </c>
      <c r="J4206" t="s">
        <v>15</v>
      </c>
      <c r="K4206" t="s">
        <v>16</v>
      </c>
      <c r="L4206" s="9">
        <v>5000000</v>
      </c>
      <c r="M4206" s="9">
        <v>4910000</v>
      </c>
      <c r="N4206">
        <v>2020</v>
      </c>
    </row>
    <row r="4207" spans="1:14" hidden="1" x14ac:dyDescent="0.3">
      <c r="A4207" t="s">
        <v>430</v>
      </c>
      <c r="B4207" t="s">
        <v>431</v>
      </c>
      <c r="C4207" t="s">
        <v>431</v>
      </c>
      <c r="D4207" t="s">
        <v>523</v>
      </c>
      <c r="E4207" t="s">
        <v>524</v>
      </c>
      <c r="F4207" t="s">
        <v>250</v>
      </c>
      <c r="G4207" t="s">
        <v>342</v>
      </c>
      <c r="H4207" t="s">
        <v>21</v>
      </c>
      <c r="I4207" t="s">
        <v>37</v>
      </c>
      <c r="J4207" t="s">
        <v>38</v>
      </c>
      <c r="K4207" t="s">
        <v>16</v>
      </c>
      <c r="L4207" s="9">
        <v>3500000</v>
      </c>
      <c r="M4207" s="9">
        <v>3500000</v>
      </c>
      <c r="N4207">
        <v>2020</v>
      </c>
    </row>
    <row r="4208" spans="1:14" hidden="1" x14ac:dyDescent="0.3">
      <c r="A4208" t="s">
        <v>430</v>
      </c>
      <c r="B4208" t="s">
        <v>431</v>
      </c>
      <c r="C4208" t="s">
        <v>431</v>
      </c>
      <c r="D4208" t="s">
        <v>433</v>
      </c>
      <c r="E4208" t="s">
        <v>434</v>
      </c>
      <c r="F4208" t="s">
        <v>210</v>
      </c>
      <c r="G4208" t="s">
        <v>302</v>
      </c>
      <c r="H4208" t="s">
        <v>21</v>
      </c>
      <c r="I4208" t="s">
        <v>153</v>
      </c>
      <c r="J4208" t="s">
        <v>154</v>
      </c>
      <c r="K4208" t="s">
        <v>45</v>
      </c>
      <c r="L4208" s="9">
        <v>60414742</v>
      </c>
      <c r="M4208" s="9">
        <v>0</v>
      </c>
      <c r="N4208">
        <v>2020</v>
      </c>
    </row>
    <row r="4209" spans="1:14" hidden="1" x14ac:dyDescent="0.3">
      <c r="A4209" t="s">
        <v>430</v>
      </c>
      <c r="B4209" t="s">
        <v>431</v>
      </c>
      <c r="C4209" t="s">
        <v>431</v>
      </c>
      <c r="D4209" t="s">
        <v>497</v>
      </c>
      <c r="E4209" t="s">
        <v>498</v>
      </c>
      <c r="F4209" t="s">
        <v>210</v>
      </c>
      <c r="G4209" t="s">
        <v>302</v>
      </c>
      <c r="H4209" t="s">
        <v>21</v>
      </c>
      <c r="I4209" t="s">
        <v>127</v>
      </c>
      <c r="J4209" t="s">
        <v>128</v>
      </c>
      <c r="K4209" t="s">
        <v>72</v>
      </c>
      <c r="L4209" s="9">
        <v>1200000</v>
      </c>
      <c r="M4209" s="9">
        <v>1200000</v>
      </c>
      <c r="N4209">
        <v>2020</v>
      </c>
    </row>
    <row r="4210" spans="1:14" hidden="1" x14ac:dyDescent="0.3">
      <c r="A4210" t="s">
        <v>430</v>
      </c>
      <c r="B4210" t="s">
        <v>431</v>
      </c>
      <c r="C4210" t="s">
        <v>431</v>
      </c>
      <c r="D4210" t="s">
        <v>475</v>
      </c>
      <c r="E4210" t="s">
        <v>476</v>
      </c>
      <c r="F4210" t="s">
        <v>211</v>
      </c>
      <c r="G4210" t="s">
        <v>303</v>
      </c>
      <c r="H4210" t="s">
        <v>21</v>
      </c>
      <c r="I4210" t="s">
        <v>103</v>
      </c>
      <c r="J4210" t="s">
        <v>104</v>
      </c>
      <c r="K4210" t="s">
        <v>45</v>
      </c>
      <c r="L4210" s="9">
        <v>1413288.27</v>
      </c>
      <c r="M4210" s="9">
        <v>0</v>
      </c>
      <c r="N4210">
        <v>2020</v>
      </c>
    </row>
    <row r="4211" spans="1:14" hidden="1" x14ac:dyDescent="0.3">
      <c r="A4211" t="s">
        <v>430</v>
      </c>
      <c r="B4211" t="s">
        <v>431</v>
      </c>
      <c r="C4211" t="s">
        <v>431</v>
      </c>
      <c r="D4211" t="s">
        <v>481</v>
      </c>
      <c r="E4211" t="s">
        <v>482</v>
      </c>
      <c r="F4211" t="s">
        <v>211</v>
      </c>
      <c r="G4211" t="s">
        <v>303</v>
      </c>
      <c r="H4211" t="s">
        <v>21</v>
      </c>
      <c r="I4211" t="s">
        <v>14</v>
      </c>
      <c r="J4211" t="s">
        <v>15</v>
      </c>
      <c r="K4211" t="s">
        <v>16</v>
      </c>
      <c r="L4211" s="9">
        <v>40263199.740000002</v>
      </c>
      <c r="M4211" s="9">
        <v>35859044.740000002</v>
      </c>
      <c r="N4211">
        <v>2020</v>
      </c>
    </row>
    <row r="4212" spans="1:14" hidden="1" x14ac:dyDescent="0.3">
      <c r="A4212" t="s">
        <v>430</v>
      </c>
      <c r="B4212" t="s">
        <v>431</v>
      </c>
      <c r="C4212" t="s">
        <v>431</v>
      </c>
      <c r="D4212" t="s">
        <v>430</v>
      </c>
      <c r="E4212" t="s">
        <v>432</v>
      </c>
      <c r="F4212" t="s">
        <v>191</v>
      </c>
      <c r="G4212" t="s">
        <v>286</v>
      </c>
      <c r="H4212" t="s">
        <v>21</v>
      </c>
      <c r="I4212" t="s">
        <v>14</v>
      </c>
      <c r="J4212" t="s">
        <v>15</v>
      </c>
      <c r="K4212" t="s">
        <v>16</v>
      </c>
      <c r="L4212" s="9">
        <v>0</v>
      </c>
      <c r="M4212" s="9">
        <v>0</v>
      </c>
      <c r="N4212">
        <v>2020</v>
      </c>
    </row>
    <row r="4213" spans="1:14" hidden="1" x14ac:dyDescent="0.3">
      <c r="A4213" t="s">
        <v>430</v>
      </c>
      <c r="B4213" t="s">
        <v>431</v>
      </c>
      <c r="C4213" t="s">
        <v>431</v>
      </c>
      <c r="D4213" t="s">
        <v>430</v>
      </c>
      <c r="E4213" t="s">
        <v>432</v>
      </c>
      <c r="F4213" t="s">
        <v>191</v>
      </c>
      <c r="G4213" t="s">
        <v>286</v>
      </c>
      <c r="H4213" t="s">
        <v>21</v>
      </c>
      <c r="I4213" t="s">
        <v>79</v>
      </c>
      <c r="J4213" t="s">
        <v>80</v>
      </c>
      <c r="K4213" t="s">
        <v>16</v>
      </c>
      <c r="L4213" s="9">
        <v>0</v>
      </c>
      <c r="M4213" s="9">
        <v>0</v>
      </c>
      <c r="N4213">
        <v>2020</v>
      </c>
    </row>
    <row r="4214" spans="1:14" hidden="1" x14ac:dyDescent="0.3">
      <c r="A4214" t="s">
        <v>430</v>
      </c>
      <c r="B4214" t="s">
        <v>431</v>
      </c>
      <c r="C4214" t="s">
        <v>431</v>
      </c>
      <c r="D4214" t="s">
        <v>430</v>
      </c>
      <c r="E4214" t="s">
        <v>432</v>
      </c>
      <c r="F4214" t="s">
        <v>191</v>
      </c>
      <c r="G4214" t="s">
        <v>286</v>
      </c>
      <c r="H4214" t="s">
        <v>21</v>
      </c>
      <c r="I4214" t="s">
        <v>73</v>
      </c>
      <c r="J4214" t="s">
        <v>74</v>
      </c>
      <c r="K4214" t="s">
        <v>72</v>
      </c>
      <c r="L4214" s="9">
        <v>13400000</v>
      </c>
      <c r="M4214" s="9">
        <v>13400000</v>
      </c>
      <c r="N4214">
        <v>2020</v>
      </c>
    </row>
    <row r="4215" spans="1:14" hidden="1" x14ac:dyDescent="0.3">
      <c r="A4215" t="s">
        <v>430</v>
      </c>
      <c r="B4215" t="s">
        <v>431</v>
      </c>
      <c r="C4215" t="s">
        <v>431</v>
      </c>
      <c r="D4215" t="s">
        <v>433</v>
      </c>
      <c r="E4215" t="s">
        <v>434</v>
      </c>
      <c r="F4215" t="s">
        <v>191</v>
      </c>
      <c r="G4215" t="s">
        <v>286</v>
      </c>
      <c r="H4215" t="s">
        <v>21</v>
      </c>
      <c r="I4215" t="s">
        <v>14</v>
      </c>
      <c r="J4215" t="s">
        <v>15</v>
      </c>
      <c r="K4215" t="s">
        <v>16</v>
      </c>
      <c r="L4215" s="9">
        <v>962660000</v>
      </c>
      <c r="M4215" s="9">
        <v>313306666</v>
      </c>
      <c r="N4215">
        <v>2020</v>
      </c>
    </row>
    <row r="4216" spans="1:14" hidden="1" x14ac:dyDescent="0.3">
      <c r="A4216" t="s">
        <v>430</v>
      </c>
      <c r="B4216" t="s">
        <v>431</v>
      </c>
      <c r="C4216" t="s">
        <v>431</v>
      </c>
      <c r="D4216" t="s">
        <v>435</v>
      </c>
      <c r="E4216" t="s">
        <v>436</v>
      </c>
      <c r="F4216" t="s">
        <v>191</v>
      </c>
      <c r="G4216" t="s">
        <v>286</v>
      </c>
      <c r="H4216" t="s">
        <v>21</v>
      </c>
      <c r="I4216" t="s">
        <v>159</v>
      </c>
      <c r="J4216" t="s">
        <v>160</v>
      </c>
      <c r="K4216" t="s">
        <v>45</v>
      </c>
      <c r="L4216" s="9">
        <v>1329700</v>
      </c>
      <c r="M4216" s="9">
        <v>1329700</v>
      </c>
      <c r="N4216">
        <v>2020</v>
      </c>
    </row>
    <row r="4217" spans="1:14" hidden="1" x14ac:dyDescent="0.3">
      <c r="A4217" t="s">
        <v>430</v>
      </c>
      <c r="B4217" t="s">
        <v>431</v>
      </c>
      <c r="C4217" t="s">
        <v>431</v>
      </c>
      <c r="D4217" t="s">
        <v>435</v>
      </c>
      <c r="E4217" t="s">
        <v>436</v>
      </c>
      <c r="F4217" t="s">
        <v>191</v>
      </c>
      <c r="G4217" t="s">
        <v>286</v>
      </c>
      <c r="H4217" t="s">
        <v>21</v>
      </c>
      <c r="I4217" t="s">
        <v>111</v>
      </c>
      <c r="J4217" t="s">
        <v>112</v>
      </c>
      <c r="K4217" t="s">
        <v>45</v>
      </c>
      <c r="L4217" s="9">
        <v>6470300</v>
      </c>
      <c r="M4217" s="9">
        <v>6470300</v>
      </c>
      <c r="N4217">
        <v>2020</v>
      </c>
    </row>
    <row r="4218" spans="1:14" hidden="1" x14ac:dyDescent="0.3">
      <c r="A4218" t="s">
        <v>430</v>
      </c>
      <c r="B4218" t="s">
        <v>431</v>
      </c>
      <c r="C4218" t="s">
        <v>431</v>
      </c>
      <c r="D4218" t="s">
        <v>437</v>
      </c>
      <c r="E4218" t="s">
        <v>438</v>
      </c>
      <c r="F4218" t="s">
        <v>191</v>
      </c>
      <c r="G4218" t="s">
        <v>286</v>
      </c>
      <c r="H4218" t="s">
        <v>21</v>
      </c>
      <c r="I4218" t="s">
        <v>37</v>
      </c>
      <c r="J4218" t="s">
        <v>38</v>
      </c>
      <c r="K4218" t="s">
        <v>16</v>
      </c>
      <c r="L4218" s="9">
        <v>15361000</v>
      </c>
      <c r="M4218" s="9">
        <v>15361000</v>
      </c>
      <c r="N4218">
        <v>2020</v>
      </c>
    </row>
    <row r="4219" spans="1:14" hidden="1" x14ac:dyDescent="0.3">
      <c r="A4219" t="s">
        <v>430</v>
      </c>
      <c r="B4219" t="s">
        <v>431</v>
      </c>
      <c r="C4219" t="s">
        <v>431</v>
      </c>
      <c r="D4219" t="s">
        <v>437</v>
      </c>
      <c r="E4219" t="s">
        <v>438</v>
      </c>
      <c r="F4219" t="s">
        <v>191</v>
      </c>
      <c r="G4219" t="s">
        <v>286</v>
      </c>
      <c r="H4219" t="s">
        <v>21</v>
      </c>
      <c r="I4219" t="s">
        <v>125</v>
      </c>
      <c r="J4219" t="s">
        <v>126</v>
      </c>
      <c r="K4219" t="s">
        <v>45</v>
      </c>
      <c r="L4219" s="9">
        <v>135</v>
      </c>
      <c r="M4219" s="9">
        <v>0</v>
      </c>
      <c r="N4219">
        <v>2020</v>
      </c>
    </row>
    <row r="4220" spans="1:14" hidden="1" x14ac:dyDescent="0.3">
      <c r="A4220" t="s">
        <v>430</v>
      </c>
      <c r="B4220" t="s">
        <v>431</v>
      </c>
      <c r="C4220" t="s">
        <v>431</v>
      </c>
      <c r="D4220" t="s">
        <v>437</v>
      </c>
      <c r="E4220" t="s">
        <v>438</v>
      </c>
      <c r="F4220" t="s">
        <v>191</v>
      </c>
      <c r="G4220" t="s">
        <v>286</v>
      </c>
      <c r="H4220" t="s">
        <v>21</v>
      </c>
      <c r="I4220" t="s">
        <v>111</v>
      </c>
      <c r="J4220" t="s">
        <v>112</v>
      </c>
      <c r="K4220" t="s">
        <v>45</v>
      </c>
      <c r="L4220" s="9">
        <v>6400000</v>
      </c>
      <c r="M4220" s="9">
        <v>6400000</v>
      </c>
      <c r="N4220">
        <v>2020</v>
      </c>
    </row>
    <row r="4221" spans="1:14" hidden="1" x14ac:dyDescent="0.3">
      <c r="A4221" t="s">
        <v>430</v>
      </c>
      <c r="B4221" t="s">
        <v>431</v>
      </c>
      <c r="C4221" t="s">
        <v>431</v>
      </c>
      <c r="D4221" t="s">
        <v>439</v>
      </c>
      <c r="E4221" t="s">
        <v>440</v>
      </c>
      <c r="F4221" t="s">
        <v>191</v>
      </c>
      <c r="G4221" t="s">
        <v>286</v>
      </c>
      <c r="H4221" t="s">
        <v>21</v>
      </c>
      <c r="I4221" t="s">
        <v>14</v>
      </c>
      <c r="J4221" t="s">
        <v>15</v>
      </c>
      <c r="K4221" t="s">
        <v>16</v>
      </c>
      <c r="L4221" s="9">
        <v>4400000</v>
      </c>
      <c r="M4221" s="9">
        <v>4400000</v>
      </c>
      <c r="N4221">
        <v>2020</v>
      </c>
    </row>
    <row r="4222" spans="1:14" hidden="1" x14ac:dyDescent="0.3">
      <c r="A4222" t="s">
        <v>430</v>
      </c>
      <c r="B4222" t="s">
        <v>431</v>
      </c>
      <c r="C4222" t="s">
        <v>431</v>
      </c>
      <c r="D4222" t="s">
        <v>441</v>
      </c>
      <c r="E4222" t="s">
        <v>442</v>
      </c>
      <c r="F4222" t="s">
        <v>191</v>
      </c>
      <c r="G4222" t="s">
        <v>286</v>
      </c>
      <c r="H4222" t="s">
        <v>21</v>
      </c>
      <c r="I4222" t="s">
        <v>131</v>
      </c>
      <c r="J4222" t="s">
        <v>132</v>
      </c>
      <c r="K4222" t="s">
        <v>45</v>
      </c>
      <c r="L4222" s="9">
        <v>104957201</v>
      </c>
      <c r="M4222" s="9">
        <v>18594238</v>
      </c>
      <c r="N4222">
        <v>2020</v>
      </c>
    </row>
    <row r="4223" spans="1:14" hidden="1" x14ac:dyDescent="0.3">
      <c r="A4223" t="s">
        <v>430</v>
      </c>
      <c r="B4223" t="s">
        <v>431</v>
      </c>
      <c r="C4223" t="s">
        <v>431</v>
      </c>
      <c r="D4223" t="s">
        <v>445</v>
      </c>
      <c r="E4223" t="s">
        <v>446</v>
      </c>
      <c r="F4223" t="s">
        <v>191</v>
      </c>
      <c r="G4223" t="s">
        <v>286</v>
      </c>
      <c r="H4223" t="s">
        <v>21</v>
      </c>
      <c r="I4223" t="s">
        <v>153</v>
      </c>
      <c r="J4223" t="s">
        <v>154</v>
      </c>
      <c r="K4223" t="s">
        <v>45</v>
      </c>
      <c r="L4223" s="9">
        <v>583032700</v>
      </c>
      <c r="M4223" s="9">
        <v>18642251</v>
      </c>
      <c r="N4223">
        <v>2020</v>
      </c>
    </row>
    <row r="4224" spans="1:14" hidden="1" x14ac:dyDescent="0.3">
      <c r="A4224" t="s">
        <v>430</v>
      </c>
      <c r="B4224" t="s">
        <v>431</v>
      </c>
      <c r="C4224" t="s">
        <v>431</v>
      </c>
      <c r="D4224" t="s">
        <v>445</v>
      </c>
      <c r="E4224" t="s">
        <v>446</v>
      </c>
      <c r="F4224" t="s">
        <v>191</v>
      </c>
      <c r="G4224" t="s">
        <v>286</v>
      </c>
      <c r="H4224" t="s">
        <v>21</v>
      </c>
      <c r="I4224" t="s">
        <v>125</v>
      </c>
      <c r="J4224" t="s">
        <v>126</v>
      </c>
      <c r="K4224" t="s">
        <v>45</v>
      </c>
      <c r="L4224" s="9">
        <v>53677866</v>
      </c>
      <c r="M4224" s="9">
        <v>2439693</v>
      </c>
      <c r="N4224">
        <v>2020</v>
      </c>
    </row>
    <row r="4225" spans="1:14" hidden="1" x14ac:dyDescent="0.3">
      <c r="A4225" t="s">
        <v>430</v>
      </c>
      <c r="B4225" t="s">
        <v>431</v>
      </c>
      <c r="C4225" t="s">
        <v>431</v>
      </c>
      <c r="D4225" t="s">
        <v>445</v>
      </c>
      <c r="E4225" t="s">
        <v>446</v>
      </c>
      <c r="F4225" t="s">
        <v>191</v>
      </c>
      <c r="G4225" t="s">
        <v>286</v>
      </c>
      <c r="H4225" t="s">
        <v>21</v>
      </c>
      <c r="I4225" t="s">
        <v>109</v>
      </c>
      <c r="J4225" t="s">
        <v>110</v>
      </c>
      <c r="K4225" t="s">
        <v>45</v>
      </c>
      <c r="L4225" s="9">
        <v>40000000</v>
      </c>
      <c r="M4225" s="9">
        <v>0</v>
      </c>
      <c r="N4225">
        <v>2020</v>
      </c>
    </row>
    <row r="4226" spans="1:14" hidden="1" x14ac:dyDescent="0.3">
      <c r="A4226" t="s">
        <v>430</v>
      </c>
      <c r="B4226" t="s">
        <v>431</v>
      </c>
      <c r="C4226" t="s">
        <v>431</v>
      </c>
      <c r="D4226" t="s">
        <v>445</v>
      </c>
      <c r="E4226" t="s">
        <v>446</v>
      </c>
      <c r="F4226" t="s">
        <v>191</v>
      </c>
      <c r="G4226" t="s">
        <v>286</v>
      </c>
      <c r="H4226" t="s">
        <v>21</v>
      </c>
      <c r="I4226" t="s">
        <v>111</v>
      </c>
      <c r="J4226" t="s">
        <v>112</v>
      </c>
      <c r="K4226" t="s">
        <v>45</v>
      </c>
      <c r="L4226" s="9">
        <v>10000000</v>
      </c>
      <c r="M4226" s="9">
        <v>5000000</v>
      </c>
      <c r="N4226">
        <v>2020</v>
      </c>
    </row>
    <row r="4227" spans="1:14" hidden="1" x14ac:dyDescent="0.3">
      <c r="A4227" t="s">
        <v>430</v>
      </c>
      <c r="B4227" t="s">
        <v>431</v>
      </c>
      <c r="C4227" t="s">
        <v>431</v>
      </c>
      <c r="D4227" t="s">
        <v>447</v>
      </c>
      <c r="E4227" t="s">
        <v>448</v>
      </c>
      <c r="F4227" t="s">
        <v>191</v>
      </c>
      <c r="G4227" t="s">
        <v>286</v>
      </c>
      <c r="H4227" t="s">
        <v>21</v>
      </c>
      <c r="I4227" t="s">
        <v>159</v>
      </c>
      <c r="J4227" t="s">
        <v>160</v>
      </c>
      <c r="K4227" t="s">
        <v>45</v>
      </c>
      <c r="L4227" s="9">
        <v>0</v>
      </c>
      <c r="M4227" s="9">
        <v>0</v>
      </c>
      <c r="N4227">
        <v>2020</v>
      </c>
    </row>
    <row r="4228" spans="1:14" hidden="1" x14ac:dyDescent="0.3">
      <c r="A4228" t="s">
        <v>430</v>
      </c>
      <c r="B4228" t="s">
        <v>431</v>
      </c>
      <c r="C4228" t="s">
        <v>431</v>
      </c>
      <c r="D4228" t="s">
        <v>449</v>
      </c>
      <c r="E4228" t="s">
        <v>450</v>
      </c>
      <c r="F4228" t="s">
        <v>191</v>
      </c>
      <c r="G4228" t="s">
        <v>286</v>
      </c>
      <c r="H4228" t="s">
        <v>21</v>
      </c>
      <c r="I4228" t="s">
        <v>14</v>
      </c>
      <c r="J4228" t="s">
        <v>15</v>
      </c>
      <c r="K4228" t="s">
        <v>16</v>
      </c>
      <c r="L4228" s="9">
        <v>1100000</v>
      </c>
      <c r="M4228" s="9">
        <v>1100000</v>
      </c>
      <c r="N4228">
        <v>2020</v>
      </c>
    </row>
    <row r="4229" spans="1:14" hidden="1" x14ac:dyDescent="0.3">
      <c r="A4229" t="s">
        <v>430</v>
      </c>
      <c r="B4229" t="s">
        <v>431</v>
      </c>
      <c r="C4229" t="s">
        <v>431</v>
      </c>
      <c r="D4229" t="s">
        <v>449</v>
      </c>
      <c r="E4229" t="s">
        <v>450</v>
      </c>
      <c r="F4229" t="s">
        <v>191</v>
      </c>
      <c r="G4229" t="s">
        <v>286</v>
      </c>
      <c r="H4229" t="s">
        <v>21</v>
      </c>
      <c r="I4229" t="s">
        <v>153</v>
      </c>
      <c r="J4229" t="s">
        <v>154</v>
      </c>
      <c r="K4229" t="s">
        <v>45</v>
      </c>
      <c r="L4229" s="9">
        <v>1437831</v>
      </c>
      <c r="M4229" s="9">
        <v>0</v>
      </c>
      <c r="N4229">
        <v>2020</v>
      </c>
    </row>
    <row r="4230" spans="1:14" hidden="1" x14ac:dyDescent="0.3">
      <c r="A4230" t="s">
        <v>430</v>
      </c>
      <c r="B4230" t="s">
        <v>431</v>
      </c>
      <c r="C4230" t="s">
        <v>431</v>
      </c>
      <c r="D4230" t="s">
        <v>449</v>
      </c>
      <c r="E4230" t="s">
        <v>450</v>
      </c>
      <c r="F4230" t="s">
        <v>191</v>
      </c>
      <c r="G4230" t="s">
        <v>286</v>
      </c>
      <c r="H4230" t="s">
        <v>21</v>
      </c>
      <c r="I4230" t="s">
        <v>125</v>
      </c>
      <c r="J4230" t="s">
        <v>126</v>
      </c>
      <c r="K4230" t="s">
        <v>45</v>
      </c>
      <c r="L4230" s="9">
        <v>1323</v>
      </c>
      <c r="M4230" s="9">
        <v>0</v>
      </c>
      <c r="N4230">
        <v>2020</v>
      </c>
    </row>
    <row r="4231" spans="1:14" hidden="1" x14ac:dyDescent="0.3">
      <c r="A4231" t="s">
        <v>430</v>
      </c>
      <c r="B4231" t="s">
        <v>431</v>
      </c>
      <c r="C4231" t="s">
        <v>431</v>
      </c>
      <c r="D4231" t="s">
        <v>451</v>
      </c>
      <c r="E4231" t="s">
        <v>452</v>
      </c>
      <c r="F4231" t="s">
        <v>191</v>
      </c>
      <c r="G4231" t="s">
        <v>286</v>
      </c>
      <c r="H4231" t="s">
        <v>21</v>
      </c>
      <c r="I4231" t="s">
        <v>111</v>
      </c>
      <c r="J4231" t="s">
        <v>112</v>
      </c>
      <c r="K4231" t="s">
        <v>45</v>
      </c>
      <c r="L4231" s="9">
        <v>0</v>
      </c>
      <c r="M4231" s="9">
        <v>0</v>
      </c>
      <c r="N4231">
        <v>2020</v>
      </c>
    </row>
    <row r="4232" spans="1:14" hidden="1" x14ac:dyDescent="0.3">
      <c r="A4232" t="s">
        <v>430</v>
      </c>
      <c r="B4232" t="s">
        <v>431</v>
      </c>
      <c r="C4232" t="s">
        <v>431</v>
      </c>
      <c r="D4232" t="s">
        <v>453</v>
      </c>
      <c r="E4232" t="s">
        <v>454</v>
      </c>
      <c r="F4232" t="s">
        <v>191</v>
      </c>
      <c r="G4232" t="s">
        <v>286</v>
      </c>
      <c r="H4232" t="s">
        <v>21</v>
      </c>
      <c r="I4232" t="s">
        <v>153</v>
      </c>
      <c r="J4232" t="s">
        <v>154</v>
      </c>
      <c r="K4232" t="s">
        <v>45</v>
      </c>
      <c r="L4232" s="9">
        <v>21306929.719999999</v>
      </c>
      <c r="M4232" s="9">
        <v>0</v>
      </c>
      <c r="N4232">
        <v>2020</v>
      </c>
    </row>
    <row r="4233" spans="1:14" hidden="1" x14ac:dyDescent="0.3">
      <c r="A4233" t="s">
        <v>430</v>
      </c>
      <c r="B4233" t="s">
        <v>431</v>
      </c>
      <c r="C4233" t="s">
        <v>431</v>
      </c>
      <c r="D4233" t="s">
        <v>453</v>
      </c>
      <c r="E4233" t="s">
        <v>454</v>
      </c>
      <c r="F4233" t="s">
        <v>191</v>
      </c>
      <c r="G4233" t="s">
        <v>286</v>
      </c>
      <c r="H4233" t="s">
        <v>21</v>
      </c>
      <c r="I4233" t="s">
        <v>125</v>
      </c>
      <c r="J4233" t="s">
        <v>126</v>
      </c>
      <c r="K4233" t="s">
        <v>45</v>
      </c>
      <c r="L4233" s="9">
        <v>472050.53</v>
      </c>
      <c r="M4233" s="9">
        <v>0</v>
      </c>
      <c r="N4233">
        <v>2020</v>
      </c>
    </row>
    <row r="4234" spans="1:14" hidden="1" x14ac:dyDescent="0.3">
      <c r="A4234" t="s">
        <v>430</v>
      </c>
      <c r="B4234" t="s">
        <v>431</v>
      </c>
      <c r="C4234" t="s">
        <v>431</v>
      </c>
      <c r="D4234" t="s">
        <v>455</v>
      </c>
      <c r="E4234" t="s">
        <v>456</v>
      </c>
      <c r="F4234" t="s">
        <v>191</v>
      </c>
      <c r="G4234" t="s">
        <v>286</v>
      </c>
      <c r="H4234" t="s">
        <v>21</v>
      </c>
      <c r="I4234" t="s">
        <v>14</v>
      </c>
      <c r="J4234" t="s">
        <v>15</v>
      </c>
      <c r="K4234" t="s">
        <v>16</v>
      </c>
      <c r="L4234" s="9">
        <v>6000000</v>
      </c>
      <c r="M4234" s="9">
        <v>6000000</v>
      </c>
      <c r="N4234">
        <v>2020</v>
      </c>
    </row>
    <row r="4235" spans="1:14" hidden="1" x14ac:dyDescent="0.3">
      <c r="A4235" t="s">
        <v>430</v>
      </c>
      <c r="B4235" t="s">
        <v>431</v>
      </c>
      <c r="C4235" t="s">
        <v>431</v>
      </c>
      <c r="D4235" t="s">
        <v>457</v>
      </c>
      <c r="E4235" t="s">
        <v>458</v>
      </c>
      <c r="F4235" t="s">
        <v>191</v>
      </c>
      <c r="G4235" t="s">
        <v>286</v>
      </c>
      <c r="H4235" t="s">
        <v>21</v>
      </c>
      <c r="I4235" t="s">
        <v>131</v>
      </c>
      <c r="J4235" t="s">
        <v>132</v>
      </c>
      <c r="K4235" t="s">
        <v>45</v>
      </c>
      <c r="L4235" s="9">
        <v>131632126.56</v>
      </c>
      <c r="M4235" s="9">
        <v>0</v>
      </c>
      <c r="N4235">
        <v>2020</v>
      </c>
    </row>
    <row r="4236" spans="1:14" hidden="1" x14ac:dyDescent="0.3">
      <c r="A4236" t="s">
        <v>430</v>
      </c>
      <c r="B4236" t="s">
        <v>431</v>
      </c>
      <c r="C4236" t="s">
        <v>431</v>
      </c>
      <c r="D4236" t="s">
        <v>457</v>
      </c>
      <c r="E4236" t="s">
        <v>458</v>
      </c>
      <c r="F4236" t="s">
        <v>191</v>
      </c>
      <c r="G4236" t="s">
        <v>286</v>
      </c>
      <c r="H4236" t="s">
        <v>21</v>
      </c>
      <c r="I4236" t="s">
        <v>125</v>
      </c>
      <c r="J4236" t="s">
        <v>126</v>
      </c>
      <c r="K4236" t="s">
        <v>45</v>
      </c>
      <c r="L4236" s="9">
        <v>1806356</v>
      </c>
      <c r="M4236" s="9">
        <v>0</v>
      </c>
      <c r="N4236">
        <v>2020</v>
      </c>
    </row>
    <row r="4237" spans="1:14" hidden="1" x14ac:dyDescent="0.3">
      <c r="A4237" t="s">
        <v>430</v>
      </c>
      <c r="B4237" t="s">
        <v>431</v>
      </c>
      <c r="C4237" t="s">
        <v>431</v>
      </c>
      <c r="D4237" t="s">
        <v>457</v>
      </c>
      <c r="E4237" t="s">
        <v>458</v>
      </c>
      <c r="F4237" t="s">
        <v>191</v>
      </c>
      <c r="G4237" t="s">
        <v>286</v>
      </c>
      <c r="H4237" t="s">
        <v>21</v>
      </c>
      <c r="I4237" t="s">
        <v>111</v>
      </c>
      <c r="J4237" t="s">
        <v>112</v>
      </c>
      <c r="K4237" t="s">
        <v>45</v>
      </c>
      <c r="L4237" s="9">
        <v>15637008</v>
      </c>
      <c r="M4237" s="9">
        <v>5000000</v>
      </c>
      <c r="N4237">
        <v>2020</v>
      </c>
    </row>
    <row r="4238" spans="1:14" hidden="1" x14ac:dyDescent="0.3">
      <c r="A4238" t="s">
        <v>430</v>
      </c>
      <c r="B4238" t="s">
        <v>431</v>
      </c>
      <c r="C4238" t="s">
        <v>431</v>
      </c>
      <c r="D4238" t="s">
        <v>459</v>
      </c>
      <c r="E4238" t="s">
        <v>460</v>
      </c>
      <c r="F4238" t="s">
        <v>191</v>
      </c>
      <c r="G4238" t="s">
        <v>286</v>
      </c>
      <c r="H4238" t="s">
        <v>21</v>
      </c>
      <c r="I4238" t="s">
        <v>111</v>
      </c>
      <c r="J4238" t="s">
        <v>112</v>
      </c>
      <c r="K4238" t="s">
        <v>45</v>
      </c>
      <c r="L4238" s="9">
        <v>17500000</v>
      </c>
      <c r="M4238" s="9">
        <v>15866666</v>
      </c>
      <c r="N4238">
        <v>2020</v>
      </c>
    </row>
    <row r="4239" spans="1:14" hidden="1" x14ac:dyDescent="0.3">
      <c r="A4239" t="s">
        <v>430</v>
      </c>
      <c r="B4239" t="s">
        <v>431</v>
      </c>
      <c r="C4239" t="s">
        <v>431</v>
      </c>
      <c r="D4239" t="s">
        <v>461</v>
      </c>
      <c r="E4239" t="s">
        <v>462</v>
      </c>
      <c r="F4239" t="s">
        <v>191</v>
      </c>
      <c r="G4239" t="s">
        <v>286</v>
      </c>
      <c r="H4239" t="s">
        <v>21</v>
      </c>
      <c r="I4239" t="s">
        <v>73</v>
      </c>
      <c r="J4239" t="s">
        <v>74</v>
      </c>
      <c r="K4239" t="s">
        <v>72</v>
      </c>
      <c r="L4239" s="9">
        <v>58957</v>
      </c>
      <c r="M4239" s="9">
        <v>0</v>
      </c>
      <c r="N4239">
        <v>2020</v>
      </c>
    </row>
    <row r="4240" spans="1:14" hidden="1" x14ac:dyDescent="0.3">
      <c r="A4240" t="s">
        <v>430</v>
      </c>
      <c r="B4240" t="s">
        <v>431</v>
      </c>
      <c r="C4240" t="s">
        <v>431</v>
      </c>
      <c r="D4240" t="s">
        <v>463</v>
      </c>
      <c r="E4240" t="s">
        <v>464</v>
      </c>
      <c r="F4240" t="s">
        <v>191</v>
      </c>
      <c r="G4240" t="s">
        <v>286</v>
      </c>
      <c r="H4240" t="s">
        <v>21</v>
      </c>
      <c r="I4240" t="s">
        <v>14</v>
      </c>
      <c r="J4240" t="s">
        <v>15</v>
      </c>
      <c r="K4240" t="s">
        <v>16</v>
      </c>
      <c r="L4240" s="9">
        <v>150000000</v>
      </c>
      <c r="M4240" s="9">
        <v>0</v>
      </c>
      <c r="N4240">
        <v>2020</v>
      </c>
    </row>
    <row r="4241" spans="1:14" hidden="1" x14ac:dyDescent="0.3">
      <c r="A4241" t="s">
        <v>430</v>
      </c>
      <c r="B4241" t="s">
        <v>431</v>
      </c>
      <c r="C4241" t="s">
        <v>431</v>
      </c>
      <c r="D4241" t="s">
        <v>465</v>
      </c>
      <c r="E4241" t="s">
        <v>466</v>
      </c>
      <c r="F4241" t="s">
        <v>191</v>
      </c>
      <c r="G4241" t="s">
        <v>286</v>
      </c>
      <c r="H4241" t="s">
        <v>21</v>
      </c>
      <c r="I4241" t="s">
        <v>58</v>
      </c>
      <c r="J4241" t="s">
        <v>59</v>
      </c>
      <c r="K4241" t="s">
        <v>45</v>
      </c>
      <c r="L4241" s="9">
        <v>11000000</v>
      </c>
      <c r="M4241" s="9">
        <v>11000000</v>
      </c>
      <c r="N4241">
        <v>2020</v>
      </c>
    </row>
    <row r="4242" spans="1:14" hidden="1" x14ac:dyDescent="0.3">
      <c r="A4242" t="s">
        <v>430</v>
      </c>
      <c r="B4242" t="s">
        <v>431</v>
      </c>
      <c r="C4242" t="s">
        <v>431</v>
      </c>
      <c r="D4242" t="s">
        <v>465</v>
      </c>
      <c r="E4242" t="s">
        <v>466</v>
      </c>
      <c r="F4242" t="s">
        <v>191</v>
      </c>
      <c r="G4242" t="s">
        <v>286</v>
      </c>
      <c r="H4242" t="s">
        <v>21</v>
      </c>
      <c r="I4242" t="s">
        <v>111</v>
      </c>
      <c r="J4242" t="s">
        <v>112</v>
      </c>
      <c r="K4242" t="s">
        <v>45</v>
      </c>
      <c r="L4242" s="9">
        <v>5800000</v>
      </c>
      <c r="M4242" s="9">
        <v>4300000</v>
      </c>
      <c r="N4242">
        <v>2020</v>
      </c>
    </row>
    <row r="4243" spans="1:14" hidden="1" x14ac:dyDescent="0.3">
      <c r="A4243" t="s">
        <v>430</v>
      </c>
      <c r="B4243" t="s">
        <v>431</v>
      </c>
      <c r="C4243" t="s">
        <v>431</v>
      </c>
      <c r="D4243" t="s">
        <v>475</v>
      </c>
      <c r="E4243" t="s">
        <v>476</v>
      </c>
      <c r="F4243" t="s">
        <v>191</v>
      </c>
      <c r="G4243" t="s">
        <v>286</v>
      </c>
      <c r="H4243" t="s">
        <v>21</v>
      </c>
      <c r="I4243" t="s">
        <v>111</v>
      </c>
      <c r="J4243" t="s">
        <v>112</v>
      </c>
      <c r="K4243" t="s">
        <v>45</v>
      </c>
      <c r="L4243" s="9">
        <v>64800000</v>
      </c>
      <c r="M4243" s="9">
        <v>55800000</v>
      </c>
      <c r="N4243">
        <v>2020</v>
      </c>
    </row>
    <row r="4244" spans="1:14" hidden="1" x14ac:dyDescent="0.3">
      <c r="A4244" t="s">
        <v>430</v>
      </c>
      <c r="B4244" t="s">
        <v>431</v>
      </c>
      <c r="C4244" t="s">
        <v>431</v>
      </c>
      <c r="D4244" t="s">
        <v>477</v>
      </c>
      <c r="E4244" t="s">
        <v>478</v>
      </c>
      <c r="F4244" t="s">
        <v>191</v>
      </c>
      <c r="G4244" t="s">
        <v>286</v>
      </c>
      <c r="H4244" t="s">
        <v>21</v>
      </c>
      <c r="I4244" t="s">
        <v>153</v>
      </c>
      <c r="J4244" t="s">
        <v>154</v>
      </c>
      <c r="K4244" t="s">
        <v>45</v>
      </c>
      <c r="L4244" s="9">
        <v>8343965</v>
      </c>
      <c r="M4244" s="9">
        <v>0</v>
      </c>
      <c r="N4244">
        <v>2020</v>
      </c>
    </row>
    <row r="4245" spans="1:14" hidden="1" x14ac:dyDescent="0.3">
      <c r="A4245" t="s">
        <v>430</v>
      </c>
      <c r="B4245" t="s">
        <v>431</v>
      </c>
      <c r="C4245" t="s">
        <v>431</v>
      </c>
      <c r="D4245" t="s">
        <v>477</v>
      </c>
      <c r="E4245" t="s">
        <v>478</v>
      </c>
      <c r="F4245" t="s">
        <v>191</v>
      </c>
      <c r="G4245" t="s">
        <v>286</v>
      </c>
      <c r="H4245" t="s">
        <v>21</v>
      </c>
      <c r="I4245" t="s">
        <v>135</v>
      </c>
      <c r="J4245" t="s">
        <v>136</v>
      </c>
      <c r="K4245" t="s">
        <v>45</v>
      </c>
      <c r="L4245" s="9">
        <v>697682</v>
      </c>
      <c r="M4245" s="9">
        <v>0</v>
      </c>
      <c r="N4245">
        <v>2020</v>
      </c>
    </row>
    <row r="4246" spans="1:14" hidden="1" x14ac:dyDescent="0.3">
      <c r="A4246" t="s">
        <v>430</v>
      </c>
      <c r="B4246" t="s">
        <v>431</v>
      </c>
      <c r="C4246" t="s">
        <v>431</v>
      </c>
      <c r="D4246" t="s">
        <v>477</v>
      </c>
      <c r="E4246" t="s">
        <v>478</v>
      </c>
      <c r="F4246" t="s">
        <v>191</v>
      </c>
      <c r="G4246" t="s">
        <v>286</v>
      </c>
      <c r="H4246" t="s">
        <v>21</v>
      </c>
      <c r="I4246" t="s">
        <v>101</v>
      </c>
      <c r="J4246" t="s">
        <v>102</v>
      </c>
      <c r="K4246" t="s">
        <v>45</v>
      </c>
      <c r="L4246" s="9">
        <v>45470243</v>
      </c>
      <c r="M4246" s="9">
        <v>0</v>
      </c>
      <c r="N4246">
        <v>2020</v>
      </c>
    </row>
    <row r="4247" spans="1:14" hidden="1" x14ac:dyDescent="0.3">
      <c r="A4247" t="s">
        <v>430</v>
      </c>
      <c r="B4247" t="s">
        <v>431</v>
      </c>
      <c r="C4247" t="s">
        <v>431</v>
      </c>
      <c r="D4247" t="s">
        <v>477</v>
      </c>
      <c r="E4247" t="s">
        <v>478</v>
      </c>
      <c r="F4247" t="s">
        <v>191</v>
      </c>
      <c r="G4247" t="s">
        <v>286</v>
      </c>
      <c r="H4247" t="s">
        <v>21</v>
      </c>
      <c r="I4247" t="s">
        <v>129</v>
      </c>
      <c r="J4247" t="s">
        <v>130</v>
      </c>
      <c r="K4247" t="s">
        <v>45</v>
      </c>
      <c r="L4247" s="9">
        <v>42621574</v>
      </c>
      <c r="M4247" s="9">
        <v>0</v>
      </c>
      <c r="N4247">
        <v>2020</v>
      </c>
    </row>
    <row r="4248" spans="1:14" hidden="1" x14ac:dyDescent="0.3">
      <c r="A4248" t="s">
        <v>430</v>
      </c>
      <c r="B4248" t="s">
        <v>431</v>
      </c>
      <c r="C4248" t="s">
        <v>431</v>
      </c>
      <c r="D4248" t="s">
        <v>477</v>
      </c>
      <c r="E4248" t="s">
        <v>478</v>
      </c>
      <c r="F4248" t="s">
        <v>191</v>
      </c>
      <c r="G4248" t="s">
        <v>286</v>
      </c>
      <c r="H4248" t="s">
        <v>21</v>
      </c>
      <c r="I4248" t="s">
        <v>125</v>
      </c>
      <c r="J4248" t="s">
        <v>126</v>
      </c>
      <c r="K4248" t="s">
        <v>45</v>
      </c>
      <c r="L4248" s="9">
        <v>15535810</v>
      </c>
      <c r="M4248" s="9">
        <v>0</v>
      </c>
      <c r="N4248">
        <v>2020</v>
      </c>
    </row>
    <row r="4249" spans="1:14" hidden="1" x14ac:dyDescent="0.3">
      <c r="A4249" t="s">
        <v>430</v>
      </c>
      <c r="B4249" t="s">
        <v>431</v>
      </c>
      <c r="C4249" t="s">
        <v>431</v>
      </c>
      <c r="D4249" t="s">
        <v>481</v>
      </c>
      <c r="E4249" t="s">
        <v>482</v>
      </c>
      <c r="F4249" t="s">
        <v>191</v>
      </c>
      <c r="G4249" t="s">
        <v>286</v>
      </c>
      <c r="H4249" t="s">
        <v>21</v>
      </c>
      <c r="I4249" t="s">
        <v>14</v>
      </c>
      <c r="J4249" t="s">
        <v>15</v>
      </c>
      <c r="K4249" t="s">
        <v>16</v>
      </c>
      <c r="L4249" s="9">
        <v>9000000</v>
      </c>
      <c r="M4249" s="9">
        <v>5516833</v>
      </c>
      <c r="N4249">
        <v>2020</v>
      </c>
    </row>
    <row r="4250" spans="1:14" hidden="1" x14ac:dyDescent="0.3">
      <c r="A4250" t="s">
        <v>430</v>
      </c>
      <c r="B4250" t="s">
        <v>431</v>
      </c>
      <c r="C4250" t="s">
        <v>431</v>
      </c>
      <c r="D4250" t="s">
        <v>481</v>
      </c>
      <c r="E4250" t="s">
        <v>482</v>
      </c>
      <c r="F4250" t="s">
        <v>191</v>
      </c>
      <c r="G4250" t="s">
        <v>286</v>
      </c>
      <c r="H4250" t="s">
        <v>21</v>
      </c>
      <c r="I4250" t="s">
        <v>153</v>
      </c>
      <c r="J4250" t="s">
        <v>154</v>
      </c>
      <c r="K4250" t="s">
        <v>45</v>
      </c>
      <c r="L4250" s="9">
        <v>11508928.949999999</v>
      </c>
      <c r="M4250" s="9">
        <v>11508928.949999999</v>
      </c>
      <c r="N4250">
        <v>2020</v>
      </c>
    </row>
    <row r="4251" spans="1:14" hidden="1" x14ac:dyDescent="0.3">
      <c r="A4251" t="s">
        <v>430</v>
      </c>
      <c r="B4251" t="s">
        <v>431</v>
      </c>
      <c r="C4251" t="s">
        <v>431</v>
      </c>
      <c r="D4251" t="s">
        <v>481</v>
      </c>
      <c r="E4251" t="s">
        <v>482</v>
      </c>
      <c r="F4251" t="s">
        <v>191</v>
      </c>
      <c r="G4251" t="s">
        <v>286</v>
      </c>
      <c r="H4251" t="s">
        <v>21</v>
      </c>
      <c r="I4251" t="s">
        <v>109</v>
      </c>
      <c r="J4251" t="s">
        <v>110</v>
      </c>
      <c r="K4251" t="s">
        <v>45</v>
      </c>
      <c r="L4251" s="9">
        <v>24463500</v>
      </c>
      <c r="M4251" s="9">
        <v>24100000</v>
      </c>
      <c r="N4251">
        <v>2020</v>
      </c>
    </row>
    <row r="4252" spans="1:14" hidden="1" x14ac:dyDescent="0.3">
      <c r="A4252" t="s">
        <v>430</v>
      </c>
      <c r="B4252" t="s">
        <v>431</v>
      </c>
      <c r="C4252" t="s">
        <v>431</v>
      </c>
      <c r="D4252" t="s">
        <v>481</v>
      </c>
      <c r="E4252" t="s">
        <v>482</v>
      </c>
      <c r="F4252" t="s">
        <v>191</v>
      </c>
      <c r="G4252" t="s">
        <v>286</v>
      </c>
      <c r="H4252" t="s">
        <v>21</v>
      </c>
      <c r="I4252" t="s">
        <v>73</v>
      </c>
      <c r="J4252" t="s">
        <v>74</v>
      </c>
      <c r="K4252" t="s">
        <v>72</v>
      </c>
      <c r="L4252" s="9">
        <v>151751027.66999999</v>
      </c>
      <c r="M4252" s="9">
        <v>122186724.27</v>
      </c>
      <c r="N4252">
        <v>2020</v>
      </c>
    </row>
    <row r="4253" spans="1:14" hidden="1" x14ac:dyDescent="0.3">
      <c r="A4253" t="s">
        <v>430</v>
      </c>
      <c r="B4253" t="s">
        <v>431</v>
      </c>
      <c r="C4253" t="s">
        <v>431</v>
      </c>
      <c r="D4253" t="s">
        <v>483</v>
      </c>
      <c r="E4253" t="s">
        <v>484</v>
      </c>
      <c r="F4253" t="s">
        <v>191</v>
      </c>
      <c r="G4253" t="s">
        <v>286</v>
      </c>
      <c r="H4253" t="s">
        <v>21</v>
      </c>
      <c r="I4253" t="s">
        <v>111</v>
      </c>
      <c r="J4253" t="s">
        <v>112</v>
      </c>
      <c r="K4253" t="s">
        <v>45</v>
      </c>
      <c r="L4253" s="9">
        <v>37500000</v>
      </c>
      <c r="M4253" s="9">
        <v>27250000</v>
      </c>
      <c r="N4253">
        <v>2020</v>
      </c>
    </row>
    <row r="4254" spans="1:14" hidden="1" x14ac:dyDescent="0.3">
      <c r="A4254" t="s">
        <v>430</v>
      </c>
      <c r="B4254" t="s">
        <v>431</v>
      </c>
      <c r="C4254" t="s">
        <v>431</v>
      </c>
      <c r="D4254" t="s">
        <v>485</v>
      </c>
      <c r="E4254" t="s">
        <v>486</v>
      </c>
      <c r="F4254" t="s">
        <v>191</v>
      </c>
      <c r="G4254" t="s">
        <v>286</v>
      </c>
      <c r="H4254" t="s">
        <v>21</v>
      </c>
      <c r="I4254" t="s">
        <v>14</v>
      </c>
      <c r="J4254" t="s">
        <v>15</v>
      </c>
      <c r="K4254" t="s">
        <v>16</v>
      </c>
      <c r="L4254" s="9">
        <v>111246000</v>
      </c>
      <c r="M4254" s="9">
        <v>108846000</v>
      </c>
      <c r="N4254">
        <v>2020</v>
      </c>
    </row>
    <row r="4255" spans="1:14" hidden="1" x14ac:dyDescent="0.3">
      <c r="A4255" t="s">
        <v>430</v>
      </c>
      <c r="B4255" t="s">
        <v>431</v>
      </c>
      <c r="C4255" t="s">
        <v>431</v>
      </c>
      <c r="D4255" t="s">
        <v>485</v>
      </c>
      <c r="E4255" t="s">
        <v>486</v>
      </c>
      <c r="F4255" t="s">
        <v>191</v>
      </c>
      <c r="G4255" t="s">
        <v>286</v>
      </c>
      <c r="H4255" t="s">
        <v>21</v>
      </c>
      <c r="I4255" t="s">
        <v>159</v>
      </c>
      <c r="J4255" t="s">
        <v>160</v>
      </c>
      <c r="K4255" t="s">
        <v>45</v>
      </c>
      <c r="L4255" s="9">
        <v>234822200</v>
      </c>
      <c r="M4255" s="9">
        <v>122748260</v>
      </c>
      <c r="N4255">
        <v>2020</v>
      </c>
    </row>
    <row r="4256" spans="1:14" hidden="1" x14ac:dyDescent="0.3">
      <c r="A4256" t="s">
        <v>430</v>
      </c>
      <c r="B4256" t="s">
        <v>431</v>
      </c>
      <c r="C4256" t="s">
        <v>431</v>
      </c>
      <c r="D4256" t="s">
        <v>485</v>
      </c>
      <c r="E4256" t="s">
        <v>486</v>
      </c>
      <c r="F4256" t="s">
        <v>191</v>
      </c>
      <c r="G4256" t="s">
        <v>286</v>
      </c>
      <c r="H4256" t="s">
        <v>21</v>
      </c>
      <c r="I4256" t="s">
        <v>111</v>
      </c>
      <c r="J4256" t="s">
        <v>112</v>
      </c>
      <c r="K4256" t="s">
        <v>45</v>
      </c>
      <c r="L4256" s="9">
        <v>92697529</v>
      </c>
      <c r="M4256" s="9">
        <v>82869000</v>
      </c>
      <c r="N4256">
        <v>2020</v>
      </c>
    </row>
    <row r="4257" spans="1:14" hidden="1" x14ac:dyDescent="0.3">
      <c r="A4257" t="s">
        <v>430</v>
      </c>
      <c r="B4257" t="s">
        <v>431</v>
      </c>
      <c r="C4257" t="s">
        <v>431</v>
      </c>
      <c r="D4257" t="s">
        <v>485</v>
      </c>
      <c r="E4257" t="s">
        <v>486</v>
      </c>
      <c r="F4257" t="s">
        <v>191</v>
      </c>
      <c r="G4257" t="s">
        <v>286</v>
      </c>
      <c r="H4257" t="s">
        <v>21</v>
      </c>
      <c r="I4257" t="s">
        <v>123</v>
      </c>
      <c r="J4257" t="s">
        <v>124</v>
      </c>
      <c r="K4257" t="s">
        <v>72</v>
      </c>
      <c r="L4257" s="9">
        <v>45894600</v>
      </c>
      <c r="M4257" s="9">
        <v>0</v>
      </c>
      <c r="N4257">
        <v>2020</v>
      </c>
    </row>
    <row r="4258" spans="1:14" hidden="1" x14ac:dyDescent="0.3">
      <c r="A4258" t="s">
        <v>430</v>
      </c>
      <c r="B4258" t="s">
        <v>431</v>
      </c>
      <c r="C4258" t="s">
        <v>431</v>
      </c>
      <c r="D4258" t="s">
        <v>487</v>
      </c>
      <c r="E4258" t="s">
        <v>488</v>
      </c>
      <c r="F4258" t="s">
        <v>191</v>
      </c>
      <c r="G4258" t="s">
        <v>286</v>
      </c>
      <c r="H4258" t="s">
        <v>21</v>
      </c>
      <c r="I4258" t="s">
        <v>125</v>
      </c>
      <c r="J4258" t="s">
        <v>126</v>
      </c>
      <c r="K4258" t="s">
        <v>45</v>
      </c>
      <c r="L4258" s="9">
        <v>1633</v>
      </c>
      <c r="M4258" s="9">
        <v>0</v>
      </c>
      <c r="N4258">
        <v>2020</v>
      </c>
    </row>
    <row r="4259" spans="1:14" hidden="1" x14ac:dyDescent="0.3">
      <c r="A4259" t="s">
        <v>430</v>
      </c>
      <c r="B4259" t="s">
        <v>431</v>
      </c>
      <c r="C4259" t="s">
        <v>431</v>
      </c>
      <c r="D4259" t="s">
        <v>487</v>
      </c>
      <c r="E4259" t="s">
        <v>488</v>
      </c>
      <c r="F4259" t="s">
        <v>191</v>
      </c>
      <c r="G4259" t="s">
        <v>286</v>
      </c>
      <c r="H4259" t="s">
        <v>21</v>
      </c>
      <c r="I4259" t="s">
        <v>111</v>
      </c>
      <c r="J4259" t="s">
        <v>112</v>
      </c>
      <c r="K4259" t="s">
        <v>45</v>
      </c>
      <c r="L4259" s="9">
        <v>0</v>
      </c>
      <c r="M4259" s="9">
        <v>0</v>
      </c>
      <c r="N4259">
        <v>2020</v>
      </c>
    </row>
    <row r="4260" spans="1:14" hidden="1" x14ac:dyDescent="0.3">
      <c r="A4260" t="s">
        <v>430</v>
      </c>
      <c r="B4260" t="s">
        <v>431</v>
      </c>
      <c r="C4260" t="s">
        <v>431</v>
      </c>
      <c r="D4260" t="s">
        <v>489</v>
      </c>
      <c r="E4260" t="s">
        <v>490</v>
      </c>
      <c r="F4260" t="s">
        <v>191</v>
      </c>
      <c r="G4260" t="s">
        <v>286</v>
      </c>
      <c r="H4260" t="s">
        <v>21</v>
      </c>
      <c r="I4260" t="s">
        <v>95</v>
      </c>
      <c r="J4260" t="s">
        <v>96</v>
      </c>
      <c r="K4260" t="s">
        <v>45</v>
      </c>
      <c r="L4260" s="9">
        <v>32500000</v>
      </c>
      <c r="M4260" s="9">
        <v>31160000</v>
      </c>
      <c r="N4260">
        <v>2020</v>
      </c>
    </row>
    <row r="4261" spans="1:14" hidden="1" x14ac:dyDescent="0.3">
      <c r="A4261" t="s">
        <v>430</v>
      </c>
      <c r="B4261" t="s">
        <v>431</v>
      </c>
      <c r="C4261" t="s">
        <v>431</v>
      </c>
      <c r="D4261" t="s">
        <v>489</v>
      </c>
      <c r="E4261" t="s">
        <v>490</v>
      </c>
      <c r="F4261" t="s">
        <v>191</v>
      </c>
      <c r="G4261" t="s">
        <v>286</v>
      </c>
      <c r="H4261" t="s">
        <v>21</v>
      </c>
      <c r="I4261" t="s">
        <v>111</v>
      </c>
      <c r="J4261" t="s">
        <v>112</v>
      </c>
      <c r="K4261" t="s">
        <v>45</v>
      </c>
      <c r="L4261" s="9">
        <v>5520500</v>
      </c>
      <c r="M4261" s="9">
        <v>5510586</v>
      </c>
      <c r="N4261">
        <v>2020</v>
      </c>
    </row>
    <row r="4262" spans="1:14" hidden="1" x14ac:dyDescent="0.3">
      <c r="A4262" t="s">
        <v>430</v>
      </c>
      <c r="B4262" t="s">
        <v>431</v>
      </c>
      <c r="C4262" t="s">
        <v>431</v>
      </c>
      <c r="D4262" t="s">
        <v>493</v>
      </c>
      <c r="E4262" t="s">
        <v>494</v>
      </c>
      <c r="F4262" t="s">
        <v>191</v>
      </c>
      <c r="G4262" t="s">
        <v>286</v>
      </c>
      <c r="H4262" t="s">
        <v>21</v>
      </c>
      <c r="I4262" t="s">
        <v>111</v>
      </c>
      <c r="J4262" t="s">
        <v>112</v>
      </c>
      <c r="K4262" t="s">
        <v>45</v>
      </c>
      <c r="L4262" s="9">
        <v>1000000</v>
      </c>
      <c r="M4262" s="9">
        <v>1000000</v>
      </c>
      <c r="N4262">
        <v>2020</v>
      </c>
    </row>
    <row r="4263" spans="1:14" hidden="1" x14ac:dyDescent="0.3">
      <c r="A4263" t="s">
        <v>430</v>
      </c>
      <c r="B4263" t="s">
        <v>431</v>
      </c>
      <c r="C4263" t="s">
        <v>431</v>
      </c>
      <c r="D4263" t="s">
        <v>495</v>
      </c>
      <c r="E4263" t="s">
        <v>496</v>
      </c>
      <c r="F4263" t="s">
        <v>191</v>
      </c>
      <c r="G4263" t="s">
        <v>286</v>
      </c>
      <c r="H4263" t="s">
        <v>21</v>
      </c>
      <c r="I4263" t="s">
        <v>153</v>
      </c>
      <c r="J4263" t="s">
        <v>154</v>
      </c>
      <c r="K4263" t="s">
        <v>45</v>
      </c>
      <c r="L4263" s="9">
        <v>236775</v>
      </c>
      <c r="M4263" s="9">
        <v>0</v>
      </c>
      <c r="N4263">
        <v>2020</v>
      </c>
    </row>
    <row r="4264" spans="1:14" hidden="1" x14ac:dyDescent="0.3">
      <c r="A4264" t="s">
        <v>430</v>
      </c>
      <c r="B4264" t="s">
        <v>431</v>
      </c>
      <c r="C4264" t="s">
        <v>431</v>
      </c>
      <c r="D4264" t="s">
        <v>495</v>
      </c>
      <c r="E4264" t="s">
        <v>496</v>
      </c>
      <c r="F4264" t="s">
        <v>191</v>
      </c>
      <c r="G4264" t="s">
        <v>286</v>
      </c>
      <c r="H4264" t="s">
        <v>21</v>
      </c>
      <c r="I4264" t="s">
        <v>111</v>
      </c>
      <c r="J4264" t="s">
        <v>112</v>
      </c>
      <c r="K4264" t="s">
        <v>45</v>
      </c>
      <c r="L4264" s="9">
        <v>0</v>
      </c>
      <c r="M4264" s="9">
        <v>0</v>
      </c>
      <c r="N4264">
        <v>2020</v>
      </c>
    </row>
    <row r="4265" spans="1:14" hidden="1" x14ac:dyDescent="0.3">
      <c r="A4265" t="s">
        <v>430</v>
      </c>
      <c r="B4265" t="s">
        <v>431</v>
      </c>
      <c r="C4265" t="s">
        <v>431</v>
      </c>
      <c r="D4265" t="s">
        <v>497</v>
      </c>
      <c r="E4265" t="s">
        <v>498</v>
      </c>
      <c r="F4265" t="s">
        <v>191</v>
      </c>
      <c r="G4265" t="s">
        <v>286</v>
      </c>
      <c r="H4265" t="s">
        <v>21</v>
      </c>
      <c r="I4265" t="s">
        <v>111</v>
      </c>
      <c r="J4265" t="s">
        <v>112</v>
      </c>
      <c r="K4265" t="s">
        <v>45</v>
      </c>
      <c r="L4265" s="9">
        <v>10000000</v>
      </c>
      <c r="M4265" s="9">
        <v>10000000</v>
      </c>
      <c r="N4265">
        <v>2020</v>
      </c>
    </row>
    <row r="4266" spans="1:14" hidden="1" x14ac:dyDescent="0.3">
      <c r="A4266" t="s">
        <v>430</v>
      </c>
      <c r="B4266" t="s">
        <v>431</v>
      </c>
      <c r="C4266" t="s">
        <v>431</v>
      </c>
      <c r="D4266" t="s">
        <v>499</v>
      </c>
      <c r="E4266" t="s">
        <v>500</v>
      </c>
      <c r="F4266" t="s">
        <v>191</v>
      </c>
      <c r="G4266" t="s">
        <v>286</v>
      </c>
      <c r="H4266" t="s">
        <v>21</v>
      </c>
      <c r="I4266" t="s">
        <v>159</v>
      </c>
      <c r="J4266" t="s">
        <v>160</v>
      </c>
      <c r="K4266" t="s">
        <v>45</v>
      </c>
      <c r="L4266" s="9">
        <v>10000000</v>
      </c>
      <c r="M4266" s="9">
        <v>4350700</v>
      </c>
      <c r="N4266">
        <v>2020</v>
      </c>
    </row>
    <row r="4267" spans="1:14" hidden="1" x14ac:dyDescent="0.3">
      <c r="A4267" t="s">
        <v>430</v>
      </c>
      <c r="B4267" t="s">
        <v>431</v>
      </c>
      <c r="C4267" t="s">
        <v>431</v>
      </c>
      <c r="D4267" t="s">
        <v>501</v>
      </c>
      <c r="E4267" t="s">
        <v>502</v>
      </c>
      <c r="F4267" t="s">
        <v>191</v>
      </c>
      <c r="G4267" t="s">
        <v>286</v>
      </c>
      <c r="H4267" t="s">
        <v>21</v>
      </c>
      <c r="I4267" t="s">
        <v>14</v>
      </c>
      <c r="J4267" t="s">
        <v>15</v>
      </c>
      <c r="K4267" t="s">
        <v>16</v>
      </c>
      <c r="L4267" s="9">
        <v>13900000</v>
      </c>
      <c r="M4267" s="9">
        <v>13900000</v>
      </c>
      <c r="N4267">
        <v>2020</v>
      </c>
    </row>
    <row r="4268" spans="1:14" hidden="1" x14ac:dyDescent="0.3">
      <c r="A4268" t="s">
        <v>430</v>
      </c>
      <c r="B4268" t="s">
        <v>431</v>
      </c>
      <c r="C4268" t="s">
        <v>431</v>
      </c>
      <c r="D4268" t="s">
        <v>501</v>
      </c>
      <c r="E4268" t="s">
        <v>502</v>
      </c>
      <c r="F4268" t="s">
        <v>191</v>
      </c>
      <c r="G4268" t="s">
        <v>286</v>
      </c>
      <c r="H4268" t="s">
        <v>21</v>
      </c>
      <c r="I4268" t="s">
        <v>159</v>
      </c>
      <c r="J4268" t="s">
        <v>160</v>
      </c>
      <c r="K4268" t="s">
        <v>45</v>
      </c>
      <c r="L4268" s="9">
        <v>15000000</v>
      </c>
      <c r="M4268" s="9">
        <v>15000000</v>
      </c>
      <c r="N4268">
        <v>2020</v>
      </c>
    </row>
    <row r="4269" spans="1:14" hidden="1" x14ac:dyDescent="0.3">
      <c r="A4269" t="s">
        <v>430</v>
      </c>
      <c r="B4269" t="s">
        <v>431</v>
      </c>
      <c r="C4269" t="s">
        <v>431</v>
      </c>
      <c r="D4269" t="s">
        <v>501</v>
      </c>
      <c r="E4269" t="s">
        <v>502</v>
      </c>
      <c r="F4269" t="s">
        <v>191</v>
      </c>
      <c r="G4269" t="s">
        <v>286</v>
      </c>
      <c r="H4269" t="s">
        <v>21</v>
      </c>
      <c r="I4269" t="s">
        <v>111</v>
      </c>
      <c r="J4269" t="s">
        <v>112</v>
      </c>
      <c r="K4269" t="s">
        <v>45</v>
      </c>
      <c r="L4269" s="9">
        <v>14250000</v>
      </c>
      <c r="M4269" s="9">
        <v>14250000</v>
      </c>
      <c r="N4269">
        <v>2020</v>
      </c>
    </row>
    <row r="4270" spans="1:14" hidden="1" x14ac:dyDescent="0.3">
      <c r="A4270" t="s">
        <v>430</v>
      </c>
      <c r="B4270" t="s">
        <v>431</v>
      </c>
      <c r="C4270" t="s">
        <v>431</v>
      </c>
      <c r="D4270" t="s">
        <v>503</v>
      </c>
      <c r="E4270" t="s">
        <v>504</v>
      </c>
      <c r="F4270" t="s">
        <v>191</v>
      </c>
      <c r="G4270" t="s">
        <v>286</v>
      </c>
      <c r="H4270" t="s">
        <v>21</v>
      </c>
      <c r="I4270" t="s">
        <v>111</v>
      </c>
      <c r="J4270" t="s">
        <v>112</v>
      </c>
      <c r="K4270" t="s">
        <v>45</v>
      </c>
      <c r="L4270" s="9">
        <v>50000000</v>
      </c>
      <c r="M4270" s="9">
        <v>14150000</v>
      </c>
      <c r="N4270">
        <v>2020</v>
      </c>
    </row>
    <row r="4271" spans="1:14" hidden="1" x14ac:dyDescent="0.3">
      <c r="A4271" t="s">
        <v>430</v>
      </c>
      <c r="B4271" t="s">
        <v>431</v>
      </c>
      <c r="C4271" t="s">
        <v>431</v>
      </c>
      <c r="D4271" t="s">
        <v>505</v>
      </c>
      <c r="E4271" t="s">
        <v>506</v>
      </c>
      <c r="F4271" t="s">
        <v>191</v>
      </c>
      <c r="G4271" t="s">
        <v>286</v>
      </c>
      <c r="H4271" t="s">
        <v>21</v>
      </c>
      <c r="I4271" t="s">
        <v>111</v>
      </c>
      <c r="J4271" t="s">
        <v>112</v>
      </c>
      <c r="K4271" t="s">
        <v>45</v>
      </c>
      <c r="L4271" s="9">
        <v>3800000</v>
      </c>
      <c r="M4271" s="9">
        <v>3800000</v>
      </c>
      <c r="N4271">
        <v>2020</v>
      </c>
    </row>
    <row r="4272" spans="1:14" hidden="1" x14ac:dyDescent="0.3">
      <c r="A4272" t="s">
        <v>430</v>
      </c>
      <c r="B4272" t="s">
        <v>431</v>
      </c>
      <c r="C4272" t="s">
        <v>431</v>
      </c>
      <c r="D4272" t="s">
        <v>507</v>
      </c>
      <c r="E4272" t="s">
        <v>508</v>
      </c>
      <c r="F4272" t="s">
        <v>191</v>
      </c>
      <c r="G4272" t="s">
        <v>286</v>
      </c>
      <c r="H4272" t="s">
        <v>21</v>
      </c>
      <c r="I4272" t="s">
        <v>111</v>
      </c>
      <c r="J4272" t="s">
        <v>112</v>
      </c>
      <c r="K4272" t="s">
        <v>45</v>
      </c>
      <c r="L4272" s="9">
        <v>10000000</v>
      </c>
      <c r="M4272" s="9">
        <v>0</v>
      </c>
      <c r="N4272">
        <v>2020</v>
      </c>
    </row>
    <row r="4273" spans="1:14" hidden="1" x14ac:dyDescent="0.3">
      <c r="A4273" t="s">
        <v>430</v>
      </c>
      <c r="B4273" t="s">
        <v>431</v>
      </c>
      <c r="C4273" t="s">
        <v>431</v>
      </c>
      <c r="D4273" t="s">
        <v>509</v>
      </c>
      <c r="E4273" t="s">
        <v>510</v>
      </c>
      <c r="F4273" t="s">
        <v>191</v>
      </c>
      <c r="G4273" t="s">
        <v>286</v>
      </c>
      <c r="H4273" t="s">
        <v>21</v>
      </c>
      <c r="I4273" t="s">
        <v>14</v>
      </c>
      <c r="J4273" t="s">
        <v>15</v>
      </c>
      <c r="K4273" t="s">
        <v>16</v>
      </c>
      <c r="L4273" s="9">
        <v>0</v>
      </c>
      <c r="M4273" s="9">
        <v>0</v>
      </c>
      <c r="N4273">
        <v>2020</v>
      </c>
    </row>
    <row r="4274" spans="1:14" hidden="1" x14ac:dyDescent="0.3">
      <c r="A4274" t="s">
        <v>430</v>
      </c>
      <c r="B4274" t="s">
        <v>431</v>
      </c>
      <c r="C4274" t="s">
        <v>431</v>
      </c>
      <c r="D4274" t="s">
        <v>509</v>
      </c>
      <c r="E4274" t="s">
        <v>510</v>
      </c>
      <c r="F4274" t="s">
        <v>191</v>
      </c>
      <c r="G4274" t="s">
        <v>286</v>
      </c>
      <c r="H4274" t="s">
        <v>21</v>
      </c>
      <c r="I4274" t="s">
        <v>131</v>
      </c>
      <c r="J4274" t="s">
        <v>132</v>
      </c>
      <c r="K4274" t="s">
        <v>45</v>
      </c>
      <c r="L4274" s="9">
        <v>566957</v>
      </c>
      <c r="M4274" s="9">
        <v>0</v>
      </c>
      <c r="N4274">
        <v>2020</v>
      </c>
    </row>
    <row r="4275" spans="1:14" hidden="1" x14ac:dyDescent="0.3">
      <c r="A4275" t="s">
        <v>430</v>
      </c>
      <c r="B4275" t="s">
        <v>431</v>
      </c>
      <c r="C4275" t="s">
        <v>431</v>
      </c>
      <c r="D4275" t="s">
        <v>509</v>
      </c>
      <c r="E4275" t="s">
        <v>510</v>
      </c>
      <c r="F4275" t="s">
        <v>191</v>
      </c>
      <c r="G4275" t="s">
        <v>286</v>
      </c>
      <c r="H4275" t="s">
        <v>21</v>
      </c>
      <c r="I4275" t="s">
        <v>111</v>
      </c>
      <c r="J4275" t="s">
        <v>112</v>
      </c>
      <c r="K4275" t="s">
        <v>45</v>
      </c>
      <c r="L4275" s="9">
        <v>0</v>
      </c>
      <c r="M4275" s="9">
        <v>0</v>
      </c>
      <c r="N4275">
        <v>2020</v>
      </c>
    </row>
    <row r="4276" spans="1:14" hidden="1" x14ac:dyDescent="0.3">
      <c r="A4276" t="s">
        <v>430</v>
      </c>
      <c r="B4276" t="s">
        <v>431</v>
      </c>
      <c r="C4276" t="s">
        <v>431</v>
      </c>
      <c r="D4276" t="s">
        <v>511</v>
      </c>
      <c r="E4276" t="s">
        <v>512</v>
      </c>
      <c r="F4276" t="s">
        <v>191</v>
      </c>
      <c r="G4276" t="s">
        <v>286</v>
      </c>
      <c r="H4276" t="s">
        <v>21</v>
      </c>
      <c r="I4276" t="s">
        <v>125</v>
      </c>
      <c r="J4276" t="s">
        <v>126</v>
      </c>
      <c r="K4276" t="s">
        <v>45</v>
      </c>
      <c r="L4276" s="9">
        <v>147485</v>
      </c>
      <c r="M4276" s="9">
        <v>0</v>
      </c>
      <c r="N4276">
        <v>2020</v>
      </c>
    </row>
    <row r="4277" spans="1:14" hidden="1" x14ac:dyDescent="0.3">
      <c r="A4277" t="s">
        <v>430</v>
      </c>
      <c r="B4277" t="s">
        <v>431</v>
      </c>
      <c r="C4277" t="s">
        <v>431</v>
      </c>
      <c r="D4277" t="s">
        <v>513</v>
      </c>
      <c r="E4277" t="s">
        <v>401</v>
      </c>
      <c r="F4277" t="s">
        <v>191</v>
      </c>
      <c r="G4277" t="s">
        <v>286</v>
      </c>
      <c r="H4277" t="s">
        <v>21</v>
      </c>
      <c r="I4277" t="s">
        <v>95</v>
      </c>
      <c r="J4277" t="s">
        <v>96</v>
      </c>
      <c r="K4277" t="s">
        <v>45</v>
      </c>
      <c r="L4277" s="9">
        <v>0</v>
      </c>
      <c r="M4277" s="9">
        <v>0</v>
      </c>
      <c r="N4277">
        <v>2020</v>
      </c>
    </row>
    <row r="4278" spans="1:14" hidden="1" x14ac:dyDescent="0.3">
      <c r="A4278" t="s">
        <v>430</v>
      </c>
      <c r="B4278" t="s">
        <v>431</v>
      </c>
      <c r="C4278" t="s">
        <v>431</v>
      </c>
      <c r="D4278" t="s">
        <v>513</v>
      </c>
      <c r="E4278" t="s">
        <v>401</v>
      </c>
      <c r="F4278" t="s">
        <v>191</v>
      </c>
      <c r="G4278" t="s">
        <v>286</v>
      </c>
      <c r="H4278" t="s">
        <v>21</v>
      </c>
      <c r="I4278" t="s">
        <v>111</v>
      </c>
      <c r="J4278" t="s">
        <v>112</v>
      </c>
      <c r="K4278" t="s">
        <v>45</v>
      </c>
      <c r="L4278" s="9">
        <v>0</v>
      </c>
      <c r="M4278" s="9">
        <v>0</v>
      </c>
      <c r="N4278">
        <v>2020</v>
      </c>
    </row>
    <row r="4279" spans="1:14" hidden="1" x14ac:dyDescent="0.3">
      <c r="A4279" t="s">
        <v>430</v>
      </c>
      <c r="B4279" t="s">
        <v>431</v>
      </c>
      <c r="C4279" t="s">
        <v>431</v>
      </c>
      <c r="D4279" t="s">
        <v>514</v>
      </c>
      <c r="E4279" t="s">
        <v>515</v>
      </c>
      <c r="F4279" t="s">
        <v>191</v>
      </c>
      <c r="G4279" t="s">
        <v>286</v>
      </c>
      <c r="H4279" t="s">
        <v>21</v>
      </c>
      <c r="I4279" t="s">
        <v>14</v>
      </c>
      <c r="J4279" t="s">
        <v>15</v>
      </c>
      <c r="K4279" t="s">
        <v>16</v>
      </c>
      <c r="L4279" s="9">
        <v>500000</v>
      </c>
      <c r="M4279" s="9">
        <v>0</v>
      </c>
      <c r="N4279">
        <v>2020</v>
      </c>
    </row>
    <row r="4280" spans="1:14" hidden="1" x14ac:dyDescent="0.3">
      <c r="A4280" t="s">
        <v>430</v>
      </c>
      <c r="B4280" t="s">
        <v>431</v>
      </c>
      <c r="C4280" t="s">
        <v>431</v>
      </c>
      <c r="D4280" t="s">
        <v>514</v>
      </c>
      <c r="E4280" t="s">
        <v>515</v>
      </c>
      <c r="F4280" t="s">
        <v>191</v>
      </c>
      <c r="G4280" t="s">
        <v>286</v>
      </c>
      <c r="H4280" t="s">
        <v>21</v>
      </c>
      <c r="I4280" t="s">
        <v>159</v>
      </c>
      <c r="J4280" t="s">
        <v>160</v>
      </c>
      <c r="K4280" t="s">
        <v>45</v>
      </c>
      <c r="L4280" s="9">
        <v>0</v>
      </c>
      <c r="M4280" s="9">
        <v>0</v>
      </c>
      <c r="N4280">
        <v>2020</v>
      </c>
    </row>
    <row r="4281" spans="1:14" hidden="1" x14ac:dyDescent="0.3">
      <c r="A4281" t="s">
        <v>430</v>
      </c>
      <c r="B4281" t="s">
        <v>431</v>
      </c>
      <c r="C4281" t="s">
        <v>431</v>
      </c>
      <c r="D4281" t="s">
        <v>516</v>
      </c>
      <c r="E4281" t="s">
        <v>410</v>
      </c>
      <c r="F4281" t="s">
        <v>191</v>
      </c>
      <c r="G4281" t="s">
        <v>286</v>
      </c>
      <c r="H4281" t="s">
        <v>21</v>
      </c>
      <c r="I4281" t="s">
        <v>111</v>
      </c>
      <c r="J4281" t="s">
        <v>112</v>
      </c>
      <c r="K4281" t="s">
        <v>45</v>
      </c>
      <c r="L4281" s="9">
        <v>27200000</v>
      </c>
      <c r="M4281" s="9">
        <v>27200000</v>
      </c>
      <c r="N4281">
        <v>2020</v>
      </c>
    </row>
    <row r="4282" spans="1:14" hidden="1" x14ac:dyDescent="0.3">
      <c r="A4282" t="s">
        <v>430</v>
      </c>
      <c r="B4282" t="s">
        <v>431</v>
      </c>
      <c r="C4282" t="s">
        <v>431</v>
      </c>
      <c r="D4282" t="s">
        <v>517</v>
      </c>
      <c r="E4282" t="s">
        <v>518</v>
      </c>
      <c r="F4282" t="s">
        <v>191</v>
      </c>
      <c r="G4282" t="s">
        <v>286</v>
      </c>
      <c r="H4282" t="s">
        <v>21</v>
      </c>
      <c r="I4282" t="s">
        <v>111</v>
      </c>
      <c r="J4282" t="s">
        <v>112</v>
      </c>
      <c r="K4282" t="s">
        <v>45</v>
      </c>
      <c r="L4282" s="9">
        <v>0</v>
      </c>
      <c r="M4282" s="9">
        <v>0</v>
      </c>
      <c r="N4282">
        <v>2020</v>
      </c>
    </row>
    <row r="4283" spans="1:14" hidden="1" x14ac:dyDescent="0.3">
      <c r="A4283" t="s">
        <v>430</v>
      </c>
      <c r="B4283" t="s">
        <v>431</v>
      </c>
      <c r="C4283" t="s">
        <v>431</v>
      </c>
      <c r="D4283" t="s">
        <v>519</v>
      </c>
      <c r="E4283" t="s">
        <v>520</v>
      </c>
      <c r="F4283" t="s">
        <v>191</v>
      </c>
      <c r="G4283" t="s">
        <v>286</v>
      </c>
      <c r="H4283" t="s">
        <v>21</v>
      </c>
      <c r="I4283" t="s">
        <v>131</v>
      </c>
      <c r="J4283" t="s">
        <v>132</v>
      </c>
      <c r="K4283" t="s">
        <v>45</v>
      </c>
      <c r="L4283" s="9">
        <v>4464430</v>
      </c>
      <c r="M4283" s="9">
        <v>0</v>
      </c>
      <c r="N4283">
        <v>2020</v>
      </c>
    </row>
    <row r="4284" spans="1:14" hidden="1" x14ac:dyDescent="0.3">
      <c r="A4284" t="s">
        <v>430</v>
      </c>
      <c r="B4284" t="s">
        <v>431</v>
      </c>
      <c r="C4284" t="s">
        <v>431</v>
      </c>
      <c r="D4284" t="s">
        <v>519</v>
      </c>
      <c r="E4284" t="s">
        <v>520</v>
      </c>
      <c r="F4284" t="s">
        <v>191</v>
      </c>
      <c r="G4284" t="s">
        <v>286</v>
      </c>
      <c r="H4284" t="s">
        <v>21</v>
      </c>
      <c r="I4284" t="s">
        <v>111</v>
      </c>
      <c r="J4284" t="s">
        <v>112</v>
      </c>
      <c r="K4284" t="s">
        <v>45</v>
      </c>
      <c r="L4284" s="9">
        <v>0</v>
      </c>
      <c r="M4284" s="9">
        <v>0</v>
      </c>
      <c r="N4284">
        <v>2020</v>
      </c>
    </row>
    <row r="4285" spans="1:14" hidden="1" x14ac:dyDescent="0.3">
      <c r="A4285" t="s">
        <v>430</v>
      </c>
      <c r="B4285" t="s">
        <v>431</v>
      </c>
      <c r="C4285" t="s">
        <v>431</v>
      </c>
      <c r="D4285" t="s">
        <v>521</v>
      </c>
      <c r="E4285" t="s">
        <v>522</v>
      </c>
      <c r="F4285" t="s">
        <v>191</v>
      </c>
      <c r="G4285" t="s">
        <v>286</v>
      </c>
      <c r="H4285" t="s">
        <v>21</v>
      </c>
      <c r="I4285" t="s">
        <v>153</v>
      </c>
      <c r="J4285" t="s">
        <v>154</v>
      </c>
      <c r="K4285" t="s">
        <v>45</v>
      </c>
      <c r="L4285" s="9">
        <v>693205</v>
      </c>
      <c r="M4285" s="9">
        <v>0</v>
      </c>
      <c r="N4285">
        <v>2020</v>
      </c>
    </row>
    <row r="4286" spans="1:14" hidden="1" x14ac:dyDescent="0.3">
      <c r="A4286" t="s">
        <v>430</v>
      </c>
      <c r="B4286" t="s">
        <v>431</v>
      </c>
      <c r="C4286" t="s">
        <v>431</v>
      </c>
      <c r="D4286" t="s">
        <v>521</v>
      </c>
      <c r="E4286" t="s">
        <v>522</v>
      </c>
      <c r="F4286" t="s">
        <v>191</v>
      </c>
      <c r="G4286" t="s">
        <v>286</v>
      </c>
      <c r="H4286" t="s">
        <v>21</v>
      </c>
      <c r="I4286" t="s">
        <v>111</v>
      </c>
      <c r="J4286" t="s">
        <v>112</v>
      </c>
      <c r="K4286" t="s">
        <v>45</v>
      </c>
      <c r="L4286" s="9">
        <v>0</v>
      </c>
      <c r="M4286" s="9">
        <v>0</v>
      </c>
      <c r="N4286">
        <v>2020</v>
      </c>
    </row>
    <row r="4287" spans="1:14" hidden="1" x14ac:dyDescent="0.3">
      <c r="A4287" t="s">
        <v>430</v>
      </c>
      <c r="B4287" t="s">
        <v>431</v>
      </c>
      <c r="C4287" t="s">
        <v>431</v>
      </c>
      <c r="D4287" t="s">
        <v>523</v>
      </c>
      <c r="E4287" t="s">
        <v>524</v>
      </c>
      <c r="F4287" t="s">
        <v>191</v>
      </c>
      <c r="G4287" t="s">
        <v>286</v>
      </c>
      <c r="H4287" t="s">
        <v>21</v>
      </c>
      <c r="I4287" t="s">
        <v>131</v>
      </c>
      <c r="J4287" t="s">
        <v>132</v>
      </c>
      <c r="K4287" t="s">
        <v>45</v>
      </c>
      <c r="L4287" s="9">
        <v>18932517</v>
      </c>
      <c r="M4287" s="9">
        <v>0</v>
      </c>
      <c r="N4287">
        <v>2020</v>
      </c>
    </row>
    <row r="4288" spans="1:14" hidden="1" x14ac:dyDescent="0.3">
      <c r="A4288" t="s">
        <v>430</v>
      </c>
      <c r="B4288" t="s">
        <v>431</v>
      </c>
      <c r="C4288" t="s">
        <v>431</v>
      </c>
      <c r="D4288" t="s">
        <v>523</v>
      </c>
      <c r="E4288" t="s">
        <v>524</v>
      </c>
      <c r="F4288" t="s">
        <v>191</v>
      </c>
      <c r="G4288" t="s">
        <v>286</v>
      </c>
      <c r="H4288" t="s">
        <v>21</v>
      </c>
      <c r="I4288" t="s">
        <v>111</v>
      </c>
      <c r="J4288" t="s">
        <v>112</v>
      </c>
      <c r="K4288" t="s">
        <v>45</v>
      </c>
      <c r="L4288" s="9">
        <v>2721819</v>
      </c>
      <c r="M4288" s="9">
        <v>0</v>
      </c>
      <c r="N4288">
        <v>2020</v>
      </c>
    </row>
    <row r="4289" spans="1:14" hidden="1" x14ac:dyDescent="0.3">
      <c r="A4289" t="s">
        <v>430</v>
      </c>
      <c r="B4289" t="s">
        <v>431</v>
      </c>
      <c r="C4289" t="s">
        <v>431</v>
      </c>
      <c r="D4289" t="s">
        <v>430</v>
      </c>
      <c r="E4289" t="s">
        <v>432</v>
      </c>
      <c r="F4289" t="s">
        <v>22</v>
      </c>
      <c r="G4289" t="s">
        <v>23</v>
      </c>
      <c r="H4289" t="s">
        <v>21</v>
      </c>
      <c r="I4289" t="s">
        <v>14</v>
      </c>
      <c r="J4289" t="s">
        <v>15</v>
      </c>
      <c r="K4289" t="s">
        <v>16</v>
      </c>
      <c r="L4289" s="9">
        <v>49721000</v>
      </c>
      <c r="M4289" s="9">
        <v>49211000</v>
      </c>
      <c r="N4289">
        <v>2016</v>
      </c>
    </row>
    <row r="4290" spans="1:14" hidden="1" x14ac:dyDescent="0.3">
      <c r="A4290" t="s">
        <v>430</v>
      </c>
      <c r="B4290" t="s">
        <v>431</v>
      </c>
      <c r="C4290" t="s">
        <v>431</v>
      </c>
      <c r="D4290" t="s">
        <v>430</v>
      </c>
      <c r="E4290" t="s">
        <v>432</v>
      </c>
      <c r="F4290" t="s">
        <v>22</v>
      </c>
      <c r="G4290" t="s">
        <v>23</v>
      </c>
      <c r="H4290" t="s">
        <v>21</v>
      </c>
      <c r="I4290" t="s">
        <v>123</v>
      </c>
      <c r="J4290" t="s">
        <v>124</v>
      </c>
      <c r="K4290" t="s">
        <v>72</v>
      </c>
      <c r="L4290" s="9">
        <v>76250000</v>
      </c>
      <c r="M4290" s="9">
        <v>68625000</v>
      </c>
      <c r="N4290">
        <v>2016</v>
      </c>
    </row>
    <row r="4291" spans="1:14" hidden="1" x14ac:dyDescent="0.3">
      <c r="A4291" t="s">
        <v>430</v>
      </c>
      <c r="B4291" t="s">
        <v>431</v>
      </c>
      <c r="C4291" t="s">
        <v>431</v>
      </c>
      <c r="D4291" t="s">
        <v>430</v>
      </c>
      <c r="E4291" t="s">
        <v>432</v>
      </c>
      <c r="F4291" t="s">
        <v>22</v>
      </c>
      <c r="G4291" t="s">
        <v>23</v>
      </c>
      <c r="H4291" t="s">
        <v>21</v>
      </c>
      <c r="I4291" t="s">
        <v>73</v>
      </c>
      <c r="J4291" t="s">
        <v>74</v>
      </c>
      <c r="K4291" t="s">
        <v>72</v>
      </c>
      <c r="L4291" s="9">
        <v>211986561</v>
      </c>
      <c r="M4291" s="9">
        <v>0</v>
      </c>
      <c r="N4291">
        <v>2017</v>
      </c>
    </row>
    <row r="4292" spans="1:14" hidden="1" x14ac:dyDescent="0.3">
      <c r="A4292" t="s">
        <v>430</v>
      </c>
      <c r="B4292" t="s">
        <v>431</v>
      </c>
      <c r="C4292" t="s">
        <v>431</v>
      </c>
      <c r="D4292" t="s">
        <v>430</v>
      </c>
      <c r="E4292" t="s">
        <v>432</v>
      </c>
      <c r="F4292" t="s">
        <v>22</v>
      </c>
      <c r="G4292" t="s">
        <v>23</v>
      </c>
      <c r="H4292" t="s">
        <v>21</v>
      </c>
      <c r="I4292" t="s">
        <v>157</v>
      </c>
      <c r="J4292" t="s">
        <v>158</v>
      </c>
      <c r="K4292" t="s">
        <v>62</v>
      </c>
      <c r="L4292" s="9">
        <v>128649100.12</v>
      </c>
      <c r="M4292" s="9">
        <v>0</v>
      </c>
      <c r="N4292">
        <v>2018</v>
      </c>
    </row>
    <row r="4293" spans="1:14" hidden="1" x14ac:dyDescent="0.3">
      <c r="A4293" t="s">
        <v>430</v>
      </c>
      <c r="B4293" t="s">
        <v>431</v>
      </c>
      <c r="C4293" t="s">
        <v>431</v>
      </c>
      <c r="D4293" t="s">
        <v>433</v>
      </c>
      <c r="E4293" t="s">
        <v>434</v>
      </c>
      <c r="F4293" t="s">
        <v>22</v>
      </c>
      <c r="G4293" t="s">
        <v>23</v>
      </c>
      <c r="H4293" t="s">
        <v>21</v>
      </c>
      <c r="I4293" t="s">
        <v>14</v>
      </c>
      <c r="J4293" t="s">
        <v>15</v>
      </c>
      <c r="K4293" t="s">
        <v>16</v>
      </c>
      <c r="L4293" s="9">
        <v>2676000000</v>
      </c>
      <c r="M4293" s="9">
        <v>1689721000</v>
      </c>
      <c r="N4293">
        <v>2016</v>
      </c>
    </row>
    <row r="4294" spans="1:14" hidden="1" x14ac:dyDescent="0.3">
      <c r="A4294" t="s">
        <v>430</v>
      </c>
      <c r="B4294" t="s">
        <v>431</v>
      </c>
      <c r="C4294" t="s">
        <v>431</v>
      </c>
      <c r="D4294" t="s">
        <v>433</v>
      </c>
      <c r="E4294" t="s">
        <v>434</v>
      </c>
      <c r="F4294" t="s">
        <v>22</v>
      </c>
      <c r="G4294" t="s">
        <v>23</v>
      </c>
      <c r="H4294" t="s">
        <v>21</v>
      </c>
      <c r="I4294" t="s">
        <v>14</v>
      </c>
      <c r="J4294" t="s">
        <v>15</v>
      </c>
      <c r="K4294" t="s">
        <v>16</v>
      </c>
      <c r="L4294" s="9">
        <v>175000000</v>
      </c>
      <c r="M4294" s="9">
        <v>165999657</v>
      </c>
      <c r="N4294">
        <v>2017</v>
      </c>
    </row>
    <row r="4295" spans="1:14" hidden="1" x14ac:dyDescent="0.3">
      <c r="A4295" t="s">
        <v>430</v>
      </c>
      <c r="B4295" t="s">
        <v>431</v>
      </c>
      <c r="C4295" t="s">
        <v>431</v>
      </c>
      <c r="D4295" t="s">
        <v>433</v>
      </c>
      <c r="E4295" t="s">
        <v>434</v>
      </c>
      <c r="F4295" t="s">
        <v>22</v>
      </c>
      <c r="G4295" t="s">
        <v>23</v>
      </c>
      <c r="H4295" t="s">
        <v>21</v>
      </c>
      <c r="I4295" t="s">
        <v>14</v>
      </c>
      <c r="J4295" t="s">
        <v>15</v>
      </c>
      <c r="K4295" t="s">
        <v>16</v>
      </c>
      <c r="L4295" s="9">
        <v>356000000</v>
      </c>
      <c r="M4295" s="9">
        <v>293990611</v>
      </c>
      <c r="N4295">
        <v>2018</v>
      </c>
    </row>
    <row r="4296" spans="1:14" hidden="1" x14ac:dyDescent="0.3">
      <c r="A4296" t="s">
        <v>430</v>
      </c>
      <c r="B4296" t="s">
        <v>431</v>
      </c>
      <c r="C4296" t="s">
        <v>431</v>
      </c>
      <c r="D4296" t="s">
        <v>433</v>
      </c>
      <c r="E4296" t="s">
        <v>434</v>
      </c>
      <c r="F4296" t="s">
        <v>22</v>
      </c>
      <c r="G4296" t="s">
        <v>23</v>
      </c>
      <c r="H4296" t="s">
        <v>21</v>
      </c>
      <c r="I4296" t="s">
        <v>14</v>
      </c>
      <c r="J4296" t="s">
        <v>15</v>
      </c>
      <c r="K4296" t="s">
        <v>16</v>
      </c>
      <c r="L4296" s="9">
        <v>650000000</v>
      </c>
      <c r="M4296" s="9">
        <v>376892675</v>
      </c>
      <c r="N4296">
        <v>2019</v>
      </c>
    </row>
    <row r="4297" spans="1:14" hidden="1" x14ac:dyDescent="0.3">
      <c r="A4297" t="s">
        <v>430</v>
      </c>
      <c r="B4297" t="s">
        <v>431</v>
      </c>
      <c r="C4297" t="s">
        <v>431</v>
      </c>
      <c r="D4297" t="s">
        <v>435</v>
      </c>
      <c r="E4297" t="s">
        <v>436</v>
      </c>
      <c r="F4297" t="s">
        <v>22</v>
      </c>
      <c r="G4297" t="s">
        <v>23</v>
      </c>
      <c r="H4297" t="s">
        <v>21</v>
      </c>
      <c r="I4297" t="s">
        <v>14</v>
      </c>
      <c r="J4297" t="s">
        <v>15</v>
      </c>
      <c r="K4297" t="s">
        <v>16</v>
      </c>
      <c r="L4297" s="9">
        <v>2000000</v>
      </c>
      <c r="M4297" s="9">
        <v>1995000</v>
      </c>
      <c r="N4297">
        <v>2017</v>
      </c>
    </row>
    <row r="4298" spans="1:14" hidden="1" x14ac:dyDescent="0.3">
      <c r="A4298" t="s">
        <v>430</v>
      </c>
      <c r="B4298" t="s">
        <v>431</v>
      </c>
      <c r="C4298" t="s">
        <v>431</v>
      </c>
      <c r="D4298" t="s">
        <v>435</v>
      </c>
      <c r="E4298" t="s">
        <v>436</v>
      </c>
      <c r="F4298" t="s">
        <v>22</v>
      </c>
      <c r="G4298" t="s">
        <v>23</v>
      </c>
      <c r="H4298" t="s">
        <v>21</v>
      </c>
      <c r="I4298" t="s">
        <v>14</v>
      </c>
      <c r="J4298" t="s">
        <v>15</v>
      </c>
      <c r="K4298" t="s">
        <v>16</v>
      </c>
      <c r="L4298" s="9">
        <v>2000000</v>
      </c>
      <c r="M4298" s="9">
        <v>1995000</v>
      </c>
      <c r="N4298">
        <v>2018</v>
      </c>
    </row>
    <row r="4299" spans="1:14" hidden="1" x14ac:dyDescent="0.3">
      <c r="A4299" t="s">
        <v>430</v>
      </c>
      <c r="B4299" t="s">
        <v>431</v>
      </c>
      <c r="C4299" t="s">
        <v>431</v>
      </c>
      <c r="D4299" t="s">
        <v>435</v>
      </c>
      <c r="E4299" t="s">
        <v>436</v>
      </c>
      <c r="F4299" t="s">
        <v>22</v>
      </c>
      <c r="G4299" t="s">
        <v>23</v>
      </c>
      <c r="H4299" t="s">
        <v>21</v>
      </c>
      <c r="I4299" t="s">
        <v>14</v>
      </c>
      <c r="J4299" t="s">
        <v>15</v>
      </c>
      <c r="K4299" t="s">
        <v>16</v>
      </c>
      <c r="L4299" s="9">
        <v>1000000</v>
      </c>
      <c r="M4299" s="9">
        <v>800000</v>
      </c>
      <c r="N4299">
        <v>2019</v>
      </c>
    </row>
    <row r="4300" spans="1:14" hidden="1" x14ac:dyDescent="0.3">
      <c r="A4300" t="s">
        <v>430</v>
      </c>
      <c r="B4300" t="s">
        <v>431</v>
      </c>
      <c r="C4300" t="s">
        <v>431</v>
      </c>
      <c r="D4300" t="s">
        <v>435</v>
      </c>
      <c r="E4300" t="s">
        <v>436</v>
      </c>
      <c r="F4300" t="s">
        <v>22</v>
      </c>
      <c r="G4300" t="s">
        <v>23</v>
      </c>
      <c r="H4300" t="s">
        <v>21</v>
      </c>
      <c r="I4300" t="s">
        <v>111</v>
      </c>
      <c r="J4300" t="s">
        <v>112</v>
      </c>
      <c r="K4300" t="s">
        <v>45</v>
      </c>
      <c r="L4300" s="9">
        <v>13000000</v>
      </c>
      <c r="M4300" s="9">
        <v>13000000</v>
      </c>
      <c r="N4300">
        <v>2019</v>
      </c>
    </row>
    <row r="4301" spans="1:14" hidden="1" x14ac:dyDescent="0.3">
      <c r="A4301" t="s">
        <v>430</v>
      </c>
      <c r="B4301" t="s">
        <v>431</v>
      </c>
      <c r="C4301" t="s">
        <v>431</v>
      </c>
      <c r="D4301" t="s">
        <v>435</v>
      </c>
      <c r="E4301" t="s">
        <v>436</v>
      </c>
      <c r="F4301" t="s">
        <v>22</v>
      </c>
      <c r="G4301" t="s">
        <v>23</v>
      </c>
      <c r="H4301" t="s">
        <v>21</v>
      </c>
      <c r="I4301" t="s">
        <v>157</v>
      </c>
      <c r="J4301" t="s">
        <v>158</v>
      </c>
      <c r="K4301" t="s">
        <v>62</v>
      </c>
      <c r="L4301" s="9">
        <v>10520000</v>
      </c>
      <c r="M4301" s="9">
        <v>10520000</v>
      </c>
      <c r="N4301">
        <v>2019</v>
      </c>
    </row>
    <row r="4302" spans="1:14" hidden="1" x14ac:dyDescent="0.3">
      <c r="A4302" t="s">
        <v>430</v>
      </c>
      <c r="B4302" t="s">
        <v>431</v>
      </c>
      <c r="C4302" t="s">
        <v>431</v>
      </c>
      <c r="D4302" t="s">
        <v>437</v>
      </c>
      <c r="E4302" t="s">
        <v>438</v>
      </c>
      <c r="F4302" t="s">
        <v>22</v>
      </c>
      <c r="G4302" t="s">
        <v>23</v>
      </c>
      <c r="H4302" t="s">
        <v>21</v>
      </c>
      <c r="I4302" t="s">
        <v>111</v>
      </c>
      <c r="J4302" t="s">
        <v>112</v>
      </c>
      <c r="K4302" t="s">
        <v>45</v>
      </c>
      <c r="L4302" s="9">
        <v>14567000</v>
      </c>
      <c r="M4302" s="9">
        <v>14567000</v>
      </c>
      <c r="N4302">
        <v>2016</v>
      </c>
    </row>
    <row r="4303" spans="1:14" hidden="1" x14ac:dyDescent="0.3">
      <c r="A4303" t="s">
        <v>430</v>
      </c>
      <c r="B4303" t="s">
        <v>431</v>
      </c>
      <c r="C4303" t="s">
        <v>431</v>
      </c>
      <c r="D4303" t="s">
        <v>437</v>
      </c>
      <c r="E4303" t="s">
        <v>438</v>
      </c>
      <c r="F4303" t="s">
        <v>22</v>
      </c>
      <c r="G4303" t="s">
        <v>23</v>
      </c>
      <c r="H4303" t="s">
        <v>21</v>
      </c>
      <c r="I4303" t="s">
        <v>111</v>
      </c>
      <c r="J4303" t="s">
        <v>112</v>
      </c>
      <c r="K4303" t="s">
        <v>45</v>
      </c>
      <c r="L4303" s="9">
        <v>15000000</v>
      </c>
      <c r="M4303" s="9">
        <v>15000000</v>
      </c>
      <c r="N4303">
        <v>2017</v>
      </c>
    </row>
    <row r="4304" spans="1:14" hidden="1" x14ac:dyDescent="0.3">
      <c r="A4304" t="s">
        <v>430</v>
      </c>
      <c r="B4304" t="s">
        <v>431</v>
      </c>
      <c r="C4304" t="s">
        <v>431</v>
      </c>
      <c r="D4304" t="s">
        <v>437</v>
      </c>
      <c r="E4304" t="s">
        <v>438</v>
      </c>
      <c r="F4304" t="s">
        <v>22</v>
      </c>
      <c r="G4304" t="s">
        <v>23</v>
      </c>
      <c r="H4304" t="s">
        <v>21</v>
      </c>
      <c r="I4304" t="s">
        <v>111</v>
      </c>
      <c r="J4304" t="s">
        <v>112</v>
      </c>
      <c r="K4304" t="s">
        <v>45</v>
      </c>
      <c r="L4304" s="9">
        <v>5533333</v>
      </c>
      <c r="M4304" s="9">
        <v>0</v>
      </c>
      <c r="N4304">
        <v>2018</v>
      </c>
    </row>
    <row r="4305" spans="1:14" hidden="1" x14ac:dyDescent="0.3">
      <c r="A4305" t="s">
        <v>430</v>
      </c>
      <c r="B4305" t="s">
        <v>431</v>
      </c>
      <c r="C4305" t="s">
        <v>431</v>
      </c>
      <c r="D4305" t="s">
        <v>437</v>
      </c>
      <c r="E4305" t="s">
        <v>438</v>
      </c>
      <c r="F4305" t="s">
        <v>22</v>
      </c>
      <c r="G4305" t="s">
        <v>23</v>
      </c>
      <c r="H4305" t="s">
        <v>21</v>
      </c>
      <c r="I4305" t="s">
        <v>111</v>
      </c>
      <c r="J4305" t="s">
        <v>112</v>
      </c>
      <c r="K4305" t="s">
        <v>45</v>
      </c>
      <c r="L4305" s="9">
        <v>7448000.1100000003</v>
      </c>
      <c r="M4305" s="9">
        <v>7448000</v>
      </c>
      <c r="N4305">
        <v>2019</v>
      </c>
    </row>
    <row r="4306" spans="1:14" hidden="1" x14ac:dyDescent="0.3">
      <c r="A4306" t="s">
        <v>430</v>
      </c>
      <c r="B4306" t="s">
        <v>431</v>
      </c>
      <c r="C4306" t="s">
        <v>431</v>
      </c>
      <c r="D4306" t="s">
        <v>437</v>
      </c>
      <c r="E4306" t="s">
        <v>438</v>
      </c>
      <c r="F4306" t="s">
        <v>22</v>
      </c>
      <c r="G4306" t="s">
        <v>23</v>
      </c>
      <c r="H4306" t="s">
        <v>21</v>
      </c>
      <c r="I4306" t="s">
        <v>73</v>
      </c>
      <c r="J4306" t="s">
        <v>74</v>
      </c>
      <c r="K4306" t="s">
        <v>72</v>
      </c>
      <c r="L4306" s="9">
        <v>98648</v>
      </c>
      <c r="M4306" s="9">
        <v>0</v>
      </c>
      <c r="N4306">
        <v>2019</v>
      </c>
    </row>
    <row r="4307" spans="1:14" hidden="1" x14ac:dyDescent="0.3">
      <c r="A4307" t="s">
        <v>430</v>
      </c>
      <c r="B4307" t="s">
        <v>431</v>
      </c>
      <c r="C4307" t="s">
        <v>431</v>
      </c>
      <c r="D4307" t="s">
        <v>439</v>
      </c>
      <c r="E4307" t="s">
        <v>440</v>
      </c>
      <c r="F4307" t="s">
        <v>22</v>
      </c>
      <c r="G4307" t="s">
        <v>23</v>
      </c>
      <c r="H4307" t="s">
        <v>21</v>
      </c>
      <c r="I4307" t="s">
        <v>101</v>
      </c>
      <c r="J4307" t="s">
        <v>102</v>
      </c>
      <c r="K4307" t="s">
        <v>45</v>
      </c>
      <c r="L4307" s="9">
        <v>24166000</v>
      </c>
      <c r="M4307" s="9">
        <v>24166000</v>
      </c>
      <c r="N4307">
        <v>2016</v>
      </c>
    </row>
    <row r="4308" spans="1:14" hidden="1" x14ac:dyDescent="0.3">
      <c r="A4308" t="s">
        <v>430</v>
      </c>
      <c r="B4308" t="s">
        <v>431</v>
      </c>
      <c r="C4308" t="s">
        <v>431</v>
      </c>
      <c r="D4308" t="s">
        <v>439</v>
      </c>
      <c r="E4308" t="s">
        <v>440</v>
      </c>
      <c r="F4308" t="s">
        <v>22</v>
      </c>
      <c r="G4308" t="s">
        <v>23</v>
      </c>
      <c r="H4308" t="s">
        <v>21</v>
      </c>
      <c r="I4308" t="s">
        <v>103</v>
      </c>
      <c r="J4308" t="s">
        <v>104</v>
      </c>
      <c r="K4308" t="s">
        <v>45</v>
      </c>
      <c r="L4308" s="9">
        <v>22536000</v>
      </c>
      <c r="M4308" s="9">
        <v>21210000</v>
      </c>
      <c r="N4308">
        <v>2016</v>
      </c>
    </row>
    <row r="4309" spans="1:14" hidden="1" x14ac:dyDescent="0.3">
      <c r="A4309" t="s">
        <v>430</v>
      </c>
      <c r="B4309" t="s">
        <v>431</v>
      </c>
      <c r="C4309" t="s">
        <v>431</v>
      </c>
      <c r="D4309" t="s">
        <v>439</v>
      </c>
      <c r="E4309" t="s">
        <v>440</v>
      </c>
      <c r="F4309" t="s">
        <v>22</v>
      </c>
      <c r="G4309" t="s">
        <v>23</v>
      </c>
      <c r="H4309" t="s">
        <v>21</v>
      </c>
      <c r="I4309" t="s">
        <v>111</v>
      </c>
      <c r="J4309" t="s">
        <v>112</v>
      </c>
      <c r="K4309" t="s">
        <v>45</v>
      </c>
      <c r="L4309" s="9">
        <v>65151000</v>
      </c>
      <c r="M4309" s="9">
        <v>63650000</v>
      </c>
      <c r="N4309">
        <v>2016</v>
      </c>
    </row>
    <row r="4310" spans="1:14" hidden="1" x14ac:dyDescent="0.3">
      <c r="A4310" t="s">
        <v>430</v>
      </c>
      <c r="B4310" t="s">
        <v>431</v>
      </c>
      <c r="C4310" t="s">
        <v>431</v>
      </c>
      <c r="D4310" t="s">
        <v>439</v>
      </c>
      <c r="E4310" t="s">
        <v>440</v>
      </c>
      <c r="F4310" t="s">
        <v>22</v>
      </c>
      <c r="G4310" t="s">
        <v>23</v>
      </c>
      <c r="H4310" t="s">
        <v>21</v>
      </c>
      <c r="I4310" t="s">
        <v>111</v>
      </c>
      <c r="J4310" t="s">
        <v>112</v>
      </c>
      <c r="K4310" t="s">
        <v>45</v>
      </c>
      <c r="L4310" s="9">
        <v>1500000</v>
      </c>
      <c r="M4310" s="9">
        <v>1500000</v>
      </c>
      <c r="N4310">
        <v>2017</v>
      </c>
    </row>
    <row r="4311" spans="1:14" hidden="1" x14ac:dyDescent="0.3">
      <c r="A4311" t="s">
        <v>430</v>
      </c>
      <c r="B4311" t="s">
        <v>431</v>
      </c>
      <c r="C4311" t="s">
        <v>431</v>
      </c>
      <c r="D4311" t="s">
        <v>439</v>
      </c>
      <c r="E4311" t="s">
        <v>440</v>
      </c>
      <c r="F4311" t="s">
        <v>22</v>
      </c>
      <c r="G4311" t="s">
        <v>23</v>
      </c>
      <c r="H4311" t="s">
        <v>21</v>
      </c>
      <c r="I4311" t="s">
        <v>111</v>
      </c>
      <c r="J4311" t="s">
        <v>112</v>
      </c>
      <c r="K4311" t="s">
        <v>45</v>
      </c>
      <c r="L4311" s="9">
        <v>10850000</v>
      </c>
      <c r="M4311" s="9">
        <v>10850000</v>
      </c>
      <c r="N4311">
        <v>2017</v>
      </c>
    </row>
    <row r="4312" spans="1:14" hidden="1" x14ac:dyDescent="0.3">
      <c r="A4312" t="s">
        <v>430</v>
      </c>
      <c r="B4312" t="s">
        <v>431</v>
      </c>
      <c r="C4312" t="s">
        <v>431</v>
      </c>
      <c r="D4312" t="s">
        <v>439</v>
      </c>
      <c r="E4312" t="s">
        <v>440</v>
      </c>
      <c r="F4312" t="s">
        <v>22</v>
      </c>
      <c r="G4312" t="s">
        <v>23</v>
      </c>
      <c r="H4312" t="s">
        <v>21</v>
      </c>
      <c r="I4312" t="s">
        <v>111</v>
      </c>
      <c r="J4312" t="s">
        <v>112</v>
      </c>
      <c r="K4312" t="s">
        <v>45</v>
      </c>
      <c r="L4312" s="9">
        <v>48740000</v>
      </c>
      <c r="M4312" s="9">
        <v>48740000</v>
      </c>
      <c r="N4312">
        <v>2017</v>
      </c>
    </row>
    <row r="4313" spans="1:14" hidden="1" x14ac:dyDescent="0.3">
      <c r="A4313" t="s">
        <v>430</v>
      </c>
      <c r="B4313" t="s">
        <v>431</v>
      </c>
      <c r="C4313" t="s">
        <v>431</v>
      </c>
      <c r="D4313" t="s">
        <v>439</v>
      </c>
      <c r="E4313" t="s">
        <v>440</v>
      </c>
      <c r="F4313" t="s">
        <v>22</v>
      </c>
      <c r="G4313" t="s">
        <v>23</v>
      </c>
      <c r="H4313" t="s">
        <v>21</v>
      </c>
      <c r="I4313" t="s">
        <v>111</v>
      </c>
      <c r="J4313" t="s">
        <v>112</v>
      </c>
      <c r="K4313" t="s">
        <v>45</v>
      </c>
      <c r="L4313" s="9">
        <v>22000000</v>
      </c>
      <c r="M4313" s="9">
        <v>20907000</v>
      </c>
      <c r="N4313">
        <v>2017</v>
      </c>
    </row>
    <row r="4314" spans="1:14" hidden="1" x14ac:dyDescent="0.3">
      <c r="A4314" t="s">
        <v>430</v>
      </c>
      <c r="B4314" t="s">
        <v>431</v>
      </c>
      <c r="C4314" t="s">
        <v>431</v>
      </c>
      <c r="D4314" t="s">
        <v>439</v>
      </c>
      <c r="E4314" t="s">
        <v>440</v>
      </c>
      <c r="F4314" t="s">
        <v>22</v>
      </c>
      <c r="G4314" t="s">
        <v>23</v>
      </c>
      <c r="H4314" t="s">
        <v>21</v>
      </c>
      <c r="I4314" t="s">
        <v>14</v>
      </c>
      <c r="J4314" t="s">
        <v>15</v>
      </c>
      <c r="K4314" t="s">
        <v>16</v>
      </c>
      <c r="L4314" s="9">
        <v>4000000</v>
      </c>
      <c r="M4314" s="9">
        <v>4000000</v>
      </c>
      <c r="N4314">
        <v>2018</v>
      </c>
    </row>
    <row r="4315" spans="1:14" hidden="1" x14ac:dyDescent="0.3">
      <c r="A4315" t="s">
        <v>430</v>
      </c>
      <c r="B4315" t="s">
        <v>431</v>
      </c>
      <c r="C4315" t="s">
        <v>431</v>
      </c>
      <c r="D4315" t="s">
        <v>439</v>
      </c>
      <c r="E4315" t="s">
        <v>440</v>
      </c>
      <c r="F4315" t="s">
        <v>22</v>
      </c>
      <c r="G4315" t="s">
        <v>23</v>
      </c>
      <c r="H4315" t="s">
        <v>21</v>
      </c>
      <c r="I4315" t="s">
        <v>14</v>
      </c>
      <c r="J4315" t="s">
        <v>15</v>
      </c>
      <c r="K4315" t="s">
        <v>16</v>
      </c>
      <c r="L4315" s="9">
        <v>1873000</v>
      </c>
      <c r="M4315" s="9">
        <v>1873000</v>
      </c>
      <c r="N4315">
        <v>2018</v>
      </c>
    </row>
    <row r="4316" spans="1:14" hidden="1" x14ac:dyDescent="0.3">
      <c r="A4316" t="s">
        <v>430</v>
      </c>
      <c r="B4316" t="s">
        <v>431</v>
      </c>
      <c r="C4316" t="s">
        <v>431</v>
      </c>
      <c r="D4316" t="s">
        <v>439</v>
      </c>
      <c r="E4316" t="s">
        <v>440</v>
      </c>
      <c r="F4316" t="s">
        <v>22</v>
      </c>
      <c r="G4316" t="s">
        <v>23</v>
      </c>
      <c r="H4316" t="s">
        <v>21</v>
      </c>
      <c r="I4316" t="s">
        <v>14</v>
      </c>
      <c r="J4316" t="s">
        <v>15</v>
      </c>
      <c r="K4316" t="s">
        <v>16</v>
      </c>
      <c r="L4316" s="9">
        <v>5000000</v>
      </c>
      <c r="M4316" s="9">
        <v>5000000</v>
      </c>
      <c r="N4316">
        <v>2018</v>
      </c>
    </row>
    <row r="4317" spans="1:14" hidden="1" x14ac:dyDescent="0.3">
      <c r="A4317" t="s">
        <v>430</v>
      </c>
      <c r="B4317" t="s">
        <v>431</v>
      </c>
      <c r="C4317" t="s">
        <v>431</v>
      </c>
      <c r="D4317" t="s">
        <v>439</v>
      </c>
      <c r="E4317" t="s">
        <v>440</v>
      </c>
      <c r="F4317" t="s">
        <v>22</v>
      </c>
      <c r="G4317" t="s">
        <v>23</v>
      </c>
      <c r="H4317" t="s">
        <v>21</v>
      </c>
      <c r="I4317" t="s">
        <v>111</v>
      </c>
      <c r="J4317" t="s">
        <v>112</v>
      </c>
      <c r="K4317" t="s">
        <v>45</v>
      </c>
      <c r="L4317" s="9">
        <v>36421417</v>
      </c>
      <c r="M4317" s="9">
        <v>36221417</v>
      </c>
      <c r="N4317">
        <v>2018</v>
      </c>
    </row>
    <row r="4318" spans="1:14" hidden="1" x14ac:dyDescent="0.3">
      <c r="A4318" t="s">
        <v>430</v>
      </c>
      <c r="B4318" t="s">
        <v>431</v>
      </c>
      <c r="C4318" t="s">
        <v>431</v>
      </c>
      <c r="D4318" t="s">
        <v>439</v>
      </c>
      <c r="E4318" t="s">
        <v>440</v>
      </c>
      <c r="F4318" t="s">
        <v>22</v>
      </c>
      <c r="G4318" t="s">
        <v>23</v>
      </c>
      <c r="H4318" t="s">
        <v>21</v>
      </c>
      <c r="I4318" t="s">
        <v>111</v>
      </c>
      <c r="J4318" t="s">
        <v>112</v>
      </c>
      <c r="K4318" t="s">
        <v>45</v>
      </c>
      <c r="L4318" s="9">
        <v>11700000</v>
      </c>
      <c r="M4318" s="9">
        <v>11580000</v>
      </c>
      <c r="N4318">
        <v>2018</v>
      </c>
    </row>
    <row r="4319" spans="1:14" hidden="1" x14ac:dyDescent="0.3">
      <c r="A4319" t="s">
        <v>430</v>
      </c>
      <c r="B4319" t="s">
        <v>431</v>
      </c>
      <c r="C4319" t="s">
        <v>431</v>
      </c>
      <c r="D4319" t="s">
        <v>439</v>
      </c>
      <c r="E4319" t="s">
        <v>440</v>
      </c>
      <c r="F4319" t="s">
        <v>22</v>
      </c>
      <c r="G4319" t="s">
        <v>23</v>
      </c>
      <c r="H4319" t="s">
        <v>21</v>
      </c>
      <c r="I4319" t="s">
        <v>14</v>
      </c>
      <c r="J4319" t="s">
        <v>15</v>
      </c>
      <c r="K4319" t="s">
        <v>16</v>
      </c>
      <c r="L4319" s="9">
        <v>4710885</v>
      </c>
      <c r="M4319" s="9">
        <v>4710885</v>
      </c>
      <c r="N4319">
        <v>2019</v>
      </c>
    </row>
    <row r="4320" spans="1:14" hidden="1" x14ac:dyDescent="0.3">
      <c r="A4320" t="s">
        <v>430</v>
      </c>
      <c r="B4320" t="s">
        <v>431</v>
      </c>
      <c r="C4320" t="s">
        <v>431</v>
      </c>
      <c r="D4320" t="s">
        <v>439</v>
      </c>
      <c r="E4320" t="s">
        <v>440</v>
      </c>
      <c r="F4320" t="s">
        <v>22</v>
      </c>
      <c r="G4320" t="s">
        <v>23</v>
      </c>
      <c r="H4320" t="s">
        <v>21</v>
      </c>
      <c r="I4320" t="s">
        <v>14</v>
      </c>
      <c r="J4320" t="s">
        <v>15</v>
      </c>
      <c r="K4320" t="s">
        <v>16</v>
      </c>
      <c r="L4320" s="9">
        <v>4642000</v>
      </c>
      <c r="M4320" s="9">
        <v>4642000</v>
      </c>
      <c r="N4320">
        <v>2019</v>
      </c>
    </row>
    <row r="4321" spans="1:14" hidden="1" x14ac:dyDescent="0.3">
      <c r="A4321" t="s">
        <v>430</v>
      </c>
      <c r="B4321" t="s">
        <v>431</v>
      </c>
      <c r="C4321" t="s">
        <v>431</v>
      </c>
      <c r="D4321" t="s">
        <v>439</v>
      </c>
      <c r="E4321" t="s">
        <v>440</v>
      </c>
      <c r="F4321" t="s">
        <v>22</v>
      </c>
      <c r="G4321" t="s">
        <v>23</v>
      </c>
      <c r="H4321" t="s">
        <v>21</v>
      </c>
      <c r="I4321" t="s">
        <v>14</v>
      </c>
      <c r="J4321" t="s">
        <v>15</v>
      </c>
      <c r="K4321" t="s">
        <v>16</v>
      </c>
      <c r="L4321" s="9">
        <v>2000000</v>
      </c>
      <c r="M4321" s="9">
        <v>2000000</v>
      </c>
      <c r="N4321">
        <v>2019</v>
      </c>
    </row>
    <row r="4322" spans="1:14" hidden="1" x14ac:dyDescent="0.3">
      <c r="A4322" t="s">
        <v>430</v>
      </c>
      <c r="B4322" t="s">
        <v>431</v>
      </c>
      <c r="C4322" t="s">
        <v>431</v>
      </c>
      <c r="D4322" t="s">
        <v>439</v>
      </c>
      <c r="E4322" t="s">
        <v>440</v>
      </c>
      <c r="F4322" t="s">
        <v>22</v>
      </c>
      <c r="G4322" t="s">
        <v>23</v>
      </c>
      <c r="H4322" t="s">
        <v>21</v>
      </c>
      <c r="I4322" t="s">
        <v>131</v>
      </c>
      <c r="J4322" t="s">
        <v>132</v>
      </c>
      <c r="K4322" t="s">
        <v>45</v>
      </c>
      <c r="L4322" s="9">
        <v>2615307.08</v>
      </c>
      <c r="M4322" s="9">
        <v>2600000</v>
      </c>
      <c r="N4322">
        <v>2019</v>
      </c>
    </row>
    <row r="4323" spans="1:14" hidden="1" x14ac:dyDescent="0.3">
      <c r="A4323" t="s">
        <v>430</v>
      </c>
      <c r="B4323" t="s">
        <v>431</v>
      </c>
      <c r="C4323" t="s">
        <v>431</v>
      </c>
      <c r="D4323" t="s">
        <v>439</v>
      </c>
      <c r="E4323" t="s">
        <v>440</v>
      </c>
      <c r="F4323" t="s">
        <v>22</v>
      </c>
      <c r="G4323" t="s">
        <v>23</v>
      </c>
      <c r="H4323" t="s">
        <v>21</v>
      </c>
      <c r="I4323" t="s">
        <v>111</v>
      </c>
      <c r="J4323" t="s">
        <v>112</v>
      </c>
      <c r="K4323" t="s">
        <v>45</v>
      </c>
      <c r="L4323" s="9">
        <v>48299419</v>
      </c>
      <c r="M4323" s="9">
        <v>46349418</v>
      </c>
      <c r="N4323">
        <v>2019</v>
      </c>
    </row>
    <row r="4324" spans="1:14" hidden="1" x14ac:dyDescent="0.3">
      <c r="A4324" t="s">
        <v>430</v>
      </c>
      <c r="B4324" t="s">
        <v>431</v>
      </c>
      <c r="C4324" t="s">
        <v>431</v>
      </c>
      <c r="D4324" t="s">
        <v>439</v>
      </c>
      <c r="E4324" t="s">
        <v>440</v>
      </c>
      <c r="F4324" t="s">
        <v>22</v>
      </c>
      <c r="G4324" t="s">
        <v>23</v>
      </c>
      <c r="H4324" t="s">
        <v>21</v>
      </c>
      <c r="I4324" t="s">
        <v>111</v>
      </c>
      <c r="J4324" t="s">
        <v>112</v>
      </c>
      <c r="K4324" t="s">
        <v>45</v>
      </c>
      <c r="L4324" s="9">
        <v>5000000</v>
      </c>
      <c r="M4324" s="9">
        <v>5000000</v>
      </c>
      <c r="N4324">
        <v>2019</v>
      </c>
    </row>
    <row r="4325" spans="1:14" hidden="1" x14ac:dyDescent="0.3">
      <c r="A4325" t="s">
        <v>430</v>
      </c>
      <c r="B4325" t="s">
        <v>431</v>
      </c>
      <c r="C4325" t="s">
        <v>431</v>
      </c>
      <c r="D4325" t="s">
        <v>439</v>
      </c>
      <c r="E4325" t="s">
        <v>440</v>
      </c>
      <c r="F4325" t="s">
        <v>22</v>
      </c>
      <c r="G4325" t="s">
        <v>23</v>
      </c>
      <c r="H4325" t="s">
        <v>21</v>
      </c>
      <c r="I4325" t="s">
        <v>111</v>
      </c>
      <c r="J4325" t="s">
        <v>112</v>
      </c>
      <c r="K4325" t="s">
        <v>45</v>
      </c>
      <c r="L4325" s="9">
        <v>3000000</v>
      </c>
      <c r="M4325" s="9">
        <v>3000000</v>
      </c>
      <c r="N4325">
        <v>2019</v>
      </c>
    </row>
    <row r="4326" spans="1:14" hidden="1" x14ac:dyDescent="0.3">
      <c r="A4326" t="s">
        <v>430</v>
      </c>
      <c r="B4326" t="s">
        <v>431</v>
      </c>
      <c r="C4326" t="s">
        <v>431</v>
      </c>
      <c r="D4326" t="s">
        <v>441</v>
      </c>
      <c r="E4326" t="s">
        <v>442</v>
      </c>
      <c r="F4326" t="s">
        <v>22</v>
      </c>
      <c r="G4326" t="s">
        <v>23</v>
      </c>
      <c r="H4326" t="s">
        <v>21</v>
      </c>
      <c r="I4326" t="s">
        <v>111</v>
      </c>
      <c r="J4326" t="s">
        <v>112</v>
      </c>
      <c r="K4326" t="s">
        <v>45</v>
      </c>
      <c r="L4326" s="9">
        <v>53267000</v>
      </c>
      <c r="M4326" s="9">
        <v>53267000</v>
      </c>
      <c r="N4326">
        <v>2016</v>
      </c>
    </row>
    <row r="4327" spans="1:14" hidden="1" x14ac:dyDescent="0.3">
      <c r="A4327" t="s">
        <v>430</v>
      </c>
      <c r="B4327" t="s">
        <v>431</v>
      </c>
      <c r="C4327" t="s">
        <v>431</v>
      </c>
      <c r="D4327" t="s">
        <v>441</v>
      </c>
      <c r="E4327" t="s">
        <v>442</v>
      </c>
      <c r="F4327" t="s">
        <v>22</v>
      </c>
      <c r="G4327" t="s">
        <v>23</v>
      </c>
      <c r="H4327" t="s">
        <v>21</v>
      </c>
      <c r="I4327" t="s">
        <v>14</v>
      </c>
      <c r="J4327" t="s">
        <v>15</v>
      </c>
      <c r="K4327" t="s">
        <v>16</v>
      </c>
      <c r="L4327" s="9">
        <v>14039350</v>
      </c>
      <c r="M4327" s="9">
        <v>7150000</v>
      </c>
      <c r="N4327">
        <v>2017</v>
      </c>
    </row>
    <row r="4328" spans="1:14" hidden="1" x14ac:dyDescent="0.3">
      <c r="A4328" t="s">
        <v>430</v>
      </c>
      <c r="B4328" t="s">
        <v>431</v>
      </c>
      <c r="C4328" t="s">
        <v>431</v>
      </c>
      <c r="D4328" t="s">
        <v>441</v>
      </c>
      <c r="E4328" t="s">
        <v>442</v>
      </c>
      <c r="F4328" t="s">
        <v>22</v>
      </c>
      <c r="G4328" t="s">
        <v>23</v>
      </c>
      <c r="H4328" t="s">
        <v>21</v>
      </c>
      <c r="I4328" t="s">
        <v>129</v>
      </c>
      <c r="J4328" t="s">
        <v>130</v>
      </c>
      <c r="K4328" t="s">
        <v>45</v>
      </c>
      <c r="L4328" s="9">
        <v>106492568</v>
      </c>
      <c r="M4328" s="9">
        <v>0</v>
      </c>
      <c r="N4328">
        <v>2017</v>
      </c>
    </row>
    <row r="4329" spans="1:14" hidden="1" x14ac:dyDescent="0.3">
      <c r="A4329" t="s">
        <v>430</v>
      </c>
      <c r="B4329" t="s">
        <v>431</v>
      </c>
      <c r="C4329" t="s">
        <v>431</v>
      </c>
      <c r="D4329" t="s">
        <v>441</v>
      </c>
      <c r="E4329" t="s">
        <v>442</v>
      </c>
      <c r="F4329" t="s">
        <v>22</v>
      </c>
      <c r="G4329" t="s">
        <v>23</v>
      </c>
      <c r="H4329" t="s">
        <v>21</v>
      </c>
      <c r="I4329" t="s">
        <v>103</v>
      </c>
      <c r="J4329" t="s">
        <v>104</v>
      </c>
      <c r="K4329" t="s">
        <v>45</v>
      </c>
      <c r="L4329" s="9">
        <v>235248497</v>
      </c>
      <c r="M4329" s="9">
        <v>0</v>
      </c>
      <c r="N4329">
        <v>2017</v>
      </c>
    </row>
    <row r="4330" spans="1:14" hidden="1" x14ac:dyDescent="0.3">
      <c r="A4330" t="s">
        <v>430</v>
      </c>
      <c r="B4330" t="s">
        <v>431</v>
      </c>
      <c r="C4330" t="s">
        <v>431</v>
      </c>
      <c r="D4330" t="s">
        <v>441</v>
      </c>
      <c r="E4330" t="s">
        <v>442</v>
      </c>
      <c r="F4330" t="s">
        <v>22</v>
      </c>
      <c r="G4330" t="s">
        <v>23</v>
      </c>
      <c r="H4330" t="s">
        <v>21</v>
      </c>
      <c r="I4330" t="s">
        <v>111</v>
      </c>
      <c r="J4330" t="s">
        <v>112</v>
      </c>
      <c r="K4330" t="s">
        <v>45</v>
      </c>
      <c r="L4330" s="9">
        <v>276060000</v>
      </c>
      <c r="M4330" s="9">
        <v>251598566</v>
      </c>
      <c r="N4330">
        <v>2017</v>
      </c>
    </row>
    <row r="4331" spans="1:14" hidden="1" x14ac:dyDescent="0.3">
      <c r="A4331" t="s">
        <v>430</v>
      </c>
      <c r="B4331" t="s">
        <v>431</v>
      </c>
      <c r="C4331" t="s">
        <v>431</v>
      </c>
      <c r="D4331" t="s">
        <v>441</v>
      </c>
      <c r="E4331" t="s">
        <v>442</v>
      </c>
      <c r="F4331" t="s">
        <v>22</v>
      </c>
      <c r="G4331" t="s">
        <v>23</v>
      </c>
      <c r="H4331" t="s">
        <v>21</v>
      </c>
      <c r="I4331" t="s">
        <v>111</v>
      </c>
      <c r="J4331" t="s">
        <v>112</v>
      </c>
      <c r="K4331" t="s">
        <v>45</v>
      </c>
      <c r="L4331" s="9">
        <v>50000000</v>
      </c>
      <c r="M4331" s="9">
        <v>46000000</v>
      </c>
      <c r="N4331">
        <v>2018</v>
      </c>
    </row>
    <row r="4332" spans="1:14" hidden="1" x14ac:dyDescent="0.3">
      <c r="A4332" t="s">
        <v>430</v>
      </c>
      <c r="B4332" t="s">
        <v>431</v>
      </c>
      <c r="C4332" t="s">
        <v>431</v>
      </c>
      <c r="D4332" t="s">
        <v>441</v>
      </c>
      <c r="E4332" t="s">
        <v>442</v>
      </c>
      <c r="F4332" t="s">
        <v>22</v>
      </c>
      <c r="G4332" t="s">
        <v>23</v>
      </c>
      <c r="H4332" t="s">
        <v>21</v>
      </c>
      <c r="I4332" t="s">
        <v>14</v>
      </c>
      <c r="J4332" t="s">
        <v>15</v>
      </c>
      <c r="K4332" t="s">
        <v>16</v>
      </c>
      <c r="L4332" s="9">
        <v>22988000</v>
      </c>
      <c r="M4332" s="9">
        <v>22810000</v>
      </c>
      <c r="N4332">
        <v>2019</v>
      </c>
    </row>
    <row r="4333" spans="1:14" hidden="1" x14ac:dyDescent="0.3">
      <c r="A4333" t="s">
        <v>430</v>
      </c>
      <c r="B4333" t="s">
        <v>431</v>
      </c>
      <c r="C4333" t="s">
        <v>431</v>
      </c>
      <c r="D4333" t="s">
        <v>441</v>
      </c>
      <c r="E4333" t="s">
        <v>442</v>
      </c>
      <c r="F4333" t="s">
        <v>22</v>
      </c>
      <c r="G4333" t="s">
        <v>23</v>
      </c>
      <c r="H4333" t="s">
        <v>21</v>
      </c>
      <c r="I4333" t="s">
        <v>111</v>
      </c>
      <c r="J4333" t="s">
        <v>112</v>
      </c>
      <c r="K4333" t="s">
        <v>45</v>
      </c>
      <c r="L4333" s="9">
        <v>57012000</v>
      </c>
      <c r="M4333" s="9">
        <v>57012000</v>
      </c>
      <c r="N4333">
        <v>2019</v>
      </c>
    </row>
    <row r="4334" spans="1:14" hidden="1" x14ac:dyDescent="0.3">
      <c r="A4334" t="s">
        <v>430</v>
      </c>
      <c r="B4334" t="s">
        <v>431</v>
      </c>
      <c r="C4334" t="s">
        <v>431</v>
      </c>
      <c r="D4334" t="s">
        <v>443</v>
      </c>
      <c r="E4334" t="s">
        <v>444</v>
      </c>
      <c r="F4334" t="s">
        <v>22</v>
      </c>
      <c r="G4334" t="s">
        <v>23</v>
      </c>
      <c r="H4334" t="s">
        <v>21</v>
      </c>
      <c r="I4334" t="s">
        <v>111</v>
      </c>
      <c r="J4334" t="s">
        <v>112</v>
      </c>
      <c r="K4334" t="s">
        <v>45</v>
      </c>
      <c r="L4334" s="9">
        <v>29582000</v>
      </c>
      <c r="M4334" s="9">
        <v>29568250</v>
      </c>
      <c r="N4334">
        <v>2016</v>
      </c>
    </row>
    <row r="4335" spans="1:14" hidden="1" x14ac:dyDescent="0.3">
      <c r="A4335" t="s">
        <v>430</v>
      </c>
      <c r="B4335" t="s">
        <v>431</v>
      </c>
      <c r="C4335" t="s">
        <v>431</v>
      </c>
      <c r="D4335" t="s">
        <v>443</v>
      </c>
      <c r="E4335" t="s">
        <v>444</v>
      </c>
      <c r="F4335" t="s">
        <v>22</v>
      </c>
      <c r="G4335" t="s">
        <v>23</v>
      </c>
      <c r="H4335" t="s">
        <v>21</v>
      </c>
      <c r="I4335" t="s">
        <v>111</v>
      </c>
      <c r="J4335" t="s">
        <v>112</v>
      </c>
      <c r="K4335" t="s">
        <v>45</v>
      </c>
      <c r="L4335" s="9">
        <v>15000000</v>
      </c>
      <c r="M4335" s="9">
        <v>14899000</v>
      </c>
      <c r="N4335">
        <v>2017</v>
      </c>
    </row>
    <row r="4336" spans="1:14" hidden="1" x14ac:dyDescent="0.3">
      <c r="A4336" t="s">
        <v>430</v>
      </c>
      <c r="B4336" t="s">
        <v>431</v>
      </c>
      <c r="C4336" t="s">
        <v>431</v>
      </c>
      <c r="D4336" t="s">
        <v>443</v>
      </c>
      <c r="E4336" t="s">
        <v>444</v>
      </c>
      <c r="F4336" t="s">
        <v>22</v>
      </c>
      <c r="G4336" t="s">
        <v>23</v>
      </c>
      <c r="H4336" t="s">
        <v>21</v>
      </c>
      <c r="I4336" t="s">
        <v>109</v>
      </c>
      <c r="J4336" t="s">
        <v>110</v>
      </c>
      <c r="K4336" t="s">
        <v>45</v>
      </c>
      <c r="L4336" s="9">
        <v>30000000</v>
      </c>
      <c r="M4336" s="9">
        <v>30000000</v>
      </c>
      <c r="N4336">
        <v>2018</v>
      </c>
    </row>
    <row r="4337" spans="1:14" hidden="1" x14ac:dyDescent="0.3">
      <c r="A4337" t="s">
        <v>430</v>
      </c>
      <c r="B4337" t="s">
        <v>431</v>
      </c>
      <c r="C4337" t="s">
        <v>431</v>
      </c>
      <c r="D4337" t="s">
        <v>443</v>
      </c>
      <c r="E4337" t="s">
        <v>444</v>
      </c>
      <c r="F4337" t="s">
        <v>22</v>
      </c>
      <c r="G4337" t="s">
        <v>23</v>
      </c>
      <c r="H4337" t="s">
        <v>21</v>
      </c>
      <c r="I4337" t="s">
        <v>109</v>
      </c>
      <c r="J4337" t="s">
        <v>110</v>
      </c>
      <c r="K4337" t="s">
        <v>45</v>
      </c>
      <c r="L4337" s="9">
        <v>40000000</v>
      </c>
      <c r="M4337" s="9">
        <v>40000000</v>
      </c>
      <c r="N4337">
        <v>2019</v>
      </c>
    </row>
    <row r="4338" spans="1:14" hidden="1" x14ac:dyDescent="0.3">
      <c r="A4338" t="s">
        <v>430</v>
      </c>
      <c r="B4338" t="s">
        <v>431</v>
      </c>
      <c r="C4338" t="s">
        <v>431</v>
      </c>
      <c r="D4338" t="s">
        <v>445</v>
      </c>
      <c r="E4338" t="s">
        <v>446</v>
      </c>
      <c r="F4338" t="s">
        <v>22</v>
      </c>
      <c r="G4338" t="s">
        <v>23</v>
      </c>
      <c r="H4338" t="s">
        <v>21</v>
      </c>
      <c r="I4338" t="s">
        <v>109</v>
      </c>
      <c r="J4338" t="s">
        <v>110</v>
      </c>
      <c r="K4338" t="s">
        <v>45</v>
      </c>
      <c r="L4338" s="9">
        <v>10000000</v>
      </c>
      <c r="M4338" s="9">
        <v>0</v>
      </c>
      <c r="N4338">
        <v>2018</v>
      </c>
    </row>
    <row r="4339" spans="1:14" hidden="1" x14ac:dyDescent="0.3">
      <c r="A4339" t="s">
        <v>430</v>
      </c>
      <c r="B4339" t="s">
        <v>431</v>
      </c>
      <c r="C4339" t="s">
        <v>431</v>
      </c>
      <c r="D4339" t="s">
        <v>445</v>
      </c>
      <c r="E4339" t="s">
        <v>446</v>
      </c>
      <c r="F4339" t="s">
        <v>22</v>
      </c>
      <c r="G4339" t="s">
        <v>23</v>
      </c>
      <c r="H4339" t="s">
        <v>21</v>
      </c>
      <c r="I4339" t="s">
        <v>111</v>
      </c>
      <c r="J4339" t="s">
        <v>112</v>
      </c>
      <c r="K4339" t="s">
        <v>45</v>
      </c>
      <c r="L4339" s="9">
        <v>10000000</v>
      </c>
      <c r="M4339" s="9">
        <v>10000000</v>
      </c>
      <c r="N4339">
        <v>2018</v>
      </c>
    </row>
    <row r="4340" spans="1:14" hidden="1" x14ac:dyDescent="0.3">
      <c r="A4340" t="s">
        <v>430</v>
      </c>
      <c r="B4340" t="s">
        <v>431</v>
      </c>
      <c r="C4340" t="s">
        <v>431</v>
      </c>
      <c r="D4340" t="s">
        <v>447</v>
      </c>
      <c r="E4340" t="s">
        <v>448</v>
      </c>
      <c r="F4340" t="s">
        <v>22</v>
      </c>
      <c r="G4340" t="s">
        <v>23</v>
      </c>
      <c r="H4340" t="s">
        <v>21</v>
      </c>
      <c r="I4340" t="s">
        <v>111</v>
      </c>
      <c r="J4340" t="s">
        <v>112</v>
      </c>
      <c r="K4340" t="s">
        <v>45</v>
      </c>
      <c r="L4340" s="9">
        <v>67546000</v>
      </c>
      <c r="M4340" s="9">
        <v>67546000</v>
      </c>
      <c r="N4340">
        <v>2016</v>
      </c>
    </row>
    <row r="4341" spans="1:14" hidden="1" x14ac:dyDescent="0.3">
      <c r="A4341" t="s">
        <v>430</v>
      </c>
      <c r="B4341" t="s">
        <v>431</v>
      </c>
      <c r="C4341" t="s">
        <v>431</v>
      </c>
      <c r="D4341" t="s">
        <v>449</v>
      </c>
      <c r="E4341" t="s">
        <v>450</v>
      </c>
      <c r="F4341" t="s">
        <v>22</v>
      </c>
      <c r="G4341" t="s">
        <v>23</v>
      </c>
      <c r="H4341" t="s">
        <v>21</v>
      </c>
      <c r="I4341" t="s">
        <v>161</v>
      </c>
      <c r="J4341" t="s">
        <v>162</v>
      </c>
      <c r="K4341" t="s">
        <v>163</v>
      </c>
      <c r="L4341" s="9">
        <v>3787000</v>
      </c>
      <c r="M4341" s="9">
        <v>0</v>
      </c>
      <c r="N4341">
        <v>2016</v>
      </c>
    </row>
    <row r="4342" spans="1:14" hidden="1" x14ac:dyDescent="0.3">
      <c r="A4342" t="s">
        <v>430</v>
      </c>
      <c r="B4342" t="s">
        <v>431</v>
      </c>
      <c r="C4342" t="s">
        <v>431</v>
      </c>
      <c r="D4342" t="s">
        <v>449</v>
      </c>
      <c r="E4342" t="s">
        <v>450</v>
      </c>
      <c r="F4342" t="s">
        <v>22</v>
      </c>
      <c r="G4342" t="s">
        <v>23</v>
      </c>
      <c r="H4342" t="s">
        <v>21</v>
      </c>
      <c r="I4342" t="s">
        <v>14</v>
      </c>
      <c r="J4342" t="s">
        <v>15</v>
      </c>
      <c r="K4342" t="s">
        <v>16</v>
      </c>
      <c r="L4342" s="9">
        <v>5000000</v>
      </c>
      <c r="M4342" s="9">
        <v>4999600</v>
      </c>
      <c r="N4342">
        <v>2017</v>
      </c>
    </row>
    <row r="4343" spans="1:14" hidden="1" x14ac:dyDescent="0.3">
      <c r="A4343" t="s">
        <v>430</v>
      </c>
      <c r="B4343" t="s">
        <v>431</v>
      </c>
      <c r="C4343" t="s">
        <v>431</v>
      </c>
      <c r="D4343" t="s">
        <v>449</v>
      </c>
      <c r="E4343" t="s">
        <v>450</v>
      </c>
      <c r="F4343" t="s">
        <v>22</v>
      </c>
      <c r="G4343" t="s">
        <v>23</v>
      </c>
      <c r="H4343" t="s">
        <v>21</v>
      </c>
      <c r="I4343" t="s">
        <v>101</v>
      </c>
      <c r="J4343" t="s">
        <v>102</v>
      </c>
      <c r="K4343" t="s">
        <v>45</v>
      </c>
      <c r="L4343" s="9">
        <v>50430901</v>
      </c>
      <c r="M4343" s="9">
        <v>0</v>
      </c>
      <c r="N4343">
        <v>2017</v>
      </c>
    </row>
    <row r="4344" spans="1:14" hidden="1" x14ac:dyDescent="0.3">
      <c r="A4344" t="s">
        <v>430</v>
      </c>
      <c r="B4344" t="s">
        <v>431</v>
      </c>
      <c r="C4344" t="s">
        <v>431</v>
      </c>
      <c r="D4344" t="s">
        <v>449</v>
      </c>
      <c r="E4344" t="s">
        <v>450</v>
      </c>
      <c r="F4344" t="s">
        <v>22</v>
      </c>
      <c r="G4344" t="s">
        <v>23</v>
      </c>
      <c r="H4344" t="s">
        <v>21</v>
      </c>
      <c r="I4344" t="s">
        <v>103</v>
      </c>
      <c r="J4344" t="s">
        <v>104</v>
      </c>
      <c r="K4344" t="s">
        <v>45</v>
      </c>
      <c r="L4344" s="9">
        <v>23116768</v>
      </c>
      <c r="M4344" s="9">
        <v>0</v>
      </c>
      <c r="N4344">
        <v>2017</v>
      </c>
    </row>
    <row r="4345" spans="1:14" hidden="1" x14ac:dyDescent="0.3">
      <c r="A4345" t="s">
        <v>430</v>
      </c>
      <c r="B4345" t="s">
        <v>431</v>
      </c>
      <c r="C4345" t="s">
        <v>431</v>
      </c>
      <c r="D4345" t="s">
        <v>449</v>
      </c>
      <c r="E4345" t="s">
        <v>450</v>
      </c>
      <c r="F4345" t="s">
        <v>22</v>
      </c>
      <c r="G4345" t="s">
        <v>23</v>
      </c>
      <c r="H4345" t="s">
        <v>21</v>
      </c>
      <c r="I4345" t="s">
        <v>125</v>
      </c>
      <c r="J4345" t="s">
        <v>126</v>
      </c>
      <c r="K4345" t="s">
        <v>45</v>
      </c>
      <c r="L4345" s="9">
        <v>55218</v>
      </c>
      <c r="M4345" s="9">
        <v>0</v>
      </c>
      <c r="N4345">
        <v>2017</v>
      </c>
    </row>
    <row r="4346" spans="1:14" hidden="1" x14ac:dyDescent="0.3">
      <c r="A4346" t="s">
        <v>430</v>
      </c>
      <c r="B4346" t="s">
        <v>431</v>
      </c>
      <c r="C4346" t="s">
        <v>431</v>
      </c>
      <c r="D4346" t="s">
        <v>449</v>
      </c>
      <c r="E4346" t="s">
        <v>450</v>
      </c>
      <c r="F4346" t="s">
        <v>22</v>
      </c>
      <c r="G4346" t="s">
        <v>23</v>
      </c>
      <c r="H4346" t="s">
        <v>21</v>
      </c>
      <c r="I4346" t="s">
        <v>111</v>
      </c>
      <c r="J4346" t="s">
        <v>112</v>
      </c>
      <c r="K4346" t="s">
        <v>45</v>
      </c>
      <c r="L4346" s="9">
        <v>8932043</v>
      </c>
      <c r="M4346" s="9">
        <v>3932243</v>
      </c>
      <c r="N4346">
        <v>2017</v>
      </c>
    </row>
    <row r="4347" spans="1:14" hidden="1" x14ac:dyDescent="0.3">
      <c r="A4347" t="s">
        <v>430</v>
      </c>
      <c r="B4347" t="s">
        <v>431</v>
      </c>
      <c r="C4347" t="s">
        <v>431</v>
      </c>
      <c r="D4347" t="s">
        <v>449</v>
      </c>
      <c r="E4347" t="s">
        <v>450</v>
      </c>
      <c r="F4347" t="s">
        <v>22</v>
      </c>
      <c r="G4347" t="s">
        <v>23</v>
      </c>
      <c r="H4347" t="s">
        <v>21</v>
      </c>
      <c r="I4347" t="s">
        <v>111</v>
      </c>
      <c r="J4347" t="s">
        <v>112</v>
      </c>
      <c r="K4347" t="s">
        <v>45</v>
      </c>
      <c r="L4347" s="9">
        <v>18000000</v>
      </c>
      <c r="M4347" s="9">
        <v>16000000</v>
      </c>
      <c r="N4347">
        <v>2017</v>
      </c>
    </row>
    <row r="4348" spans="1:14" hidden="1" x14ac:dyDescent="0.3">
      <c r="A4348" t="s">
        <v>430</v>
      </c>
      <c r="B4348" t="s">
        <v>431</v>
      </c>
      <c r="C4348" t="s">
        <v>431</v>
      </c>
      <c r="D4348" t="s">
        <v>449</v>
      </c>
      <c r="E4348" t="s">
        <v>450</v>
      </c>
      <c r="F4348" t="s">
        <v>22</v>
      </c>
      <c r="G4348" t="s">
        <v>23</v>
      </c>
      <c r="H4348" t="s">
        <v>21</v>
      </c>
      <c r="I4348" t="s">
        <v>159</v>
      </c>
      <c r="J4348" t="s">
        <v>160</v>
      </c>
      <c r="K4348" t="s">
        <v>45</v>
      </c>
      <c r="L4348" s="9">
        <v>13643506</v>
      </c>
      <c r="M4348" s="9">
        <v>12800000</v>
      </c>
      <c r="N4348">
        <v>2018</v>
      </c>
    </row>
    <row r="4349" spans="1:14" hidden="1" x14ac:dyDescent="0.3">
      <c r="A4349" t="s">
        <v>430</v>
      </c>
      <c r="B4349" t="s">
        <v>431</v>
      </c>
      <c r="C4349" t="s">
        <v>431</v>
      </c>
      <c r="D4349" t="s">
        <v>449</v>
      </c>
      <c r="E4349" t="s">
        <v>450</v>
      </c>
      <c r="F4349" t="s">
        <v>22</v>
      </c>
      <c r="G4349" t="s">
        <v>23</v>
      </c>
      <c r="H4349" t="s">
        <v>21</v>
      </c>
      <c r="I4349" t="s">
        <v>109</v>
      </c>
      <c r="J4349" t="s">
        <v>110</v>
      </c>
      <c r="K4349" t="s">
        <v>45</v>
      </c>
      <c r="L4349" s="9">
        <v>5000000</v>
      </c>
      <c r="M4349" s="9">
        <v>5000000</v>
      </c>
      <c r="N4349">
        <v>2018</v>
      </c>
    </row>
    <row r="4350" spans="1:14" hidden="1" x14ac:dyDescent="0.3">
      <c r="A4350" t="s">
        <v>430</v>
      </c>
      <c r="B4350" t="s">
        <v>431</v>
      </c>
      <c r="C4350" t="s">
        <v>431</v>
      </c>
      <c r="D4350" t="s">
        <v>449</v>
      </c>
      <c r="E4350" t="s">
        <v>450</v>
      </c>
      <c r="F4350" t="s">
        <v>22</v>
      </c>
      <c r="G4350" t="s">
        <v>23</v>
      </c>
      <c r="H4350" t="s">
        <v>21</v>
      </c>
      <c r="I4350" t="s">
        <v>111</v>
      </c>
      <c r="J4350" t="s">
        <v>112</v>
      </c>
      <c r="K4350" t="s">
        <v>45</v>
      </c>
      <c r="L4350" s="9">
        <v>40000000</v>
      </c>
      <c r="M4350" s="9">
        <v>38000000</v>
      </c>
      <c r="N4350">
        <v>2018</v>
      </c>
    </row>
    <row r="4351" spans="1:14" hidden="1" x14ac:dyDescent="0.3">
      <c r="A4351" t="s">
        <v>430</v>
      </c>
      <c r="B4351" t="s">
        <v>431</v>
      </c>
      <c r="C4351" t="s">
        <v>431</v>
      </c>
      <c r="D4351" t="s">
        <v>449</v>
      </c>
      <c r="E4351" t="s">
        <v>450</v>
      </c>
      <c r="F4351" t="s">
        <v>22</v>
      </c>
      <c r="G4351" t="s">
        <v>23</v>
      </c>
      <c r="H4351" t="s">
        <v>21</v>
      </c>
      <c r="I4351" t="s">
        <v>109</v>
      </c>
      <c r="J4351" t="s">
        <v>110</v>
      </c>
      <c r="K4351" t="s">
        <v>45</v>
      </c>
      <c r="L4351" s="9">
        <v>2571267</v>
      </c>
      <c r="M4351" s="9">
        <v>2571267</v>
      </c>
      <c r="N4351">
        <v>2019</v>
      </c>
    </row>
    <row r="4352" spans="1:14" hidden="1" x14ac:dyDescent="0.3">
      <c r="A4352" t="s">
        <v>430</v>
      </c>
      <c r="B4352" t="s">
        <v>431</v>
      </c>
      <c r="C4352" t="s">
        <v>431</v>
      </c>
      <c r="D4352" t="s">
        <v>451</v>
      </c>
      <c r="E4352" t="s">
        <v>452</v>
      </c>
      <c r="F4352" t="s">
        <v>22</v>
      </c>
      <c r="G4352" t="s">
        <v>23</v>
      </c>
      <c r="H4352" t="s">
        <v>21</v>
      </c>
      <c r="I4352" t="s">
        <v>125</v>
      </c>
      <c r="J4352" t="s">
        <v>126</v>
      </c>
      <c r="K4352" t="s">
        <v>45</v>
      </c>
      <c r="L4352" s="9">
        <v>2998000</v>
      </c>
      <c r="M4352" s="9">
        <v>2998000</v>
      </c>
      <c r="N4352">
        <v>2016</v>
      </c>
    </row>
    <row r="4353" spans="1:14" hidden="1" x14ac:dyDescent="0.3">
      <c r="A4353" t="s">
        <v>430</v>
      </c>
      <c r="B4353" t="s">
        <v>431</v>
      </c>
      <c r="C4353" t="s">
        <v>431</v>
      </c>
      <c r="D4353" t="s">
        <v>451</v>
      </c>
      <c r="E4353" t="s">
        <v>452</v>
      </c>
      <c r="F4353" t="s">
        <v>22</v>
      </c>
      <c r="G4353" t="s">
        <v>23</v>
      </c>
      <c r="H4353" t="s">
        <v>21</v>
      </c>
      <c r="I4353" t="s">
        <v>111</v>
      </c>
      <c r="J4353" t="s">
        <v>112</v>
      </c>
      <c r="K4353" t="s">
        <v>45</v>
      </c>
      <c r="L4353" s="9">
        <v>4337000</v>
      </c>
      <c r="M4353" s="9">
        <v>4337000</v>
      </c>
      <c r="N4353">
        <v>2016</v>
      </c>
    </row>
    <row r="4354" spans="1:14" hidden="1" x14ac:dyDescent="0.3">
      <c r="A4354" t="s">
        <v>430</v>
      </c>
      <c r="B4354" t="s">
        <v>431</v>
      </c>
      <c r="C4354" t="s">
        <v>431</v>
      </c>
      <c r="D4354" t="s">
        <v>453</v>
      </c>
      <c r="E4354" t="s">
        <v>454</v>
      </c>
      <c r="F4354" t="s">
        <v>22</v>
      </c>
      <c r="G4354" t="s">
        <v>23</v>
      </c>
      <c r="H4354" t="s">
        <v>21</v>
      </c>
      <c r="I4354" t="s">
        <v>14</v>
      </c>
      <c r="J4354" t="s">
        <v>15</v>
      </c>
      <c r="K4354" t="s">
        <v>16</v>
      </c>
      <c r="L4354" s="9">
        <v>30950000</v>
      </c>
      <c r="M4354" s="9">
        <v>23325000</v>
      </c>
      <c r="N4354">
        <v>2016</v>
      </c>
    </row>
    <row r="4355" spans="1:14" hidden="1" x14ac:dyDescent="0.3">
      <c r="A4355" t="s">
        <v>430</v>
      </c>
      <c r="B4355" t="s">
        <v>431</v>
      </c>
      <c r="C4355" t="s">
        <v>431</v>
      </c>
      <c r="D4355" t="s">
        <v>453</v>
      </c>
      <c r="E4355" t="s">
        <v>454</v>
      </c>
      <c r="F4355" t="s">
        <v>22</v>
      </c>
      <c r="G4355" t="s">
        <v>23</v>
      </c>
      <c r="H4355" t="s">
        <v>21</v>
      </c>
      <c r="I4355" t="s">
        <v>14</v>
      </c>
      <c r="J4355" t="s">
        <v>15</v>
      </c>
      <c r="K4355" t="s">
        <v>16</v>
      </c>
      <c r="L4355" s="9">
        <v>10000000</v>
      </c>
      <c r="M4355" s="9">
        <v>0</v>
      </c>
      <c r="N4355">
        <v>2016</v>
      </c>
    </row>
    <row r="4356" spans="1:14" hidden="1" x14ac:dyDescent="0.3">
      <c r="A4356" t="s">
        <v>430</v>
      </c>
      <c r="B4356" t="s">
        <v>431</v>
      </c>
      <c r="C4356" t="s">
        <v>431</v>
      </c>
      <c r="D4356" t="s">
        <v>453</v>
      </c>
      <c r="E4356" t="s">
        <v>454</v>
      </c>
      <c r="F4356" t="s">
        <v>22</v>
      </c>
      <c r="G4356" t="s">
        <v>23</v>
      </c>
      <c r="H4356" t="s">
        <v>21</v>
      </c>
      <c r="I4356" t="s">
        <v>14</v>
      </c>
      <c r="J4356" t="s">
        <v>15</v>
      </c>
      <c r="K4356" t="s">
        <v>16</v>
      </c>
      <c r="L4356" s="9">
        <v>55359202</v>
      </c>
      <c r="M4356" s="9">
        <v>54026673</v>
      </c>
      <c r="N4356">
        <v>2017</v>
      </c>
    </row>
    <row r="4357" spans="1:14" hidden="1" x14ac:dyDescent="0.3">
      <c r="A4357" t="s">
        <v>430</v>
      </c>
      <c r="B4357" t="s">
        <v>431</v>
      </c>
      <c r="C4357" t="s">
        <v>431</v>
      </c>
      <c r="D4357" t="s">
        <v>453</v>
      </c>
      <c r="E4357" t="s">
        <v>454</v>
      </c>
      <c r="F4357" t="s">
        <v>22</v>
      </c>
      <c r="G4357" t="s">
        <v>23</v>
      </c>
      <c r="H4357" t="s">
        <v>21</v>
      </c>
      <c r="I4357" t="s">
        <v>14</v>
      </c>
      <c r="J4357" t="s">
        <v>15</v>
      </c>
      <c r="K4357" t="s">
        <v>16</v>
      </c>
      <c r="L4357" s="9">
        <v>3000000</v>
      </c>
      <c r="M4357" s="9">
        <v>3000000</v>
      </c>
      <c r="N4357">
        <v>2017</v>
      </c>
    </row>
    <row r="4358" spans="1:14" hidden="1" x14ac:dyDescent="0.3">
      <c r="A4358" t="s">
        <v>430</v>
      </c>
      <c r="B4358" t="s">
        <v>431</v>
      </c>
      <c r="C4358" t="s">
        <v>431</v>
      </c>
      <c r="D4358" t="s">
        <v>453</v>
      </c>
      <c r="E4358" t="s">
        <v>454</v>
      </c>
      <c r="F4358" t="s">
        <v>22</v>
      </c>
      <c r="G4358" t="s">
        <v>23</v>
      </c>
      <c r="H4358" t="s">
        <v>21</v>
      </c>
      <c r="I4358" t="s">
        <v>14</v>
      </c>
      <c r="J4358" t="s">
        <v>15</v>
      </c>
      <c r="K4358" t="s">
        <v>16</v>
      </c>
      <c r="L4358" s="9">
        <v>65500000</v>
      </c>
      <c r="M4358" s="9">
        <v>60810667</v>
      </c>
      <c r="N4358">
        <v>2018</v>
      </c>
    </row>
    <row r="4359" spans="1:14" hidden="1" x14ac:dyDescent="0.3">
      <c r="A4359" t="s">
        <v>430</v>
      </c>
      <c r="B4359" t="s">
        <v>431</v>
      </c>
      <c r="C4359" t="s">
        <v>431</v>
      </c>
      <c r="D4359" t="s">
        <v>453</v>
      </c>
      <c r="E4359" t="s">
        <v>454</v>
      </c>
      <c r="F4359" t="s">
        <v>22</v>
      </c>
      <c r="G4359" t="s">
        <v>23</v>
      </c>
      <c r="H4359" t="s">
        <v>21</v>
      </c>
      <c r="I4359" t="s">
        <v>14</v>
      </c>
      <c r="J4359" t="s">
        <v>15</v>
      </c>
      <c r="K4359" t="s">
        <v>16</v>
      </c>
      <c r="L4359" s="9">
        <v>3000000</v>
      </c>
      <c r="M4359" s="9">
        <v>3000000</v>
      </c>
      <c r="N4359">
        <v>2018</v>
      </c>
    </row>
    <row r="4360" spans="1:14" hidden="1" x14ac:dyDescent="0.3">
      <c r="A4360" t="s">
        <v>430</v>
      </c>
      <c r="B4360" t="s">
        <v>431</v>
      </c>
      <c r="C4360" t="s">
        <v>431</v>
      </c>
      <c r="D4360" t="s">
        <v>453</v>
      </c>
      <c r="E4360" t="s">
        <v>454</v>
      </c>
      <c r="F4360" t="s">
        <v>22</v>
      </c>
      <c r="G4360" t="s">
        <v>23</v>
      </c>
      <c r="H4360" t="s">
        <v>21</v>
      </c>
      <c r="I4360" t="s">
        <v>14</v>
      </c>
      <c r="J4360" t="s">
        <v>15</v>
      </c>
      <c r="K4360" t="s">
        <v>16</v>
      </c>
      <c r="L4360" s="9">
        <v>67316000</v>
      </c>
      <c r="M4360" s="9">
        <v>67012000</v>
      </c>
      <c r="N4360">
        <v>2019</v>
      </c>
    </row>
    <row r="4361" spans="1:14" hidden="1" x14ac:dyDescent="0.3">
      <c r="A4361" t="s">
        <v>430</v>
      </c>
      <c r="B4361" t="s">
        <v>431</v>
      </c>
      <c r="C4361" t="s">
        <v>431</v>
      </c>
      <c r="D4361" t="s">
        <v>453</v>
      </c>
      <c r="E4361" t="s">
        <v>454</v>
      </c>
      <c r="F4361" t="s">
        <v>22</v>
      </c>
      <c r="G4361" t="s">
        <v>23</v>
      </c>
      <c r="H4361" t="s">
        <v>21</v>
      </c>
      <c r="I4361" t="s">
        <v>111</v>
      </c>
      <c r="J4361" t="s">
        <v>112</v>
      </c>
      <c r="K4361" t="s">
        <v>45</v>
      </c>
      <c r="L4361" s="9">
        <v>10000000</v>
      </c>
      <c r="M4361" s="9">
        <v>0</v>
      </c>
      <c r="N4361">
        <v>2019</v>
      </c>
    </row>
    <row r="4362" spans="1:14" hidden="1" x14ac:dyDescent="0.3">
      <c r="A4362" t="s">
        <v>430</v>
      </c>
      <c r="B4362" t="s">
        <v>431</v>
      </c>
      <c r="C4362" t="s">
        <v>431</v>
      </c>
      <c r="D4362" t="s">
        <v>455</v>
      </c>
      <c r="E4362" t="s">
        <v>456</v>
      </c>
      <c r="F4362" t="s">
        <v>22</v>
      </c>
      <c r="G4362" t="s">
        <v>23</v>
      </c>
      <c r="H4362" t="s">
        <v>21</v>
      </c>
      <c r="I4362" t="s">
        <v>14</v>
      </c>
      <c r="J4362" t="s">
        <v>15</v>
      </c>
      <c r="K4362" t="s">
        <v>16</v>
      </c>
      <c r="L4362" s="9">
        <v>9907807</v>
      </c>
      <c r="M4362" s="9">
        <v>7000000</v>
      </c>
      <c r="N4362">
        <v>2018</v>
      </c>
    </row>
    <row r="4363" spans="1:14" hidden="1" x14ac:dyDescent="0.3">
      <c r="A4363" t="s">
        <v>430</v>
      </c>
      <c r="B4363" t="s">
        <v>431</v>
      </c>
      <c r="C4363" t="s">
        <v>431</v>
      </c>
      <c r="D4363" t="s">
        <v>455</v>
      </c>
      <c r="E4363" t="s">
        <v>456</v>
      </c>
      <c r="F4363" t="s">
        <v>22</v>
      </c>
      <c r="G4363" t="s">
        <v>23</v>
      </c>
      <c r="H4363" t="s">
        <v>21</v>
      </c>
      <c r="I4363" t="s">
        <v>14</v>
      </c>
      <c r="J4363" t="s">
        <v>15</v>
      </c>
      <c r="K4363" t="s">
        <v>16</v>
      </c>
      <c r="L4363" s="9">
        <v>16495000</v>
      </c>
      <c r="M4363" s="9">
        <v>16495000</v>
      </c>
      <c r="N4363">
        <v>2019</v>
      </c>
    </row>
    <row r="4364" spans="1:14" hidden="1" x14ac:dyDescent="0.3">
      <c r="A4364" t="s">
        <v>430</v>
      </c>
      <c r="B4364" t="s">
        <v>431</v>
      </c>
      <c r="C4364" t="s">
        <v>431</v>
      </c>
      <c r="D4364" t="s">
        <v>457</v>
      </c>
      <c r="E4364" t="s">
        <v>458</v>
      </c>
      <c r="F4364" t="s">
        <v>22</v>
      </c>
      <c r="G4364" t="s">
        <v>23</v>
      </c>
      <c r="H4364" t="s">
        <v>21</v>
      </c>
      <c r="I4364" t="s">
        <v>111</v>
      </c>
      <c r="J4364" t="s">
        <v>112</v>
      </c>
      <c r="K4364" t="s">
        <v>45</v>
      </c>
      <c r="L4364" s="9">
        <v>37600000</v>
      </c>
      <c r="M4364" s="9">
        <v>37600000</v>
      </c>
      <c r="N4364">
        <v>2016</v>
      </c>
    </row>
    <row r="4365" spans="1:14" hidden="1" x14ac:dyDescent="0.3">
      <c r="A4365" t="s">
        <v>430</v>
      </c>
      <c r="B4365" t="s">
        <v>431</v>
      </c>
      <c r="C4365" t="s">
        <v>431</v>
      </c>
      <c r="D4365" t="s">
        <v>457</v>
      </c>
      <c r="E4365" t="s">
        <v>458</v>
      </c>
      <c r="F4365" t="s">
        <v>22</v>
      </c>
      <c r="G4365" t="s">
        <v>23</v>
      </c>
      <c r="H4365" t="s">
        <v>21</v>
      </c>
      <c r="I4365" t="s">
        <v>111</v>
      </c>
      <c r="J4365" t="s">
        <v>112</v>
      </c>
      <c r="K4365" t="s">
        <v>45</v>
      </c>
      <c r="L4365" s="9">
        <v>9000000</v>
      </c>
      <c r="M4365" s="9">
        <v>8999997</v>
      </c>
      <c r="N4365">
        <v>2017</v>
      </c>
    </row>
    <row r="4366" spans="1:14" hidden="1" x14ac:dyDescent="0.3">
      <c r="A4366" t="s">
        <v>430</v>
      </c>
      <c r="B4366" t="s">
        <v>431</v>
      </c>
      <c r="C4366" t="s">
        <v>431</v>
      </c>
      <c r="D4366" t="s">
        <v>457</v>
      </c>
      <c r="E4366" t="s">
        <v>458</v>
      </c>
      <c r="F4366" t="s">
        <v>22</v>
      </c>
      <c r="G4366" t="s">
        <v>23</v>
      </c>
      <c r="H4366" t="s">
        <v>21</v>
      </c>
      <c r="I4366" t="s">
        <v>111</v>
      </c>
      <c r="J4366" t="s">
        <v>112</v>
      </c>
      <c r="K4366" t="s">
        <v>45</v>
      </c>
      <c r="L4366" s="9">
        <v>10900000</v>
      </c>
      <c r="M4366" s="9">
        <v>10900000</v>
      </c>
      <c r="N4366">
        <v>2018</v>
      </c>
    </row>
    <row r="4367" spans="1:14" hidden="1" x14ac:dyDescent="0.3">
      <c r="A4367" t="s">
        <v>430</v>
      </c>
      <c r="B4367" t="s">
        <v>431</v>
      </c>
      <c r="C4367" t="s">
        <v>431</v>
      </c>
      <c r="D4367" t="s">
        <v>457</v>
      </c>
      <c r="E4367" t="s">
        <v>458</v>
      </c>
      <c r="F4367" t="s">
        <v>22</v>
      </c>
      <c r="G4367" t="s">
        <v>23</v>
      </c>
      <c r="H4367" t="s">
        <v>21</v>
      </c>
      <c r="I4367" t="s">
        <v>14</v>
      </c>
      <c r="J4367" t="s">
        <v>15</v>
      </c>
      <c r="K4367" t="s">
        <v>16</v>
      </c>
      <c r="L4367" s="9">
        <v>7545000</v>
      </c>
      <c r="M4367" s="9">
        <v>3960000</v>
      </c>
      <c r="N4367">
        <v>2019</v>
      </c>
    </row>
    <row r="4368" spans="1:14" hidden="1" x14ac:dyDescent="0.3">
      <c r="A4368" t="s">
        <v>430</v>
      </c>
      <c r="B4368" t="s">
        <v>431</v>
      </c>
      <c r="C4368" t="s">
        <v>431</v>
      </c>
      <c r="D4368" t="s">
        <v>461</v>
      </c>
      <c r="E4368" t="s">
        <v>462</v>
      </c>
      <c r="F4368" t="s">
        <v>22</v>
      </c>
      <c r="G4368" t="s">
        <v>23</v>
      </c>
      <c r="H4368" t="s">
        <v>21</v>
      </c>
      <c r="I4368" t="s">
        <v>111</v>
      </c>
      <c r="J4368" t="s">
        <v>112</v>
      </c>
      <c r="K4368" t="s">
        <v>45</v>
      </c>
      <c r="L4368" s="9">
        <v>21528334</v>
      </c>
      <c r="M4368" s="9">
        <v>21528333.670000002</v>
      </c>
      <c r="N4368">
        <v>2017</v>
      </c>
    </row>
    <row r="4369" spans="1:14" hidden="1" x14ac:dyDescent="0.3">
      <c r="A4369" t="s">
        <v>430</v>
      </c>
      <c r="B4369" t="s">
        <v>431</v>
      </c>
      <c r="C4369" t="s">
        <v>431</v>
      </c>
      <c r="D4369" t="s">
        <v>461</v>
      </c>
      <c r="E4369" t="s">
        <v>462</v>
      </c>
      <c r="F4369" t="s">
        <v>22</v>
      </c>
      <c r="G4369" t="s">
        <v>23</v>
      </c>
      <c r="H4369" t="s">
        <v>21</v>
      </c>
      <c r="I4369" t="s">
        <v>111</v>
      </c>
      <c r="J4369" t="s">
        <v>112</v>
      </c>
      <c r="K4369" t="s">
        <v>45</v>
      </c>
      <c r="L4369" s="9">
        <v>31100000</v>
      </c>
      <c r="M4369" s="9">
        <v>29600000</v>
      </c>
      <c r="N4369">
        <v>2018</v>
      </c>
    </row>
    <row r="4370" spans="1:14" hidden="1" x14ac:dyDescent="0.3">
      <c r="A4370" t="s">
        <v>430</v>
      </c>
      <c r="B4370" t="s">
        <v>431</v>
      </c>
      <c r="C4370" t="s">
        <v>431</v>
      </c>
      <c r="D4370" t="s">
        <v>461</v>
      </c>
      <c r="E4370" t="s">
        <v>462</v>
      </c>
      <c r="F4370" t="s">
        <v>22</v>
      </c>
      <c r="G4370" t="s">
        <v>23</v>
      </c>
      <c r="H4370" t="s">
        <v>21</v>
      </c>
      <c r="I4370" t="s">
        <v>111</v>
      </c>
      <c r="J4370" t="s">
        <v>112</v>
      </c>
      <c r="K4370" t="s">
        <v>45</v>
      </c>
      <c r="L4370" s="9">
        <v>16648700</v>
      </c>
      <c r="M4370" s="9">
        <v>11248700</v>
      </c>
      <c r="N4370">
        <v>2019</v>
      </c>
    </row>
    <row r="4371" spans="1:14" hidden="1" x14ac:dyDescent="0.3">
      <c r="A4371" t="s">
        <v>430</v>
      </c>
      <c r="B4371" t="s">
        <v>431</v>
      </c>
      <c r="C4371" t="s">
        <v>431</v>
      </c>
      <c r="D4371" t="s">
        <v>463</v>
      </c>
      <c r="E4371" t="s">
        <v>464</v>
      </c>
      <c r="F4371" t="s">
        <v>22</v>
      </c>
      <c r="G4371" t="s">
        <v>23</v>
      </c>
      <c r="H4371" t="s">
        <v>21</v>
      </c>
      <c r="I4371" t="s">
        <v>14</v>
      </c>
      <c r="J4371" t="s">
        <v>15</v>
      </c>
      <c r="K4371" t="s">
        <v>16</v>
      </c>
      <c r="L4371" s="9">
        <v>15000000</v>
      </c>
      <c r="M4371" s="9">
        <v>15000000</v>
      </c>
      <c r="N4371">
        <v>2016</v>
      </c>
    </row>
    <row r="4372" spans="1:14" hidden="1" x14ac:dyDescent="0.3">
      <c r="A4372" t="s">
        <v>430</v>
      </c>
      <c r="B4372" t="s">
        <v>431</v>
      </c>
      <c r="C4372" t="s">
        <v>431</v>
      </c>
      <c r="D4372" t="s">
        <v>463</v>
      </c>
      <c r="E4372" t="s">
        <v>464</v>
      </c>
      <c r="F4372" t="s">
        <v>22</v>
      </c>
      <c r="G4372" t="s">
        <v>23</v>
      </c>
      <c r="H4372" t="s">
        <v>21</v>
      </c>
      <c r="I4372" t="s">
        <v>159</v>
      </c>
      <c r="J4372" t="s">
        <v>160</v>
      </c>
      <c r="K4372" t="s">
        <v>45</v>
      </c>
      <c r="L4372" s="9">
        <v>150000000</v>
      </c>
      <c r="M4372" s="9">
        <v>149200000</v>
      </c>
      <c r="N4372">
        <v>2016</v>
      </c>
    </row>
    <row r="4373" spans="1:14" hidden="1" x14ac:dyDescent="0.3">
      <c r="A4373" t="s">
        <v>430</v>
      </c>
      <c r="B4373" t="s">
        <v>431</v>
      </c>
      <c r="C4373" t="s">
        <v>431</v>
      </c>
      <c r="D4373" t="s">
        <v>463</v>
      </c>
      <c r="E4373" t="s">
        <v>464</v>
      </c>
      <c r="F4373" t="s">
        <v>22</v>
      </c>
      <c r="G4373" t="s">
        <v>23</v>
      </c>
      <c r="H4373" t="s">
        <v>21</v>
      </c>
      <c r="I4373" t="s">
        <v>14</v>
      </c>
      <c r="J4373" t="s">
        <v>15</v>
      </c>
      <c r="K4373" t="s">
        <v>16</v>
      </c>
      <c r="L4373" s="9">
        <v>11000000</v>
      </c>
      <c r="M4373" s="9">
        <v>0</v>
      </c>
      <c r="N4373">
        <v>2017</v>
      </c>
    </row>
    <row r="4374" spans="1:14" hidden="1" x14ac:dyDescent="0.3">
      <c r="A4374" t="s">
        <v>430</v>
      </c>
      <c r="B4374" t="s">
        <v>431</v>
      </c>
      <c r="C4374" t="s">
        <v>431</v>
      </c>
      <c r="D4374" t="s">
        <v>463</v>
      </c>
      <c r="E4374" t="s">
        <v>464</v>
      </c>
      <c r="F4374" t="s">
        <v>22</v>
      </c>
      <c r="G4374" t="s">
        <v>23</v>
      </c>
      <c r="H4374" t="s">
        <v>21</v>
      </c>
      <c r="I4374" t="s">
        <v>14</v>
      </c>
      <c r="J4374" t="s">
        <v>15</v>
      </c>
      <c r="K4374" t="s">
        <v>16</v>
      </c>
      <c r="L4374" s="9">
        <v>172000000</v>
      </c>
      <c r="M4374" s="9">
        <v>172000000</v>
      </c>
      <c r="N4374">
        <v>2017</v>
      </c>
    </row>
    <row r="4375" spans="1:14" hidden="1" x14ac:dyDescent="0.3">
      <c r="A4375" t="s">
        <v>430</v>
      </c>
      <c r="B4375" t="s">
        <v>431</v>
      </c>
      <c r="C4375" t="s">
        <v>431</v>
      </c>
      <c r="D4375" t="s">
        <v>463</v>
      </c>
      <c r="E4375" t="s">
        <v>464</v>
      </c>
      <c r="F4375" t="s">
        <v>22</v>
      </c>
      <c r="G4375" t="s">
        <v>23</v>
      </c>
      <c r="H4375" t="s">
        <v>21</v>
      </c>
      <c r="I4375" t="s">
        <v>73</v>
      </c>
      <c r="J4375" t="s">
        <v>74</v>
      </c>
      <c r="K4375" t="s">
        <v>72</v>
      </c>
      <c r="L4375" s="9">
        <v>5000000</v>
      </c>
      <c r="M4375" s="9">
        <v>0</v>
      </c>
      <c r="N4375">
        <v>2017</v>
      </c>
    </row>
    <row r="4376" spans="1:14" hidden="1" x14ac:dyDescent="0.3">
      <c r="A4376" t="s">
        <v>430</v>
      </c>
      <c r="B4376" t="s">
        <v>431</v>
      </c>
      <c r="C4376" t="s">
        <v>431</v>
      </c>
      <c r="D4376" t="s">
        <v>463</v>
      </c>
      <c r="E4376" t="s">
        <v>464</v>
      </c>
      <c r="F4376" t="s">
        <v>22</v>
      </c>
      <c r="G4376" t="s">
        <v>23</v>
      </c>
      <c r="H4376" t="s">
        <v>21</v>
      </c>
      <c r="I4376" t="s">
        <v>73</v>
      </c>
      <c r="J4376" t="s">
        <v>74</v>
      </c>
      <c r="K4376" t="s">
        <v>72</v>
      </c>
      <c r="L4376" s="9">
        <v>15000000</v>
      </c>
      <c r="M4376" s="9">
        <v>15000000</v>
      </c>
      <c r="N4376">
        <v>2017</v>
      </c>
    </row>
    <row r="4377" spans="1:14" hidden="1" x14ac:dyDescent="0.3">
      <c r="A4377" t="s">
        <v>430</v>
      </c>
      <c r="B4377" t="s">
        <v>431</v>
      </c>
      <c r="C4377" t="s">
        <v>431</v>
      </c>
      <c r="D4377" t="s">
        <v>463</v>
      </c>
      <c r="E4377" t="s">
        <v>464</v>
      </c>
      <c r="F4377" t="s">
        <v>22</v>
      </c>
      <c r="G4377" t="s">
        <v>23</v>
      </c>
      <c r="H4377" t="s">
        <v>21</v>
      </c>
      <c r="I4377" t="s">
        <v>14</v>
      </c>
      <c r="J4377" t="s">
        <v>15</v>
      </c>
      <c r="K4377" t="s">
        <v>16</v>
      </c>
      <c r="L4377" s="9">
        <v>100000000</v>
      </c>
      <c r="M4377" s="9">
        <v>90000000</v>
      </c>
      <c r="N4377">
        <v>2018</v>
      </c>
    </row>
    <row r="4378" spans="1:14" hidden="1" x14ac:dyDescent="0.3">
      <c r="A4378" t="s">
        <v>430</v>
      </c>
      <c r="B4378" t="s">
        <v>431</v>
      </c>
      <c r="C4378" t="s">
        <v>431</v>
      </c>
      <c r="D4378" t="s">
        <v>463</v>
      </c>
      <c r="E4378" t="s">
        <v>464</v>
      </c>
      <c r="F4378" t="s">
        <v>22</v>
      </c>
      <c r="G4378" t="s">
        <v>23</v>
      </c>
      <c r="H4378" t="s">
        <v>21</v>
      </c>
      <c r="I4378" t="s">
        <v>14</v>
      </c>
      <c r="J4378" t="s">
        <v>15</v>
      </c>
      <c r="K4378" t="s">
        <v>16</v>
      </c>
      <c r="L4378" s="9">
        <v>20000000</v>
      </c>
      <c r="M4378" s="9">
        <v>18000000</v>
      </c>
      <c r="N4378">
        <v>2018</v>
      </c>
    </row>
    <row r="4379" spans="1:14" hidden="1" x14ac:dyDescent="0.3">
      <c r="A4379" t="s">
        <v>430</v>
      </c>
      <c r="B4379" t="s">
        <v>431</v>
      </c>
      <c r="C4379" t="s">
        <v>431</v>
      </c>
      <c r="D4379" t="s">
        <v>463</v>
      </c>
      <c r="E4379" t="s">
        <v>464</v>
      </c>
      <c r="F4379" t="s">
        <v>22</v>
      </c>
      <c r="G4379" t="s">
        <v>23</v>
      </c>
      <c r="H4379" t="s">
        <v>21</v>
      </c>
      <c r="I4379" t="s">
        <v>14</v>
      </c>
      <c r="J4379" t="s">
        <v>15</v>
      </c>
      <c r="K4379" t="s">
        <v>16</v>
      </c>
      <c r="L4379" s="9">
        <v>20000000</v>
      </c>
      <c r="M4379" s="9">
        <v>20000000</v>
      </c>
      <c r="N4379">
        <v>2019</v>
      </c>
    </row>
    <row r="4380" spans="1:14" hidden="1" x14ac:dyDescent="0.3">
      <c r="A4380" t="s">
        <v>430</v>
      </c>
      <c r="B4380" t="s">
        <v>431</v>
      </c>
      <c r="C4380" t="s">
        <v>431</v>
      </c>
      <c r="D4380" t="s">
        <v>465</v>
      </c>
      <c r="E4380" t="s">
        <v>466</v>
      </c>
      <c r="F4380" t="s">
        <v>22</v>
      </c>
      <c r="G4380" t="s">
        <v>23</v>
      </c>
      <c r="H4380" t="s">
        <v>21</v>
      </c>
      <c r="I4380" t="s">
        <v>111</v>
      </c>
      <c r="J4380" t="s">
        <v>112</v>
      </c>
      <c r="K4380" t="s">
        <v>45</v>
      </c>
      <c r="L4380" s="9">
        <v>13500000</v>
      </c>
      <c r="M4380" s="9">
        <v>13480000</v>
      </c>
      <c r="N4380">
        <v>2016</v>
      </c>
    </row>
    <row r="4381" spans="1:14" hidden="1" x14ac:dyDescent="0.3">
      <c r="A4381" t="s">
        <v>430</v>
      </c>
      <c r="B4381" t="s">
        <v>431</v>
      </c>
      <c r="C4381" t="s">
        <v>431</v>
      </c>
      <c r="D4381" t="s">
        <v>465</v>
      </c>
      <c r="E4381" t="s">
        <v>466</v>
      </c>
      <c r="F4381" t="s">
        <v>22</v>
      </c>
      <c r="G4381" t="s">
        <v>23</v>
      </c>
      <c r="H4381" t="s">
        <v>21</v>
      </c>
      <c r="I4381" t="s">
        <v>111</v>
      </c>
      <c r="J4381" t="s">
        <v>112</v>
      </c>
      <c r="K4381" t="s">
        <v>45</v>
      </c>
      <c r="L4381" s="9">
        <v>18000000</v>
      </c>
      <c r="M4381" s="9">
        <v>18000000</v>
      </c>
      <c r="N4381">
        <v>2017</v>
      </c>
    </row>
    <row r="4382" spans="1:14" hidden="1" x14ac:dyDescent="0.3">
      <c r="A4382" t="s">
        <v>430</v>
      </c>
      <c r="B4382" t="s">
        <v>431</v>
      </c>
      <c r="C4382" t="s">
        <v>431</v>
      </c>
      <c r="D4382" t="s">
        <v>465</v>
      </c>
      <c r="E4382" t="s">
        <v>466</v>
      </c>
      <c r="F4382" t="s">
        <v>22</v>
      </c>
      <c r="G4382" t="s">
        <v>23</v>
      </c>
      <c r="H4382" t="s">
        <v>21</v>
      </c>
      <c r="I4382" t="s">
        <v>111</v>
      </c>
      <c r="J4382" t="s">
        <v>112</v>
      </c>
      <c r="K4382" t="s">
        <v>45</v>
      </c>
      <c r="L4382" s="9">
        <v>6500000</v>
      </c>
      <c r="M4382" s="9">
        <v>6500000</v>
      </c>
      <c r="N4382">
        <v>2017</v>
      </c>
    </row>
    <row r="4383" spans="1:14" hidden="1" x14ac:dyDescent="0.3">
      <c r="A4383" t="s">
        <v>430</v>
      </c>
      <c r="B4383" t="s">
        <v>431</v>
      </c>
      <c r="C4383" t="s">
        <v>431</v>
      </c>
      <c r="D4383" t="s">
        <v>465</v>
      </c>
      <c r="E4383" t="s">
        <v>466</v>
      </c>
      <c r="F4383" t="s">
        <v>22</v>
      </c>
      <c r="G4383" t="s">
        <v>23</v>
      </c>
      <c r="H4383" t="s">
        <v>21</v>
      </c>
      <c r="I4383" t="s">
        <v>111</v>
      </c>
      <c r="J4383" t="s">
        <v>112</v>
      </c>
      <c r="K4383" t="s">
        <v>45</v>
      </c>
      <c r="L4383" s="9">
        <v>17584157</v>
      </c>
      <c r="M4383" s="9">
        <v>16480000</v>
      </c>
      <c r="N4383">
        <v>2018</v>
      </c>
    </row>
    <row r="4384" spans="1:14" hidden="1" x14ac:dyDescent="0.3">
      <c r="A4384" t="s">
        <v>430</v>
      </c>
      <c r="B4384" t="s">
        <v>431</v>
      </c>
      <c r="C4384" t="s">
        <v>431</v>
      </c>
      <c r="D4384" t="s">
        <v>467</v>
      </c>
      <c r="E4384" t="s">
        <v>468</v>
      </c>
      <c r="F4384" t="s">
        <v>22</v>
      </c>
      <c r="G4384" t="s">
        <v>23</v>
      </c>
      <c r="H4384" t="s">
        <v>21</v>
      </c>
      <c r="I4384" t="s">
        <v>14</v>
      </c>
      <c r="J4384" t="s">
        <v>15</v>
      </c>
      <c r="K4384" t="s">
        <v>16</v>
      </c>
      <c r="L4384" s="9">
        <v>94380000</v>
      </c>
      <c r="M4384" s="9">
        <v>93405000</v>
      </c>
      <c r="N4384">
        <v>2016</v>
      </c>
    </row>
    <row r="4385" spans="1:14" hidden="1" x14ac:dyDescent="0.3">
      <c r="A4385" t="s">
        <v>430</v>
      </c>
      <c r="B4385" t="s">
        <v>431</v>
      </c>
      <c r="C4385" t="s">
        <v>431</v>
      </c>
      <c r="D4385" t="s">
        <v>467</v>
      </c>
      <c r="E4385" t="s">
        <v>468</v>
      </c>
      <c r="F4385" t="s">
        <v>22</v>
      </c>
      <c r="G4385" t="s">
        <v>23</v>
      </c>
      <c r="H4385" t="s">
        <v>21</v>
      </c>
      <c r="I4385" t="s">
        <v>111</v>
      </c>
      <c r="J4385" t="s">
        <v>112</v>
      </c>
      <c r="K4385" t="s">
        <v>45</v>
      </c>
      <c r="L4385" s="9">
        <v>30000000</v>
      </c>
      <c r="M4385" s="9">
        <v>30000000</v>
      </c>
      <c r="N4385">
        <v>2016</v>
      </c>
    </row>
    <row r="4386" spans="1:14" hidden="1" x14ac:dyDescent="0.3">
      <c r="A4386" t="s">
        <v>430</v>
      </c>
      <c r="B4386" t="s">
        <v>431</v>
      </c>
      <c r="C4386" t="s">
        <v>431</v>
      </c>
      <c r="D4386" t="s">
        <v>467</v>
      </c>
      <c r="E4386" t="s">
        <v>468</v>
      </c>
      <c r="F4386" t="s">
        <v>22</v>
      </c>
      <c r="G4386" t="s">
        <v>23</v>
      </c>
      <c r="H4386" t="s">
        <v>21</v>
      </c>
      <c r="I4386" t="s">
        <v>115</v>
      </c>
      <c r="J4386" t="s">
        <v>116</v>
      </c>
      <c r="K4386" t="s">
        <v>62</v>
      </c>
      <c r="L4386" s="9">
        <v>47693333.299999997</v>
      </c>
      <c r="M4386" s="9">
        <v>47693333.299999997</v>
      </c>
      <c r="N4386">
        <v>2017</v>
      </c>
    </row>
    <row r="4387" spans="1:14" hidden="1" x14ac:dyDescent="0.3">
      <c r="A4387" t="s">
        <v>430</v>
      </c>
      <c r="B4387" t="s">
        <v>431</v>
      </c>
      <c r="C4387" t="s">
        <v>431</v>
      </c>
      <c r="D4387" t="s">
        <v>467</v>
      </c>
      <c r="E4387" t="s">
        <v>468</v>
      </c>
      <c r="F4387" t="s">
        <v>22</v>
      </c>
      <c r="G4387" t="s">
        <v>23</v>
      </c>
      <c r="H4387" t="s">
        <v>21</v>
      </c>
      <c r="I4387" t="s">
        <v>14</v>
      </c>
      <c r="J4387" t="s">
        <v>15</v>
      </c>
      <c r="K4387" t="s">
        <v>16</v>
      </c>
      <c r="L4387" s="9">
        <v>12600000</v>
      </c>
      <c r="M4387" s="9">
        <v>0</v>
      </c>
      <c r="N4387">
        <v>2019</v>
      </c>
    </row>
    <row r="4388" spans="1:14" hidden="1" x14ac:dyDescent="0.3">
      <c r="A4388" t="s">
        <v>430</v>
      </c>
      <c r="B4388" t="s">
        <v>431</v>
      </c>
      <c r="C4388" t="s">
        <v>431</v>
      </c>
      <c r="D4388" t="s">
        <v>471</v>
      </c>
      <c r="E4388" t="s">
        <v>472</v>
      </c>
      <c r="F4388" t="s">
        <v>22</v>
      </c>
      <c r="G4388" t="s">
        <v>23</v>
      </c>
      <c r="H4388" t="s">
        <v>21</v>
      </c>
      <c r="I4388" t="s">
        <v>123</v>
      </c>
      <c r="J4388" t="s">
        <v>124</v>
      </c>
      <c r="K4388" t="s">
        <v>72</v>
      </c>
      <c r="L4388" s="9">
        <v>168746953</v>
      </c>
      <c r="M4388" s="9">
        <v>53139853</v>
      </c>
      <c r="N4388">
        <v>2017</v>
      </c>
    </row>
    <row r="4389" spans="1:14" hidden="1" x14ac:dyDescent="0.3">
      <c r="A4389" t="s">
        <v>430</v>
      </c>
      <c r="B4389" t="s">
        <v>431</v>
      </c>
      <c r="C4389" t="s">
        <v>431</v>
      </c>
      <c r="D4389" t="s">
        <v>471</v>
      </c>
      <c r="E4389" t="s">
        <v>472</v>
      </c>
      <c r="F4389" t="s">
        <v>22</v>
      </c>
      <c r="G4389" t="s">
        <v>23</v>
      </c>
      <c r="H4389" t="s">
        <v>21</v>
      </c>
      <c r="I4389" t="s">
        <v>14</v>
      </c>
      <c r="J4389" t="s">
        <v>15</v>
      </c>
      <c r="K4389" t="s">
        <v>16</v>
      </c>
      <c r="L4389" s="9">
        <v>37333325</v>
      </c>
      <c r="M4389" s="9">
        <v>36416659</v>
      </c>
      <c r="N4389">
        <v>2018</v>
      </c>
    </row>
    <row r="4390" spans="1:14" hidden="1" x14ac:dyDescent="0.3">
      <c r="A4390" t="s">
        <v>430</v>
      </c>
      <c r="B4390" t="s">
        <v>431</v>
      </c>
      <c r="C4390" t="s">
        <v>431</v>
      </c>
      <c r="D4390" t="s">
        <v>471</v>
      </c>
      <c r="E4390" t="s">
        <v>472</v>
      </c>
      <c r="F4390" t="s">
        <v>22</v>
      </c>
      <c r="G4390" t="s">
        <v>23</v>
      </c>
      <c r="H4390" t="s">
        <v>21</v>
      </c>
      <c r="I4390" t="s">
        <v>111</v>
      </c>
      <c r="J4390" t="s">
        <v>112</v>
      </c>
      <c r="K4390" t="s">
        <v>45</v>
      </c>
      <c r="L4390" s="9">
        <v>5000000</v>
      </c>
      <c r="M4390" s="9">
        <v>5000000</v>
      </c>
      <c r="N4390">
        <v>2018</v>
      </c>
    </row>
    <row r="4391" spans="1:14" hidden="1" x14ac:dyDescent="0.3">
      <c r="A4391" t="s">
        <v>430</v>
      </c>
      <c r="B4391" t="s">
        <v>431</v>
      </c>
      <c r="C4391" t="s">
        <v>431</v>
      </c>
      <c r="D4391" t="s">
        <v>471</v>
      </c>
      <c r="E4391" t="s">
        <v>472</v>
      </c>
      <c r="F4391" t="s">
        <v>22</v>
      </c>
      <c r="G4391" t="s">
        <v>23</v>
      </c>
      <c r="H4391" t="s">
        <v>21</v>
      </c>
      <c r="I4391" t="s">
        <v>14</v>
      </c>
      <c r="J4391" t="s">
        <v>15</v>
      </c>
      <c r="K4391" t="s">
        <v>16</v>
      </c>
      <c r="L4391" s="9">
        <v>60000000</v>
      </c>
      <c r="M4391" s="9">
        <v>44700000</v>
      </c>
      <c r="N4391">
        <v>2019</v>
      </c>
    </row>
    <row r="4392" spans="1:14" hidden="1" x14ac:dyDescent="0.3">
      <c r="A4392" t="s">
        <v>430</v>
      </c>
      <c r="B4392" t="s">
        <v>431</v>
      </c>
      <c r="C4392" t="s">
        <v>431</v>
      </c>
      <c r="D4392" t="s">
        <v>473</v>
      </c>
      <c r="E4392" t="s">
        <v>474</v>
      </c>
      <c r="F4392" t="s">
        <v>22</v>
      </c>
      <c r="G4392" t="s">
        <v>23</v>
      </c>
      <c r="H4392" t="s">
        <v>21</v>
      </c>
      <c r="I4392" t="s">
        <v>153</v>
      </c>
      <c r="J4392" t="s">
        <v>154</v>
      </c>
      <c r="K4392" t="s">
        <v>45</v>
      </c>
      <c r="L4392" s="9">
        <v>2821288</v>
      </c>
      <c r="M4392" s="9">
        <v>0</v>
      </c>
      <c r="N4392">
        <v>2019</v>
      </c>
    </row>
    <row r="4393" spans="1:14" hidden="1" x14ac:dyDescent="0.3">
      <c r="A4393" t="s">
        <v>430</v>
      </c>
      <c r="B4393" t="s">
        <v>431</v>
      </c>
      <c r="C4393" t="s">
        <v>431</v>
      </c>
      <c r="D4393" t="s">
        <v>473</v>
      </c>
      <c r="E4393" t="s">
        <v>474</v>
      </c>
      <c r="F4393" t="s">
        <v>22</v>
      </c>
      <c r="G4393" t="s">
        <v>23</v>
      </c>
      <c r="H4393" t="s">
        <v>21</v>
      </c>
      <c r="I4393" t="s">
        <v>109</v>
      </c>
      <c r="J4393" t="s">
        <v>110</v>
      </c>
      <c r="K4393" t="s">
        <v>45</v>
      </c>
      <c r="L4393" s="9">
        <v>6162778</v>
      </c>
      <c r="M4393" s="9">
        <v>5200000</v>
      </c>
      <c r="N4393">
        <v>2019</v>
      </c>
    </row>
    <row r="4394" spans="1:14" hidden="1" x14ac:dyDescent="0.3">
      <c r="A4394" t="s">
        <v>430</v>
      </c>
      <c r="B4394" t="s">
        <v>431</v>
      </c>
      <c r="C4394" t="s">
        <v>431</v>
      </c>
      <c r="D4394" t="s">
        <v>475</v>
      </c>
      <c r="E4394" t="s">
        <v>476</v>
      </c>
      <c r="F4394" t="s">
        <v>22</v>
      </c>
      <c r="G4394" t="s">
        <v>23</v>
      </c>
      <c r="H4394" t="s">
        <v>21</v>
      </c>
      <c r="I4394" t="s">
        <v>14</v>
      </c>
      <c r="J4394" t="s">
        <v>15</v>
      </c>
      <c r="K4394" t="s">
        <v>16</v>
      </c>
      <c r="L4394" s="9">
        <v>38816650</v>
      </c>
      <c r="M4394" s="9">
        <v>36050000</v>
      </c>
      <c r="N4394">
        <v>2016</v>
      </c>
    </row>
    <row r="4395" spans="1:14" hidden="1" x14ac:dyDescent="0.3">
      <c r="A4395" t="s">
        <v>430</v>
      </c>
      <c r="B4395" t="s">
        <v>431</v>
      </c>
      <c r="C4395" t="s">
        <v>431</v>
      </c>
      <c r="D4395" t="s">
        <v>475</v>
      </c>
      <c r="E4395" t="s">
        <v>476</v>
      </c>
      <c r="F4395" t="s">
        <v>22</v>
      </c>
      <c r="G4395" t="s">
        <v>23</v>
      </c>
      <c r="H4395" t="s">
        <v>21</v>
      </c>
      <c r="I4395" t="s">
        <v>109</v>
      </c>
      <c r="J4395" t="s">
        <v>110</v>
      </c>
      <c r="K4395" t="s">
        <v>45</v>
      </c>
      <c r="L4395" s="9">
        <v>41540720</v>
      </c>
      <c r="M4395" s="9">
        <v>0</v>
      </c>
      <c r="N4395">
        <v>2016</v>
      </c>
    </row>
    <row r="4396" spans="1:14" hidden="1" x14ac:dyDescent="0.3">
      <c r="A4396" t="s">
        <v>430</v>
      </c>
      <c r="B4396" t="s">
        <v>431</v>
      </c>
      <c r="C4396" t="s">
        <v>431</v>
      </c>
      <c r="D4396" t="s">
        <v>475</v>
      </c>
      <c r="E4396" t="s">
        <v>476</v>
      </c>
      <c r="F4396" t="s">
        <v>22</v>
      </c>
      <c r="G4396" t="s">
        <v>23</v>
      </c>
      <c r="H4396" t="s">
        <v>21</v>
      </c>
      <c r="I4396" t="s">
        <v>111</v>
      </c>
      <c r="J4396" t="s">
        <v>112</v>
      </c>
      <c r="K4396" t="s">
        <v>45</v>
      </c>
      <c r="L4396" s="9">
        <v>42525070</v>
      </c>
      <c r="M4396" s="9">
        <v>0</v>
      </c>
      <c r="N4396">
        <v>2016</v>
      </c>
    </row>
    <row r="4397" spans="1:14" hidden="1" x14ac:dyDescent="0.3">
      <c r="A4397" t="s">
        <v>430</v>
      </c>
      <c r="B4397" t="s">
        <v>431</v>
      </c>
      <c r="C4397" t="s">
        <v>431</v>
      </c>
      <c r="D4397" t="s">
        <v>475</v>
      </c>
      <c r="E4397" t="s">
        <v>476</v>
      </c>
      <c r="F4397" t="s">
        <v>22</v>
      </c>
      <c r="G4397" t="s">
        <v>23</v>
      </c>
      <c r="H4397" t="s">
        <v>21</v>
      </c>
      <c r="I4397" t="s">
        <v>14</v>
      </c>
      <c r="J4397" t="s">
        <v>15</v>
      </c>
      <c r="K4397" t="s">
        <v>16</v>
      </c>
      <c r="L4397" s="9">
        <v>34200000</v>
      </c>
      <c r="M4397" s="9">
        <v>34140000</v>
      </c>
      <c r="N4397">
        <v>2017</v>
      </c>
    </row>
    <row r="4398" spans="1:14" hidden="1" x14ac:dyDescent="0.3">
      <c r="A4398" t="s">
        <v>430</v>
      </c>
      <c r="B4398" t="s">
        <v>431</v>
      </c>
      <c r="C4398" t="s">
        <v>431</v>
      </c>
      <c r="D4398" t="s">
        <v>475</v>
      </c>
      <c r="E4398" t="s">
        <v>476</v>
      </c>
      <c r="F4398" t="s">
        <v>22</v>
      </c>
      <c r="G4398" t="s">
        <v>23</v>
      </c>
      <c r="H4398" t="s">
        <v>21</v>
      </c>
      <c r="I4398" t="s">
        <v>109</v>
      </c>
      <c r="J4398" t="s">
        <v>110</v>
      </c>
      <c r="K4398" t="s">
        <v>45</v>
      </c>
      <c r="L4398" s="9">
        <v>3409727</v>
      </c>
      <c r="M4398" s="9">
        <v>0</v>
      </c>
      <c r="N4398">
        <v>2017</v>
      </c>
    </row>
    <row r="4399" spans="1:14" hidden="1" x14ac:dyDescent="0.3">
      <c r="A4399" t="s">
        <v>430</v>
      </c>
      <c r="B4399" t="s">
        <v>431</v>
      </c>
      <c r="C4399" t="s">
        <v>431</v>
      </c>
      <c r="D4399" t="s">
        <v>475</v>
      </c>
      <c r="E4399" t="s">
        <v>476</v>
      </c>
      <c r="F4399" t="s">
        <v>22</v>
      </c>
      <c r="G4399" t="s">
        <v>23</v>
      </c>
      <c r="H4399" t="s">
        <v>21</v>
      </c>
      <c r="I4399" t="s">
        <v>111</v>
      </c>
      <c r="J4399" t="s">
        <v>112</v>
      </c>
      <c r="K4399" t="s">
        <v>45</v>
      </c>
      <c r="L4399" s="9">
        <v>97395661</v>
      </c>
      <c r="M4399" s="9">
        <v>2918670</v>
      </c>
      <c r="N4399">
        <v>2017</v>
      </c>
    </row>
    <row r="4400" spans="1:14" hidden="1" x14ac:dyDescent="0.3">
      <c r="A4400" t="s">
        <v>430</v>
      </c>
      <c r="B4400" t="s">
        <v>431</v>
      </c>
      <c r="C4400" t="s">
        <v>431</v>
      </c>
      <c r="D4400" t="s">
        <v>475</v>
      </c>
      <c r="E4400" t="s">
        <v>476</v>
      </c>
      <c r="F4400" t="s">
        <v>22</v>
      </c>
      <c r="G4400" t="s">
        <v>23</v>
      </c>
      <c r="H4400" t="s">
        <v>21</v>
      </c>
      <c r="I4400" t="s">
        <v>111</v>
      </c>
      <c r="J4400" t="s">
        <v>112</v>
      </c>
      <c r="K4400" t="s">
        <v>45</v>
      </c>
      <c r="L4400" s="9">
        <v>28010049.079999998</v>
      </c>
      <c r="M4400" s="9">
        <v>0</v>
      </c>
      <c r="N4400">
        <v>2017</v>
      </c>
    </row>
    <row r="4401" spans="1:14" hidden="1" x14ac:dyDescent="0.3">
      <c r="A4401" t="s">
        <v>430</v>
      </c>
      <c r="B4401" t="s">
        <v>431</v>
      </c>
      <c r="C4401" t="s">
        <v>431</v>
      </c>
      <c r="D4401" t="s">
        <v>475</v>
      </c>
      <c r="E4401" t="s">
        <v>476</v>
      </c>
      <c r="F4401" t="s">
        <v>22</v>
      </c>
      <c r="G4401" t="s">
        <v>23</v>
      </c>
      <c r="H4401" t="s">
        <v>21</v>
      </c>
      <c r="I4401" t="s">
        <v>14</v>
      </c>
      <c r="J4401" t="s">
        <v>15</v>
      </c>
      <c r="K4401" t="s">
        <v>16</v>
      </c>
      <c r="L4401" s="9">
        <v>16500000</v>
      </c>
      <c r="M4401" s="9">
        <v>16500000</v>
      </c>
      <c r="N4401">
        <v>2018</v>
      </c>
    </row>
    <row r="4402" spans="1:14" hidden="1" x14ac:dyDescent="0.3">
      <c r="A4402" t="s">
        <v>430</v>
      </c>
      <c r="B4402" t="s">
        <v>431</v>
      </c>
      <c r="C4402" t="s">
        <v>431</v>
      </c>
      <c r="D4402" t="s">
        <v>477</v>
      </c>
      <c r="E4402" t="s">
        <v>478</v>
      </c>
      <c r="F4402" t="s">
        <v>22</v>
      </c>
      <c r="G4402" t="s">
        <v>23</v>
      </c>
      <c r="H4402" t="s">
        <v>21</v>
      </c>
      <c r="I4402" t="s">
        <v>125</v>
      </c>
      <c r="J4402" t="s">
        <v>126</v>
      </c>
      <c r="K4402" t="s">
        <v>45</v>
      </c>
      <c r="L4402" s="9">
        <v>14256000</v>
      </c>
      <c r="M4402" s="9">
        <v>0</v>
      </c>
      <c r="N4402">
        <v>2016</v>
      </c>
    </row>
    <row r="4403" spans="1:14" hidden="1" x14ac:dyDescent="0.3">
      <c r="A4403" t="s">
        <v>430</v>
      </c>
      <c r="B4403" t="s">
        <v>431</v>
      </c>
      <c r="C4403" t="s">
        <v>431</v>
      </c>
      <c r="D4403" t="s">
        <v>477</v>
      </c>
      <c r="E4403" t="s">
        <v>478</v>
      </c>
      <c r="F4403" t="s">
        <v>22</v>
      </c>
      <c r="G4403" t="s">
        <v>23</v>
      </c>
      <c r="H4403" t="s">
        <v>21</v>
      </c>
      <c r="I4403" t="s">
        <v>155</v>
      </c>
      <c r="J4403" t="s">
        <v>156</v>
      </c>
      <c r="K4403" t="s">
        <v>72</v>
      </c>
      <c r="L4403" s="9">
        <v>20000000</v>
      </c>
      <c r="M4403" s="9">
        <v>0</v>
      </c>
      <c r="N4403">
        <v>2016</v>
      </c>
    </row>
    <row r="4404" spans="1:14" hidden="1" x14ac:dyDescent="0.3">
      <c r="A4404" t="s">
        <v>430</v>
      </c>
      <c r="B4404" t="s">
        <v>431</v>
      </c>
      <c r="C4404" t="s">
        <v>431</v>
      </c>
      <c r="D4404" t="s">
        <v>477</v>
      </c>
      <c r="E4404" t="s">
        <v>478</v>
      </c>
      <c r="F4404" t="s">
        <v>22</v>
      </c>
      <c r="G4404" t="s">
        <v>23</v>
      </c>
      <c r="H4404" t="s">
        <v>21</v>
      </c>
      <c r="I4404" t="s">
        <v>103</v>
      </c>
      <c r="J4404" t="s">
        <v>104</v>
      </c>
      <c r="K4404" t="s">
        <v>45</v>
      </c>
      <c r="L4404" s="9">
        <v>40037208</v>
      </c>
      <c r="M4404" s="9">
        <v>0</v>
      </c>
      <c r="N4404">
        <v>2017</v>
      </c>
    </row>
    <row r="4405" spans="1:14" hidden="1" x14ac:dyDescent="0.3">
      <c r="A4405" t="s">
        <v>430</v>
      </c>
      <c r="B4405" t="s">
        <v>431</v>
      </c>
      <c r="C4405" t="s">
        <v>431</v>
      </c>
      <c r="D4405" t="s">
        <v>477</v>
      </c>
      <c r="E4405" t="s">
        <v>478</v>
      </c>
      <c r="F4405" t="s">
        <v>22</v>
      </c>
      <c r="G4405" t="s">
        <v>23</v>
      </c>
      <c r="H4405" t="s">
        <v>21</v>
      </c>
      <c r="I4405" t="s">
        <v>111</v>
      </c>
      <c r="J4405" t="s">
        <v>112</v>
      </c>
      <c r="K4405" t="s">
        <v>45</v>
      </c>
      <c r="L4405" s="9">
        <v>30500000</v>
      </c>
      <c r="M4405" s="9">
        <v>30500000</v>
      </c>
      <c r="N4405">
        <v>2017</v>
      </c>
    </row>
    <row r="4406" spans="1:14" hidden="1" x14ac:dyDescent="0.3">
      <c r="A4406" t="s">
        <v>430</v>
      </c>
      <c r="B4406" t="s">
        <v>431</v>
      </c>
      <c r="C4406" t="s">
        <v>431</v>
      </c>
      <c r="D4406" t="s">
        <v>477</v>
      </c>
      <c r="E4406" t="s">
        <v>478</v>
      </c>
      <c r="F4406" t="s">
        <v>22</v>
      </c>
      <c r="G4406" t="s">
        <v>23</v>
      </c>
      <c r="H4406" t="s">
        <v>21</v>
      </c>
      <c r="I4406" t="s">
        <v>131</v>
      </c>
      <c r="J4406" t="s">
        <v>132</v>
      </c>
      <c r="K4406" t="s">
        <v>45</v>
      </c>
      <c r="L4406" s="9">
        <v>40037208</v>
      </c>
      <c r="M4406" s="9">
        <v>0</v>
      </c>
      <c r="N4406">
        <v>2018</v>
      </c>
    </row>
    <row r="4407" spans="1:14" hidden="1" x14ac:dyDescent="0.3">
      <c r="A4407" t="s">
        <v>430</v>
      </c>
      <c r="B4407" t="s">
        <v>431</v>
      </c>
      <c r="C4407" t="s">
        <v>431</v>
      </c>
      <c r="D4407" t="s">
        <v>477</v>
      </c>
      <c r="E4407" t="s">
        <v>478</v>
      </c>
      <c r="F4407" t="s">
        <v>22</v>
      </c>
      <c r="G4407" t="s">
        <v>23</v>
      </c>
      <c r="H4407" t="s">
        <v>21</v>
      </c>
      <c r="I4407" t="s">
        <v>111</v>
      </c>
      <c r="J4407" t="s">
        <v>112</v>
      </c>
      <c r="K4407" t="s">
        <v>45</v>
      </c>
      <c r="L4407" s="9">
        <v>20000000</v>
      </c>
      <c r="M4407" s="9">
        <v>20000000</v>
      </c>
      <c r="N4407">
        <v>2018</v>
      </c>
    </row>
    <row r="4408" spans="1:14" hidden="1" x14ac:dyDescent="0.3">
      <c r="A4408" t="s">
        <v>430</v>
      </c>
      <c r="B4408" t="s">
        <v>431</v>
      </c>
      <c r="C4408" t="s">
        <v>431</v>
      </c>
      <c r="D4408" t="s">
        <v>477</v>
      </c>
      <c r="E4408" t="s">
        <v>478</v>
      </c>
      <c r="F4408" t="s">
        <v>22</v>
      </c>
      <c r="G4408" t="s">
        <v>23</v>
      </c>
      <c r="H4408" t="s">
        <v>21</v>
      </c>
      <c r="I4408" t="s">
        <v>131</v>
      </c>
      <c r="J4408" t="s">
        <v>132</v>
      </c>
      <c r="K4408" t="s">
        <v>45</v>
      </c>
      <c r="L4408" s="9">
        <v>40037208</v>
      </c>
      <c r="M4408" s="9">
        <v>0</v>
      </c>
      <c r="N4408">
        <v>2019</v>
      </c>
    </row>
    <row r="4409" spans="1:14" hidden="1" x14ac:dyDescent="0.3">
      <c r="A4409" t="s">
        <v>430</v>
      </c>
      <c r="B4409" t="s">
        <v>431</v>
      </c>
      <c r="C4409" t="s">
        <v>431</v>
      </c>
      <c r="D4409" t="s">
        <v>477</v>
      </c>
      <c r="E4409" t="s">
        <v>478</v>
      </c>
      <c r="F4409" t="s">
        <v>22</v>
      </c>
      <c r="G4409" t="s">
        <v>23</v>
      </c>
      <c r="H4409" t="s">
        <v>21</v>
      </c>
      <c r="I4409" t="s">
        <v>111</v>
      </c>
      <c r="J4409" t="s">
        <v>112</v>
      </c>
      <c r="K4409" t="s">
        <v>45</v>
      </c>
      <c r="L4409" s="9">
        <v>33398000</v>
      </c>
      <c r="M4409" s="9">
        <v>33398000</v>
      </c>
      <c r="N4409">
        <v>2019</v>
      </c>
    </row>
    <row r="4410" spans="1:14" hidden="1" x14ac:dyDescent="0.3">
      <c r="A4410" t="s">
        <v>430</v>
      </c>
      <c r="B4410" t="s">
        <v>431</v>
      </c>
      <c r="C4410" t="s">
        <v>431</v>
      </c>
      <c r="D4410" t="s">
        <v>481</v>
      </c>
      <c r="E4410" t="s">
        <v>482</v>
      </c>
      <c r="F4410" t="s">
        <v>22</v>
      </c>
      <c r="G4410" t="s">
        <v>23</v>
      </c>
      <c r="H4410" t="s">
        <v>21</v>
      </c>
      <c r="I4410" t="s">
        <v>14</v>
      </c>
      <c r="J4410" t="s">
        <v>15</v>
      </c>
      <c r="K4410" t="s">
        <v>16</v>
      </c>
      <c r="L4410" s="9">
        <v>5000000</v>
      </c>
      <c r="M4410" s="9">
        <v>3000000</v>
      </c>
      <c r="N4410">
        <v>2016</v>
      </c>
    </row>
    <row r="4411" spans="1:14" hidden="1" x14ac:dyDescent="0.3">
      <c r="A4411" t="s">
        <v>430</v>
      </c>
      <c r="B4411" t="s">
        <v>431</v>
      </c>
      <c r="C4411" t="s">
        <v>431</v>
      </c>
      <c r="D4411" t="s">
        <v>481</v>
      </c>
      <c r="E4411" t="s">
        <v>482</v>
      </c>
      <c r="F4411" t="s">
        <v>22</v>
      </c>
      <c r="G4411" t="s">
        <v>23</v>
      </c>
      <c r="H4411" t="s">
        <v>21</v>
      </c>
      <c r="I4411" t="s">
        <v>109</v>
      </c>
      <c r="J4411" t="s">
        <v>110</v>
      </c>
      <c r="K4411" t="s">
        <v>45</v>
      </c>
      <c r="L4411" s="9">
        <v>5264000</v>
      </c>
      <c r="M4411" s="9">
        <v>5264000</v>
      </c>
      <c r="N4411">
        <v>2016</v>
      </c>
    </row>
    <row r="4412" spans="1:14" hidden="1" x14ac:dyDescent="0.3">
      <c r="A4412" t="s">
        <v>430</v>
      </c>
      <c r="B4412" t="s">
        <v>431</v>
      </c>
      <c r="C4412" t="s">
        <v>431</v>
      </c>
      <c r="D4412" t="s">
        <v>481</v>
      </c>
      <c r="E4412" t="s">
        <v>482</v>
      </c>
      <c r="F4412" t="s">
        <v>22</v>
      </c>
      <c r="G4412" t="s">
        <v>23</v>
      </c>
      <c r="H4412" t="s">
        <v>21</v>
      </c>
      <c r="I4412" t="s">
        <v>111</v>
      </c>
      <c r="J4412" t="s">
        <v>112</v>
      </c>
      <c r="K4412" t="s">
        <v>45</v>
      </c>
      <c r="L4412" s="9">
        <v>15000000</v>
      </c>
      <c r="M4412" s="9">
        <v>15000000</v>
      </c>
      <c r="N4412">
        <v>2016</v>
      </c>
    </row>
    <row r="4413" spans="1:14" hidden="1" x14ac:dyDescent="0.3">
      <c r="A4413" t="s">
        <v>430</v>
      </c>
      <c r="B4413" t="s">
        <v>431</v>
      </c>
      <c r="C4413" t="s">
        <v>431</v>
      </c>
      <c r="D4413" t="s">
        <v>481</v>
      </c>
      <c r="E4413" t="s">
        <v>482</v>
      </c>
      <c r="F4413" t="s">
        <v>22</v>
      </c>
      <c r="G4413" t="s">
        <v>23</v>
      </c>
      <c r="H4413" t="s">
        <v>21</v>
      </c>
      <c r="I4413" t="s">
        <v>14</v>
      </c>
      <c r="J4413" t="s">
        <v>15</v>
      </c>
      <c r="K4413" t="s">
        <v>16</v>
      </c>
      <c r="L4413" s="9">
        <v>23000000</v>
      </c>
      <c r="M4413" s="9">
        <v>11000000</v>
      </c>
      <c r="N4413">
        <v>2017</v>
      </c>
    </row>
    <row r="4414" spans="1:14" hidden="1" x14ac:dyDescent="0.3">
      <c r="A4414" t="s">
        <v>430</v>
      </c>
      <c r="B4414" t="s">
        <v>431</v>
      </c>
      <c r="C4414" t="s">
        <v>431</v>
      </c>
      <c r="D4414" t="s">
        <v>481</v>
      </c>
      <c r="E4414" t="s">
        <v>482</v>
      </c>
      <c r="F4414" t="s">
        <v>22</v>
      </c>
      <c r="G4414" t="s">
        <v>23</v>
      </c>
      <c r="H4414" t="s">
        <v>21</v>
      </c>
      <c r="I4414" t="s">
        <v>111</v>
      </c>
      <c r="J4414" t="s">
        <v>112</v>
      </c>
      <c r="K4414" t="s">
        <v>45</v>
      </c>
      <c r="L4414" s="9">
        <v>136586720</v>
      </c>
      <c r="M4414" s="9">
        <v>15697593</v>
      </c>
      <c r="N4414">
        <v>2017</v>
      </c>
    </row>
    <row r="4415" spans="1:14" hidden="1" x14ac:dyDescent="0.3">
      <c r="A4415" t="s">
        <v>430</v>
      </c>
      <c r="B4415" t="s">
        <v>431</v>
      </c>
      <c r="C4415" t="s">
        <v>431</v>
      </c>
      <c r="D4415" t="s">
        <v>481</v>
      </c>
      <c r="E4415" t="s">
        <v>482</v>
      </c>
      <c r="F4415" t="s">
        <v>22</v>
      </c>
      <c r="G4415" t="s">
        <v>23</v>
      </c>
      <c r="H4415" t="s">
        <v>21</v>
      </c>
      <c r="I4415" t="s">
        <v>14</v>
      </c>
      <c r="J4415" t="s">
        <v>15</v>
      </c>
      <c r="K4415" t="s">
        <v>16</v>
      </c>
      <c r="L4415" s="9">
        <v>10467500</v>
      </c>
      <c r="M4415" s="9">
        <v>10464500</v>
      </c>
      <c r="N4415">
        <v>2018</v>
      </c>
    </row>
    <row r="4416" spans="1:14" hidden="1" x14ac:dyDescent="0.3">
      <c r="A4416" t="s">
        <v>430</v>
      </c>
      <c r="B4416" t="s">
        <v>431</v>
      </c>
      <c r="C4416" t="s">
        <v>431</v>
      </c>
      <c r="D4416" t="s">
        <v>481</v>
      </c>
      <c r="E4416" t="s">
        <v>482</v>
      </c>
      <c r="F4416" t="s">
        <v>22</v>
      </c>
      <c r="G4416" t="s">
        <v>23</v>
      </c>
      <c r="H4416" t="s">
        <v>21</v>
      </c>
      <c r="I4416" t="s">
        <v>14</v>
      </c>
      <c r="J4416" t="s">
        <v>15</v>
      </c>
      <c r="K4416" t="s">
        <v>16</v>
      </c>
      <c r="L4416" s="9">
        <v>5000000</v>
      </c>
      <c r="M4416" s="9">
        <v>5000000</v>
      </c>
      <c r="N4416">
        <v>2018</v>
      </c>
    </row>
    <row r="4417" spans="1:14" hidden="1" x14ac:dyDescent="0.3">
      <c r="A4417" t="s">
        <v>430</v>
      </c>
      <c r="B4417" t="s">
        <v>431</v>
      </c>
      <c r="C4417" t="s">
        <v>431</v>
      </c>
      <c r="D4417" t="s">
        <v>481</v>
      </c>
      <c r="E4417" t="s">
        <v>482</v>
      </c>
      <c r="F4417" t="s">
        <v>22</v>
      </c>
      <c r="G4417" t="s">
        <v>23</v>
      </c>
      <c r="H4417" t="s">
        <v>21</v>
      </c>
      <c r="I4417" t="s">
        <v>111</v>
      </c>
      <c r="J4417" t="s">
        <v>112</v>
      </c>
      <c r="K4417" t="s">
        <v>45</v>
      </c>
      <c r="L4417" s="9">
        <v>24448100</v>
      </c>
      <c r="M4417" s="9">
        <v>22567587</v>
      </c>
      <c r="N4417">
        <v>2018</v>
      </c>
    </row>
    <row r="4418" spans="1:14" hidden="1" x14ac:dyDescent="0.3">
      <c r="A4418" t="s">
        <v>430</v>
      </c>
      <c r="B4418" t="s">
        <v>431</v>
      </c>
      <c r="C4418" t="s">
        <v>431</v>
      </c>
      <c r="D4418" t="s">
        <v>481</v>
      </c>
      <c r="E4418" t="s">
        <v>482</v>
      </c>
      <c r="F4418" t="s">
        <v>22</v>
      </c>
      <c r="G4418" t="s">
        <v>23</v>
      </c>
      <c r="H4418" t="s">
        <v>21</v>
      </c>
      <c r="I4418" t="s">
        <v>14</v>
      </c>
      <c r="J4418" t="s">
        <v>15</v>
      </c>
      <c r="K4418" t="s">
        <v>16</v>
      </c>
      <c r="L4418" s="9">
        <v>5000000</v>
      </c>
      <c r="M4418" s="9">
        <v>5000000</v>
      </c>
      <c r="N4418">
        <v>2019</v>
      </c>
    </row>
    <row r="4419" spans="1:14" hidden="1" x14ac:dyDescent="0.3">
      <c r="A4419" t="s">
        <v>430</v>
      </c>
      <c r="B4419" t="s">
        <v>431</v>
      </c>
      <c r="C4419" t="s">
        <v>431</v>
      </c>
      <c r="D4419" t="s">
        <v>481</v>
      </c>
      <c r="E4419" t="s">
        <v>482</v>
      </c>
      <c r="F4419" t="s">
        <v>22</v>
      </c>
      <c r="G4419" t="s">
        <v>23</v>
      </c>
      <c r="H4419" t="s">
        <v>21</v>
      </c>
      <c r="I4419" t="s">
        <v>111</v>
      </c>
      <c r="J4419" t="s">
        <v>112</v>
      </c>
      <c r="K4419" t="s">
        <v>45</v>
      </c>
      <c r="L4419" s="9">
        <v>10000000</v>
      </c>
      <c r="M4419" s="9">
        <v>10000000</v>
      </c>
      <c r="N4419">
        <v>2019</v>
      </c>
    </row>
    <row r="4420" spans="1:14" hidden="1" x14ac:dyDescent="0.3">
      <c r="A4420" t="s">
        <v>430</v>
      </c>
      <c r="B4420" t="s">
        <v>431</v>
      </c>
      <c r="C4420" t="s">
        <v>431</v>
      </c>
      <c r="D4420" t="s">
        <v>483</v>
      </c>
      <c r="E4420" t="s">
        <v>484</v>
      </c>
      <c r="F4420" t="s">
        <v>22</v>
      </c>
      <c r="G4420" t="s">
        <v>23</v>
      </c>
      <c r="H4420" t="s">
        <v>21</v>
      </c>
      <c r="I4420" t="s">
        <v>14</v>
      </c>
      <c r="J4420" t="s">
        <v>15</v>
      </c>
      <c r="K4420" t="s">
        <v>16</v>
      </c>
      <c r="L4420" s="9">
        <v>94263000</v>
      </c>
      <c r="M4420" s="9">
        <v>94263000</v>
      </c>
      <c r="N4420">
        <v>2016</v>
      </c>
    </row>
    <row r="4421" spans="1:14" hidden="1" x14ac:dyDescent="0.3">
      <c r="A4421" t="s">
        <v>430</v>
      </c>
      <c r="B4421" t="s">
        <v>431</v>
      </c>
      <c r="C4421" t="s">
        <v>431</v>
      </c>
      <c r="D4421" t="s">
        <v>483</v>
      </c>
      <c r="E4421" t="s">
        <v>484</v>
      </c>
      <c r="F4421" t="s">
        <v>22</v>
      </c>
      <c r="G4421" t="s">
        <v>23</v>
      </c>
      <c r="H4421" t="s">
        <v>21</v>
      </c>
      <c r="I4421" t="s">
        <v>14</v>
      </c>
      <c r="J4421" t="s">
        <v>15</v>
      </c>
      <c r="K4421" t="s">
        <v>16</v>
      </c>
      <c r="L4421" s="9">
        <v>52600000</v>
      </c>
      <c r="M4421" s="9">
        <v>52600000</v>
      </c>
      <c r="N4421">
        <v>2017</v>
      </c>
    </row>
    <row r="4422" spans="1:14" hidden="1" x14ac:dyDescent="0.3">
      <c r="A4422" t="s">
        <v>430</v>
      </c>
      <c r="B4422" t="s">
        <v>431</v>
      </c>
      <c r="C4422" t="s">
        <v>431</v>
      </c>
      <c r="D4422" t="s">
        <v>483</v>
      </c>
      <c r="E4422" t="s">
        <v>484</v>
      </c>
      <c r="F4422" t="s">
        <v>22</v>
      </c>
      <c r="G4422" t="s">
        <v>23</v>
      </c>
      <c r="H4422" t="s">
        <v>21</v>
      </c>
      <c r="I4422" t="s">
        <v>14</v>
      </c>
      <c r="J4422" t="s">
        <v>15</v>
      </c>
      <c r="K4422" t="s">
        <v>16</v>
      </c>
      <c r="L4422" s="9">
        <v>18000000</v>
      </c>
      <c r="M4422" s="9">
        <v>18000000</v>
      </c>
      <c r="N4422">
        <v>2018</v>
      </c>
    </row>
    <row r="4423" spans="1:14" hidden="1" x14ac:dyDescent="0.3">
      <c r="A4423" t="s">
        <v>430</v>
      </c>
      <c r="B4423" t="s">
        <v>431</v>
      </c>
      <c r="C4423" t="s">
        <v>431</v>
      </c>
      <c r="D4423" t="s">
        <v>483</v>
      </c>
      <c r="E4423" t="s">
        <v>484</v>
      </c>
      <c r="F4423" t="s">
        <v>22</v>
      </c>
      <c r="G4423" t="s">
        <v>23</v>
      </c>
      <c r="H4423" t="s">
        <v>21</v>
      </c>
      <c r="I4423" t="s">
        <v>161</v>
      </c>
      <c r="J4423" t="s">
        <v>162</v>
      </c>
      <c r="K4423" t="s">
        <v>163</v>
      </c>
      <c r="L4423" s="9">
        <v>15105543.9</v>
      </c>
      <c r="M4423" s="9">
        <v>3805543</v>
      </c>
      <c r="N4423">
        <v>2018</v>
      </c>
    </row>
    <row r="4424" spans="1:14" hidden="1" x14ac:dyDescent="0.3">
      <c r="A4424" t="s">
        <v>430</v>
      </c>
      <c r="B4424" t="s">
        <v>431</v>
      </c>
      <c r="C4424" t="s">
        <v>431</v>
      </c>
      <c r="D4424" t="s">
        <v>483</v>
      </c>
      <c r="E4424" t="s">
        <v>484</v>
      </c>
      <c r="F4424" t="s">
        <v>22</v>
      </c>
      <c r="G4424" t="s">
        <v>23</v>
      </c>
      <c r="H4424" t="s">
        <v>21</v>
      </c>
      <c r="I4424" t="s">
        <v>14</v>
      </c>
      <c r="J4424" t="s">
        <v>15</v>
      </c>
      <c r="K4424" t="s">
        <v>16</v>
      </c>
      <c r="L4424" s="9">
        <v>25000000</v>
      </c>
      <c r="M4424" s="9">
        <v>25000000</v>
      </c>
      <c r="N4424">
        <v>2019</v>
      </c>
    </row>
    <row r="4425" spans="1:14" hidden="1" x14ac:dyDescent="0.3">
      <c r="A4425" t="s">
        <v>430</v>
      </c>
      <c r="B4425" t="s">
        <v>431</v>
      </c>
      <c r="C4425" t="s">
        <v>431</v>
      </c>
      <c r="D4425" t="s">
        <v>485</v>
      </c>
      <c r="E4425" t="s">
        <v>486</v>
      </c>
      <c r="F4425" t="s">
        <v>22</v>
      </c>
      <c r="G4425" t="s">
        <v>23</v>
      </c>
      <c r="H4425" t="s">
        <v>21</v>
      </c>
      <c r="I4425" t="s">
        <v>14</v>
      </c>
      <c r="J4425" t="s">
        <v>15</v>
      </c>
      <c r="K4425" t="s">
        <v>16</v>
      </c>
      <c r="L4425" s="9">
        <v>40000000</v>
      </c>
      <c r="M4425" s="9">
        <v>15411000</v>
      </c>
      <c r="N4425">
        <v>2016</v>
      </c>
    </row>
    <row r="4426" spans="1:14" hidden="1" x14ac:dyDescent="0.3">
      <c r="A4426" t="s">
        <v>430</v>
      </c>
      <c r="B4426" t="s">
        <v>431</v>
      </c>
      <c r="C4426" t="s">
        <v>431</v>
      </c>
      <c r="D4426" t="s">
        <v>487</v>
      </c>
      <c r="E4426" t="s">
        <v>488</v>
      </c>
      <c r="F4426" t="s">
        <v>22</v>
      </c>
      <c r="G4426" t="s">
        <v>23</v>
      </c>
      <c r="H4426" t="s">
        <v>21</v>
      </c>
      <c r="I4426" t="s">
        <v>159</v>
      </c>
      <c r="J4426" t="s">
        <v>160</v>
      </c>
      <c r="K4426" t="s">
        <v>45</v>
      </c>
      <c r="L4426" s="9">
        <v>5367000</v>
      </c>
      <c r="M4426" s="9">
        <v>5367000</v>
      </c>
      <c r="N4426">
        <v>2016</v>
      </c>
    </row>
    <row r="4427" spans="1:14" hidden="1" x14ac:dyDescent="0.3">
      <c r="A4427" t="s">
        <v>430</v>
      </c>
      <c r="B4427" t="s">
        <v>431</v>
      </c>
      <c r="C4427" t="s">
        <v>431</v>
      </c>
      <c r="D4427" t="s">
        <v>487</v>
      </c>
      <c r="E4427" t="s">
        <v>488</v>
      </c>
      <c r="F4427" t="s">
        <v>22</v>
      </c>
      <c r="G4427" t="s">
        <v>23</v>
      </c>
      <c r="H4427" t="s">
        <v>21</v>
      </c>
      <c r="I4427" t="s">
        <v>111</v>
      </c>
      <c r="J4427" t="s">
        <v>112</v>
      </c>
      <c r="K4427" t="s">
        <v>45</v>
      </c>
      <c r="L4427" s="9">
        <v>3000000</v>
      </c>
      <c r="M4427" s="9">
        <v>3000000</v>
      </c>
      <c r="N4427">
        <v>2016</v>
      </c>
    </row>
    <row r="4428" spans="1:14" hidden="1" x14ac:dyDescent="0.3">
      <c r="A4428" t="s">
        <v>430</v>
      </c>
      <c r="B4428" t="s">
        <v>431</v>
      </c>
      <c r="C4428" t="s">
        <v>431</v>
      </c>
      <c r="D4428" t="s">
        <v>487</v>
      </c>
      <c r="E4428" t="s">
        <v>488</v>
      </c>
      <c r="F4428" t="s">
        <v>22</v>
      </c>
      <c r="G4428" t="s">
        <v>23</v>
      </c>
      <c r="H4428" t="s">
        <v>21</v>
      </c>
      <c r="I4428" t="s">
        <v>159</v>
      </c>
      <c r="J4428" t="s">
        <v>160</v>
      </c>
      <c r="K4428" t="s">
        <v>45</v>
      </c>
      <c r="L4428" s="9">
        <v>5000020</v>
      </c>
      <c r="M4428" s="9">
        <v>5000000</v>
      </c>
      <c r="N4428">
        <v>2017</v>
      </c>
    </row>
    <row r="4429" spans="1:14" hidden="1" x14ac:dyDescent="0.3">
      <c r="A4429" t="s">
        <v>430</v>
      </c>
      <c r="B4429" t="s">
        <v>431</v>
      </c>
      <c r="C4429" t="s">
        <v>431</v>
      </c>
      <c r="D4429" t="s">
        <v>487</v>
      </c>
      <c r="E4429" t="s">
        <v>488</v>
      </c>
      <c r="F4429" t="s">
        <v>22</v>
      </c>
      <c r="G4429" t="s">
        <v>23</v>
      </c>
      <c r="H4429" t="s">
        <v>21</v>
      </c>
      <c r="I4429" t="s">
        <v>111</v>
      </c>
      <c r="J4429" t="s">
        <v>112</v>
      </c>
      <c r="K4429" t="s">
        <v>45</v>
      </c>
      <c r="L4429" s="9">
        <v>2000000</v>
      </c>
      <c r="M4429" s="9">
        <v>2000000</v>
      </c>
      <c r="N4429">
        <v>2017</v>
      </c>
    </row>
    <row r="4430" spans="1:14" hidden="1" x14ac:dyDescent="0.3">
      <c r="A4430" t="s">
        <v>430</v>
      </c>
      <c r="B4430" t="s">
        <v>431</v>
      </c>
      <c r="C4430" t="s">
        <v>431</v>
      </c>
      <c r="D4430" t="s">
        <v>487</v>
      </c>
      <c r="E4430" t="s">
        <v>488</v>
      </c>
      <c r="F4430" t="s">
        <v>22</v>
      </c>
      <c r="G4430" t="s">
        <v>23</v>
      </c>
      <c r="H4430" t="s">
        <v>21</v>
      </c>
      <c r="I4430" t="s">
        <v>159</v>
      </c>
      <c r="J4430" t="s">
        <v>160</v>
      </c>
      <c r="K4430" t="s">
        <v>45</v>
      </c>
      <c r="L4430" s="9">
        <v>5366720</v>
      </c>
      <c r="M4430" s="9">
        <v>5366720</v>
      </c>
      <c r="N4430">
        <v>2018</v>
      </c>
    </row>
    <row r="4431" spans="1:14" hidden="1" x14ac:dyDescent="0.3">
      <c r="A4431" t="s">
        <v>430</v>
      </c>
      <c r="B4431" t="s">
        <v>431</v>
      </c>
      <c r="C4431" t="s">
        <v>431</v>
      </c>
      <c r="D4431" t="s">
        <v>487</v>
      </c>
      <c r="E4431" t="s">
        <v>488</v>
      </c>
      <c r="F4431" t="s">
        <v>22</v>
      </c>
      <c r="G4431" t="s">
        <v>23</v>
      </c>
      <c r="H4431" t="s">
        <v>21</v>
      </c>
      <c r="I4431" t="s">
        <v>111</v>
      </c>
      <c r="J4431" t="s">
        <v>112</v>
      </c>
      <c r="K4431" t="s">
        <v>45</v>
      </c>
      <c r="L4431" s="9">
        <v>3000000</v>
      </c>
      <c r="M4431" s="9">
        <v>3000000</v>
      </c>
      <c r="N4431">
        <v>2018</v>
      </c>
    </row>
    <row r="4432" spans="1:14" hidden="1" x14ac:dyDescent="0.3">
      <c r="A4432" t="s">
        <v>430</v>
      </c>
      <c r="B4432" t="s">
        <v>431</v>
      </c>
      <c r="C4432" t="s">
        <v>431</v>
      </c>
      <c r="D4432" t="s">
        <v>487</v>
      </c>
      <c r="E4432" t="s">
        <v>488</v>
      </c>
      <c r="F4432" t="s">
        <v>22</v>
      </c>
      <c r="G4432" t="s">
        <v>23</v>
      </c>
      <c r="H4432" t="s">
        <v>21</v>
      </c>
      <c r="I4432" t="s">
        <v>111</v>
      </c>
      <c r="J4432" t="s">
        <v>112</v>
      </c>
      <c r="K4432" t="s">
        <v>45</v>
      </c>
      <c r="L4432" s="9">
        <v>3000000</v>
      </c>
      <c r="M4432" s="9">
        <v>2300000</v>
      </c>
      <c r="N4432">
        <v>2018</v>
      </c>
    </row>
    <row r="4433" spans="1:14" hidden="1" x14ac:dyDescent="0.3">
      <c r="A4433" t="s">
        <v>430</v>
      </c>
      <c r="B4433" t="s">
        <v>431</v>
      </c>
      <c r="C4433" t="s">
        <v>431</v>
      </c>
      <c r="D4433" t="s">
        <v>487</v>
      </c>
      <c r="E4433" t="s">
        <v>488</v>
      </c>
      <c r="F4433" t="s">
        <v>22</v>
      </c>
      <c r="G4433" t="s">
        <v>23</v>
      </c>
      <c r="H4433" t="s">
        <v>21</v>
      </c>
      <c r="I4433" t="s">
        <v>159</v>
      </c>
      <c r="J4433" t="s">
        <v>160</v>
      </c>
      <c r="K4433" t="s">
        <v>45</v>
      </c>
      <c r="L4433" s="9">
        <v>1000000</v>
      </c>
      <c r="M4433" s="9">
        <v>1000000</v>
      </c>
      <c r="N4433">
        <v>2019</v>
      </c>
    </row>
    <row r="4434" spans="1:14" hidden="1" x14ac:dyDescent="0.3">
      <c r="A4434" t="s">
        <v>430</v>
      </c>
      <c r="B4434" t="s">
        <v>431</v>
      </c>
      <c r="C4434" t="s">
        <v>431</v>
      </c>
      <c r="D4434" t="s">
        <v>487</v>
      </c>
      <c r="E4434" t="s">
        <v>488</v>
      </c>
      <c r="F4434" t="s">
        <v>22</v>
      </c>
      <c r="G4434" t="s">
        <v>23</v>
      </c>
      <c r="H4434" t="s">
        <v>21</v>
      </c>
      <c r="I4434" t="s">
        <v>111</v>
      </c>
      <c r="J4434" t="s">
        <v>112</v>
      </c>
      <c r="K4434" t="s">
        <v>45</v>
      </c>
      <c r="L4434" s="9">
        <v>7360000</v>
      </c>
      <c r="M4434" s="9">
        <v>7360000</v>
      </c>
      <c r="N4434">
        <v>2019</v>
      </c>
    </row>
    <row r="4435" spans="1:14" hidden="1" x14ac:dyDescent="0.3">
      <c r="A4435" t="s">
        <v>430</v>
      </c>
      <c r="B4435" t="s">
        <v>431</v>
      </c>
      <c r="C4435" t="s">
        <v>431</v>
      </c>
      <c r="D4435" t="s">
        <v>487</v>
      </c>
      <c r="E4435" t="s">
        <v>488</v>
      </c>
      <c r="F4435" t="s">
        <v>22</v>
      </c>
      <c r="G4435" t="s">
        <v>23</v>
      </c>
      <c r="H4435" t="s">
        <v>21</v>
      </c>
      <c r="I4435" t="s">
        <v>111</v>
      </c>
      <c r="J4435" t="s">
        <v>112</v>
      </c>
      <c r="K4435" t="s">
        <v>45</v>
      </c>
      <c r="L4435" s="9">
        <v>4000000</v>
      </c>
      <c r="M4435" s="9">
        <v>4000000</v>
      </c>
      <c r="N4435">
        <v>2019</v>
      </c>
    </row>
    <row r="4436" spans="1:14" hidden="1" x14ac:dyDescent="0.3">
      <c r="A4436" t="s">
        <v>430</v>
      </c>
      <c r="B4436" t="s">
        <v>431</v>
      </c>
      <c r="C4436" t="s">
        <v>431</v>
      </c>
      <c r="D4436" t="s">
        <v>489</v>
      </c>
      <c r="E4436" t="s">
        <v>490</v>
      </c>
      <c r="F4436" t="s">
        <v>22</v>
      </c>
      <c r="G4436" t="s">
        <v>23</v>
      </c>
      <c r="H4436" t="s">
        <v>21</v>
      </c>
      <c r="I4436" t="s">
        <v>111</v>
      </c>
      <c r="J4436" t="s">
        <v>112</v>
      </c>
      <c r="K4436" t="s">
        <v>45</v>
      </c>
      <c r="L4436" s="9">
        <v>20000000</v>
      </c>
      <c r="M4436" s="9">
        <v>0</v>
      </c>
      <c r="N4436">
        <v>2017</v>
      </c>
    </row>
    <row r="4437" spans="1:14" hidden="1" x14ac:dyDescent="0.3">
      <c r="A4437" t="s">
        <v>430</v>
      </c>
      <c r="B4437" t="s">
        <v>431</v>
      </c>
      <c r="C4437" t="s">
        <v>431</v>
      </c>
      <c r="D4437" t="s">
        <v>491</v>
      </c>
      <c r="E4437" t="s">
        <v>492</v>
      </c>
      <c r="F4437" t="s">
        <v>22</v>
      </c>
      <c r="G4437" t="s">
        <v>23</v>
      </c>
      <c r="H4437" t="s">
        <v>21</v>
      </c>
      <c r="I4437" t="s">
        <v>109</v>
      </c>
      <c r="J4437" t="s">
        <v>110</v>
      </c>
      <c r="K4437" t="s">
        <v>45</v>
      </c>
      <c r="L4437" s="9">
        <v>5000000</v>
      </c>
      <c r="M4437" s="9">
        <v>5000000</v>
      </c>
      <c r="N4437">
        <v>2016</v>
      </c>
    </row>
    <row r="4438" spans="1:14" hidden="1" x14ac:dyDescent="0.3">
      <c r="A4438" t="s">
        <v>430</v>
      </c>
      <c r="B4438" t="s">
        <v>431</v>
      </c>
      <c r="C4438" t="s">
        <v>431</v>
      </c>
      <c r="D4438" t="s">
        <v>491</v>
      </c>
      <c r="E4438" t="s">
        <v>492</v>
      </c>
      <c r="F4438" t="s">
        <v>22</v>
      </c>
      <c r="G4438" t="s">
        <v>23</v>
      </c>
      <c r="H4438" t="s">
        <v>21</v>
      </c>
      <c r="I4438" t="s">
        <v>111</v>
      </c>
      <c r="J4438" t="s">
        <v>112</v>
      </c>
      <c r="K4438" t="s">
        <v>45</v>
      </c>
      <c r="L4438" s="9">
        <v>20000000</v>
      </c>
      <c r="M4438" s="9">
        <v>20000000</v>
      </c>
      <c r="N4438">
        <v>2018</v>
      </c>
    </row>
    <row r="4439" spans="1:14" hidden="1" x14ac:dyDescent="0.3">
      <c r="A4439" t="s">
        <v>430</v>
      </c>
      <c r="B4439" t="s">
        <v>431</v>
      </c>
      <c r="C4439" t="s">
        <v>431</v>
      </c>
      <c r="D4439" t="s">
        <v>491</v>
      </c>
      <c r="E4439" t="s">
        <v>492</v>
      </c>
      <c r="F4439" t="s">
        <v>22</v>
      </c>
      <c r="G4439" t="s">
        <v>23</v>
      </c>
      <c r="H4439" t="s">
        <v>21</v>
      </c>
      <c r="I4439" t="s">
        <v>111</v>
      </c>
      <c r="J4439" t="s">
        <v>112</v>
      </c>
      <c r="K4439" t="s">
        <v>45</v>
      </c>
      <c r="L4439" s="9">
        <v>48000000</v>
      </c>
      <c r="M4439" s="9">
        <v>48000000</v>
      </c>
      <c r="N4439">
        <v>2019</v>
      </c>
    </row>
    <row r="4440" spans="1:14" hidden="1" x14ac:dyDescent="0.3">
      <c r="A4440" t="s">
        <v>430</v>
      </c>
      <c r="B4440" t="s">
        <v>431</v>
      </c>
      <c r="C4440" t="s">
        <v>431</v>
      </c>
      <c r="D4440" t="s">
        <v>493</v>
      </c>
      <c r="E4440" t="s">
        <v>494</v>
      </c>
      <c r="F4440" t="s">
        <v>22</v>
      </c>
      <c r="G4440" t="s">
        <v>23</v>
      </c>
      <c r="H4440" t="s">
        <v>21</v>
      </c>
      <c r="I4440" t="s">
        <v>111</v>
      </c>
      <c r="J4440" t="s">
        <v>112</v>
      </c>
      <c r="K4440" t="s">
        <v>45</v>
      </c>
      <c r="L4440" s="9">
        <v>3051000</v>
      </c>
      <c r="M4440" s="9">
        <v>3051000</v>
      </c>
      <c r="N4440">
        <v>2016</v>
      </c>
    </row>
    <row r="4441" spans="1:14" hidden="1" x14ac:dyDescent="0.3">
      <c r="A4441" t="s">
        <v>430</v>
      </c>
      <c r="B4441" t="s">
        <v>431</v>
      </c>
      <c r="C4441" t="s">
        <v>431</v>
      </c>
      <c r="D4441" t="s">
        <v>493</v>
      </c>
      <c r="E4441" t="s">
        <v>494</v>
      </c>
      <c r="F4441" t="s">
        <v>22</v>
      </c>
      <c r="G4441" t="s">
        <v>23</v>
      </c>
      <c r="H4441" t="s">
        <v>21</v>
      </c>
      <c r="I4441" t="s">
        <v>111</v>
      </c>
      <c r="J4441" t="s">
        <v>112</v>
      </c>
      <c r="K4441" t="s">
        <v>45</v>
      </c>
      <c r="L4441" s="9">
        <v>1500000</v>
      </c>
      <c r="M4441" s="9">
        <v>1500000</v>
      </c>
      <c r="N4441">
        <v>2016</v>
      </c>
    </row>
    <row r="4442" spans="1:14" hidden="1" x14ac:dyDescent="0.3">
      <c r="A4442" t="s">
        <v>430</v>
      </c>
      <c r="B4442" t="s">
        <v>431</v>
      </c>
      <c r="C4442" t="s">
        <v>431</v>
      </c>
      <c r="D4442" t="s">
        <v>493</v>
      </c>
      <c r="E4442" t="s">
        <v>494</v>
      </c>
      <c r="F4442" t="s">
        <v>22</v>
      </c>
      <c r="G4442" t="s">
        <v>23</v>
      </c>
      <c r="H4442" t="s">
        <v>21</v>
      </c>
      <c r="I4442" t="s">
        <v>111</v>
      </c>
      <c r="J4442" t="s">
        <v>112</v>
      </c>
      <c r="K4442" t="s">
        <v>45</v>
      </c>
      <c r="L4442" s="9">
        <v>3264000</v>
      </c>
      <c r="M4442" s="9">
        <v>3264000</v>
      </c>
      <c r="N4442">
        <v>2017</v>
      </c>
    </row>
    <row r="4443" spans="1:14" hidden="1" x14ac:dyDescent="0.3">
      <c r="A4443" t="s">
        <v>430</v>
      </c>
      <c r="B4443" t="s">
        <v>431</v>
      </c>
      <c r="C4443" t="s">
        <v>431</v>
      </c>
      <c r="D4443" t="s">
        <v>493</v>
      </c>
      <c r="E4443" t="s">
        <v>494</v>
      </c>
      <c r="F4443" t="s">
        <v>22</v>
      </c>
      <c r="G4443" t="s">
        <v>23</v>
      </c>
      <c r="H4443" t="s">
        <v>21</v>
      </c>
      <c r="I4443" t="s">
        <v>111</v>
      </c>
      <c r="J4443" t="s">
        <v>112</v>
      </c>
      <c r="K4443" t="s">
        <v>45</v>
      </c>
      <c r="L4443" s="9">
        <v>1700000</v>
      </c>
      <c r="M4443" s="9">
        <v>1700000</v>
      </c>
      <c r="N4443">
        <v>2017</v>
      </c>
    </row>
    <row r="4444" spans="1:14" hidden="1" x14ac:dyDescent="0.3">
      <c r="A4444" t="s">
        <v>430</v>
      </c>
      <c r="B4444" t="s">
        <v>431</v>
      </c>
      <c r="C4444" t="s">
        <v>431</v>
      </c>
      <c r="D4444" t="s">
        <v>493</v>
      </c>
      <c r="E4444" t="s">
        <v>494</v>
      </c>
      <c r="F4444" t="s">
        <v>22</v>
      </c>
      <c r="G4444" t="s">
        <v>23</v>
      </c>
      <c r="H4444" t="s">
        <v>21</v>
      </c>
      <c r="I4444" t="s">
        <v>111</v>
      </c>
      <c r="J4444" t="s">
        <v>112</v>
      </c>
      <c r="K4444" t="s">
        <v>45</v>
      </c>
      <c r="L4444" s="9">
        <v>6800000</v>
      </c>
      <c r="M4444" s="9">
        <v>6800000</v>
      </c>
      <c r="N4444">
        <v>2018</v>
      </c>
    </row>
    <row r="4445" spans="1:14" hidden="1" x14ac:dyDescent="0.3">
      <c r="A4445" t="s">
        <v>430</v>
      </c>
      <c r="B4445" t="s">
        <v>431</v>
      </c>
      <c r="C4445" t="s">
        <v>431</v>
      </c>
      <c r="D4445" t="s">
        <v>493</v>
      </c>
      <c r="E4445" t="s">
        <v>494</v>
      </c>
      <c r="F4445" t="s">
        <v>22</v>
      </c>
      <c r="G4445" t="s">
        <v>23</v>
      </c>
      <c r="H4445" t="s">
        <v>21</v>
      </c>
      <c r="I4445" t="s">
        <v>111</v>
      </c>
      <c r="J4445" t="s">
        <v>112</v>
      </c>
      <c r="K4445" t="s">
        <v>45</v>
      </c>
      <c r="L4445" s="9">
        <v>4450000</v>
      </c>
      <c r="M4445" s="9">
        <v>4450000</v>
      </c>
      <c r="N4445">
        <v>2018</v>
      </c>
    </row>
    <row r="4446" spans="1:14" hidden="1" x14ac:dyDescent="0.3">
      <c r="A4446" t="s">
        <v>430</v>
      </c>
      <c r="B4446" t="s">
        <v>431</v>
      </c>
      <c r="C4446" t="s">
        <v>431</v>
      </c>
      <c r="D4446" t="s">
        <v>493</v>
      </c>
      <c r="E4446" t="s">
        <v>494</v>
      </c>
      <c r="F4446" t="s">
        <v>22</v>
      </c>
      <c r="G4446" t="s">
        <v>23</v>
      </c>
      <c r="H4446" t="s">
        <v>21</v>
      </c>
      <c r="I4446" t="s">
        <v>111</v>
      </c>
      <c r="J4446" t="s">
        <v>112</v>
      </c>
      <c r="K4446" t="s">
        <v>45</v>
      </c>
      <c r="L4446" s="9">
        <v>4620000</v>
      </c>
      <c r="M4446" s="9">
        <v>4620000</v>
      </c>
      <c r="N4446">
        <v>2019</v>
      </c>
    </row>
    <row r="4447" spans="1:14" hidden="1" x14ac:dyDescent="0.3">
      <c r="A4447" t="s">
        <v>430</v>
      </c>
      <c r="B4447" t="s">
        <v>431</v>
      </c>
      <c r="C4447" t="s">
        <v>431</v>
      </c>
      <c r="D4447" t="s">
        <v>493</v>
      </c>
      <c r="E4447" t="s">
        <v>494</v>
      </c>
      <c r="F4447" t="s">
        <v>22</v>
      </c>
      <c r="G4447" t="s">
        <v>23</v>
      </c>
      <c r="H4447" t="s">
        <v>21</v>
      </c>
      <c r="I4447" t="s">
        <v>111</v>
      </c>
      <c r="J4447" t="s">
        <v>112</v>
      </c>
      <c r="K4447" t="s">
        <v>45</v>
      </c>
      <c r="L4447" s="9">
        <v>2000000</v>
      </c>
      <c r="M4447" s="9">
        <v>2000000</v>
      </c>
      <c r="N4447">
        <v>2019</v>
      </c>
    </row>
    <row r="4448" spans="1:14" hidden="1" x14ac:dyDescent="0.3">
      <c r="A4448" t="s">
        <v>430</v>
      </c>
      <c r="B4448" t="s">
        <v>431</v>
      </c>
      <c r="C4448" t="s">
        <v>431</v>
      </c>
      <c r="D4448" t="s">
        <v>495</v>
      </c>
      <c r="E4448" t="s">
        <v>496</v>
      </c>
      <c r="F4448" t="s">
        <v>22</v>
      </c>
      <c r="G4448" t="s">
        <v>23</v>
      </c>
      <c r="H4448" t="s">
        <v>21</v>
      </c>
      <c r="I4448" t="s">
        <v>73</v>
      </c>
      <c r="J4448" t="s">
        <v>74</v>
      </c>
      <c r="K4448" t="s">
        <v>72</v>
      </c>
      <c r="L4448" s="9">
        <v>38000000</v>
      </c>
      <c r="M4448" s="9">
        <v>37999916</v>
      </c>
      <c r="N4448">
        <v>2017</v>
      </c>
    </row>
    <row r="4449" spans="1:14" hidden="1" x14ac:dyDescent="0.3">
      <c r="A4449" t="s">
        <v>430</v>
      </c>
      <c r="B4449" t="s">
        <v>431</v>
      </c>
      <c r="C4449" t="s">
        <v>431</v>
      </c>
      <c r="D4449" t="s">
        <v>497</v>
      </c>
      <c r="E4449" t="s">
        <v>498</v>
      </c>
      <c r="F4449" t="s">
        <v>22</v>
      </c>
      <c r="G4449" t="s">
        <v>23</v>
      </c>
      <c r="H4449" t="s">
        <v>21</v>
      </c>
      <c r="I4449" t="s">
        <v>111</v>
      </c>
      <c r="J4449" t="s">
        <v>112</v>
      </c>
      <c r="K4449" t="s">
        <v>45</v>
      </c>
      <c r="L4449" s="9">
        <v>56450000</v>
      </c>
      <c r="M4449" s="9">
        <v>43550000</v>
      </c>
      <c r="N4449">
        <v>2017</v>
      </c>
    </row>
    <row r="4450" spans="1:14" hidden="1" x14ac:dyDescent="0.3">
      <c r="A4450" t="s">
        <v>430</v>
      </c>
      <c r="B4450" t="s">
        <v>431</v>
      </c>
      <c r="C4450" t="s">
        <v>431</v>
      </c>
      <c r="D4450" t="s">
        <v>497</v>
      </c>
      <c r="E4450" t="s">
        <v>498</v>
      </c>
      <c r="F4450" t="s">
        <v>22</v>
      </c>
      <c r="G4450" t="s">
        <v>23</v>
      </c>
      <c r="H4450" t="s">
        <v>21</v>
      </c>
      <c r="I4450" t="s">
        <v>109</v>
      </c>
      <c r="J4450" t="s">
        <v>110</v>
      </c>
      <c r="K4450" t="s">
        <v>45</v>
      </c>
      <c r="L4450" s="9">
        <v>38797872</v>
      </c>
      <c r="M4450" s="9">
        <v>38797872</v>
      </c>
      <c r="N4450">
        <v>2018</v>
      </c>
    </row>
    <row r="4451" spans="1:14" hidden="1" x14ac:dyDescent="0.3">
      <c r="A4451" t="s">
        <v>430</v>
      </c>
      <c r="B4451" t="s">
        <v>431</v>
      </c>
      <c r="C4451" t="s">
        <v>431</v>
      </c>
      <c r="D4451" t="s">
        <v>497</v>
      </c>
      <c r="E4451" t="s">
        <v>498</v>
      </c>
      <c r="F4451" t="s">
        <v>22</v>
      </c>
      <c r="G4451" t="s">
        <v>23</v>
      </c>
      <c r="H4451" t="s">
        <v>21</v>
      </c>
      <c r="I4451" t="s">
        <v>111</v>
      </c>
      <c r="J4451" t="s">
        <v>112</v>
      </c>
      <c r="K4451" t="s">
        <v>45</v>
      </c>
      <c r="L4451" s="9">
        <v>49880000</v>
      </c>
      <c r="M4451" s="9">
        <v>49880000</v>
      </c>
      <c r="N4451">
        <v>2018</v>
      </c>
    </row>
    <row r="4452" spans="1:14" hidden="1" x14ac:dyDescent="0.3">
      <c r="A4452" t="s">
        <v>430</v>
      </c>
      <c r="B4452" t="s">
        <v>431</v>
      </c>
      <c r="C4452" t="s">
        <v>431</v>
      </c>
      <c r="D4452" t="s">
        <v>497</v>
      </c>
      <c r="E4452" t="s">
        <v>498</v>
      </c>
      <c r="F4452" t="s">
        <v>22</v>
      </c>
      <c r="G4452" t="s">
        <v>23</v>
      </c>
      <c r="H4452" t="s">
        <v>21</v>
      </c>
      <c r="I4452" t="s">
        <v>153</v>
      </c>
      <c r="J4452" t="s">
        <v>154</v>
      </c>
      <c r="K4452" t="s">
        <v>45</v>
      </c>
      <c r="L4452" s="9">
        <v>71294180</v>
      </c>
      <c r="M4452" s="9">
        <v>71294180</v>
      </c>
      <c r="N4452">
        <v>2019</v>
      </c>
    </row>
    <row r="4453" spans="1:14" hidden="1" x14ac:dyDescent="0.3">
      <c r="A4453" t="s">
        <v>430</v>
      </c>
      <c r="B4453" t="s">
        <v>431</v>
      </c>
      <c r="C4453" t="s">
        <v>431</v>
      </c>
      <c r="D4453" t="s">
        <v>499</v>
      </c>
      <c r="E4453" t="s">
        <v>500</v>
      </c>
      <c r="F4453" t="s">
        <v>22</v>
      </c>
      <c r="G4453" t="s">
        <v>23</v>
      </c>
      <c r="H4453" t="s">
        <v>21</v>
      </c>
      <c r="I4453" t="s">
        <v>111</v>
      </c>
      <c r="J4453" t="s">
        <v>112</v>
      </c>
      <c r="K4453" t="s">
        <v>45</v>
      </c>
      <c r="L4453" s="9">
        <v>19592000</v>
      </c>
      <c r="M4453" s="9">
        <v>19592000</v>
      </c>
      <c r="N4453">
        <v>2016</v>
      </c>
    </row>
    <row r="4454" spans="1:14" hidden="1" x14ac:dyDescent="0.3">
      <c r="A4454" t="s">
        <v>430</v>
      </c>
      <c r="B4454" t="s">
        <v>431</v>
      </c>
      <c r="C4454" t="s">
        <v>431</v>
      </c>
      <c r="D4454" t="s">
        <v>501</v>
      </c>
      <c r="E4454" t="s">
        <v>502</v>
      </c>
      <c r="F4454" t="s">
        <v>22</v>
      </c>
      <c r="G4454" t="s">
        <v>23</v>
      </c>
      <c r="H4454" t="s">
        <v>21</v>
      </c>
      <c r="I4454" t="s">
        <v>14</v>
      </c>
      <c r="J4454" t="s">
        <v>15</v>
      </c>
      <c r="K4454" t="s">
        <v>16</v>
      </c>
      <c r="L4454" s="9">
        <v>5000000</v>
      </c>
      <c r="M4454" s="9">
        <v>5000000</v>
      </c>
      <c r="N4454">
        <v>2018</v>
      </c>
    </row>
    <row r="4455" spans="1:14" hidden="1" x14ac:dyDescent="0.3">
      <c r="A4455" t="s">
        <v>430</v>
      </c>
      <c r="B4455" t="s">
        <v>431</v>
      </c>
      <c r="C4455" t="s">
        <v>431</v>
      </c>
      <c r="D4455" t="s">
        <v>501</v>
      </c>
      <c r="E4455" t="s">
        <v>502</v>
      </c>
      <c r="F4455" t="s">
        <v>22</v>
      </c>
      <c r="G4455" t="s">
        <v>23</v>
      </c>
      <c r="H4455" t="s">
        <v>21</v>
      </c>
      <c r="I4455" t="s">
        <v>159</v>
      </c>
      <c r="J4455" t="s">
        <v>160</v>
      </c>
      <c r="K4455" t="s">
        <v>45</v>
      </c>
      <c r="L4455" s="9">
        <v>11000000</v>
      </c>
      <c r="M4455" s="9">
        <v>11000000</v>
      </c>
      <c r="N4455">
        <v>2018</v>
      </c>
    </row>
    <row r="4456" spans="1:14" hidden="1" x14ac:dyDescent="0.3">
      <c r="A4456" t="s">
        <v>430</v>
      </c>
      <c r="B4456" t="s">
        <v>431</v>
      </c>
      <c r="C4456" t="s">
        <v>431</v>
      </c>
      <c r="D4456" t="s">
        <v>501</v>
      </c>
      <c r="E4456" t="s">
        <v>502</v>
      </c>
      <c r="F4456" t="s">
        <v>22</v>
      </c>
      <c r="G4456" t="s">
        <v>23</v>
      </c>
      <c r="H4456" t="s">
        <v>21</v>
      </c>
      <c r="I4456" t="s">
        <v>111</v>
      </c>
      <c r="J4456" t="s">
        <v>112</v>
      </c>
      <c r="K4456" t="s">
        <v>45</v>
      </c>
      <c r="L4456" s="9">
        <v>8000000</v>
      </c>
      <c r="M4456" s="9">
        <v>8000000</v>
      </c>
      <c r="N4456">
        <v>2018</v>
      </c>
    </row>
    <row r="4457" spans="1:14" hidden="1" x14ac:dyDescent="0.3">
      <c r="A4457" t="s">
        <v>430</v>
      </c>
      <c r="B4457" t="s">
        <v>431</v>
      </c>
      <c r="C4457" t="s">
        <v>431</v>
      </c>
      <c r="D4457" t="s">
        <v>503</v>
      </c>
      <c r="E4457" t="s">
        <v>504</v>
      </c>
      <c r="F4457" t="s">
        <v>22</v>
      </c>
      <c r="G4457" t="s">
        <v>23</v>
      </c>
      <c r="H4457" t="s">
        <v>21</v>
      </c>
      <c r="I4457" t="s">
        <v>159</v>
      </c>
      <c r="J4457" t="s">
        <v>160</v>
      </c>
      <c r="K4457" t="s">
        <v>45</v>
      </c>
      <c r="L4457" s="9">
        <v>50000000</v>
      </c>
      <c r="M4457" s="9">
        <v>47722000</v>
      </c>
      <c r="N4457">
        <v>2016</v>
      </c>
    </row>
    <row r="4458" spans="1:14" hidden="1" x14ac:dyDescent="0.3">
      <c r="A4458" t="s">
        <v>430</v>
      </c>
      <c r="B4458" t="s">
        <v>431</v>
      </c>
      <c r="C4458" t="s">
        <v>431</v>
      </c>
      <c r="D4458" t="s">
        <v>503</v>
      </c>
      <c r="E4458" t="s">
        <v>504</v>
      </c>
      <c r="F4458" t="s">
        <v>22</v>
      </c>
      <c r="G4458" t="s">
        <v>23</v>
      </c>
      <c r="H4458" t="s">
        <v>21</v>
      </c>
      <c r="I4458" t="s">
        <v>111</v>
      </c>
      <c r="J4458" t="s">
        <v>112</v>
      </c>
      <c r="K4458" t="s">
        <v>45</v>
      </c>
      <c r="L4458" s="9">
        <v>9000000</v>
      </c>
      <c r="M4458" s="9">
        <v>8790000</v>
      </c>
      <c r="N4458">
        <v>2016</v>
      </c>
    </row>
    <row r="4459" spans="1:14" hidden="1" x14ac:dyDescent="0.3">
      <c r="A4459" t="s">
        <v>430</v>
      </c>
      <c r="B4459" t="s">
        <v>431</v>
      </c>
      <c r="C4459" t="s">
        <v>431</v>
      </c>
      <c r="D4459" t="s">
        <v>503</v>
      </c>
      <c r="E4459" t="s">
        <v>504</v>
      </c>
      <c r="F4459" t="s">
        <v>22</v>
      </c>
      <c r="G4459" t="s">
        <v>23</v>
      </c>
      <c r="H4459" t="s">
        <v>21</v>
      </c>
      <c r="I4459" t="s">
        <v>159</v>
      </c>
      <c r="J4459" t="s">
        <v>160</v>
      </c>
      <c r="K4459" t="s">
        <v>45</v>
      </c>
      <c r="L4459" s="9">
        <v>51000000</v>
      </c>
      <c r="M4459" s="9">
        <v>50970000</v>
      </c>
      <c r="N4459">
        <v>2017</v>
      </c>
    </row>
    <row r="4460" spans="1:14" hidden="1" x14ac:dyDescent="0.3">
      <c r="A4460" t="s">
        <v>430</v>
      </c>
      <c r="B4460" t="s">
        <v>431</v>
      </c>
      <c r="C4460" t="s">
        <v>431</v>
      </c>
      <c r="D4460" t="s">
        <v>503</v>
      </c>
      <c r="E4460" t="s">
        <v>504</v>
      </c>
      <c r="F4460" t="s">
        <v>22</v>
      </c>
      <c r="G4460" t="s">
        <v>23</v>
      </c>
      <c r="H4460" t="s">
        <v>21</v>
      </c>
      <c r="I4460" t="s">
        <v>159</v>
      </c>
      <c r="J4460" t="s">
        <v>160</v>
      </c>
      <c r="K4460" t="s">
        <v>45</v>
      </c>
      <c r="L4460" s="9">
        <v>73547700</v>
      </c>
      <c r="M4460" s="9">
        <v>73545700</v>
      </c>
      <c r="N4460">
        <v>2018</v>
      </c>
    </row>
    <row r="4461" spans="1:14" hidden="1" x14ac:dyDescent="0.3">
      <c r="A4461" t="s">
        <v>430</v>
      </c>
      <c r="B4461" t="s">
        <v>431</v>
      </c>
      <c r="C4461" t="s">
        <v>431</v>
      </c>
      <c r="D4461" t="s">
        <v>503</v>
      </c>
      <c r="E4461" t="s">
        <v>504</v>
      </c>
      <c r="F4461" t="s">
        <v>22</v>
      </c>
      <c r="G4461" t="s">
        <v>23</v>
      </c>
      <c r="H4461" t="s">
        <v>21</v>
      </c>
      <c r="I4461" t="s">
        <v>159</v>
      </c>
      <c r="J4461" t="s">
        <v>160</v>
      </c>
      <c r="K4461" t="s">
        <v>45</v>
      </c>
      <c r="L4461" s="9">
        <v>70000000</v>
      </c>
      <c r="M4461" s="9">
        <v>51303150</v>
      </c>
      <c r="N4461">
        <v>2019</v>
      </c>
    </row>
    <row r="4462" spans="1:14" hidden="1" x14ac:dyDescent="0.3">
      <c r="A4462" t="s">
        <v>430</v>
      </c>
      <c r="B4462" t="s">
        <v>431</v>
      </c>
      <c r="C4462" t="s">
        <v>431</v>
      </c>
      <c r="D4462" t="s">
        <v>503</v>
      </c>
      <c r="E4462" t="s">
        <v>504</v>
      </c>
      <c r="F4462" t="s">
        <v>22</v>
      </c>
      <c r="G4462" t="s">
        <v>23</v>
      </c>
      <c r="H4462" t="s">
        <v>21</v>
      </c>
      <c r="I4462" t="s">
        <v>111</v>
      </c>
      <c r="J4462" t="s">
        <v>112</v>
      </c>
      <c r="K4462" t="s">
        <v>45</v>
      </c>
      <c r="L4462" s="9">
        <v>10000000</v>
      </c>
      <c r="M4462" s="9">
        <v>0</v>
      </c>
      <c r="N4462">
        <v>2019</v>
      </c>
    </row>
    <row r="4463" spans="1:14" hidden="1" x14ac:dyDescent="0.3">
      <c r="A4463" t="s">
        <v>430</v>
      </c>
      <c r="B4463" t="s">
        <v>431</v>
      </c>
      <c r="C4463" t="s">
        <v>431</v>
      </c>
      <c r="D4463" t="s">
        <v>505</v>
      </c>
      <c r="E4463" t="s">
        <v>506</v>
      </c>
      <c r="F4463" t="s">
        <v>22</v>
      </c>
      <c r="G4463" t="s">
        <v>23</v>
      </c>
      <c r="H4463" t="s">
        <v>21</v>
      </c>
      <c r="I4463" t="s">
        <v>141</v>
      </c>
      <c r="J4463" t="s">
        <v>142</v>
      </c>
      <c r="K4463" t="s">
        <v>45</v>
      </c>
      <c r="L4463" s="9">
        <v>9000000</v>
      </c>
      <c r="M4463" s="9">
        <v>0</v>
      </c>
      <c r="N4463">
        <v>2018</v>
      </c>
    </row>
    <row r="4464" spans="1:14" hidden="1" x14ac:dyDescent="0.3">
      <c r="A4464" t="s">
        <v>430</v>
      </c>
      <c r="B4464" t="s">
        <v>431</v>
      </c>
      <c r="C4464" t="s">
        <v>431</v>
      </c>
      <c r="D4464" t="s">
        <v>507</v>
      </c>
      <c r="E4464" t="s">
        <v>508</v>
      </c>
      <c r="F4464" t="s">
        <v>22</v>
      </c>
      <c r="G4464" t="s">
        <v>23</v>
      </c>
      <c r="H4464" t="s">
        <v>21</v>
      </c>
      <c r="I4464" t="s">
        <v>111</v>
      </c>
      <c r="J4464" t="s">
        <v>112</v>
      </c>
      <c r="K4464" t="s">
        <v>45</v>
      </c>
      <c r="L4464" s="9">
        <v>46281931</v>
      </c>
      <c r="M4464" s="9">
        <v>0</v>
      </c>
      <c r="N4464">
        <v>2017</v>
      </c>
    </row>
    <row r="4465" spans="1:14" hidden="1" x14ac:dyDescent="0.3">
      <c r="A4465" t="s">
        <v>430</v>
      </c>
      <c r="B4465" t="s">
        <v>431</v>
      </c>
      <c r="C4465" t="s">
        <v>431</v>
      </c>
      <c r="D4465" t="s">
        <v>509</v>
      </c>
      <c r="E4465" t="s">
        <v>510</v>
      </c>
      <c r="F4465" t="s">
        <v>22</v>
      </c>
      <c r="G4465" t="s">
        <v>23</v>
      </c>
      <c r="H4465" t="s">
        <v>21</v>
      </c>
      <c r="I4465" t="s">
        <v>111</v>
      </c>
      <c r="J4465" t="s">
        <v>112</v>
      </c>
      <c r="K4465" t="s">
        <v>45</v>
      </c>
      <c r="L4465" s="9">
        <v>3000000</v>
      </c>
      <c r="M4465" s="9">
        <v>3000000</v>
      </c>
      <c r="N4465">
        <v>2017</v>
      </c>
    </row>
    <row r="4466" spans="1:14" hidden="1" x14ac:dyDescent="0.3">
      <c r="A4466" t="s">
        <v>430</v>
      </c>
      <c r="B4466" t="s">
        <v>431</v>
      </c>
      <c r="C4466" t="s">
        <v>431</v>
      </c>
      <c r="D4466" t="s">
        <v>511</v>
      </c>
      <c r="E4466" t="s">
        <v>512</v>
      </c>
      <c r="F4466" t="s">
        <v>22</v>
      </c>
      <c r="G4466" t="s">
        <v>23</v>
      </c>
      <c r="H4466" t="s">
        <v>21</v>
      </c>
      <c r="I4466" t="s">
        <v>109</v>
      </c>
      <c r="J4466" t="s">
        <v>110</v>
      </c>
      <c r="K4466" t="s">
        <v>45</v>
      </c>
      <c r="L4466" s="9">
        <v>1000000</v>
      </c>
      <c r="M4466" s="9">
        <v>1000000</v>
      </c>
      <c r="N4466">
        <v>2016</v>
      </c>
    </row>
    <row r="4467" spans="1:14" hidden="1" x14ac:dyDescent="0.3">
      <c r="A4467" t="s">
        <v>430</v>
      </c>
      <c r="B4467" t="s">
        <v>431</v>
      </c>
      <c r="C4467" t="s">
        <v>431</v>
      </c>
      <c r="D4467" t="s">
        <v>511</v>
      </c>
      <c r="E4467" t="s">
        <v>512</v>
      </c>
      <c r="F4467" t="s">
        <v>22</v>
      </c>
      <c r="G4467" t="s">
        <v>23</v>
      </c>
      <c r="H4467" t="s">
        <v>21</v>
      </c>
      <c r="I4467" t="s">
        <v>111</v>
      </c>
      <c r="J4467" t="s">
        <v>112</v>
      </c>
      <c r="K4467" t="s">
        <v>45</v>
      </c>
      <c r="L4467" s="9">
        <v>1956000</v>
      </c>
      <c r="M4467" s="9">
        <v>1956000</v>
      </c>
      <c r="N4467">
        <v>2016</v>
      </c>
    </row>
    <row r="4468" spans="1:14" hidden="1" x14ac:dyDescent="0.3">
      <c r="A4468" t="s">
        <v>430</v>
      </c>
      <c r="B4468" t="s">
        <v>431</v>
      </c>
      <c r="C4468" t="s">
        <v>431</v>
      </c>
      <c r="D4468" t="s">
        <v>511</v>
      </c>
      <c r="E4468" t="s">
        <v>512</v>
      </c>
      <c r="F4468" t="s">
        <v>22</v>
      </c>
      <c r="G4468" t="s">
        <v>23</v>
      </c>
      <c r="H4468" t="s">
        <v>21</v>
      </c>
      <c r="I4468" t="s">
        <v>111</v>
      </c>
      <c r="J4468" t="s">
        <v>112</v>
      </c>
      <c r="K4468" t="s">
        <v>45</v>
      </c>
      <c r="L4468" s="9">
        <v>31763000</v>
      </c>
      <c r="M4468" s="9">
        <v>31763000</v>
      </c>
      <c r="N4468">
        <v>2016</v>
      </c>
    </row>
    <row r="4469" spans="1:14" hidden="1" x14ac:dyDescent="0.3">
      <c r="A4469" t="s">
        <v>430</v>
      </c>
      <c r="B4469" t="s">
        <v>431</v>
      </c>
      <c r="C4469" t="s">
        <v>431</v>
      </c>
      <c r="D4469" t="s">
        <v>511</v>
      </c>
      <c r="E4469" t="s">
        <v>512</v>
      </c>
      <c r="F4469" t="s">
        <v>22</v>
      </c>
      <c r="G4469" t="s">
        <v>23</v>
      </c>
      <c r="H4469" t="s">
        <v>21</v>
      </c>
      <c r="I4469" t="s">
        <v>14</v>
      </c>
      <c r="J4469" t="s">
        <v>15</v>
      </c>
      <c r="K4469" t="s">
        <v>16</v>
      </c>
      <c r="L4469" s="9">
        <v>1000000</v>
      </c>
      <c r="M4469" s="9">
        <v>1000000</v>
      </c>
      <c r="N4469">
        <v>2017</v>
      </c>
    </row>
    <row r="4470" spans="1:14" hidden="1" x14ac:dyDescent="0.3">
      <c r="A4470" t="s">
        <v>430</v>
      </c>
      <c r="B4470" t="s">
        <v>431</v>
      </c>
      <c r="C4470" t="s">
        <v>431</v>
      </c>
      <c r="D4470" t="s">
        <v>511</v>
      </c>
      <c r="E4470" t="s">
        <v>512</v>
      </c>
      <c r="F4470" t="s">
        <v>22</v>
      </c>
      <c r="G4470" t="s">
        <v>23</v>
      </c>
      <c r="H4470" t="s">
        <v>21</v>
      </c>
      <c r="I4470" t="s">
        <v>111</v>
      </c>
      <c r="J4470" t="s">
        <v>112</v>
      </c>
      <c r="K4470" t="s">
        <v>45</v>
      </c>
      <c r="L4470" s="9">
        <v>9712240</v>
      </c>
      <c r="M4470" s="9">
        <v>9712240</v>
      </c>
      <c r="N4470">
        <v>2017</v>
      </c>
    </row>
    <row r="4471" spans="1:14" hidden="1" x14ac:dyDescent="0.3">
      <c r="A4471" t="s">
        <v>430</v>
      </c>
      <c r="B4471" t="s">
        <v>431</v>
      </c>
      <c r="C4471" t="s">
        <v>431</v>
      </c>
      <c r="D4471" t="s">
        <v>511</v>
      </c>
      <c r="E4471" t="s">
        <v>512</v>
      </c>
      <c r="F4471" t="s">
        <v>22</v>
      </c>
      <c r="G4471" t="s">
        <v>23</v>
      </c>
      <c r="H4471" t="s">
        <v>21</v>
      </c>
      <c r="I4471" t="s">
        <v>14</v>
      </c>
      <c r="J4471" t="s">
        <v>15</v>
      </c>
      <c r="K4471" t="s">
        <v>16</v>
      </c>
      <c r="L4471" s="9">
        <v>1184525</v>
      </c>
      <c r="M4471" s="9">
        <v>0</v>
      </c>
      <c r="N4471">
        <v>2018</v>
      </c>
    </row>
    <row r="4472" spans="1:14" hidden="1" x14ac:dyDescent="0.3">
      <c r="A4472" t="s">
        <v>430</v>
      </c>
      <c r="B4472" t="s">
        <v>431</v>
      </c>
      <c r="C4472" t="s">
        <v>431</v>
      </c>
      <c r="D4472" t="s">
        <v>511</v>
      </c>
      <c r="E4472" t="s">
        <v>512</v>
      </c>
      <c r="F4472" t="s">
        <v>22</v>
      </c>
      <c r="G4472" t="s">
        <v>23</v>
      </c>
      <c r="H4472" t="s">
        <v>21</v>
      </c>
      <c r="I4472" t="s">
        <v>111</v>
      </c>
      <c r="J4472" t="s">
        <v>112</v>
      </c>
      <c r="K4472" t="s">
        <v>45</v>
      </c>
      <c r="L4472" s="9">
        <v>5918472</v>
      </c>
      <c r="M4472" s="9">
        <v>5918472</v>
      </c>
      <c r="N4472">
        <v>2018</v>
      </c>
    </row>
    <row r="4473" spans="1:14" hidden="1" x14ac:dyDescent="0.3">
      <c r="A4473" t="s">
        <v>430</v>
      </c>
      <c r="B4473" t="s">
        <v>431</v>
      </c>
      <c r="C4473" t="s">
        <v>431</v>
      </c>
      <c r="D4473" t="s">
        <v>511</v>
      </c>
      <c r="E4473" t="s">
        <v>512</v>
      </c>
      <c r="F4473" t="s">
        <v>22</v>
      </c>
      <c r="G4473" t="s">
        <v>23</v>
      </c>
      <c r="H4473" t="s">
        <v>21</v>
      </c>
      <c r="I4473" t="s">
        <v>111</v>
      </c>
      <c r="J4473" t="s">
        <v>112</v>
      </c>
      <c r="K4473" t="s">
        <v>45</v>
      </c>
      <c r="L4473" s="9">
        <v>21800000</v>
      </c>
      <c r="M4473" s="9">
        <v>18984525</v>
      </c>
      <c r="N4473">
        <v>2018</v>
      </c>
    </row>
    <row r="4474" spans="1:14" hidden="1" x14ac:dyDescent="0.3">
      <c r="A4474" t="s">
        <v>430</v>
      </c>
      <c r="B4474" t="s">
        <v>431</v>
      </c>
      <c r="C4474" t="s">
        <v>431</v>
      </c>
      <c r="D4474" t="s">
        <v>511</v>
      </c>
      <c r="E4474" t="s">
        <v>512</v>
      </c>
      <c r="F4474" t="s">
        <v>22</v>
      </c>
      <c r="G4474" t="s">
        <v>23</v>
      </c>
      <c r="H4474" t="s">
        <v>21</v>
      </c>
      <c r="I4474" t="s">
        <v>14</v>
      </c>
      <c r="J4474" t="s">
        <v>15</v>
      </c>
      <c r="K4474" t="s">
        <v>16</v>
      </c>
      <c r="L4474" s="9">
        <v>2000000</v>
      </c>
      <c r="M4474" s="9">
        <v>2000000</v>
      </c>
      <c r="N4474">
        <v>2019</v>
      </c>
    </row>
    <row r="4475" spans="1:14" hidden="1" x14ac:dyDescent="0.3">
      <c r="A4475" t="s">
        <v>430</v>
      </c>
      <c r="B4475" t="s">
        <v>431</v>
      </c>
      <c r="C4475" t="s">
        <v>431</v>
      </c>
      <c r="D4475" t="s">
        <v>511</v>
      </c>
      <c r="E4475" t="s">
        <v>512</v>
      </c>
      <c r="F4475" t="s">
        <v>22</v>
      </c>
      <c r="G4475" t="s">
        <v>23</v>
      </c>
      <c r="H4475" t="s">
        <v>21</v>
      </c>
      <c r="I4475" t="s">
        <v>111</v>
      </c>
      <c r="J4475" t="s">
        <v>112</v>
      </c>
      <c r="K4475" t="s">
        <v>45</v>
      </c>
      <c r="L4475" s="9">
        <v>1000000</v>
      </c>
      <c r="M4475" s="9">
        <v>1000000</v>
      </c>
      <c r="N4475">
        <v>2019</v>
      </c>
    </row>
    <row r="4476" spans="1:14" hidden="1" x14ac:dyDescent="0.3">
      <c r="A4476" t="s">
        <v>430</v>
      </c>
      <c r="B4476" t="s">
        <v>431</v>
      </c>
      <c r="C4476" t="s">
        <v>431</v>
      </c>
      <c r="D4476" t="s">
        <v>511</v>
      </c>
      <c r="E4476" t="s">
        <v>512</v>
      </c>
      <c r="F4476" t="s">
        <v>22</v>
      </c>
      <c r="G4476" t="s">
        <v>23</v>
      </c>
      <c r="H4476" t="s">
        <v>21</v>
      </c>
      <c r="I4476" t="s">
        <v>111</v>
      </c>
      <c r="J4476" t="s">
        <v>112</v>
      </c>
      <c r="K4476" t="s">
        <v>45</v>
      </c>
      <c r="L4476" s="9">
        <v>32000000</v>
      </c>
      <c r="M4476" s="9">
        <v>29976000</v>
      </c>
      <c r="N4476">
        <v>2019</v>
      </c>
    </row>
    <row r="4477" spans="1:14" hidden="1" x14ac:dyDescent="0.3">
      <c r="A4477" t="s">
        <v>430</v>
      </c>
      <c r="B4477" t="s">
        <v>431</v>
      </c>
      <c r="C4477" t="s">
        <v>431</v>
      </c>
      <c r="D4477" t="s">
        <v>513</v>
      </c>
      <c r="E4477" t="s">
        <v>401</v>
      </c>
      <c r="F4477" t="s">
        <v>22</v>
      </c>
      <c r="G4477" t="s">
        <v>23</v>
      </c>
      <c r="H4477" t="s">
        <v>21</v>
      </c>
      <c r="I4477" t="s">
        <v>127</v>
      </c>
      <c r="J4477" t="s">
        <v>128</v>
      </c>
      <c r="K4477" t="s">
        <v>72</v>
      </c>
      <c r="L4477" s="9">
        <v>7371958</v>
      </c>
      <c r="M4477" s="9">
        <v>0</v>
      </c>
      <c r="N4477">
        <v>2018</v>
      </c>
    </row>
    <row r="4478" spans="1:14" hidden="1" x14ac:dyDescent="0.3">
      <c r="A4478" t="s">
        <v>430</v>
      </c>
      <c r="B4478" t="s">
        <v>431</v>
      </c>
      <c r="C4478" t="s">
        <v>431</v>
      </c>
      <c r="D4478" t="s">
        <v>513</v>
      </c>
      <c r="E4478" t="s">
        <v>401</v>
      </c>
      <c r="F4478" t="s">
        <v>22</v>
      </c>
      <c r="G4478" t="s">
        <v>23</v>
      </c>
      <c r="H4478" t="s">
        <v>21</v>
      </c>
      <c r="I4478" t="s">
        <v>127</v>
      </c>
      <c r="J4478" t="s">
        <v>128</v>
      </c>
      <c r="K4478" t="s">
        <v>72</v>
      </c>
      <c r="L4478" s="9">
        <v>7371957</v>
      </c>
      <c r="M4478" s="9">
        <v>7371957</v>
      </c>
      <c r="N4478">
        <v>2019</v>
      </c>
    </row>
    <row r="4479" spans="1:14" hidden="1" x14ac:dyDescent="0.3">
      <c r="A4479" t="s">
        <v>430</v>
      </c>
      <c r="B4479" t="s">
        <v>431</v>
      </c>
      <c r="C4479" t="s">
        <v>431</v>
      </c>
      <c r="D4479" t="s">
        <v>514</v>
      </c>
      <c r="E4479" t="s">
        <v>515</v>
      </c>
      <c r="F4479" t="s">
        <v>22</v>
      </c>
      <c r="G4479" t="s">
        <v>23</v>
      </c>
      <c r="H4479" t="s">
        <v>21</v>
      </c>
      <c r="I4479" t="s">
        <v>111</v>
      </c>
      <c r="J4479" t="s">
        <v>112</v>
      </c>
      <c r="K4479" t="s">
        <v>45</v>
      </c>
      <c r="L4479" s="9">
        <v>11000000</v>
      </c>
      <c r="M4479" s="9">
        <v>11000000</v>
      </c>
      <c r="N4479">
        <v>2018</v>
      </c>
    </row>
    <row r="4480" spans="1:14" hidden="1" x14ac:dyDescent="0.3">
      <c r="A4480" t="s">
        <v>430</v>
      </c>
      <c r="B4480" t="s">
        <v>431</v>
      </c>
      <c r="C4480" t="s">
        <v>431</v>
      </c>
      <c r="D4480" t="s">
        <v>514</v>
      </c>
      <c r="E4480" t="s">
        <v>515</v>
      </c>
      <c r="F4480" t="s">
        <v>22</v>
      </c>
      <c r="G4480" t="s">
        <v>23</v>
      </c>
      <c r="H4480" t="s">
        <v>21</v>
      </c>
      <c r="I4480" t="s">
        <v>14</v>
      </c>
      <c r="J4480" t="s">
        <v>15</v>
      </c>
      <c r="K4480" t="s">
        <v>16</v>
      </c>
      <c r="L4480" s="9">
        <v>3000000</v>
      </c>
      <c r="M4480" s="9">
        <v>3000000</v>
      </c>
      <c r="N4480">
        <v>2019</v>
      </c>
    </row>
    <row r="4481" spans="1:14" hidden="1" x14ac:dyDescent="0.3">
      <c r="A4481" t="s">
        <v>430</v>
      </c>
      <c r="B4481" t="s">
        <v>431</v>
      </c>
      <c r="C4481" t="s">
        <v>431</v>
      </c>
      <c r="D4481" t="s">
        <v>514</v>
      </c>
      <c r="E4481" t="s">
        <v>515</v>
      </c>
      <c r="F4481" t="s">
        <v>22</v>
      </c>
      <c r="G4481" t="s">
        <v>23</v>
      </c>
      <c r="H4481" t="s">
        <v>21</v>
      </c>
      <c r="I4481" t="s">
        <v>111</v>
      </c>
      <c r="J4481" t="s">
        <v>112</v>
      </c>
      <c r="K4481" t="s">
        <v>45</v>
      </c>
      <c r="L4481" s="9">
        <v>4000000</v>
      </c>
      <c r="M4481" s="9">
        <v>4000000</v>
      </c>
      <c r="N4481">
        <v>2019</v>
      </c>
    </row>
    <row r="4482" spans="1:14" hidden="1" x14ac:dyDescent="0.3">
      <c r="A4482" t="s">
        <v>430</v>
      </c>
      <c r="B4482" t="s">
        <v>431</v>
      </c>
      <c r="C4482" t="s">
        <v>431</v>
      </c>
      <c r="D4482" t="s">
        <v>516</v>
      </c>
      <c r="E4482" t="s">
        <v>410</v>
      </c>
      <c r="F4482" t="s">
        <v>22</v>
      </c>
      <c r="G4482" t="s">
        <v>23</v>
      </c>
      <c r="H4482" t="s">
        <v>21</v>
      </c>
      <c r="I4482" t="s">
        <v>111</v>
      </c>
      <c r="J4482" t="s">
        <v>112</v>
      </c>
      <c r="K4482" t="s">
        <v>45</v>
      </c>
      <c r="L4482" s="9">
        <v>4900000</v>
      </c>
      <c r="M4482" s="9">
        <v>4900000</v>
      </c>
      <c r="N4482">
        <v>2017</v>
      </c>
    </row>
    <row r="4483" spans="1:14" hidden="1" x14ac:dyDescent="0.3">
      <c r="A4483" t="s">
        <v>430</v>
      </c>
      <c r="B4483" t="s">
        <v>431</v>
      </c>
      <c r="C4483" t="s">
        <v>431</v>
      </c>
      <c r="D4483" t="s">
        <v>517</v>
      </c>
      <c r="E4483" t="s">
        <v>518</v>
      </c>
      <c r="F4483" t="s">
        <v>22</v>
      </c>
      <c r="G4483" t="s">
        <v>23</v>
      </c>
      <c r="H4483" t="s">
        <v>21</v>
      </c>
      <c r="I4483" t="s">
        <v>111</v>
      </c>
      <c r="J4483" t="s">
        <v>112</v>
      </c>
      <c r="K4483" t="s">
        <v>45</v>
      </c>
      <c r="L4483" s="9">
        <v>4000000</v>
      </c>
      <c r="M4483" s="9">
        <v>4000000</v>
      </c>
      <c r="N4483">
        <v>2018</v>
      </c>
    </row>
    <row r="4484" spans="1:14" hidden="1" x14ac:dyDescent="0.3">
      <c r="A4484" t="s">
        <v>430</v>
      </c>
      <c r="B4484" t="s">
        <v>431</v>
      </c>
      <c r="C4484" t="s">
        <v>431</v>
      </c>
      <c r="D4484" t="s">
        <v>517</v>
      </c>
      <c r="E4484" t="s">
        <v>518</v>
      </c>
      <c r="F4484" t="s">
        <v>22</v>
      </c>
      <c r="G4484" t="s">
        <v>23</v>
      </c>
      <c r="H4484" t="s">
        <v>21</v>
      </c>
      <c r="I4484" t="s">
        <v>111</v>
      </c>
      <c r="J4484" t="s">
        <v>112</v>
      </c>
      <c r="K4484" t="s">
        <v>45</v>
      </c>
      <c r="L4484" s="9">
        <v>8500000</v>
      </c>
      <c r="M4484" s="9">
        <v>8500000</v>
      </c>
      <c r="N4484">
        <v>2019</v>
      </c>
    </row>
    <row r="4485" spans="1:14" hidden="1" x14ac:dyDescent="0.3">
      <c r="A4485" t="s">
        <v>430</v>
      </c>
      <c r="B4485" t="s">
        <v>431</v>
      </c>
      <c r="C4485" t="s">
        <v>431</v>
      </c>
      <c r="D4485" t="s">
        <v>519</v>
      </c>
      <c r="E4485" t="s">
        <v>520</v>
      </c>
      <c r="F4485" t="s">
        <v>22</v>
      </c>
      <c r="G4485" t="s">
        <v>23</v>
      </c>
      <c r="H4485" t="s">
        <v>21</v>
      </c>
      <c r="I4485" t="s">
        <v>111</v>
      </c>
      <c r="J4485" t="s">
        <v>112</v>
      </c>
      <c r="K4485" t="s">
        <v>45</v>
      </c>
      <c r="L4485" s="9">
        <v>1000000</v>
      </c>
      <c r="M4485" s="9">
        <v>0</v>
      </c>
      <c r="N4485">
        <v>2016</v>
      </c>
    </row>
    <row r="4486" spans="1:14" hidden="1" x14ac:dyDescent="0.3">
      <c r="A4486" t="s">
        <v>430</v>
      </c>
      <c r="B4486" t="s">
        <v>431</v>
      </c>
      <c r="C4486" t="s">
        <v>431</v>
      </c>
      <c r="D4486" t="s">
        <v>519</v>
      </c>
      <c r="E4486" t="s">
        <v>520</v>
      </c>
      <c r="F4486" t="s">
        <v>22</v>
      </c>
      <c r="G4486" t="s">
        <v>23</v>
      </c>
      <c r="H4486" t="s">
        <v>21</v>
      </c>
      <c r="I4486" t="s">
        <v>111</v>
      </c>
      <c r="J4486" t="s">
        <v>112</v>
      </c>
      <c r="K4486" t="s">
        <v>45</v>
      </c>
      <c r="L4486" s="9">
        <v>2000000</v>
      </c>
      <c r="M4486" s="9">
        <v>0</v>
      </c>
      <c r="N4486">
        <v>2016</v>
      </c>
    </row>
    <row r="4487" spans="1:14" hidden="1" x14ac:dyDescent="0.3">
      <c r="A4487" t="s">
        <v>430</v>
      </c>
      <c r="B4487" t="s">
        <v>431</v>
      </c>
      <c r="C4487" t="s">
        <v>431</v>
      </c>
      <c r="D4487" t="s">
        <v>519</v>
      </c>
      <c r="E4487" t="s">
        <v>520</v>
      </c>
      <c r="F4487" t="s">
        <v>22</v>
      </c>
      <c r="G4487" t="s">
        <v>23</v>
      </c>
      <c r="H4487" t="s">
        <v>21</v>
      </c>
      <c r="I4487" t="s">
        <v>111</v>
      </c>
      <c r="J4487" t="s">
        <v>112</v>
      </c>
      <c r="K4487" t="s">
        <v>45</v>
      </c>
      <c r="L4487" s="9">
        <v>1000000</v>
      </c>
      <c r="M4487" s="9">
        <v>0</v>
      </c>
      <c r="N4487">
        <v>2019</v>
      </c>
    </row>
    <row r="4488" spans="1:14" hidden="1" x14ac:dyDescent="0.3">
      <c r="A4488" t="s">
        <v>430</v>
      </c>
      <c r="B4488" t="s">
        <v>431</v>
      </c>
      <c r="C4488" t="s">
        <v>431</v>
      </c>
      <c r="D4488" t="s">
        <v>521</v>
      </c>
      <c r="E4488" t="s">
        <v>522</v>
      </c>
      <c r="F4488" t="s">
        <v>22</v>
      </c>
      <c r="G4488" t="s">
        <v>23</v>
      </c>
      <c r="H4488" t="s">
        <v>21</v>
      </c>
      <c r="I4488" t="s">
        <v>111</v>
      </c>
      <c r="J4488" t="s">
        <v>112</v>
      </c>
      <c r="K4488" t="s">
        <v>45</v>
      </c>
      <c r="L4488" s="9">
        <v>10000000</v>
      </c>
      <c r="M4488" s="9">
        <v>7300000</v>
      </c>
      <c r="N4488">
        <v>2016</v>
      </c>
    </row>
    <row r="4489" spans="1:14" hidden="1" x14ac:dyDescent="0.3">
      <c r="A4489" t="s">
        <v>430</v>
      </c>
      <c r="B4489" t="s">
        <v>431</v>
      </c>
      <c r="C4489" t="s">
        <v>431</v>
      </c>
      <c r="D4489" t="s">
        <v>521</v>
      </c>
      <c r="E4489" t="s">
        <v>522</v>
      </c>
      <c r="F4489" t="s">
        <v>22</v>
      </c>
      <c r="G4489" t="s">
        <v>23</v>
      </c>
      <c r="H4489" t="s">
        <v>21</v>
      </c>
      <c r="I4489" t="s">
        <v>111</v>
      </c>
      <c r="J4489" t="s">
        <v>112</v>
      </c>
      <c r="K4489" t="s">
        <v>45</v>
      </c>
      <c r="L4489" s="9">
        <v>32060534</v>
      </c>
      <c r="M4489" s="9">
        <v>0</v>
      </c>
      <c r="N4489">
        <v>2017</v>
      </c>
    </row>
    <row r="4490" spans="1:14" hidden="1" x14ac:dyDescent="0.3">
      <c r="A4490" t="s">
        <v>430</v>
      </c>
      <c r="B4490" t="s">
        <v>431</v>
      </c>
      <c r="C4490" t="s">
        <v>431</v>
      </c>
      <c r="D4490" t="s">
        <v>521</v>
      </c>
      <c r="E4490" t="s">
        <v>522</v>
      </c>
      <c r="F4490" t="s">
        <v>22</v>
      </c>
      <c r="G4490" t="s">
        <v>23</v>
      </c>
      <c r="H4490" t="s">
        <v>21</v>
      </c>
      <c r="I4490" t="s">
        <v>111</v>
      </c>
      <c r="J4490" t="s">
        <v>112</v>
      </c>
      <c r="K4490" t="s">
        <v>45</v>
      </c>
      <c r="L4490" s="9">
        <v>32232202</v>
      </c>
      <c r="M4490" s="9">
        <v>31905447</v>
      </c>
      <c r="N4490">
        <v>2018</v>
      </c>
    </row>
    <row r="4491" spans="1:14" hidden="1" x14ac:dyDescent="0.3">
      <c r="A4491" t="s">
        <v>430</v>
      </c>
      <c r="B4491" t="s">
        <v>431</v>
      </c>
      <c r="C4491" t="s">
        <v>431</v>
      </c>
      <c r="D4491" t="s">
        <v>521</v>
      </c>
      <c r="E4491" t="s">
        <v>522</v>
      </c>
      <c r="F4491" t="s">
        <v>22</v>
      </c>
      <c r="G4491" t="s">
        <v>23</v>
      </c>
      <c r="H4491" t="s">
        <v>21</v>
      </c>
      <c r="I4491" t="s">
        <v>111</v>
      </c>
      <c r="J4491" t="s">
        <v>112</v>
      </c>
      <c r="K4491" t="s">
        <v>45</v>
      </c>
      <c r="L4491" s="9">
        <v>2617500</v>
      </c>
      <c r="M4491" s="9">
        <v>2617495</v>
      </c>
      <c r="N4491">
        <v>2019</v>
      </c>
    </row>
    <row r="4492" spans="1:14" hidden="1" x14ac:dyDescent="0.3">
      <c r="A4492" t="s">
        <v>430</v>
      </c>
      <c r="B4492" t="s">
        <v>431</v>
      </c>
      <c r="C4492" t="s">
        <v>431</v>
      </c>
      <c r="D4492" t="s">
        <v>523</v>
      </c>
      <c r="E4492" t="s">
        <v>524</v>
      </c>
      <c r="F4492" t="s">
        <v>22</v>
      </c>
      <c r="G4492" t="s">
        <v>23</v>
      </c>
      <c r="H4492" t="s">
        <v>21</v>
      </c>
      <c r="I4492" t="s">
        <v>111</v>
      </c>
      <c r="J4492" t="s">
        <v>112</v>
      </c>
      <c r="K4492" t="s">
        <v>45</v>
      </c>
      <c r="L4492" s="9">
        <v>27965000</v>
      </c>
      <c r="M4492" s="9">
        <v>27965000</v>
      </c>
      <c r="N4492">
        <v>2016</v>
      </c>
    </row>
    <row r="4493" spans="1:14" hidden="1" x14ac:dyDescent="0.3">
      <c r="A4493" t="s">
        <v>430</v>
      </c>
      <c r="B4493" t="s">
        <v>431</v>
      </c>
      <c r="C4493" t="s">
        <v>431</v>
      </c>
      <c r="D4493" t="s">
        <v>430</v>
      </c>
      <c r="E4493" t="s">
        <v>432</v>
      </c>
      <c r="F4493" t="s">
        <v>22</v>
      </c>
      <c r="G4493" t="s">
        <v>23</v>
      </c>
      <c r="H4493" t="s">
        <v>21</v>
      </c>
      <c r="I4493" t="s">
        <v>14</v>
      </c>
      <c r="J4493" t="s">
        <v>15</v>
      </c>
      <c r="K4493" t="s">
        <v>16</v>
      </c>
      <c r="L4493" s="9">
        <v>163026720</v>
      </c>
      <c r="M4493" s="9">
        <v>155853120</v>
      </c>
      <c r="N4493">
        <v>2021</v>
      </c>
    </row>
    <row r="4494" spans="1:14" hidden="1" x14ac:dyDescent="0.3">
      <c r="A4494" t="s">
        <v>430</v>
      </c>
      <c r="B4494" t="s">
        <v>431</v>
      </c>
      <c r="C4494" t="s">
        <v>431</v>
      </c>
      <c r="D4494" t="s">
        <v>430</v>
      </c>
      <c r="E4494" t="s">
        <v>432</v>
      </c>
      <c r="F4494" t="s">
        <v>22</v>
      </c>
      <c r="G4494" t="s">
        <v>23</v>
      </c>
      <c r="H4494" t="s">
        <v>21</v>
      </c>
      <c r="I4494" t="s">
        <v>14</v>
      </c>
      <c r="J4494" t="s">
        <v>15</v>
      </c>
      <c r="K4494" t="s">
        <v>16</v>
      </c>
      <c r="L4494" s="9">
        <v>534694198</v>
      </c>
      <c r="M4494" s="9">
        <v>427183049</v>
      </c>
      <c r="N4494">
        <v>2021</v>
      </c>
    </row>
    <row r="4495" spans="1:14" hidden="1" x14ac:dyDescent="0.3">
      <c r="A4495" t="s">
        <v>430</v>
      </c>
      <c r="B4495" t="s">
        <v>431</v>
      </c>
      <c r="C4495" t="s">
        <v>431</v>
      </c>
      <c r="D4495" t="s">
        <v>501</v>
      </c>
      <c r="E4495" t="s">
        <v>502</v>
      </c>
      <c r="F4495" t="s">
        <v>22</v>
      </c>
      <c r="G4495" t="s">
        <v>23</v>
      </c>
      <c r="H4495" t="s">
        <v>21</v>
      </c>
      <c r="I4495" t="s">
        <v>14</v>
      </c>
      <c r="J4495" t="s">
        <v>15</v>
      </c>
      <c r="K4495" t="s">
        <v>16</v>
      </c>
      <c r="L4495" s="9">
        <v>20800000</v>
      </c>
      <c r="M4495" s="9">
        <v>0</v>
      </c>
      <c r="N4495">
        <v>2021</v>
      </c>
    </row>
    <row r="4496" spans="1:14" hidden="1" x14ac:dyDescent="0.3">
      <c r="A4496" t="s">
        <v>430</v>
      </c>
      <c r="B4496" t="s">
        <v>431</v>
      </c>
      <c r="C4496" t="s">
        <v>431</v>
      </c>
      <c r="D4496" t="s">
        <v>433</v>
      </c>
      <c r="E4496" t="s">
        <v>434</v>
      </c>
      <c r="F4496" t="s">
        <v>22</v>
      </c>
      <c r="G4496" t="s">
        <v>23</v>
      </c>
      <c r="H4496" t="s">
        <v>21</v>
      </c>
      <c r="I4496" t="s">
        <v>14</v>
      </c>
      <c r="J4496" t="s">
        <v>15</v>
      </c>
      <c r="K4496" t="s">
        <v>16</v>
      </c>
      <c r="L4496" s="9">
        <v>4475343981</v>
      </c>
      <c r="M4496" s="9">
        <v>3416123659</v>
      </c>
      <c r="N4496">
        <v>2021</v>
      </c>
    </row>
    <row r="4497" spans="1:14" hidden="1" x14ac:dyDescent="0.3">
      <c r="A4497" t="s">
        <v>430</v>
      </c>
      <c r="B4497" t="s">
        <v>431</v>
      </c>
      <c r="C4497" t="s">
        <v>431</v>
      </c>
      <c r="D4497" t="s">
        <v>433</v>
      </c>
      <c r="E4497" t="s">
        <v>434</v>
      </c>
      <c r="F4497" t="s">
        <v>22</v>
      </c>
      <c r="G4497" t="s">
        <v>23</v>
      </c>
      <c r="H4497" t="s">
        <v>21</v>
      </c>
      <c r="I4497" t="s">
        <v>153</v>
      </c>
      <c r="J4497" t="s">
        <v>154</v>
      </c>
      <c r="K4497" t="s">
        <v>45</v>
      </c>
      <c r="L4497" s="9">
        <v>121255753</v>
      </c>
      <c r="M4497" s="9">
        <v>0</v>
      </c>
      <c r="N4497">
        <v>2021</v>
      </c>
    </row>
    <row r="4498" spans="1:14" hidden="1" x14ac:dyDescent="0.3">
      <c r="A4498" t="s">
        <v>430</v>
      </c>
      <c r="B4498" t="s">
        <v>431</v>
      </c>
      <c r="C4498" t="s">
        <v>431</v>
      </c>
      <c r="D4498" t="s">
        <v>433</v>
      </c>
      <c r="E4498" t="s">
        <v>434</v>
      </c>
      <c r="F4498" t="s">
        <v>22</v>
      </c>
      <c r="G4498" t="s">
        <v>23</v>
      </c>
      <c r="H4498" t="s">
        <v>21</v>
      </c>
      <c r="I4498" t="s">
        <v>109</v>
      </c>
      <c r="J4498" t="s">
        <v>110</v>
      </c>
      <c r="K4498" t="s">
        <v>45</v>
      </c>
      <c r="L4498" s="9">
        <v>111000000</v>
      </c>
      <c r="M4498" s="9">
        <v>20808184</v>
      </c>
      <c r="N4498">
        <v>2021</v>
      </c>
    </row>
    <row r="4499" spans="1:14" hidden="1" x14ac:dyDescent="0.3">
      <c r="A4499" t="s">
        <v>430</v>
      </c>
      <c r="B4499" t="s">
        <v>431</v>
      </c>
      <c r="C4499" t="s">
        <v>431</v>
      </c>
      <c r="D4499" t="s">
        <v>497</v>
      </c>
      <c r="E4499" t="s">
        <v>498</v>
      </c>
      <c r="F4499" t="s">
        <v>22</v>
      </c>
      <c r="G4499" t="s">
        <v>23</v>
      </c>
      <c r="H4499" t="s">
        <v>21</v>
      </c>
      <c r="I4499" t="s">
        <v>111</v>
      </c>
      <c r="J4499" t="s">
        <v>112</v>
      </c>
      <c r="K4499" t="s">
        <v>45</v>
      </c>
      <c r="L4499" s="9">
        <v>20000000</v>
      </c>
      <c r="M4499" s="9">
        <v>15000000</v>
      </c>
      <c r="N4499">
        <v>2021</v>
      </c>
    </row>
    <row r="4500" spans="1:14" hidden="1" x14ac:dyDescent="0.3">
      <c r="A4500" t="s">
        <v>430</v>
      </c>
      <c r="B4500" t="s">
        <v>431</v>
      </c>
      <c r="C4500" t="s">
        <v>431</v>
      </c>
      <c r="D4500" t="s">
        <v>430</v>
      </c>
      <c r="E4500" t="s">
        <v>432</v>
      </c>
      <c r="F4500" t="s">
        <v>22</v>
      </c>
      <c r="G4500" t="s">
        <v>23</v>
      </c>
      <c r="H4500" t="s">
        <v>21</v>
      </c>
      <c r="I4500" t="s">
        <v>73</v>
      </c>
      <c r="J4500" t="s">
        <v>74</v>
      </c>
      <c r="K4500" t="s">
        <v>72</v>
      </c>
      <c r="L4500" s="9">
        <v>51689950</v>
      </c>
      <c r="M4500" s="9">
        <v>24766666</v>
      </c>
      <c r="N4500">
        <v>2021</v>
      </c>
    </row>
    <row r="4501" spans="1:14" hidden="1" x14ac:dyDescent="0.3">
      <c r="A4501" t="s">
        <v>430</v>
      </c>
      <c r="B4501" t="s">
        <v>431</v>
      </c>
      <c r="C4501" t="s">
        <v>431</v>
      </c>
      <c r="D4501" t="s">
        <v>477</v>
      </c>
      <c r="E4501" t="s">
        <v>478</v>
      </c>
      <c r="F4501" t="s">
        <v>208</v>
      </c>
      <c r="G4501" t="s">
        <v>301</v>
      </c>
      <c r="H4501" t="s">
        <v>21</v>
      </c>
      <c r="I4501" t="s">
        <v>131</v>
      </c>
      <c r="J4501" t="s">
        <v>132</v>
      </c>
      <c r="K4501" t="s">
        <v>45</v>
      </c>
      <c r="L4501" s="9">
        <v>40037208</v>
      </c>
      <c r="M4501" s="9">
        <v>0</v>
      </c>
      <c r="N4501">
        <v>2020</v>
      </c>
    </row>
    <row r="4502" spans="1:14" hidden="1" x14ac:dyDescent="0.3">
      <c r="A4502" t="s">
        <v>430</v>
      </c>
      <c r="B4502" t="s">
        <v>431</v>
      </c>
      <c r="C4502" t="s">
        <v>431</v>
      </c>
      <c r="D4502" t="s">
        <v>433</v>
      </c>
      <c r="E4502" t="s">
        <v>434</v>
      </c>
      <c r="F4502" t="s">
        <v>209</v>
      </c>
      <c r="G4502" t="s">
        <v>288</v>
      </c>
      <c r="H4502" t="s">
        <v>21</v>
      </c>
      <c r="I4502" t="s">
        <v>14</v>
      </c>
      <c r="J4502" t="s">
        <v>15</v>
      </c>
      <c r="K4502" t="s">
        <v>16</v>
      </c>
      <c r="L4502" s="9">
        <v>1531696400</v>
      </c>
      <c r="M4502" s="9">
        <v>131848425</v>
      </c>
      <c r="N4502">
        <v>2020</v>
      </c>
    </row>
    <row r="4503" spans="1:14" hidden="1" x14ac:dyDescent="0.3">
      <c r="A4503" t="s">
        <v>430</v>
      </c>
      <c r="B4503" t="s">
        <v>431</v>
      </c>
      <c r="C4503" t="s">
        <v>431</v>
      </c>
      <c r="D4503" t="s">
        <v>433</v>
      </c>
      <c r="E4503" t="s">
        <v>434</v>
      </c>
      <c r="F4503" t="s">
        <v>209</v>
      </c>
      <c r="G4503" t="s">
        <v>288</v>
      </c>
      <c r="H4503" t="s">
        <v>21</v>
      </c>
      <c r="I4503" t="s">
        <v>153</v>
      </c>
      <c r="J4503" t="s">
        <v>154</v>
      </c>
      <c r="K4503" t="s">
        <v>45</v>
      </c>
      <c r="L4503" s="9">
        <v>135673829</v>
      </c>
      <c r="M4503" s="9">
        <v>0</v>
      </c>
      <c r="N4503">
        <v>2020</v>
      </c>
    </row>
    <row r="4504" spans="1:14" hidden="1" x14ac:dyDescent="0.3">
      <c r="A4504" t="s">
        <v>430</v>
      </c>
      <c r="B4504" t="s">
        <v>431</v>
      </c>
      <c r="C4504" t="s">
        <v>431</v>
      </c>
      <c r="D4504" t="s">
        <v>435</v>
      </c>
      <c r="E4504" t="s">
        <v>436</v>
      </c>
      <c r="F4504" t="s">
        <v>209</v>
      </c>
      <c r="G4504" t="s">
        <v>288</v>
      </c>
      <c r="H4504" t="s">
        <v>21</v>
      </c>
      <c r="I4504" t="s">
        <v>14</v>
      </c>
      <c r="J4504" t="s">
        <v>15</v>
      </c>
      <c r="K4504" t="s">
        <v>16</v>
      </c>
      <c r="L4504" s="9">
        <v>1050000</v>
      </c>
      <c r="M4504" s="9">
        <v>1050000</v>
      </c>
      <c r="N4504">
        <v>2020</v>
      </c>
    </row>
    <row r="4505" spans="1:14" hidden="1" x14ac:dyDescent="0.3">
      <c r="A4505" t="s">
        <v>430</v>
      </c>
      <c r="B4505" t="s">
        <v>431</v>
      </c>
      <c r="C4505" t="s">
        <v>431</v>
      </c>
      <c r="D4505" t="s">
        <v>435</v>
      </c>
      <c r="E4505" t="s">
        <v>436</v>
      </c>
      <c r="F4505" t="s">
        <v>209</v>
      </c>
      <c r="G4505" t="s">
        <v>288</v>
      </c>
      <c r="H4505" t="s">
        <v>21</v>
      </c>
      <c r="I4505" t="s">
        <v>111</v>
      </c>
      <c r="J4505" t="s">
        <v>112</v>
      </c>
      <c r="K4505" t="s">
        <v>45</v>
      </c>
      <c r="L4505" s="9">
        <v>870000</v>
      </c>
      <c r="M4505" s="9">
        <v>870000</v>
      </c>
      <c r="N4505">
        <v>2020</v>
      </c>
    </row>
    <row r="4506" spans="1:14" hidden="1" x14ac:dyDescent="0.3">
      <c r="A4506" t="s">
        <v>430</v>
      </c>
      <c r="B4506" t="s">
        <v>431</v>
      </c>
      <c r="C4506" t="s">
        <v>431</v>
      </c>
      <c r="D4506" t="s">
        <v>439</v>
      </c>
      <c r="E4506" t="s">
        <v>440</v>
      </c>
      <c r="F4506" t="s">
        <v>209</v>
      </c>
      <c r="G4506" t="s">
        <v>288</v>
      </c>
      <c r="H4506" t="s">
        <v>21</v>
      </c>
      <c r="I4506" t="s">
        <v>111</v>
      </c>
      <c r="J4506" t="s">
        <v>112</v>
      </c>
      <c r="K4506" t="s">
        <v>45</v>
      </c>
      <c r="L4506" s="9">
        <v>28743250</v>
      </c>
      <c r="M4506" s="9">
        <v>28332081</v>
      </c>
      <c r="N4506">
        <v>2020</v>
      </c>
    </row>
    <row r="4507" spans="1:14" hidden="1" x14ac:dyDescent="0.3">
      <c r="A4507" t="s">
        <v>430</v>
      </c>
      <c r="B4507" t="s">
        <v>431</v>
      </c>
      <c r="C4507" t="s">
        <v>431</v>
      </c>
      <c r="D4507" t="s">
        <v>441</v>
      </c>
      <c r="E4507" t="s">
        <v>442</v>
      </c>
      <c r="F4507" t="s">
        <v>209</v>
      </c>
      <c r="G4507" t="s">
        <v>288</v>
      </c>
      <c r="H4507" t="s">
        <v>21</v>
      </c>
      <c r="I4507" t="s">
        <v>14</v>
      </c>
      <c r="J4507" t="s">
        <v>15</v>
      </c>
      <c r="K4507" t="s">
        <v>16</v>
      </c>
      <c r="L4507" s="9">
        <v>25148825</v>
      </c>
      <c r="M4507" s="9">
        <v>12533050</v>
      </c>
      <c r="N4507">
        <v>2020</v>
      </c>
    </row>
    <row r="4508" spans="1:14" hidden="1" x14ac:dyDescent="0.3">
      <c r="A4508" t="s">
        <v>430</v>
      </c>
      <c r="B4508" t="s">
        <v>431</v>
      </c>
      <c r="C4508" t="s">
        <v>431</v>
      </c>
      <c r="D4508" t="s">
        <v>441</v>
      </c>
      <c r="E4508" t="s">
        <v>442</v>
      </c>
      <c r="F4508" t="s">
        <v>209</v>
      </c>
      <c r="G4508" t="s">
        <v>288</v>
      </c>
      <c r="H4508" t="s">
        <v>21</v>
      </c>
      <c r="I4508" t="s">
        <v>111</v>
      </c>
      <c r="J4508" t="s">
        <v>112</v>
      </c>
      <c r="K4508" t="s">
        <v>45</v>
      </c>
      <c r="L4508" s="9">
        <v>211894664</v>
      </c>
      <c r="M4508" s="9">
        <v>140481331</v>
      </c>
      <c r="N4508">
        <v>2020</v>
      </c>
    </row>
    <row r="4509" spans="1:14" hidden="1" x14ac:dyDescent="0.3">
      <c r="A4509" t="s">
        <v>430</v>
      </c>
      <c r="B4509" t="s">
        <v>431</v>
      </c>
      <c r="C4509" t="s">
        <v>431</v>
      </c>
      <c r="D4509" t="s">
        <v>443</v>
      </c>
      <c r="E4509" t="s">
        <v>444</v>
      </c>
      <c r="F4509" t="s">
        <v>209</v>
      </c>
      <c r="G4509" t="s">
        <v>288</v>
      </c>
      <c r="H4509" t="s">
        <v>21</v>
      </c>
      <c r="I4509" t="s">
        <v>14</v>
      </c>
      <c r="J4509" t="s">
        <v>15</v>
      </c>
      <c r="K4509" t="s">
        <v>16</v>
      </c>
      <c r="L4509" s="9">
        <v>10000000</v>
      </c>
      <c r="M4509" s="9">
        <v>10000000</v>
      </c>
      <c r="N4509">
        <v>2020</v>
      </c>
    </row>
    <row r="4510" spans="1:14" hidden="1" x14ac:dyDescent="0.3">
      <c r="A4510" t="s">
        <v>430</v>
      </c>
      <c r="B4510" t="s">
        <v>431</v>
      </c>
      <c r="C4510" t="s">
        <v>431</v>
      </c>
      <c r="D4510" t="s">
        <v>443</v>
      </c>
      <c r="E4510" t="s">
        <v>444</v>
      </c>
      <c r="F4510" t="s">
        <v>209</v>
      </c>
      <c r="G4510" t="s">
        <v>288</v>
      </c>
      <c r="H4510" t="s">
        <v>21</v>
      </c>
      <c r="I4510" t="s">
        <v>111</v>
      </c>
      <c r="J4510" t="s">
        <v>112</v>
      </c>
      <c r="K4510" t="s">
        <v>45</v>
      </c>
      <c r="L4510" s="9">
        <v>35000000</v>
      </c>
      <c r="M4510" s="9">
        <v>35000000</v>
      </c>
      <c r="N4510">
        <v>2020</v>
      </c>
    </row>
    <row r="4511" spans="1:14" hidden="1" x14ac:dyDescent="0.3">
      <c r="A4511" t="s">
        <v>430</v>
      </c>
      <c r="B4511" t="s">
        <v>431</v>
      </c>
      <c r="C4511" t="s">
        <v>431</v>
      </c>
      <c r="D4511" t="s">
        <v>447</v>
      </c>
      <c r="E4511" t="s">
        <v>448</v>
      </c>
      <c r="F4511" t="s">
        <v>209</v>
      </c>
      <c r="G4511" t="s">
        <v>288</v>
      </c>
      <c r="H4511" t="s">
        <v>21</v>
      </c>
      <c r="I4511" t="s">
        <v>159</v>
      </c>
      <c r="J4511" t="s">
        <v>160</v>
      </c>
      <c r="K4511" t="s">
        <v>45</v>
      </c>
      <c r="L4511" s="9">
        <v>0</v>
      </c>
      <c r="M4511" s="9">
        <v>0</v>
      </c>
      <c r="N4511">
        <v>2020</v>
      </c>
    </row>
    <row r="4512" spans="1:14" hidden="1" x14ac:dyDescent="0.3">
      <c r="A4512" t="s">
        <v>430</v>
      </c>
      <c r="B4512" t="s">
        <v>431</v>
      </c>
      <c r="C4512" t="s">
        <v>431</v>
      </c>
      <c r="D4512" t="s">
        <v>453</v>
      </c>
      <c r="E4512" t="s">
        <v>454</v>
      </c>
      <c r="F4512" t="s">
        <v>209</v>
      </c>
      <c r="G4512" t="s">
        <v>288</v>
      </c>
      <c r="H4512" t="s">
        <v>21</v>
      </c>
      <c r="I4512" t="s">
        <v>14</v>
      </c>
      <c r="J4512" t="s">
        <v>15</v>
      </c>
      <c r="K4512" t="s">
        <v>16</v>
      </c>
      <c r="L4512" s="9">
        <v>59221106</v>
      </c>
      <c r="M4512" s="9">
        <v>25980000</v>
      </c>
      <c r="N4512">
        <v>2020</v>
      </c>
    </row>
    <row r="4513" spans="1:14" hidden="1" x14ac:dyDescent="0.3">
      <c r="A4513" t="s">
        <v>430</v>
      </c>
      <c r="B4513" t="s">
        <v>431</v>
      </c>
      <c r="C4513" t="s">
        <v>431</v>
      </c>
      <c r="D4513" t="s">
        <v>455</v>
      </c>
      <c r="E4513" t="s">
        <v>456</v>
      </c>
      <c r="F4513" t="s">
        <v>209</v>
      </c>
      <c r="G4513" t="s">
        <v>288</v>
      </c>
      <c r="H4513" t="s">
        <v>21</v>
      </c>
      <c r="I4513" t="s">
        <v>14</v>
      </c>
      <c r="J4513" t="s">
        <v>15</v>
      </c>
      <c r="K4513" t="s">
        <v>16</v>
      </c>
      <c r="L4513" s="9">
        <v>9607703</v>
      </c>
      <c r="M4513" s="9">
        <v>7968478</v>
      </c>
      <c r="N4513">
        <v>2020</v>
      </c>
    </row>
    <row r="4514" spans="1:14" hidden="1" x14ac:dyDescent="0.3">
      <c r="A4514" t="s">
        <v>430</v>
      </c>
      <c r="B4514" t="s">
        <v>431</v>
      </c>
      <c r="C4514" t="s">
        <v>431</v>
      </c>
      <c r="D4514" t="s">
        <v>461</v>
      </c>
      <c r="E4514" t="s">
        <v>462</v>
      </c>
      <c r="F4514" t="s">
        <v>209</v>
      </c>
      <c r="G4514" t="s">
        <v>288</v>
      </c>
      <c r="H4514" t="s">
        <v>21</v>
      </c>
      <c r="I4514" t="s">
        <v>159</v>
      </c>
      <c r="J4514" t="s">
        <v>160</v>
      </c>
      <c r="K4514" t="s">
        <v>45</v>
      </c>
      <c r="L4514" s="9">
        <v>12000000</v>
      </c>
      <c r="M4514" s="9">
        <v>11802075</v>
      </c>
      <c r="N4514">
        <v>2020</v>
      </c>
    </row>
    <row r="4515" spans="1:14" hidden="1" x14ac:dyDescent="0.3">
      <c r="A4515" t="s">
        <v>430</v>
      </c>
      <c r="B4515" t="s">
        <v>431</v>
      </c>
      <c r="C4515" t="s">
        <v>431</v>
      </c>
      <c r="D4515" t="s">
        <v>461</v>
      </c>
      <c r="E4515" t="s">
        <v>462</v>
      </c>
      <c r="F4515" t="s">
        <v>209</v>
      </c>
      <c r="G4515" t="s">
        <v>288</v>
      </c>
      <c r="H4515" t="s">
        <v>21</v>
      </c>
      <c r="I4515" t="s">
        <v>111</v>
      </c>
      <c r="J4515" t="s">
        <v>112</v>
      </c>
      <c r="K4515" t="s">
        <v>45</v>
      </c>
      <c r="L4515" s="9">
        <v>0</v>
      </c>
      <c r="M4515" s="9">
        <v>0</v>
      </c>
      <c r="N4515">
        <v>2020</v>
      </c>
    </row>
    <row r="4516" spans="1:14" hidden="1" x14ac:dyDescent="0.3">
      <c r="A4516" t="s">
        <v>430</v>
      </c>
      <c r="B4516" t="s">
        <v>431</v>
      </c>
      <c r="C4516" t="s">
        <v>431</v>
      </c>
      <c r="D4516" t="s">
        <v>467</v>
      </c>
      <c r="E4516" t="s">
        <v>468</v>
      </c>
      <c r="F4516" t="s">
        <v>209</v>
      </c>
      <c r="G4516" t="s">
        <v>288</v>
      </c>
      <c r="H4516" t="s">
        <v>21</v>
      </c>
      <c r="I4516" t="s">
        <v>14</v>
      </c>
      <c r="J4516" t="s">
        <v>15</v>
      </c>
      <c r="K4516" t="s">
        <v>16</v>
      </c>
      <c r="L4516" s="9">
        <v>62855523</v>
      </c>
      <c r="M4516" s="9">
        <v>20900000</v>
      </c>
      <c r="N4516">
        <v>2020</v>
      </c>
    </row>
    <row r="4517" spans="1:14" hidden="1" x14ac:dyDescent="0.3">
      <c r="A4517" t="s">
        <v>430</v>
      </c>
      <c r="B4517" t="s">
        <v>431</v>
      </c>
      <c r="C4517" t="s">
        <v>431</v>
      </c>
      <c r="D4517" t="s">
        <v>469</v>
      </c>
      <c r="E4517" t="s">
        <v>470</v>
      </c>
      <c r="F4517" t="s">
        <v>209</v>
      </c>
      <c r="G4517" t="s">
        <v>288</v>
      </c>
      <c r="H4517" t="s">
        <v>21</v>
      </c>
      <c r="I4517" t="s">
        <v>14</v>
      </c>
      <c r="J4517" t="s">
        <v>15</v>
      </c>
      <c r="K4517" t="s">
        <v>16</v>
      </c>
      <c r="L4517" s="9">
        <v>10000000</v>
      </c>
      <c r="M4517" s="9">
        <v>10000000</v>
      </c>
      <c r="N4517">
        <v>2020</v>
      </c>
    </row>
    <row r="4518" spans="1:14" hidden="1" x14ac:dyDescent="0.3">
      <c r="A4518" t="s">
        <v>430</v>
      </c>
      <c r="B4518" t="s">
        <v>431</v>
      </c>
      <c r="C4518" t="s">
        <v>431</v>
      </c>
      <c r="D4518" t="s">
        <v>469</v>
      </c>
      <c r="E4518" t="s">
        <v>470</v>
      </c>
      <c r="F4518" t="s">
        <v>209</v>
      </c>
      <c r="G4518" t="s">
        <v>288</v>
      </c>
      <c r="H4518" t="s">
        <v>21</v>
      </c>
      <c r="I4518" t="s">
        <v>159</v>
      </c>
      <c r="J4518" t="s">
        <v>160</v>
      </c>
      <c r="K4518" t="s">
        <v>45</v>
      </c>
      <c r="L4518" s="9">
        <v>5000000</v>
      </c>
      <c r="M4518" s="9">
        <v>2820000</v>
      </c>
      <c r="N4518">
        <v>2020</v>
      </c>
    </row>
    <row r="4519" spans="1:14" hidden="1" x14ac:dyDescent="0.3">
      <c r="A4519" t="s">
        <v>430</v>
      </c>
      <c r="B4519" t="s">
        <v>431</v>
      </c>
      <c r="C4519" t="s">
        <v>431</v>
      </c>
      <c r="D4519" t="s">
        <v>469</v>
      </c>
      <c r="E4519" t="s">
        <v>470</v>
      </c>
      <c r="F4519" t="s">
        <v>209</v>
      </c>
      <c r="G4519" t="s">
        <v>288</v>
      </c>
      <c r="H4519" t="s">
        <v>21</v>
      </c>
      <c r="I4519" t="s">
        <v>111</v>
      </c>
      <c r="J4519" t="s">
        <v>112</v>
      </c>
      <c r="K4519" t="s">
        <v>45</v>
      </c>
      <c r="L4519" s="9">
        <v>3831060</v>
      </c>
      <c r="M4519" s="9">
        <v>0</v>
      </c>
      <c r="N4519">
        <v>2020</v>
      </c>
    </row>
    <row r="4520" spans="1:14" hidden="1" x14ac:dyDescent="0.3">
      <c r="A4520" t="s">
        <v>430</v>
      </c>
      <c r="B4520" t="s">
        <v>431</v>
      </c>
      <c r="C4520" t="s">
        <v>431</v>
      </c>
      <c r="D4520" t="s">
        <v>469</v>
      </c>
      <c r="E4520" t="s">
        <v>470</v>
      </c>
      <c r="F4520" t="s">
        <v>209</v>
      </c>
      <c r="G4520" t="s">
        <v>288</v>
      </c>
      <c r="H4520" t="s">
        <v>21</v>
      </c>
      <c r="I4520" t="s">
        <v>166</v>
      </c>
      <c r="J4520" t="s">
        <v>167</v>
      </c>
      <c r="K4520" t="s">
        <v>163</v>
      </c>
      <c r="L4520" s="9">
        <v>27318296</v>
      </c>
      <c r="M4520" s="9">
        <v>24320000</v>
      </c>
      <c r="N4520">
        <v>2020</v>
      </c>
    </row>
    <row r="4521" spans="1:14" hidden="1" x14ac:dyDescent="0.3">
      <c r="A4521" t="s">
        <v>430</v>
      </c>
      <c r="B4521" t="s">
        <v>431</v>
      </c>
      <c r="C4521" t="s">
        <v>431</v>
      </c>
      <c r="D4521" t="s">
        <v>471</v>
      </c>
      <c r="E4521" t="s">
        <v>472</v>
      </c>
      <c r="F4521" t="s">
        <v>209</v>
      </c>
      <c r="G4521" t="s">
        <v>288</v>
      </c>
      <c r="H4521" t="s">
        <v>21</v>
      </c>
      <c r="I4521" t="s">
        <v>14</v>
      </c>
      <c r="J4521" t="s">
        <v>15</v>
      </c>
      <c r="K4521" t="s">
        <v>16</v>
      </c>
      <c r="L4521" s="9">
        <v>39616667</v>
      </c>
      <c r="M4521" s="9">
        <v>39616667</v>
      </c>
      <c r="N4521">
        <v>2020</v>
      </c>
    </row>
    <row r="4522" spans="1:14" hidden="1" x14ac:dyDescent="0.3">
      <c r="A4522" t="s">
        <v>430</v>
      </c>
      <c r="B4522" t="s">
        <v>431</v>
      </c>
      <c r="C4522" t="s">
        <v>431</v>
      </c>
      <c r="D4522" t="s">
        <v>477</v>
      </c>
      <c r="E4522" t="s">
        <v>478</v>
      </c>
      <c r="F4522" t="s">
        <v>209</v>
      </c>
      <c r="G4522" t="s">
        <v>288</v>
      </c>
      <c r="H4522" t="s">
        <v>21</v>
      </c>
      <c r="I4522" t="s">
        <v>111</v>
      </c>
      <c r="J4522" t="s">
        <v>112</v>
      </c>
      <c r="K4522" t="s">
        <v>45</v>
      </c>
      <c r="L4522" s="9">
        <v>6533024</v>
      </c>
      <c r="M4522" s="9">
        <v>0</v>
      </c>
      <c r="N4522">
        <v>2020</v>
      </c>
    </row>
    <row r="4523" spans="1:14" hidden="1" x14ac:dyDescent="0.3">
      <c r="A4523" t="s">
        <v>430</v>
      </c>
      <c r="B4523" t="s">
        <v>431</v>
      </c>
      <c r="C4523" t="s">
        <v>431</v>
      </c>
      <c r="D4523" t="s">
        <v>481</v>
      </c>
      <c r="E4523" t="s">
        <v>482</v>
      </c>
      <c r="F4523" t="s">
        <v>209</v>
      </c>
      <c r="G4523" t="s">
        <v>288</v>
      </c>
      <c r="H4523" t="s">
        <v>21</v>
      </c>
      <c r="I4523" t="s">
        <v>14</v>
      </c>
      <c r="J4523" t="s">
        <v>15</v>
      </c>
      <c r="K4523" t="s">
        <v>16</v>
      </c>
      <c r="L4523" s="9">
        <v>4590000</v>
      </c>
      <c r="M4523" s="9">
        <v>4590000</v>
      </c>
      <c r="N4523">
        <v>2020</v>
      </c>
    </row>
    <row r="4524" spans="1:14" hidden="1" x14ac:dyDescent="0.3">
      <c r="A4524" t="s">
        <v>430</v>
      </c>
      <c r="B4524" t="s">
        <v>431</v>
      </c>
      <c r="C4524" t="s">
        <v>431</v>
      </c>
      <c r="D4524" t="s">
        <v>481</v>
      </c>
      <c r="E4524" t="s">
        <v>482</v>
      </c>
      <c r="F4524" t="s">
        <v>209</v>
      </c>
      <c r="G4524" t="s">
        <v>288</v>
      </c>
      <c r="H4524" t="s">
        <v>21</v>
      </c>
      <c r="I4524" t="s">
        <v>111</v>
      </c>
      <c r="J4524" t="s">
        <v>112</v>
      </c>
      <c r="K4524" t="s">
        <v>45</v>
      </c>
      <c r="L4524" s="9">
        <v>0</v>
      </c>
      <c r="M4524" s="9">
        <v>0</v>
      </c>
      <c r="N4524">
        <v>2020</v>
      </c>
    </row>
    <row r="4525" spans="1:14" hidden="1" x14ac:dyDescent="0.3">
      <c r="A4525" t="s">
        <v>430</v>
      </c>
      <c r="B4525" t="s">
        <v>431</v>
      </c>
      <c r="C4525" t="s">
        <v>431</v>
      </c>
      <c r="D4525" t="s">
        <v>487</v>
      </c>
      <c r="E4525" t="s">
        <v>488</v>
      </c>
      <c r="F4525" t="s">
        <v>209</v>
      </c>
      <c r="G4525" t="s">
        <v>288</v>
      </c>
      <c r="H4525" t="s">
        <v>21</v>
      </c>
      <c r="I4525" t="s">
        <v>159</v>
      </c>
      <c r="J4525" t="s">
        <v>160</v>
      </c>
      <c r="K4525" t="s">
        <v>45</v>
      </c>
      <c r="L4525" s="9">
        <v>1000000</v>
      </c>
      <c r="M4525" s="9">
        <v>1000000</v>
      </c>
      <c r="N4525">
        <v>2020</v>
      </c>
    </row>
    <row r="4526" spans="1:14" hidden="1" x14ac:dyDescent="0.3">
      <c r="A4526" t="s">
        <v>430</v>
      </c>
      <c r="B4526" t="s">
        <v>431</v>
      </c>
      <c r="C4526" t="s">
        <v>431</v>
      </c>
      <c r="D4526" t="s">
        <v>487</v>
      </c>
      <c r="E4526" t="s">
        <v>488</v>
      </c>
      <c r="F4526" t="s">
        <v>209</v>
      </c>
      <c r="G4526" t="s">
        <v>288</v>
      </c>
      <c r="H4526" t="s">
        <v>21</v>
      </c>
      <c r="I4526" t="s">
        <v>111</v>
      </c>
      <c r="J4526" t="s">
        <v>112</v>
      </c>
      <c r="K4526" t="s">
        <v>45</v>
      </c>
      <c r="L4526" s="9">
        <v>4000000</v>
      </c>
      <c r="M4526" s="9">
        <v>4000000</v>
      </c>
      <c r="N4526">
        <v>2020</v>
      </c>
    </row>
    <row r="4527" spans="1:14" hidden="1" x14ac:dyDescent="0.3">
      <c r="A4527" t="s">
        <v>430</v>
      </c>
      <c r="B4527" t="s">
        <v>431</v>
      </c>
      <c r="C4527" t="s">
        <v>431</v>
      </c>
      <c r="D4527" t="s">
        <v>493</v>
      </c>
      <c r="E4527" t="s">
        <v>494</v>
      </c>
      <c r="F4527" t="s">
        <v>209</v>
      </c>
      <c r="G4527" t="s">
        <v>288</v>
      </c>
      <c r="H4527" t="s">
        <v>21</v>
      </c>
      <c r="I4527" t="s">
        <v>111</v>
      </c>
      <c r="J4527" t="s">
        <v>112</v>
      </c>
      <c r="K4527" t="s">
        <v>45</v>
      </c>
      <c r="L4527" s="9">
        <v>8800000</v>
      </c>
      <c r="M4527" s="9">
        <v>8800000</v>
      </c>
      <c r="N4527">
        <v>2020</v>
      </c>
    </row>
    <row r="4528" spans="1:14" hidden="1" x14ac:dyDescent="0.3">
      <c r="A4528" t="s">
        <v>430</v>
      </c>
      <c r="B4528" t="s">
        <v>431</v>
      </c>
      <c r="C4528" t="s">
        <v>431</v>
      </c>
      <c r="D4528" t="s">
        <v>503</v>
      </c>
      <c r="E4528" t="s">
        <v>504</v>
      </c>
      <c r="F4528" t="s">
        <v>209</v>
      </c>
      <c r="G4528" t="s">
        <v>288</v>
      </c>
      <c r="H4528" t="s">
        <v>21</v>
      </c>
      <c r="I4528" t="s">
        <v>159</v>
      </c>
      <c r="J4528" t="s">
        <v>160</v>
      </c>
      <c r="K4528" t="s">
        <v>45</v>
      </c>
      <c r="L4528" s="9">
        <v>90000000</v>
      </c>
      <c r="M4528" s="9">
        <v>0</v>
      </c>
      <c r="N4528">
        <v>2020</v>
      </c>
    </row>
    <row r="4529" spans="1:14" hidden="1" x14ac:dyDescent="0.3">
      <c r="A4529" t="s">
        <v>430</v>
      </c>
      <c r="B4529" t="s">
        <v>431</v>
      </c>
      <c r="C4529" t="s">
        <v>431</v>
      </c>
      <c r="D4529" t="s">
        <v>511</v>
      </c>
      <c r="E4529" t="s">
        <v>512</v>
      </c>
      <c r="F4529" t="s">
        <v>209</v>
      </c>
      <c r="G4529" t="s">
        <v>288</v>
      </c>
      <c r="H4529" t="s">
        <v>21</v>
      </c>
      <c r="I4529" t="s">
        <v>111</v>
      </c>
      <c r="J4529" t="s">
        <v>112</v>
      </c>
      <c r="K4529" t="s">
        <v>45</v>
      </c>
      <c r="L4529" s="9">
        <v>17000000</v>
      </c>
      <c r="M4529" s="9">
        <v>12485500</v>
      </c>
      <c r="N4529">
        <v>2020</v>
      </c>
    </row>
    <row r="4530" spans="1:14" hidden="1" x14ac:dyDescent="0.3">
      <c r="A4530" t="s">
        <v>430</v>
      </c>
      <c r="B4530" t="s">
        <v>431</v>
      </c>
      <c r="C4530" t="s">
        <v>431</v>
      </c>
      <c r="D4530" t="s">
        <v>513</v>
      </c>
      <c r="E4530" t="s">
        <v>401</v>
      </c>
      <c r="F4530" t="s">
        <v>209</v>
      </c>
      <c r="G4530" t="s">
        <v>288</v>
      </c>
      <c r="H4530" t="s">
        <v>21</v>
      </c>
      <c r="I4530" t="s">
        <v>14</v>
      </c>
      <c r="J4530" t="s">
        <v>15</v>
      </c>
      <c r="K4530" t="s">
        <v>16</v>
      </c>
      <c r="L4530" s="9">
        <v>0</v>
      </c>
      <c r="M4530" s="9">
        <v>0</v>
      </c>
      <c r="N4530">
        <v>2020</v>
      </c>
    </row>
    <row r="4531" spans="1:14" hidden="1" x14ac:dyDescent="0.3">
      <c r="A4531" t="s">
        <v>430</v>
      </c>
      <c r="B4531" t="s">
        <v>431</v>
      </c>
      <c r="C4531" t="s">
        <v>431</v>
      </c>
      <c r="D4531" t="s">
        <v>517</v>
      </c>
      <c r="E4531" t="s">
        <v>518</v>
      </c>
      <c r="F4531" t="s">
        <v>209</v>
      </c>
      <c r="G4531" t="s">
        <v>288</v>
      </c>
      <c r="H4531" t="s">
        <v>21</v>
      </c>
      <c r="I4531" t="s">
        <v>111</v>
      </c>
      <c r="J4531" t="s">
        <v>112</v>
      </c>
      <c r="K4531" t="s">
        <v>45</v>
      </c>
      <c r="L4531" s="9">
        <v>23861800</v>
      </c>
      <c r="M4531" s="9">
        <v>0</v>
      </c>
      <c r="N4531">
        <v>2020</v>
      </c>
    </row>
    <row r="4532" spans="1:14" hidden="1" x14ac:dyDescent="0.3">
      <c r="A4532" t="s">
        <v>430</v>
      </c>
      <c r="B4532" t="s">
        <v>431</v>
      </c>
      <c r="C4532" t="s">
        <v>431</v>
      </c>
      <c r="D4532" t="s">
        <v>430</v>
      </c>
      <c r="E4532" t="s">
        <v>432</v>
      </c>
      <c r="F4532" t="s">
        <v>192</v>
      </c>
      <c r="G4532" t="s">
        <v>287</v>
      </c>
      <c r="H4532" t="s">
        <v>21</v>
      </c>
      <c r="I4532" t="s">
        <v>14</v>
      </c>
      <c r="J4532" t="s">
        <v>15</v>
      </c>
      <c r="K4532" t="s">
        <v>16</v>
      </c>
      <c r="L4532" s="9">
        <v>47100000</v>
      </c>
      <c r="M4532" s="9">
        <v>39700000</v>
      </c>
      <c r="N4532">
        <v>2020</v>
      </c>
    </row>
    <row r="4533" spans="1:14" hidden="1" x14ac:dyDescent="0.3">
      <c r="A4533" t="s">
        <v>430</v>
      </c>
      <c r="B4533" t="s">
        <v>431</v>
      </c>
      <c r="C4533" t="s">
        <v>431</v>
      </c>
      <c r="D4533" t="s">
        <v>437</v>
      </c>
      <c r="E4533" t="s">
        <v>438</v>
      </c>
      <c r="F4533" t="s">
        <v>192</v>
      </c>
      <c r="G4533" t="s">
        <v>287</v>
      </c>
      <c r="H4533" t="s">
        <v>21</v>
      </c>
      <c r="I4533" t="s">
        <v>111</v>
      </c>
      <c r="J4533" t="s">
        <v>112</v>
      </c>
      <c r="K4533" t="s">
        <v>45</v>
      </c>
      <c r="L4533" s="9">
        <v>7000000</v>
      </c>
      <c r="M4533" s="9">
        <v>3025000</v>
      </c>
      <c r="N4533">
        <v>2020</v>
      </c>
    </row>
    <row r="4534" spans="1:14" hidden="1" x14ac:dyDescent="0.3">
      <c r="A4534" t="s">
        <v>430</v>
      </c>
      <c r="B4534" t="s">
        <v>431</v>
      </c>
      <c r="C4534" t="s">
        <v>431</v>
      </c>
      <c r="D4534" t="s">
        <v>439</v>
      </c>
      <c r="E4534" t="s">
        <v>440</v>
      </c>
      <c r="F4534" t="s">
        <v>192</v>
      </c>
      <c r="G4534" t="s">
        <v>287</v>
      </c>
      <c r="H4534" t="s">
        <v>21</v>
      </c>
      <c r="I4534" t="s">
        <v>14</v>
      </c>
      <c r="J4534" t="s">
        <v>15</v>
      </c>
      <c r="K4534" t="s">
        <v>16</v>
      </c>
      <c r="L4534" s="9">
        <v>0</v>
      </c>
      <c r="M4534" s="9">
        <v>0</v>
      </c>
      <c r="N4534">
        <v>2020</v>
      </c>
    </row>
    <row r="4535" spans="1:14" hidden="1" x14ac:dyDescent="0.3">
      <c r="A4535" t="s">
        <v>430</v>
      </c>
      <c r="B4535" t="s">
        <v>431</v>
      </c>
      <c r="C4535" t="s">
        <v>431</v>
      </c>
      <c r="D4535" t="s">
        <v>439</v>
      </c>
      <c r="E4535" t="s">
        <v>440</v>
      </c>
      <c r="F4535" t="s">
        <v>192</v>
      </c>
      <c r="G4535" t="s">
        <v>287</v>
      </c>
      <c r="H4535" t="s">
        <v>21</v>
      </c>
      <c r="I4535" t="s">
        <v>109</v>
      </c>
      <c r="J4535" t="s">
        <v>110</v>
      </c>
      <c r="K4535" t="s">
        <v>45</v>
      </c>
      <c r="L4535" s="9">
        <v>9360000</v>
      </c>
      <c r="M4535" s="9">
        <v>9360000</v>
      </c>
      <c r="N4535">
        <v>2020</v>
      </c>
    </row>
    <row r="4536" spans="1:14" hidden="1" x14ac:dyDescent="0.3">
      <c r="A4536" t="s">
        <v>430</v>
      </c>
      <c r="B4536" t="s">
        <v>431</v>
      </c>
      <c r="C4536" t="s">
        <v>431</v>
      </c>
      <c r="D4536" t="s">
        <v>453</v>
      </c>
      <c r="E4536" t="s">
        <v>454</v>
      </c>
      <c r="F4536" t="s">
        <v>192</v>
      </c>
      <c r="G4536" t="s">
        <v>287</v>
      </c>
      <c r="H4536" t="s">
        <v>21</v>
      </c>
      <c r="I4536" t="s">
        <v>159</v>
      </c>
      <c r="J4536" t="s">
        <v>160</v>
      </c>
      <c r="K4536" t="s">
        <v>45</v>
      </c>
      <c r="L4536" s="9">
        <v>3000000</v>
      </c>
      <c r="M4536" s="9">
        <v>0</v>
      </c>
      <c r="N4536">
        <v>2020</v>
      </c>
    </row>
    <row r="4537" spans="1:14" hidden="1" x14ac:dyDescent="0.3">
      <c r="A4537" t="s">
        <v>430</v>
      </c>
      <c r="B4537" t="s">
        <v>431</v>
      </c>
      <c r="C4537" t="s">
        <v>431</v>
      </c>
      <c r="D4537" t="s">
        <v>457</v>
      </c>
      <c r="E4537" t="s">
        <v>458</v>
      </c>
      <c r="F4537" t="s">
        <v>192</v>
      </c>
      <c r="G4537" t="s">
        <v>287</v>
      </c>
      <c r="H4537" t="s">
        <v>21</v>
      </c>
      <c r="I4537" t="s">
        <v>111</v>
      </c>
      <c r="J4537" t="s">
        <v>112</v>
      </c>
      <c r="K4537" t="s">
        <v>45</v>
      </c>
      <c r="L4537" s="9">
        <v>5375000</v>
      </c>
      <c r="M4537" s="9">
        <v>0</v>
      </c>
      <c r="N4537">
        <v>2020</v>
      </c>
    </row>
    <row r="4538" spans="1:14" hidden="1" x14ac:dyDescent="0.3">
      <c r="A4538" t="s">
        <v>430</v>
      </c>
      <c r="B4538" t="s">
        <v>431</v>
      </c>
      <c r="C4538" t="s">
        <v>431</v>
      </c>
      <c r="D4538" t="s">
        <v>463</v>
      </c>
      <c r="E4538" t="s">
        <v>464</v>
      </c>
      <c r="F4538" t="s">
        <v>192</v>
      </c>
      <c r="G4538" t="s">
        <v>287</v>
      </c>
      <c r="H4538" t="s">
        <v>21</v>
      </c>
      <c r="I4538" t="s">
        <v>14</v>
      </c>
      <c r="J4538" t="s">
        <v>15</v>
      </c>
      <c r="K4538" t="s">
        <v>16</v>
      </c>
      <c r="L4538" s="9">
        <v>90000000</v>
      </c>
      <c r="M4538" s="9">
        <v>10000000</v>
      </c>
      <c r="N4538">
        <v>2020</v>
      </c>
    </row>
    <row r="4539" spans="1:14" hidden="1" x14ac:dyDescent="0.3">
      <c r="A4539" t="s">
        <v>430</v>
      </c>
      <c r="B4539" t="s">
        <v>431</v>
      </c>
      <c r="C4539" t="s">
        <v>431</v>
      </c>
      <c r="D4539" t="s">
        <v>465</v>
      </c>
      <c r="E4539" t="s">
        <v>466</v>
      </c>
      <c r="F4539" t="s">
        <v>192</v>
      </c>
      <c r="G4539" t="s">
        <v>287</v>
      </c>
      <c r="H4539" t="s">
        <v>21</v>
      </c>
      <c r="I4539" t="s">
        <v>111</v>
      </c>
      <c r="J4539" t="s">
        <v>112</v>
      </c>
      <c r="K4539" t="s">
        <v>45</v>
      </c>
      <c r="L4539" s="9">
        <v>10400000</v>
      </c>
      <c r="M4539" s="9">
        <v>10400000</v>
      </c>
      <c r="N4539">
        <v>2020</v>
      </c>
    </row>
    <row r="4540" spans="1:14" hidden="1" x14ac:dyDescent="0.3">
      <c r="A4540" t="s">
        <v>430</v>
      </c>
      <c r="B4540" t="s">
        <v>431</v>
      </c>
      <c r="C4540" t="s">
        <v>431</v>
      </c>
      <c r="D4540" t="s">
        <v>467</v>
      </c>
      <c r="E4540" t="s">
        <v>468</v>
      </c>
      <c r="F4540" t="s">
        <v>192</v>
      </c>
      <c r="G4540" t="s">
        <v>287</v>
      </c>
      <c r="H4540" t="s">
        <v>21</v>
      </c>
      <c r="I4540" t="s">
        <v>14</v>
      </c>
      <c r="J4540" t="s">
        <v>15</v>
      </c>
      <c r="K4540" t="s">
        <v>16</v>
      </c>
      <c r="L4540" s="9">
        <v>44100000</v>
      </c>
      <c r="M4540" s="9">
        <v>37819999</v>
      </c>
      <c r="N4540">
        <v>2020</v>
      </c>
    </row>
    <row r="4541" spans="1:14" hidden="1" x14ac:dyDescent="0.3">
      <c r="A4541" t="s">
        <v>430</v>
      </c>
      <c r="B4541" t="s">
        <v>431</v>
      </c>
      <c r="C4541" t="s">
        <v>431</v>
      </c>
      <c r="D4541" t="s">
        <v>483</v>
      </c>
      <c r="E4541" t="s">
        <v>484</v>
      </c>
      <c r="F4541" t="s">
        <v>192</v>
      </c>
      <c r="G4541" t="s">
        <v>287</v>
      </c>
      <c r="H4541" t="s">
        <v>21</v>
      </c>
      <c r="I4541" t="s">
        <v>14</v>
      </c>
      <c r="J4541" t="s">
        <v>15</v>
      </c>
      <c r="K4541" t="s">
        <v>16</v>
      </c>
      <c r="L4541" s="9">
        <v>20000000</v>
      </c>
      <c r="M4541" s="9">
        <v>0</v>
      </c>
      <c r="N4541">
        <v>2020</v>
      </c>
    </row>
    <row r="4542" spans="1:14" hidden="1" x14ac:dyDescent="0.3">
      <c r="A4542" t="s">
        <v>430</v>
      </c>
      <c r="B4542" t="s">
        <v>431</v>
      </c>
      <c r="C4542" t="s">
        <v>431</v>
      </c>
      <c r="D4542" t="s">
        <v>487</v>
      </c>
      <c r="E4542" t="s">
        <v>488</v>
      </c>
      <c r="F4542" t="s">
        <v>192</v>
      </c>
      <c r="G4542" t="s">
        <v>287</v>
      </c>
      <c r="H4542" t="s">
        <v>21</v>
      </c>
      <c r="I4542" t="s">
        <v>111</v>
      </c>
      <c r="J4542" t="s">
        <v>112</v>
      </c>
      <c r="K4542" t="s">
        <v>45</v>
      </c>
      <c r="L4542" s="9">
        <v>4000000</v>
      </c>
      <c r="M4542" s="9">
        <v>4000000</v>
      </c>
      <c r="N4542">
        <v>2020</v>
      </c>
    </row>
    <row r="4543" spans="1:14" hidden="1" x14ac:dyDescent="0.3">
      <c r="A4543" t="s">
        <v>430</v>
      </c>
      <c r="B4543" t="s">
        <v>431</v>
      </c>
      <c r="C4543" t="s">
        <v>431</v>
      </c>
      <c r="D4543" t="s">
        <v>493</v>
      </c>
      <c r="E4543" t="s">
        <v>494</v>
      </c>
      <c r="F4543" t="s">
        <v>192</v>
      </c>
      <c r="G4543" t="s">
        <v>287</v>
      </c>
      <c r="H4543" t="s">
        <v>21</v>
      </c>
      <c r="I4543" t="s">
        <v>111</v>
      </c>
      <c r="J4543" t="s">
        <v>112</v>
      </c>
      <c r="K4543" t="s">
        <v>45</v>
      </c>
      <c r="L4543" s="9">
        <v>0</v>
      </c>
      <c r="M4543" s="9">
        <v>0</v>
      </c>
      <c r="N4543">
        <v>2020</v>
      </c>
    </row>
    <row r="4544" spans="1:14" hidden="1" x14ac:dyDescent="0.3">
      <c r="A4544" t="s">
        <v>430</v>
      </c>
      <c r="B4544" t="s">
        <v>431</v>
      </c>
      <c r="C4544" t="s">
        <v>431</v>
      </c>
      <c r="D4544" t="s">
        <v>503</v>
      </c>
      <c r="E4544" t="s">
        <v>504</v>
      </c>
      <c r="F4544" t="s">
        <v>192</v>
      </c>
      <c r="G4544" t="s">
        <v>287</v>
      </c>
      <c r="H4544" t="s">
        <v>21</v>
      </c>
      <c r="I4544" t="s">
        <v>111</v>
      </c>
      <c r="J4544" t="s">
        <v>112</v>
      </c>
      <c r="K4544" t="s">
        <v>45</v>
      </c>
      <c r="L4544" s="9">
        <v>20000000</v>
      </c>
      <c r="M4544" s="9">
        <v>0</v>
      </c>
      <c r="N4544">
        <v>2020</v>
      </c>
    </row>
    <row r="4545" spans="1:14" hidden="1" x14ac:dyDescent="0.3">
      <c r="A4545" t="s">
        <v>430</v>
      </c>
      <c r="B4545" t="s">
        <v>431</v>
      </c>
      <c r="C4545" t="s">
        <v>431</v>
      </c>
      <c r="D4545" t="s">
        <v>511</v>
      </c>
      <c r="E4545" t="s">
        <v>512</v>
      </c>
      <c r="F4545" t="s">
        <v>192</v>
      </c>
      <c r="G4545" t="s">
        <v>287</v>
      </c>
      <c r="H4545" t="s">
        <v>21</v>
      </c>
      <c r="I4545" t="s">
        <v>111</v>
      </c>
      <c r="J4545" t="s">
        <v>112</v>
      </c>
      <c r="K4545" t="s">
        <v>45</v>
      </c>
      <c r="L4545" s="9">
        <v>2226000</v>
      </c>
      <c r="M4545" s="9">
        <v>2226000</v>
      </c>
      <c r="N4545">
        <v>2020</v>
      </c>
    </row>
    <row r="4546" spans="1:14" hidden="1" x14ac:dyDescent="0.3">
      <c r="A4546" t="s">
        <v>430</v>
      </c>
      <c r="B4546" t="s">
        <v>431</v>
      </c>
      <c r="C4546" t="s">
        <v>431</v>
      </c>
      <c r="D4546" t="s">
        <v>514</v>
      </c>
      <c r="E4546" t="s">
        <v>515</v>
      </c>
      <c r="F4546" t="s">
        <v>192</v>
      </c>
      <c r="G4546" t="s">
        <v>287</v>
      </c>
      <c r="H4546" t="s">
        <v>21</v>
      </c>
      <c r="I4546" t="s">
        <v>159</v>
      </c>
      <c r="J4546" t="s">
        <v>160</v>
      </c>
      <c r="K4546" t="s">
        <v>45</v>
      </c>
      <c r="L4546" s="9">
        <v>0</v>
      </c>
      <c r="M4546" s="9">
        <v>0</v>
      </c>
      <c r="N4546">
        <v>2020</v>
      </c>
    </row>
    <row r="4547" spans="1:14" hidden="1" x14ac:dyDescent="0.3">
      <c r="A4547" t="s">
        <v>430</v>
      </c>
      <c r="B4547" t="s">
        <v>431</v>
      </c>
      <c r="C4547" t="s">
        <v>431</v>
      </c>
      <c r="D4547" t="s">
        <v>517</v>
      </c>
      <c r="E4547" t="s">
        <v>518</v>
      </c>
      <c r="F4547" t="s">
        <v>192</v>
      </c>
      <c r="G4547" t="s">
        <v>287</v>
      </c>
      <c r="H4547" t="s">
        <v>21</v>
      </c>
      <c r="I4547" t="s">
        <v>111</v>
      </c>
      <c r="J4547" t="s">
        <v>112</v>
      </c>
      <c r="K4547" t="s">
        <v>45</v>
      </c>
      <c r="L4547" s="9">
        <v>12000000</v>
      </c>
      <c r="M4547" s="9">
        <v>0</v>
      </c>
      <c r="N4547">
        <v>2020</v>
      </c>
    </row>
    <row r="4548" spans="1:14" hidden="1" x14ac:dyDescent="0.3">
      <c r="A4548" t="s">
        <v>430</v>
      </c>
      <c r="B4548" t="s">
        <v>431</v>
      </c>
      <c r="C4548" t="s">
        <v>431</v>
      </c>
      <c r="D4548" t="s">
        <v>437</v>
      </c>
      <c r="E4548" t="s">
        <v>438</v>
      </c>
      <c r="F4548" t="s">
        <v>254</v>
      </c>
      <c r="G4548" t="s">
        <v>300</v>
      </c>
      <c r="H4548" t="s">
        <v>21</v>
      </c>
      <c r="I4548" t="s">
        <v>111</v>
      </c>
      <c r="J4548" t="s">
        <v>112</v>
      </c>
      <c r="K4548" t="s">
        <v>45</v>
      </c>
      <c r="L4548" s="9">
        <v>10510000</v>
      </c>
      <c r="M4548" s="9">
        <v>0</v>
      </c>
      <c r="N4548">
        <v>2020</v>
      </c>
    </row>
    <row r="4549" spans="1:14" hidden="1" x14ac:dyDescent="0.3">
      <c r="A4549" t="s">
        <v>430</v>
      </c>
      <c r="B4549" t="s">
        <v>431</v>
      </c>
      <c r="C4549" t="s">
        <v>431</v>
      </c>
      <c r="D4549" t="s">
        <v>443</v>
      </c>
      <c r="E4549" t="s">
        <v>444</v>
      </c>
      <c r="F4549" t="s">
        <v>254</v>
      </c>
      <c r="G4549" t="s">
        <v>300</v>
      </c>
      <c r="H4549" t="s">
        <v>21</v>
      </c>
      <c r="I4549" t="s">
        <v>111</v>
      </c>
      <c r="J4549" t="s">
        <v>112</v>
      </c>
      <c r="K4549" t="s">
        <v>45</v>
      </c>
      <c r="L4549" s="9">
        <v>0</v>
      </c>
      <c r="M4549" s="9">
        <v>0</v>
      </c>
      <c r="N4549">
        <v>2020</v>
      </c>
    </row>
    <row r="4550" spans="1:14" hidden="1" x14ac:dyDescent="0.3">
      <c r="A4550" t="s">
        <v>430</v>
      </c>
      <c r="B4550" t="s">
        <v>431</v>
      </c>
      <c r="C4550" t="s">
        <v>431</v>
      </c>
      <c r="D4550" t="s">
        <v>457</v>
      </c>
      <c r="E4550" t="s">
        <v>458</v>
      </c>
      <c r="F4550" t="s">
        <v>254</v>
      </c>
      <c r="G4550" t="s">
        <v>300</v>
      </c>
      <c r="H4550" t="s">
        <v>21</v>
      </c>
      <c r="I4550" t="s">
        <v>111</v>
      </c>
      <c r="J4550" t="s">
        <v>112</v>
      </c>
      <c r="K4550" t="s">
        <v>45</v>
      </c>
      <c r="L4550" s="9">
        <v>15000000</v>
      </c>
      <c r="M4550" s="9">
        <v>0</v>
      </c>
      <c r="N4550">
        <v>2020</v>
      </c>
    </row>
    <row r="4551" spans="1:14" hidden="1" x14ac:dyDescent="0.3">
      <c r="A4551" t="s">
        <v>430</v>
      </c>
      <c r="B4551" t="s">
        <v>431</v>
      </c>
      <c r="C4551" t="s">
        <v>431</v>
      </c>
      <c r="D4551" t="s">
        <v>467</v>
      </c>
      <c r="E4551" t="s">
        <v>468</v>
      </c>
      <c r="F4551" t="s">
        <v>254</v>
      </c>
      <c r="G4551" t="s">
        <v>300</v>
      </c>
      <c r="H4551" t="s">
        <v>21</v>
      </c>
      <c r="I4551" t="s">
        <v>14</v>
      </c>
      <c r="J4551" t="s">
        <v>15</v>
      </c>
      <c r="K4551" t="s">
        <v>16</v>
      </c>
      <c r="L4551" s="9">
        <v>500000</v>
      </c>
      <c r="M4551" s="9">
        <v>0</v>
      </c>
      <c r="N4551">
        <v>2020</v>
      </c>
    </row>
    <row r="4552" spans="1:14" hidden="1" x14ac:dyDescent="0.3">
      <c r="A4552" t="s">
        <v>430</v>
      </c>
      <c r="B4552" t="s">
        <v>431</v>
      </c>
      <c r="C4552" t="s">
        <v>431</v>
      </c>
      <c r="D4552" t="s">
        <v>493</v>
      </c>
      <c r="E4552" t="s">
        <v>494</v>
      </c>
      <c r="F4552" t="s">
        <v>254</v>
      </c>
      <c r="G4552" t="s">
        <v>300</v>
      </c>
      <c r="H4552" t="s">
        <v>21</v>
      </c>
      <c r="I4552" t="s">
        <v>111</v>
      </c>
      <c r="J4552" t="s">
        <v>112</v>
      </c>
      <c r="K4552" t="s">
        <v>45</v>
      </c>
      <c r="L4552" s="9">
        <v>0</v>
      </c>
      <c r="M4552" s="9">
        <v>0</v>
      </c>
      <c r="N4552">
        <v>2020</v>
      </c>
    </row>
    <row r="4553" spans="1:14" hidden="1" x14ac:dyDescent="0.3">
      <c r="A4553" t="s">
        <v>430</v>
      </c>
      <c r="B4553" t="s">
        <v>431</v>
      </c>
      <c r="C4553" t="s">
        <v>431</v>
      </c>
      <c r="D4553" t="s">
        <v>511</v>
      </c>
      <c r="E4553" t="s">
        <v>512</v>
      </c>
      <c r="F4553" t="s">
        <v>254</v>
      </c>
      <c r="G4553" t="s">
        <v>300</v>
      </c>
      <c r="H4553" t="s">
        <v>21</v>
      </c>
      <c r="I4553" t="s">
        <v>14</v>
      </c>
      <c r="J4553" t="s">
        <v>15</v>
      </c>
      <c r="K4553" t="s">
        <v>16</v>
      </c>
      <c r="L4553" s="9">
        <v>0</v>
      </c>
      <c r="M4553" s="9">
        <v>0</v>
      </c>
      <c r="N4553">
        <v>2020</v>
      </c>
    </row>
    <row r="4554" spans="1:14" hidden="1" x14ac:dyDescent="0.3">
      <c r="A4554" t="s">
        <v>430</v>
      </c>
      <c r="B4554" t="s">
        <v>431</v>
      </c>
      <c r="C4554" t="s">
        <v>431</v>
      </c>
      <c r="D4554" t="s">
        <v>511</v>
      </c>
      <c r="E4554" t="s">
        <v>512</v>
      </c>
      <c r="F4554" t="s">
        <v>254</v>
      </c>
      <c r="G4554" t="s">
        <v>300</v>
      </c>
      <c r="H4554" t="s">
        <v>21</v>
      </c>
      <c r="I4554" t="s">
        <v>111</v>
      </c>
      <c r="J4554" t="s">
        <v>112</v>
      </c>
      <c r="K4554" t="s">
        <v>45</v>
      </c>
      <c r="L4554" s="9">
        <v>0</v>
      </c>
      <c r="M4554" s="9">
        <v>0</v>
      </c>
      <c r="N4554">
        <v>2020</v>
      </c>
    </row>
    <row r="4555" spans="1:14" hidden="1" x14ac:dyDescent="0.3">
      <c r="A4555" t="s">
        <v>430</v>
      </c>
      <c r="B4555" t="s">
        <v>431</v>
      </c>
      <c r="C4555" t="s">
        <v>431</v>
      </c>
      <c r="D4555" t="s">
        <v>513</v>
      </c>
      <c r="E4555" t="s">
        <v>401</v>
      </c>
      <c r="F4555" t="s">
        <v>254</v>
      </c>
      <c r="G4555" t="s">
        <v>300</v>
      </c>
      <c r="H4555" t="s">
        <v>21</v>
      </c>
      <c r="I4555" t="s">
        <v>111</v>
      </c>
      <c r="J4555" t="s">
        <v>112</v>
      </c>
      <c r="K4555" t="s">
        <v>45</v>
      </c>
      <c r="L4555" s="9">
        <v>0</v>
      </c>
      <c r="M4555" s="9">
        <v>0</v>
      </c>
      <c r="N4555">
        <v>2020</v>
      </c>
    </row>
    <row r="4556" spans="1:14" hidden="1" x14ac:dyDescent="0.3">
      <c r="A4556" t="s">
        <v>430</v>
      </c>
      <c r="B4556" t="s">
        <v>431</v>
      </c>
      <c r="C4556" t="s">
        <v>431</v>
      </c>
      <c r="D4556" t="s">
        <v>430</v>
      </c>
      <c r="E4556" t="s">
        <v>432</v>
      </c>
      <c r="F4556" t="s">
        <v>24</v>
      </c>
      <c r="G4556" t="s">
        <v>25</v>
      </c>
      <c r="H4556" t="s">
        <v>21</v>
      </c>
      <c r="I4556" t="s">
        <v>14</v>
      </c>
      <c r="J4556" t="s">
        <v>15</v>
      </c>
      <c r="K4556" t="s">
        <v>16</v>
      </c>
      <c r="L4556" s="9">
        <v>147643000</v>
      </c>
      <c r="M4556" s="9">
        <v>144673000</v>
      </c>
      <c r="N4556">
        <v>2016</v>
      </c>
    </row>
    <row r="4557" spans="1:14" hidden="1" x14ac:dyDescent="0.3">
      <c r="A4557" t="s">
        <v>430</v>
      </c>
      <c r="B4557" t="s">
        <v>431</v>
      </c>
      <c r="C4557" t="s">
        <v>431</v>
      </c>
      <c r="D4557" t="s">
        <v>430</v>
      </c>
      <c r="E4557" t="s">
        <v>432</v>
      </c>
      <c r="F4557" t="s">
        <v>24</v>
      </c>
      <c r="G4557" t="s">
        <v>25</v>
      </c>
      <c r="H4557" t="s">
        <v>21</v>
      </c>
      <c r="I4557" t="s">
        <v>73</v>
      </c>
      <c r="J4557" t="s">
        <v>74</v>
      </c>
      <c r="K4557" t="s">
        <v>72</v>
      </c>
      <c r="L4557" s="9">
        <v>444648000</v>
      </c>
      <c r="M4557" s="9">
        <v>199777000</v>
      </c>
      <c r="N4557">
        <v>2016</v>
      </c>
    </row>
    <row r="4558" spans="1:14" hidden="1" x14ac:dyDescent="0.3">
      <c r="A4558" t="s">
        <v>430</v>
      </c>
      <c r="B4558" t="s">
        <v>431</v>
      </c>
      <c r="C4558" t="s">
        <v>431</v>
      </c>
      <c r="D4558" t="s">
        <v>430</v>
      </c>
      <c r="E4558" t="s">
        <v>432</v>
      </c>
      <c r="F4558" t="s">
        <v>24</v>
      </c>
      <c r="G4558" t="s">
        <v>25</v>
      </c>
      <c r="H4558" t="s">
        <v>21</v>
      </c>
      <c r="I4558" t="s">
        <v>123</v>
      </c>
      <c r="J4558" t="s">
        <v>124</v>
      </c>
      <c r="K4558" t="s">
        <v>72</v>
      </c>
      <c r="L4558" s="9">
        <v>200000000</v>
      </c>
      <c r="M4558" s="9">
        <v>180000000</v>
      </c>
      <c r="N4558">
        <v>2016</v>
      </c>
    </row>
    <row r="4559" spans="1:14" hidden="1" x14ac:dyDescent="0.3">
      <c r="A4559" t="s">
        <v>430</v>
      </c>
      <c r="B4559" t="s">
        <v>431</v>
      </c>
      <c r="C4559" t="s">
        <v>431</v>
      </c>
      <c r="D4559" t="s">
        <v>430</v>
      </c>
      <c r="E4559" t="s">
        <v>432</v>
      </c>
      <c r="F4559" t="s">
        <v>24</v>
      </c>
      <c r="G4559" t="s">
        <v>25</v>
      </c>
      <c r="H4559" t="s">
        <v>21</v>
      </c>
      <c r="I4559" t="s">
        <v>14</v>
      </c>
      <c r="J4559" t="s">
        <v>15</v>
      </c>
      <c r="K4559" t="s">
        <v>16</v>
      </c>
      <c r="L4559" s="9">
        <v>70000000</v>
      </c>
      <c r="M4559" s="9">
        <v>70000000</v>
      </c>
      <c r="N4559">
        <v>2017</v>
      </c>
    </row>
    <row r="4560" spans="1:14" hidden="1" x14ac:dyDescent="0.3">
      <c r="A4560" t="s">
        <v>430</v>
      </c>
      <c r="B4560" t="s">
        <v>431</v>
      </c>
      <c r="C4560" t="s">
        <v>431</v>
      </c>
      <c r="D4560" t="s">
        <v>430</v>
      </c>
      <c r="E4560" t="s">
        <v>432</v>
      </c>
      <c r="F4560" t="s">
        <v>24</v>
      </c>
      <c r="G4560" t="s">
        <v>25</v>
      </c>
      <c r="H4560" t="s">
        <v>21</v>
      </c>
      <c r="I4560" t="s">
        <v>73</v>
      </c>
      <c r="J4560" t="s">
        <v>74</v>
      </c>
      <c r="K4560" t="s">
        <v>72</v>
      </c>
      <c r="L4560" s="9">
        <v>154900000</v>
      </c>
      <c r="M4560" s="9">
        <v>129727500</v>
      </c>
      <c r="N4560">
        <v>2017</v>
      </c>
    </row>
    <row r="4561" spans="1:14" hidden="1" x14ac:dyDescent="0.3">
      <c r="A4561" t="s">
        <v>430</v>
      </c>
      <c r="B4561" t="s">
        <v>431</v>
      </c>
      <c r="C4561" t="s">
        <v>431</v>
      </c>
      <c r="D4561" t="s">
        <v>430</v>
      </c>
      <c r="E4561" t="s">
        <v>432</v>
      </c>
      <c r="F4561" t="s">
        <v>24</v>
      </c>
      <c r="G4561" t="s">
        <v>25</v>
      </c>
      <c r="H4561" t="s">
        <v>21</v>
      </c>
      <c r="I4561" t="s">
        <v>73</v>
      </c>
      <c r="J4561" t="s">
        <v>74</v>
      </c>
      <c r="K4561" t="s">
        <v>72</v>
      </c>
      <c r="L4561" s="9">
        <v>569480210</v>
      </c>
      <c r="M4561" s="9">
        <v>58214286</v>
      </c>
      <c r="N4561">
        <v>2018</v>
      </c>
    </row>
    <row r="4562" spans="1:14" hidden="1" x14ac:dyDescent="0.3">
      <c r="A4562" t="s">
        <v>430</v>
      </c>
      <c r="B4562" t="s">
        <v>431</v>
      </c>
      <c r="C4562" t="s">
        <v>431</v>
      </c>
      <c r="D4562" t="s">
        <v>430</v>
      </c>
      <c r="E4562" t="s">
        <v>432</v>
      </c>
      <c r="F4562" t="s">
        <v>24</v>
      </c>
      <c r="G4562" t="s">
        <v>25</v>
      </c>
      <c r="H4562" t="s">
        <v>21</v>
      </c>
      <c r="I4562" t="s">
        <v>14</v>
      </c>
      <c r="J4562" t="s">
        <v>15</v>
      </c>
      <c r="K4562" t="s">
        <v>16</v>
      </c>
      <c r="L4562" s="9">
        <v>597900000</v>
      </c>
      <c r="M4562" s="9">
        <v>528072049.44999999</v>
      </c>
      <c r="N4562">
        <v>2019</v>
      </c>
    </row>
    <row r="4563" spans="1:14" hidden="1" x14ac:dyDescent="0.3">
      <c r="A4563" t="s">
        <v>430</v>
      </c>
      <c r="B4563" t="s">
        <v>431</v>
      </c>
      <c r="C4563" t="s">
        <v>431</v>
      </c>
      <c r="D4563" t="s">
        <v>433</v>
      </c>
      <c r="E4563" t="s">
        <v>434</v>
      </c>
      <c r="F4563" t="s">
        <v>24</v>
      </c>
      <c r="G4563" t="s">
        <v>25</v>
      </c>
      <c r="H4563" t="s">
        <v>21</v>
      </c>
      <c r="I4563" t="s">
        <v>14</v>
      </c>
      <c r="J4563" t="s">
        <v>15</v>
      </c>
      <c r="K4563" t="s">
        <v>16</v>
      </c>
      <c r="L4563" s="9">
        <v>57000000</v>
      </c>
      <c r="M4563" s="9">
        <v>50051422</v>
      </c>
      <c r="N4563">
        <v>2017</v>
      </c>
    </row>
    <row r="4564" spans="1:14" hidden="1" x14ac:dyDescent="0.3">
      <c r="A4564" t="s">
        <v>430</v>
      </c>
      <c r="B4564" t="s">
        <v>431</v>
      </c>
      <c r="C4564" t="s">
        <v>431</v>
      </c>
      <c r="D4564" t="s">
        <v>435</v>
      </c>
      <c r="E4564" t="s">
        <v>436</v>
      </c>
      <c r="F4564" t="s">
        <v>24</v>
      </c>
      <c r="G4564" t="s">
        <v>25</v>
      </c>
      <c r="H4564" t="s">
        <v>21</v>
      </c>
      <c r="I4564" t="s">
        <v>14</v>
      </c>
      <c r="J4564" t="s">
        <v>15</v>
      </c>
      <c r="K4564" t="s">
        <v>16</v>
      </c>
      <c r="L4564" s="9">
        <v>1500000</v>
      </c>
      <c r="M4564" s="9">
        <v>1500000</v>
      </c>
      <c r="N4564">
        <v>2018</v>
      </c>
    </row>
    <row r="4565" spans="1:14" hidden="1" x14ac:dyDescent="0.3">
      <c r="A4565" t="s">
        <v>430</v>
      </c>
      <c r="B4565" t="s">
        <v>431</v>
      </c>
      <c r="C4565" t="s">
        <v>431</v>
      </c>
      <c r="D4565" t="s">
        <v>435</v>
      </c>
      <c r="E4565" t="s">
        <v>436</v>
      </c>
      <c r="F4565" t="s">
        <v>24</v>
      </c>
      <c r="G4565" t="s">
        <v>25</v>
      </c>
      <c r="H4565" t="s">
        <v>21</v>
      </c>
      <c r="I4565" t="s">
        <v>14</v>
      </c>
      <c r="J4565" t="s">
        <v>15</v>
      </c>
      <c r="K4565" t="s">
        <v>16</v>
      </c>
      <c r="L4565" s="9">
        <v>1000000</v>
      </c>
      <c r="M4565" s="9">
        <v>800000</v>
      </c>
      <c r="N4565">
        <v>2019</v>
      </c>
    </row>
    <row r="4566" spans="1:14" hidden="1" x14ac:dyDescent="0.3">
      <c r="A4566" t="s">
        <v>430</v>
      </c>
      <c r="B4566" t="s">
        <v>431</v>
      </c>
      <c r="C4566" t="s">
        <v>431</v>
      </c>
      <c r="D4566" t="s">
        <v>435</v>
      </c>
      <c r="E4566" t="s">
        <v>436</v>
      </c>
      <c r="F4566" t="s">
        <v>24</v>
      </c>
      <c r="G4566" t="s">
        <v>25</v>
      </c>
      <c r="H4566" t="s">
        <v>21</v>
      </c>
      <c r="I4566" t="s">
        <v>111</v>
      </c>
      <c r="J4566" t="s">
        <v>112</v>
      </c>
      <c r="K4566" t="s">
        <v>45</v>
      </c>
      <c r="L4566" s="9">
        <v>13563000</v>
      </c>
      <c r="M4566" s="9">
        <v>13345000</v>
      </c>
      <c r="N4566">
        <v>2019</v>
      </c>
    </row>
    <row r="4567" spans="1:14" hidden="1" x14ac:dyDescent="0.3">
      <c r="A4567" t="s">
        <v>430</v>
      </c>
      <c r="B4567" t="s">
        <v>431</v>
      </c>
      <c r="C4567" t="s">
        <v>431</v>
      </c>
      <c r="D4567" t="s">
        <v>437</v>
      </c>
      <c r="E4567" t="s">
        <v>438</v>
      </c>
      <c r="F4567" t="s">
        <v>24</v>
      </c>
      <c r="G4567" t="s">
        <v>25</v>
      </c>
      <c r="H4567" t="s">
        <v>21</v>
      </c>
      <c r="I4567" t="s">
        <v>37</v>
      </c>
      <c r="J4567" t="s">
        <v>38</v>
      </c>
      <c r="K4567" t="s">
        <v>16</v>
      </c>
      <c r="L4567" s="9">
        <v>1153000</v>
      </c>
      <c r="M4567" s="9">
        <v>1153000</v>
      </c>
      <c r="N4567">
        <v>2016</v>
      </c>
    </row>
    <row r="4568" spans="1:14" hidden="1" x14ac:dyDescent="0.3">
      <c r="A4568" t="s">
        <v>430</v>
      </c>
      <c r="B4568" t="s">
        <v>431</v>
      </c>
      <c r="C4568" t="s">
        <v>431</v>
      </c>
      <c r="D4568" t="s">
        <v>437</v>
      </c>
      <c r="E4568" t="s">
        <v>438</v>
      </c>
      <c r="F4568" t="s">
        <v>24</v>
      </c>
      <c r="G4568" t="s">
        <v>25</v>
      </c>
      <c r="H4568" t="s">
        <v>21</v>
      </c>
      <c r="I4568" t="s">
        <v>111</v>
      </c>
      <c r="J4568" t="s">
        <v>112</v>
      </c>
      <c r="K4568" t="s">
        <v>45</v>
      </c>
      <c r="L4568" s="9">
        <v>5048000</v>
      </c>
      <c r="M4568" s="9">
        <v>5048000</v>
      </c>
      <c r="N4568">
        <v>2016</v>
      </c>
    </row>
    <row r="4569" spans="1:14" hidden="1" x14ac:dyDescent="0.3">
      <c r="A4569" t="s">
        <v>430</v>
      </c>
      <c r="B4569" t="s">
        <v>431</v>
      </c>
      <c r="C4569" t="s">
        <v>431</v>
      </c>
      <c r="D4569" t="s">
        <v>437</v>
      </c>
      <c r="E4569" t="s">
        <v>438</v>
      </c>
      <c r="F4569" t="s">
        <v>24</v>
      </c>
      <c r="G4569" t="s">
        <v>25</v>
      </c>
      <c r="H4569" t="s">
        <v>21</v>
      </c>
      <c r="I4569" t="s">
        <v>111</v>
      </c>
      <c r="J4569" t="s">
        <v>112</v>
      </c>
      <c r="K4569" t="s">
        <v>45</v>
      </c>
      <c r="L4569" s="9">
        <v>17000000</v>
      </c>
      <c r="M4569" s="9">
        <v>17000000</v>
      </c>
      <c r="N4569">
        <v>2017</v>
      </c>
    </row>
    <row r="4570" spans="1:14" hidden="1" x14ac:dyDescent="0.3">
      <c r="A4570" t="s">
        <v>430</v>
      </c>
      <c r="B4570" t="s">
        <v>431</v>
      </c>
      <c r="C4570" t="s">
        <v>431</v>
      </c>
      <c r="D4570" t="s">
        <v>437</v>
      </c>
      <c r="E4570" t="s">
        <v>438</v>
      </c>
      <c r="F4570" t="s">
        <v>24</v>
      </c>
      <c r="G4570" t="s">
        <v>25</v>
      </c>
      <c r="H4570" t="s">
        <v>21</v>
      </c>
      <c r="I4570" t="s">
        <v>111</v>
      </c>
      <c r="J4570" t="s">
        <v>112</v>
      </c>
      <c r="K4570" t="s">
        <v>45</v>
      </c>
      <c r="L4570" s="9">
        <v>23874000</v>
      </c>
      <c r="M4570" s="9">
        <v>2995000</v>
      </c>
      <c r="N4570">
        <v>2018</v>
      </c>
    </row>
    <row r="4571" spans="1:14" hidden="1" x14ac:dyDescent="0.3">
      <c r="A4571" t="s">
        <v>430</v>
      </c>
      <c r="B4571" t="s">
        <v>431</v>
      </c>
      <c r="C4571" t="s">
        <v>431</v>
      </c>
      <c r="D4571" t="s">
        <v>437</v>
      </c>
      <c r="E4571" t="s">
        <v>438</v>
      </c>
      <c r="F4571" t="s">
        <v>24</v>
      </c>
      <c r="G4571" t="s">
        <v>25</v>
      </c>
      <c r="H4571" t="s">
        <v>21</v>
      </c>
      <c r="I4571" t="s">
        <v>159</v>
      </c>
      <c r="J4571" t="s">
        <v>160</v>
      </c>
      <c r="K4571" t="s">
        <v>45</v>
      </c>
      <c r="L4571" s="9">
        <v>2385000</v>
      </c>
      <c r="M4571" s="9">
        <v>2383667</v>
      </c>
      <c r="N4571">
        <v>2019</v>
      </c>
    </row>
    <row r="4572" spans="1:14" hidden="1" x14ac:dyDescent="0.3">
      <c r="A4572" t="s">
        <v>430</v>
      </c>
      <c r="B4572" t="s">
        <v>431</v>
      </c>
      <c r="C4572" t="s">
        <v>431</v>
      </c>
      <c r="D4572" t="s">
        <v>437</v>
      </c>
      <c r="E4572" t="s">
        <v>438</v>
      </c>
      <c r="F4572" t="s">
        <v>24</v>
      </c>
      <c r="G4572" t="s">
        <v>25</v>
      </c>
      <c r="H4572" t="s">
        <v>21</v>
      </c>
      <c r="I4572" t="s">
        <v>111</v>
      </c>
      <c r="J4572" t="s">
        <v>112</v>
      </c>
      <c r="K4572" t="s">
        <v>45</v>
      </c>
      <c r="L4572" s="9">
        <v>24404500</v>
      </c>
      <c r="M4572" s="9">
        <v>24404500</v>
      </c>
      <c r="N4572">
        <v>2019</v>
      </c>
    </row>
    <row r="4573" spans="1:14" hidden="1" x14ac:dyDescent="0.3">
      <c r="A4573" t="s">
        <v>430</v>
      </c>
      <c r="B4573" t="s">
        <v>431</v>
      </c>
      <c r="C4573" t="s">
        <v>431</v>
      </c>
      <c r="D4573" t="s">
        <v>439</v>
      </c>
      <c r="E4573" t="s">
        <v>440</v>
      </c>
      <c r="F4573" t="s">
        <v>24</v>
      </c>
      <c r="G4573" t="s">
        <v>25</v>
      </c>
      <c r="H4573" t="s">
        <v>21</v>
      </c>
      <c r="I4573" t="s">
        <v>14</v>
      </c>
      <c r="J4573" t="s">
        <v>15</v>
      </c>
      <c r="K4573" t="s">
        <v>16</v>
      </c>
      <c r="L4573" s="9">
        <v>7500000</v>
      </c>
      <c r="M4573" s="9">
        <v>7500000</v>
      </c>
      <c r="N4573">
        <v>2017</v>
      </c>
    </row>
    <row r="4574" spans="1:14" hidden="1" x14ac:dyDescent="0.3">
      <c r="A4574" t="s">
        <v>430</v>
      </c>
      <c r="B4574" t="s">
        <v>431</v>
      </c>
      <c r="C4574" t="s">
        <v>431</v>
      </c>
      <c r="D4574" t="s">
        <v>439</v>
      </c>
      <c r="E4574" t="s">
        <v>440</v>
      </c>
      <c r="F4574" t="s">
        <v>24</v>
      </c>
      <c r="G4574" t="s">
        <v>25</v>
      </c>
      <c r="H4574" t="s">
        <v>21</v>
      </c>
      <c r="I4574" t="s">
        <v>111</v>
      </c>
      <c r="J4574" t="s">
        <v>112</v>
      </c>
      <c r="K4574" t="s">
        <v>45</v>
      </c>
      <c r="L4574" s="9">
        <v>41993784</v>
      </c>
      <c r="M4574" s="9">
        <v>41150000</v>
      </c>
      <c r="N4574">
        <v>2017</v>
      </c>
    </row>
    <row r="4575" spans="1:14" hidden="1" x14ac:dyDescent="0.3">
      <c r="A4575" t="s">
        <v>430</v>
      </c>
      <c r="B4575" t="s">
        <v>431</v>
      </c>
      <c r="C4575" t="s">
        <v>431</v>
      </c>
      <c r="D4575" t="s">
        <v>439</v>
      </c>
      <c r="E4575" t="s">
        <v>440</v>
      </c>
      <c r="F4575" t="s">
        <v>24</v>
      </c>
      <c r="G4575" t="s">
        <v>25</v>
      </c>
      <c r="H4575" t="s">
        <v>21</v>
      </c>
      <c r="I4575" t="s">
        <v>111</v>
      </c>
      <c r="J4575" t="s">
        <v>112</v>
      </c>
      <c r="K4575" t="s">
        <v>45</v>
      </c>
      <c r="L4575" s="9">
        <v>3000000</v>
      </c>
      <c r="M4575" s="9">
        <v>3000000</v>
      </c>
      <c r="N4575">
        <v>2017</v>
      </c>
    </row>
    <row r="4576" spans="1:14" hidden="1" x14ac:dyDescent="0.3">
      <c r="A4576" t="s">
        <v>430</v>
      </c>
      <c r="B4576" t="s">
        <v>431</v>
      </c>
      <c r="C4576" t="s">
        <v>431</v>
      </c>
      <c r="D4576" t="s">
        <v>439</v>
      </c>
      <c r="E4576" t="s">
        <v>440</v>
      </c>
      <c r="F4576" t="s">
        <v>24</v>
      </c>
      <c r="G4576" t="s">
        <v>25</v>
      </c>
      <c r="H4576" t="s">
        <v>21</v>
      </c>
      <c r="I4576" t="s">
        <v>14</v>
      </c>
      <c r="J4576" t="s">
        <v>15</v>
      </c>
      <c r="K4576" t="s">
        <v>16</v>
      </c>
      <c r="L4576" s="9">
        <v>3231500</v>
      </c>
      <c r="M4576" s="9">
        <v>3231500</v>
      </c>
      <c r="N4576">
        <v>2018</v>
      </c>
    </row>
    <row r="4577" spans="1:14" hidden="1" x14ac:dyDescent="0.3">
      <c r="A4577" t="s">
        <v>430</v>
      </c>
      <c r="B4577" t="s">
        <v>431</v>
      </c>
      <c r="C4577" t="s">
        <v>431</v>
      </c>
      <c r="D4577" t="s">
        <v>439</v>
      </c>
      <c r="E4577" t="s">
        <v>440</v>
      </c>
      <c r="F4577" t="s">
        <v>24</v>
      </c>
      <c r="G4577" t="s">
        <v>25</v>
      </c>
      <c r="H4577" t="s">
        <v>21</v>
      </c>
      <c r="I4577" t="s">
        <v>111</v>
      </c>
      <c r="J4577" t="s">
        <v>112</v>
      </c>
      <c r="K4577" t="s">
        <v>45</v>
      </c>
      <c r="L4577" s="9">
        <v>16998900</v>
      </c>
      <c r="M4577" s="9">
        <v>16998900</v>
      </c>
      <c r="N4577">
        <v>2018</v>
      </c>
    </row>
    <row r="4578" spans="1:14" hidden="1" x14ac:dyDescent="0.3">
      <c r="A4578" t="s">
        <v>430</v>
      </c>
      <c r="B4578" t="s">
        <v>431</v>
      </c>
      <c r="C4578" t="s">
        <v>431</v>
      </c>
      <c r="D4578" t="s">
        <v>439</v>
      </c>
      <c r="E4578" t="s">
        <v>440</v>
      </c>
      <c r="F4578" t="s">
        <v>24</v>
      </c>
      <c r="G4578" t="s">
        <v>25</v>
      </c>
      <c r="H4578" t="s">
        <v>21</v>
      </c>
      <c r="I4578" t="s">
        <v>111</v>
      </c>
      <c r="J4578" t="s">
        <v>112</v>
      </c>
      <c r="K4578" t="s">
        <v>45</v>
      </c>
      <c r="L4578" s="9">
        <v>5872000</v>
      </c>
      <c r="M4578" s="9">
        <v>5872000</v>
      </c>
      <c r="N4578">
        <v>2018</v>
      </c>
    </row>
    <row r="4579" spans="1:14" hidden="1" x14ac:dyDescent="0.3">
      <c r="A4579" t="s">
        <v>430</v>
      </c>
      <c r="B4579" t="s">
        <v>431</v>
      </c>
      <c r="C4579" t="s">
        <v>431</v>
      </c>
      <c r="D4579" t="s">
        <v>439</v>
      </c>
      <c r="E4579" t="s">
        <v>440</v>
      </c>
      <c r="F4579" t="s">
        <v>24</v>
      </c>
      <c r="G4579" t="s">
        <v>25</v>
      </c>
      <c r="H4579" t="s">
        <v>21</v>
      </c>
      <c r="I4579" t="s">
        <v>123</v>
      </c>
      <c r="J4579" t="s">
        <v>124</v>
      </c>
      <c r="K4579" t="s">
        <v>72</v>
      </c>
      <c r="L4579" s="9">
        <v>21300000</v>
      </c>
      <c r="M4579" s="9">
        <v>16855000</v>
      </c>
      <c r="N4579">
        <v>2018</v>
      </c>
    </row>
    <row r="4580" spans="1:14" hidden="1" x14ac:dyDescent="0.3">
      <c r="A4580" t="s">
        <v>430</v>
      </c>
      <c r="B4580" t="s">
        <v>431</v>
      </c>
      <c r="C4580" t="s">
        <v>431</v>
      </c>
      <c r="D4580" t="s">
        <v>439</v>
      </c>
      <c r="E4580" t="s">
        <v>440</v>
      </c>
      <c r="F4580" t="s">
        <v>24</v>
      </c>
      <c r="G4580" t="s">
        <v>25</v>
      </c>
      <c r="H4580" t="s">
        <v>21</v>
      </c>
      <c r="I4580" t="s">
        <v>14</v>
      </c>
      <c r="J4580" t="s">
        <v>15</v>
      </c>
      <c r="K4580" t="s">
        <v>16</v>
      </c>
      <c r="L4580" s="9">
        <v>12100000</v>
      </c>
      <c r="M4580" s="9">
        <v>12000000</v>
      </c>
      <c r="N4580">
        <v>2019</v>
      </c>
    </row>
    <row r="4581" spans="1:14" hidden="1" x14ac:dyDescent="0.3">
      <c r="A4581" t="s">
        <v>430</v>
      </c>
      <c r="B4581" t="s">
        <v>431</v>
      </c>
      <c r="C4581" t="s">
        <v>431</v>
      </c>
      <c r="D4581" t="s">
        <v>439</v>
      </c>
      <c r="E4581" t="s">
        <v>440</v>
      </c>
      <c r="F4581" t="s">
        <v>24</v>
      </c>
      <c r="G4581" t="s">
        <v>25</v>
      </c>
      <c r="H4581" t="s">
        <v>21</v>
      </c>
      <c r="I4581" t="s">
        <v>14</v>
      </c>
      <c r="J4581" t="s">
        <v>15</v>
      </c>
      <c r="K4581" t="s">
        <v>16</v>
      </c>
      <c r="L4581" s="9">
        <v>14551500</v>
      </c>
      <c r="M4581" s="9">
        <v>14551500</v>
      </c>
      <c r="N4581">
        <v>2019</v>
      </c>
    </row>
    <row r="4582" spans="1:14" hidden="1" x14ac:dyDescent="0.3">
      <c r="A4582" t="s">
        <v>430</v>
      </c>
      <c r="B4582" t="s">
        <v>431</v>
      </c>
      <c r="C4582" t="s">
        <v>431</v>
      </c>
      <c r="D4582" t="s">
        <v>439</v>
      </c>
      <c r="E4582" t="s">
        <v>440</v>
      </c>
      <c r="F4582" t="s">
        <v>24</v>
      </c>
      <c r="G4582" t="s">
        <v>25</v>
      </c>
      <c r="H4582" t="s">
        <v>21</v>
      </c>
      <c r="I4582" t="s">
        <v>14</v>
      </c>
      <c r="J4582" t="s">
        <v>15</v>
      </c>
      <c r="K4582" t="s">
        <v>16</v>
      </c>
      <c r="L4582" s="9">
        <v>500000</v>
      </c>
      <c r="M4582" s="9">
        <v>500000</v>
      </c>
      <c r="N4582">
        <v>2019</v>
      </c>
    </row>
    <row r="4583" spans="1:14" hidden="1" x14ac:dyDescent="0.3">
      <c r="A4583" t="s">
        <v>430</v>
      </c>
      <c r="B4583" t="s">
        <v>431</v>
      </c>
      <c r="C4583" t="s">
        <v>431</v>
      </c>
      <c r="D4583" t="s">
        <v>439</v>
      </c>
      <c r="E4583" t="s">
        <v>440</v>
      </c>
      <c r="F4583" t="s">
        <v>24</v>
      </c>
      <c r="G4583" t="s">
        <v>25</v>
      </c>
      <c r="H4583" t="s">
        <v>21</v>
      </c>
      <c r="I4583" t="s">
        <v>111</v>
      </c>
      <c r="J4583" t="s">
        <v>112</v>
      </c>
      <c r="K4583" t="s">
        <v>45</v>
      </c>
      <c r="L4583" s="9">
        <v>5000000</v>
      </c>
      <c r="M4583" s="9">
        <v>5000000</v>
      </c>
      <c r="N4583">
        <v>2019</v>
      </c>
    </row>
    <row r="4584" spans="1:14" hidden="1" x14ac:dyDescent="0.3">
      <c r="A4584" t="s">
        <v>430</v>
      </c>
      <c r="B4584" t="s">
        <v>431</v>
      </c>
      <c r="C4584" t="s">
        <v>431</v>
      </c>
      <c r="D4584" t="s">
        <v>439</v>
      </c>
      <c r="E4584" t="s">
        <v>440</v>
      </c>
      <c r="F4584" t="s">
        <v>24</v>
      </c>
      <c r="G4584" t="s">
        <v>25</v>
      </c>
      <c r="H4584" t="s">
        <v>21</v>
      </c>
      <c r="I4584" t="s">
        <v>111</v>
      </c>
      <c r="J4584" t="s">
        <v>112</v>
      </c>
      <c r="K4584" t="s">
        <v>45</v>
      </c>
      <c r="L4584" s="9">
        <v>500000</v>
      </c>
      <c r="M4584" s="9">
        <v>500000</v>
      </c>
      <c r="N4584">
        <v>2019</v>
      </c>
    </row>
    <row r="4585" spans="1:14" hidden="1" x14ac:dyDescent="0.3">
      <c r="A4585" t="s">
        <v>430</v>
      </c>
      <c r="B4585" t="s">
        <v>431</v>
      </c>
      <c r="C4585" t="s">
        <v>431</v>
      </c>
      <c r="D4585" t="s">
        <v>439</v>
      </c>
      <c r="E4585" t="s">
        <v>440</v>
      </c>
      <c r="F4585" t="s">
        <v>24</v>
      </c>
      <c r="G4585" t="s">
        <v>25</v>
      </c>
      <c r="H4585" t="s">
        <v>21</v>
      </c>
      <c r="I4585" t="s">
        <v>123</v>
      </c>
      <c r="J4585" t="s">
        <v>124</v>
      </c>
      <c r="K4585" t="s">
        <v>72</v>
      </c>
      <c r="L4585" s="9">
        <v>23000000</v>
      </c>
      <c r="M4585" s="9">
        <v>22824500</v>
      </c>
      <c r="N4585">
        <v>2019</v>
      </c>
    </row>
    <row r="4586" spans="1:14" hidden="1" x14ac:dyDescent="0.3">
      <c r="A4586" t="s">
        <v>430</v>
      </c>
      <c r="B4586" t="s">
        <v>431</v>
      </c>
      <c r="C4586" t="s">
        <v>431</v>
      </c>
      <c r="D4586" t="s">
        <v>441</v>
      </c>
      <c r="E4586" t="s">
        <v>442</v>
      </c>
      <c r="F4586" t="s">
        <v>24</v>
      </c>
      <c r="G4586" t="s">
        <v>25</v>
      </c>
      <c r="H4586" t="s">
        <v>21</v>
      </c>
      <c r="I4586" t="s">
        <v>111</v>
      </c>
      <c r="J4586" t="s">
        <v>112</v>
      </c>
      <c r="K4586" t="s">
        <v>45</v>
      </c>
      <c r="L4586" s="9">
        <v>52000000</v>
      </c>
      <c r="M4586" s="9">
        <v>52000000</v>
      </c>
      <c r="N4586">
        <v>2018</v>
      </c>
    </row>
    <row r="4587" spans="1:14" hidden="1" x14ac:dyDescent="0.3">
      <c r="A4587" t="s">
        <v>430</v>
      </c>
      <c r="B4587" t="s">
        <v>431</v>
      </c>
      <c r="C4587" t="s">
        <v>431</v>
      </c>
      <c r="D4587" t="s">
        <v>441</v>
      </c>
      <c r="E4587" t="s">
        <v>442</v>
      </c>
      <c r="F4587" t="s">
        <v>24</v>
      </c>
      <c r="G4587" t="s">
        <v>25</v>
      </c>
      <c r="H4587" t="s">
        <v>21</v>
      </c>
      <c r="I4587" t="s">
        <v>111</v>
      </c>
      <c r="J4587" t="s">
        <v>112</v>
      </c>
      <c r="K4587" t="s">
        <v>45</v>
      </c>
      <c r="L4587" s="9">
        <v>61928362</v>
      </c>
      <c r="M4587" s="9">
        <v>44386970</v>
      </c>
      <c r="N4587">
        <v>2019</v>
      </c>
    </row>
    <row r="4588" spans="1:14" hidden="1" x14ac:dyDescent="0.3">
      <c r="A4588" t="s">
        <v>430</v>
      </c>
      <c r="B4588" t="s">
        <v>431</v>
      </c>
      <c r="C4588" t="s">
        <v>431</v>
      </c>
      <c r="D4588" t="s">
        <v>443</v>
      </c>
      <c r="E4588" t="s">
        <v>444</v>
      </c>
      <c r="F4588" t="s">
        <v>24</v>
      </c>
      <c r="G4588" t="s">
        <v>25</v>
      </c>
      <c r="H4588" t="s">
        <v>21</v>
      </c>
      <c r="I4588" t="s">
        <v>111</v>
      </c>
      <c r="J4588" t="s">
        <v>112</v>
      </c>
      <c r="K4588" t="s">
        <v>45</v>
      </c>
      <c r="L4588" s="9">
        <v>5000000</v>
      </c>
      <c r="M4588" s="9">
        <v>5000000</v>
      </c>
      <c r="N4588">
        <v>2016</v>
      </c>
    </row>
    <row r="4589" spans="1:14" hidden="1" x14ac:dyDescent="0.3">
      <c r="A4589" t="s">
        <v>430</v>
      </c>
      <c r="B4589" t="s">
        <v>431</v>
      </c>
      <c r="C4589" t="s">
        <v>431</v>
      </c>
      <c r="D4589" t="s">
        <v>443</v>
      </c>
      <c r="E4589" t="s">
        <v>444</v>
      </c>
      <c r="F4589" t="s">
        <v>24</v>
      </c>
      <c r="G4589" t="s">
        <v>25</v>
      </c>
      <c r="H4589" t="s">
        <v>21</v>
      </c>
      <c r="I4589" t="s">
        <v>111</v>
      </c>
      <c r="J4589" t="s">
        <v>112</v>
      </c>
      <c r="K4589" t="s">
        <v>45</v>
      </c>
      <c r="L4589" s="9">
        <v>5989565</v>
      </c>
      <c r="M4589" s="9">
        <v>0</v>
      </c>
      <c r="N4589">
        <v>2018</v>
      </c>
    </row>
    <row r="4590" spans="1:14" hidden="1" x14ac:dyDescent="0.3">
      <c r="A4590" t="s">
        <v>430</v>
      </c>
      <c r="B4590" t="s">
        <v>431</v>
      </c>
      <c r="C4590" t="s">
        <v>431</v>
      </c>
      <c r="D4590" t="s">
        <v>445</v>
      </c>
      <c r="E4590" t="s">
        <v>446</v>
      </c>
      <c r="F4590" t="s">
        <v>24</v>
      </c>
      <c r="G4590" t="s">
        <v>25</v>
      </c>
      <c r="H4590" t="s">
        <v>21</v>
      </c>
      <c r="I4590" t="s">
        <v>111</v>
      </c>
      <c r="J4590" t="s">
        <v>112</v>
      </c>
      <c r="K4590" t="s">
        <v>45</v>
      </c>
      <c r="L4590" s="9">
        <v>10000000</v>
      </c>
      <c r="M4590" s="9">
        <v>0</v>
      </c>
      <c r="N4590">
        <v>2016</v>
      </c>
    </row>
    <row r="4591" spans="1:14" hidden="1" x14ac:dyDescent="0.3">
      <c r="A4591" t="s">
        <v>430</v>
      </c>
      <c r="B4591" t="s">
        <v>431</v>
      </c>
      <c r="C4591" t="s">
        <v>431</v>
      </c>
      <c r="D4591" t="s">
        <v>445</v>
      </c>
      <c r="E4591" t="s">
        <v>446</v>
      </c>
      <c r="F4591" t="s">
        <v>24</v>
      </c>
      <c r="G4591" t="s">
        <v>25</v>
      </c>
      <c r="H4591" t="s">
        <v>21</v>
      </c>
      <c r="I4591" t="s">
        <v>109</v>
      </c>
      <c r="J4591" t="s">
        <v>110</v>
      </c>
      <c r="K4591" t="s">
        <v>45</v>
      </c>
      <c r="L4591" s="9">
        <v>30000000</v>
      </c>
      <c r="M4591" s="9">
        <v>20000000</v>
      </c>
      <c r="N4591">
        <v>2017</v>
      </c>
    </row>
    <row r="4592" spans="1:14" hidden="1" x14ac:dyDescent="0.3">
      <c r="A4592" t="s">
        <v>430</v>
      </c>
      <c r="B4592" t="s">
        <v>431</v>
      </c>
      <c r="C4592" t="s">
        <v>431</v>
      </c>
      <c r="D4592" t="s">
        <v>447</v>
      </c>
      <c r="E4592" t="s">
        <v>448</v>
      </c>
      <c r="F4592" t="s">
        <v>24</v>
      </c>
      <c r="G4592" t="s">
        <v>25</v>
      </c>
      <c r="H4592" t="s">
        <v>21</v>
      </c>
      <c r="I4592" t="s">
        <v>111</v>
      </c>
      <c r="J4592" t="s">
        <v>112</v>
      </c>
      <c r="K4592" t="s">
        <v>45</v>
      </c>
      <c r="L4592" s="9">
        <v>14500000</v>
      </c>
      <c r="M4592" s="9">
        <v>14500000</v>
      </c>
      <c r="N4592">
        <v>2017</v>
      </c>
    </row>
    <row r="4593" spans="1:14" hidden="1" x14ac:dyDescent="0.3">
      <c r="A4593" t="s">
        <v>430</v>
      </c>
      <c r="B4593" t="s">
        <v>431</v>
      </c>
      <c r="C4593" t="s">
        <v>431</v>
      </c>
      <c r="D4593" t="s">
        <v>449</v>
      </c>
      <c r="E4593" t="s">
        <v>450</v>
      </c>
      <c r="F4593" t="s">
        <v>24</v>
      </c>
      <c r="G4593" t="s">
        <v>25</v>
      </c>
      <c r="H4593" t="s">
        <v>21</v>
      </c>
      <c r="I4593" t="s">
        <v>141</v>
      </c>
      <c r="J4593" t="s">
        <v>142</v>
      </c>
      <c r="K4593" t="s">
        <v>45</v>
      </c>
      <c r="L4593" s="9">
        <v>106000</v>
      </c>
      <c r="M4593" s="9">
        <v>0</v>
      </c>
      <c r="N4593">
        <v>2016</v>
      </c>
    </row>
    <row r="4594" spans="1:14" hidden="1" x14ac:dyDescent="0.3">
      <c r="A4594" t="s">
        <v>430</v>
      </c>
      <c r="B4594" t="s">
        <v>431</v>
      </c>
      <c r="C4594" t="s">
        <v>431</v>
      </c>
      <c r="D4594" t="s">
        <v>449</v>
      </c>
      <c r="E4594" t="s">
        <v>450</v>
      </c>
      <c r="F4594" t="s">
        <v>24</v>
      </c>
      <c r="G4594" t="s">
        <v>25</v>
      </c>
      <c r="H4594" t="s">
        <v>21</v>
      </c>
      <c r="I4594" t="s">
        <v>109</v>
      </c>
      <c r="J4594" t="s">
        <v>110</v>
      </c>
      <c r="K4594" t="s">
        <v>45</v>
      </c>
      <c r="L4594" s="9">
        <v>27270000</v>
      </c>
      <c r="M4594" s="9">
        <v>26773000</v>
      </c>
      <c r="N4594">
        <v>2016</v>
      </c>
    </row>
    <row r="4595" spans="1:14" hidden="1" x14ac:dyDescent="0.3">
      <c r="A4595" t="s">
        <v>430</v>
      </c>
      <c r="B4595" t="s">
        <v>431</v>
      </c>
      <c r="C4595" t="s">
        <v>431</v>
      </c>
      <c r="D4595" t="s">
        <v>449</v>
      </c>
      <c r="E4595" t="s">
        <v>450</v>
      </c>
      <c r="F4595" t="s">
        <v>24</v>
      </c>
      <c r="G4595" t="s">
        <v>25</v>
      </c>
      <c r="H4595" t="s">
        <v>21</v>
      </c>
      <c r="I4595" t="s">
        <v>111</v>
      </c>
      <c r="J4595" t="s">
        <v>112</v>
      </c>
      <c r="K4595" t="s">
        <v>45</v>
      </c>
      <c r="L4595" s="9">
        <v>33127000</v>
      </c>
      <c r="M4595" s="9">
        <v>32827000</v>
      </c>
      <c r="N4595">
        <v>2016</v>
      </c>
    </row>
    <row r="4596" spans="1:14" hidden="1" x14ac:dyDescent="0.3">
      <c r="A4596" t="s">
        <v>430</v>
      </c>
      <c r="B4596" t="s">
        <v>431</v>
      </c>
      <c r="C4596" t="s">
        <v>431</v>
      </c>
      <c r="D4596" t="s">
        <v>449</v>
      </c>
      <c r="E4596" t="s">
        <v>450</v>
      </c>
      <c r="F4596" t="s">
        <v>24</v>
      </c>
      <c r="G4596" t="s">
        <v>25</v>
      </c>
      <c r="H4596" t="s">
        <v>21</v>
      </c>
      <c r="I4596" t="s">
        <v>14</v>
      </c>
      <c r="J4596" t="s">
        <v>15</v>
      </c>
      <c r="K4596" t="s">
        <v>16</v>
      </c>
      <c r="L4596" s="9">
        <v>45930545</v>
      </c>
      <c r="M4596" s="9">
        <v>43985000</v>
      </c>
      <c r="N4596">
        <v>2018</v>
      </c>
    </row>
    <row r="4597" spans="1:14" hidden="1" x14ac:dyDescent="0.3">
      <c r="A4597" t="s">
        <v>430</v>
      </c>
      <c r="B4597" t="s">
        <v>431</v>
      </c>
      <c r="C4597" t="s">
        <v>431</v>
      </c>
      <c r="D4597" t="s">
        <v>449</v>
      </c>
      <c r="E4597" t="s">
        <v>450</v>
      </c>
      <c r="F4597" t="s">
        <v>24</v>
      </c>
      <c r="G4597" t="s">
        <v>25</v>
      </c>
      <c r="H4597" t="s">
        <v>21</v>
      </c>
      <c r="I4597" t="s">
        <v>14</v>
      </c>
      <c r="J4597" t="s">
        <v>15</v>
      </c>
      <c r="K4597" t="s">
        <v>16</v>
      </c>
      <c r="L4597" s="9">
        <v>127374859</v>
      </c>
      <c r="M4597" s="9">
        <v>124134858</v>
      </c>
      <c r="N4597">
        <v>2019</v>
      </c>
    </row>
    <row r="4598" spans="1:14" hidden="1" x14ac:dyDescent="0.3">
      <c r="A4598" t="s">
        <v>430</v>
      </c>
      <c r="B4598" t="s">
        <v>431</v>
      </c>
      <c r="C4598" t="s">
        <v>431</v>
      </c>
      <c r="D4598" t="s">
        <v>449</v>
      </c>
      <c r="E4598" t="s">
        <v>450</v>
      </c>
      <c r="F4598" t="s">
        <v>24</v>
      </c>
      <c r="G4598" t="s">
        <v>25</v>
      </c>
      <c r="H4598" t="s">
        <v>21</v>
      </c>
      <c r="I4598" t="s">
        <v>159</v>
      </c>
      <c r="J4598" t="s">
        <v>160</v>
      </c>
      <c r="K4598" t="s">
        <v>45</v>
      </c>
      <c r="L4598" s="9">
        <v>9708500</v>
      </c>
      <c r="M4598" s="9">
        <v>9708500</v>
      </c>
      <c r="N4598">
        <v>2019</v>
      </c>
    </row>
    <row r="4599" spans="1:14" hidden="1" x14ac:dyDescent="0.3">
      <c r="A4599" t="s">
        <v>430</v>
      </c>
      <c r="B4599" t="s">
        <v>431</v>
      </c>
      <c r="C4599" t="s">
        <v>431</v>
      </c>
      <c r="D4599" t="s">
        <v>449</v>
      </c>
      <c r="E4599" t="s">
        <v>450</v>
      </c>
      <c r="F4599" t="s">
        <v>24</v>
      </c>
      <c r="G4599" t="s">
        <v>25</v>
      </c>
      <c r="H4599" t="s">
        <v>21</v>
      </c>
      <c r="I4599" t="s">
        <v>111</v>
      </c>
      <c r="J4599" t="s">
        <v>112</v>
      </c>
      <c r="K4599" t="s">
        <v>45</v>
      </c>
      <c r="L4599" s="9">
        <v>60000000</v>
      </c>
      <c r="M4599" s="9">
        <v>60000000</v>
      </c>
      <c r="N4599">
        <v>2019</v>
      </c>
    </row>
    <row r="4600" spans="1:14" hidden="1" x14ac:dyDescent="0.3">
      <c r="A4600" t="s">
        <v>430</v>
      </c>
      <c r="B4600" t="s">
        <v>431</v>
      </c>
      <c r="C4600" t="s">
        <v>431</v>
      </c>
      <c r="D4600" t="s">
        <v>449</v>
      </c>
      <c r="E4600" t="s">
        <v>450</v>
      </c>
      <c r="F4600" t="s">
        <v>24</v>
      </c>
      <c r="G4600" t="s">
        <v>25</v>
      </c>
      <c r="H4600" t="s">
        <v>21</v>
      </c>
      <c r="I4600" t="s">
        <v>111</v>
      </c>
      <c r="J4600" t="s">
        <v>112</v>
      </c>
      <c r="K4600" t="s">
        <v>45</v>
      </c>
      <c r="L4600" s="9">
        <v>45000000</v>
      </c>
      <c r="M4600" s="9">
        <v>45000000</v>
      </c>
      <c r="N4600">
        <v>2019</v>
      </c>
    </row>
    <row r="4601" spans="1:14" hidden="1" x14ac:dyDescent="0.3">
      <c r="A4601" t="s">
        <v>430</v>
      </c>
      <c r="B4601" t="s">
        <v>431</v>
      </c>
      <c r="C4601" t="s">
        <v>431</v>
      </c>
      <c r="D4601" t="s">
        <v>451</v>
      </c>
      <c r="E4601" t="s">
        <v>452</v>
      </c>
      <c r="F4601" t="s">
        <v>24</v>
      </c>
      <c r="G4601" t="s">
        <v>25</v>
      </c>
      <c r="H4601" t="s">
        <v>21</v>
      </c>
      <c r="I4601" t="s">
        <v>111</v>
      </c>
      <c r="J4601" t="s">
        <v>112</v>
      </c>
      <c r="K4601" t="s">
        <v>45</v>
      </c>
      <c r="L4601" s="9">
        <v>2435000</v>
      </c>
      <c r="M4601" s="9">
        <v>2435000</v>
      </c>
      <c r="N4601">
        <v>2016</v>
      </c>
    </row>
    <row r="4602" spans="1:14" hidden="1" x14ac:dyDescent="0.3">
      <c r="A4602" t="s">
        <v>430</v>
      </c>
      <c r="B4602" t="s">
        <v>431</v>
      </c>
      <c r="C4602" t="s">
        <v>431</v>
      </c>
      <c r="D4602" t="s">
        <v>451</v>
      </c>
      <c r="E4602" t="s">
        <v>452</v>
      </c>
      <c r="F4602" t="s">
        <v>24</v>
      </c>
      <c r="G4602" t="s">
        <v>25</v>
      </c>
      <c r="H4602" t="s">
        <v>21</v>
      </c>
      <c r="I4602" t="s">
        <v>399</v>
      </c>
      <c r="J4602" t="s">
        <v>400</v>
      </c>
      <c r="K4602" t="s">
        <v>163</v>
      </c>
      <c r="L4602" s="9">
        <v>25500000</v>
      </c>
      <c r="M4602" s="9">
        <v>25500000</v>
      </c>
      <c r="N4602">
        <v>2018</v>
      </c>
    </row>
    <row r="4603" spans="1:14" hidden="1" x14ac:dyDescent="0.3">
      <c r="A4603" t="s">
        <v>430</v>
      </c>
      <c r="B4603" t="s">
        <v>431</v>
      </c>
      <c r="C4603" t="s">
        <v>431</v>
      </c>
      <c r="D4603" t="s">
        <v>451</v>
      </c>
      <c r="E4603" t="s">
        <v>452</v>
      </c>
      <c r="F4603" t="s">
        <v>24</v>
      </c>
      <c r="G4603" t="s">
        <v>25</v>
      </c>
      <c r="H4603" t="s">
        <v>21</v>
      </c>
      <c r="I4603" t="s">
        <v>111</v>
      </c>
      <c r="J4603" t="s">
        <v>112</v>
      </c>
      <c r="K4603" t="s">
        <v>45</v>
      </c>
      <c r="L4603" s="9">
        <v>8600000</v>
      </c>
      <c r="M4603" s="9">
        <v>8600000</v>
      </c>
      <c r="N4603">
        <v>2019</v>
      </c>
    </row>
    <row r="4604" spans="1:14" hidden="1" x14ac:dyDescent="0.3">
      <c r="A4604" t="s">
        <v>430</v>
      </c>
      <c r="B4604" t="s">
        <v>431</v>
      </c>
      <c r="C4604" t="s">
        <v>431</v>
      </c>
      <c r="D4604" t="s">
        <v>451</v>
      </c>
      <c r="E4604" t="s">
        <v>452</v>
      </c>
      <c r="F4604" t="s">
        <v>24</v>
      </c>
      <c r="G4604" t="s">
        <v>25</v>
      </c>
      <c r="H4604" t="s">
        <v>21</v>
      </c>
      <c r="I4604" t="s">
        <v>111</v>
      </c>
      <c r="J4604" t="s">
        <v>112</v>
      </c>
      <c r="K4604" t="s">
        <v>45</v>
      </c>
      <c r="L4604" s="9">
        <v>7380000</v>
      </c>
      <c r="M4604" s="9">
        <v>7380000</v>
      </c>
      <c r="N4604">
        <v>2019</v>
      </c>
    </row>
    <row r="4605" spans="1:14" hidden="1" x14ac:dyDescent="0.3">
      <c r="A4605" t="s">
        <v>430</v>
      </c>
      <c r="B4605" t="s">
        <v>431</v>
      </c>
      <c r="C4605" t="s">
        <v>431</v>
      </c>
      <c r="D4605" t="s">
        <v>453</v>
      </c>
      <c r="E4605" t="s">
        <v>454</v>
      </c>
      <c r="F4605" t="s">
        <v>24</v>
      </c>
      <c r="G4605" t="s">
        <v>25</v>
      </c>
      <c r="H4605" t="s">
        <v>21</v>
      </c>
      <c r="I4605" t="s">
        <v>14</v>
      </c>
      <c r="J4605" t="s">
        <v>15</v>
      </c>
      <c r="K4605" t="s">
        <v>16</v>
      </c>
      <c r="L4605" s="9">
        <v>41050000</v>
      </c>
      <c r="M4605" s="9">
        <v>24855000</v>
      </c>
      <c r="N4605">
        <v>2016</v>
      </c>
    </row>
    <row r="4606" spans="1:14" hidden="1" x14ac:dyDescent="0.3">
      <c r="A4606" t="s">
        <v>430</v>
      </c>
      <c r="B4606" t="s">
        <v>431</v>
      </c>
      <c r="C4606" t="s">
        <v>431</v>
      </c>
      <c r="D4606" t="s">
        <v>453</v>
      </c>
      <c r="E4606" t="s">
        <v>454</v>
      </c>
      <c r="F4606" t="s">
        <v>24</v>
      </c>
      <c r="G4606" t="s">
        <v>25</v>
      </c>
      <c r="H4606" t="s">
        <v>21</v>
      </c>
      <c r="I4606" t="s">
        <v>14</v>
      </c>
      <c r="J4606" t="s">
        <v>15</v>
      </c>
      <c r="K4606" t="s">
        <v>16</v>
      </c>
      <c r="L4606" s="9">
        <v>25225000</v>
      </c>
      <c r="M4606" s="9">
        <v>25220000</v>
      </c>
      <c r="N4606">
        <v>2017</v>
      </c>
    </row>
    <row r="4607" spans="1:14" hidden="1" x14ac:dyDescent="0.3">
      <c r="A4607" t="s">
        <v>430</v>
      </c>
      <c r="B4607" t="s">
        <v>431</v>
      </c>
      <c r="C4607" t="s">
        <v>431</v>
      </c>
      <c r="D4607" t="s">
        <v>453</v>
      </c>
      <c r="E4607" t="s">
        <v>454</v>
      </c>
      <c r="F4607" t="s">
        <v>24</v>
      </c>
      <c r="G4607" t="s">
        <v>25</v>
      </c>
      <c r="H4607" t="s">
        <v>21</v>
      </c>
      <c r="I4607" t="s">
        <v>14</v>
      </c>
      <c r="J4607" t="s">
        <v>15</v>
      </c>
      <c r="K4607" t="s">
        <v>16</v>
      </c>
      <c r="L4607" s="9">
        <v>50156667</v>
      </c>
      <c r="M4607" s="9">
        <v>47106550</v>
      </c>
      <c r="N4607">
        <v>2018</v>
      </c>
    </row>
    <row r="4608" spans="1:14" hidden="1" x14ac:dyDescent="0.3">
      <c r="A4608" t="s">
        <v>430</v>
      </c>
      <c r="B4608" t="s">
        <v>431</v>
      </c>
      <c r="C4608" t="s">
        <v>431</v>
      </c>
      <c r="D4608" t="s">
        <v>453</v>
      </c>
      <c r="E4608" t="s">
        <v>454</v>
      </c>
      <c r="F4608" t="s">
        <v>24</v>
      </c>
      <c r="G4608" t="s">
        <v>25</v>
      </c>
      <c r="H4608" t="s">
        <v>21</v>
      </c>
      <c r="I4608" t="s">
        <v>14</v>
      </c>
      <c r="J4608" t="s">
        <v>15</v>
      </c>
      <c r="K4608" t="s">
        <v>16</v>
      </c>
      <c r="L4608" s="9">
        <v>58658031</v>
      </c>
      <c r="M4608" s="9">
        <v>58600000</v>
      </c>
      <c r="N4608">
        <v>2019</v>
      </c>
    </row>
    <row r="4609" spans="1:14" hidden="1" x14ac:dyDescent="0.3">
      <c r="A4609" t="s">
        <v>430</v>
      </c>
      <c r="B4609" t="s">
        <v>431</v>
      </c>
      <c r="C4609" t="s">
        <v>431</v>
      </c>
      <c r="D4609" t="s">
        <v>453</v>
      </c>
      <c r="E4609" t="s">
        <v>454</v>
      </c>
      <c r="F4609" t="s">
        <v>24</v>
      </c>
      <c r="G4609" t="s">
        <v>25</v>
      </c>
      <c r="H4609" t="s">
        <v>21</v>
      </c>
      <c r="I4609" t="s">
        <v>111</v>
      </c>
      <c r="J4609" t="s">
        <v>112</v>
      </c>
      <c r="K4609" t="s">
        <v>45</v>
      </c>
      <c r="L4609" s="9">
        <v>54049127.159999996</v>
      </c>
      <c r="M4609" s="9">
        <v>0</v>
      </c>
      <c r="N4609">
        <v>2019</v>
      </c>
    </row>
    <row r="4610" spans="1:14" hidden="1" x14ac:dyDescent="0.3">
      <c r="A4610" t="s">
        <v>430</v>
      </c>
      <c r="B4610" t="s">
        <v>431</v>
      </c>
      <c r="C4610" t="s">
        <v>431</v>
      </c>
      <c r="D4610" t="s">
        <v>455</v>
      </c>
      <c r="E4610" t="s">
        <v>456</v>
      </c>
      <c r="F4610" t="s">
        <v>24</v>
      </c>
      <c r="G4610" t="s">
        <v>25</v>
      </c>
      <c r="H4610" t="s">
        <v>21</v>
      </c>
      <c r="I4610" t="s">
        <v>111</v>
      </c>
      <c r="J4610" t="s">
        <v>112</v>
      </c>
      <c r="K4610" t="s">
        <v>45</v>
      </c>
      <c r="L4610" s="9">
        <v>15000000</v>
      </c>
      <c r="M4610" s="9">
        <v>15000000</v>
      </c>
      <c r="N4610">
        <v>2016</v>
      </c>
    </row>
    <row r="4611" spans="1:14" hidden="1" x14ac:dyDescent="0.3">
      <c r="A4611" t="s">
        <v>430</v>
      </c>
      <c r="B4611" t="s">
        <v>431</v>
      </c>
      <c r="C4611" t="s">
        <v>431</v>
      </c>
      <c r="D4611" t="s">
        <v>455</v>
      </c>
      <c r="E4611" t="s">
        <v>456</v>
      </c>
      <c r="F4611" t="s">
        <v>24</v>
      </c>
      <c r="G4611" t="s">
        <v>25</v>
      </c>
      <c r="H4611" t="s">
        <v>21</v>
      </c>
      <c r="I4611" t="s">
        <v>14</v>
      </c>
      <c r="J4611" t="s">
        <v>15</v>
      </c>
      <c r="K4611" t="s">
        <v>16</v>
      </c>
      <c r="L4611" s="9">
        <v>4543627</v>
      </c>
      <c r="M4611" s="9">
        <v>4543627</v>
      </c>
      <c r="N4611">
        <v>2018</v>
      </c>
    </row>
    <row r="4612" spans="1:14" hidden="1" x14ac:dyDescent="0.3">
      <c r="A4612" t="s">
        <v>430</v>
      </c>
      <c r="B4612" t="s">
        <v>431</v>
      </c>
      <c r="C4612" t="s">
        <v>431</v>
      </c>
      <c r="D4612" t="s">
        <v>455</v>
      </c>
      <c r="E4612" t="s">
        <v>456</v>
      </c>
      <c r="F4612" t="s">
        <v>24</v>
      </c>
      <c r="G4612" t="s">
        <v>25</v>
      </c>
      <c r="H4612" t="s">
        <v>21</v>
      </c>
      <c r="I4612" t="s">
        <v>14</v>
      </c>
      <c r="J4612" t="s">
        <v>15</v>
      </c>
      <c r="K4612" t="s">
        <v>16</v>
      </c>
      <c r="L4612" s="9">
        <v>15000000</v>
      </c>
      <c r="M4612" s="9">
        <v>14648000</v>
      </c>
      <c r="N4612">
        <v>2019</v>
      </c>
    </row>
    <row r="4613" spans="1:14" hidden="1" x14ac:dyDescent="0.3">
      <c r="A4613" t="s">
        <v>430</v>
      </c>
      <c r="B4613" t="s">
        <v>431</v>
      </c>
      <c r="C4613" t="s">
        <v>431</v>
      </c>
      <c r="D4613" t="s">
        <v>457</v>
      </c>
      <c r="E4613" t="s">
        <v>458</v>
      </c>
      <c r="F4613" t="s">
        <v>24</v>
      </c>
      <c r="G4613" t="s">
        <v>25</v>
      </c>
      <c r="H4613" t="s">
        <v>21</v>
      </c>
      <c r="I4613" t="s">
        <v>141</v>
      </c>
      <c r="J4613" t="s">
        <v>142</v>
      </c>
      <c r="K4613" t="s">
        <v>45</v>
      </c>
      <c r="L4613" s="9">
        <v>4000000</v>
      </c>
      <c r="M4613" s="9">
        <v>4000000</v>
      </c>
      <c r="N4613">
        <v>2017</v>
      </c>
    </row>
    <row r="4614" spans="1:14" hidden="1" x14ac:dyDescent="0.3">
      <c r="A4614" t="s">
        <v>430</v>
      </c>
      <c r="B4614" t="s">
        <v>431</v>
      </c>
      <c r="C4614" t="s">
        <v>431</v>
      </c>
      <c r="D4614" t="s">
        <v>457</v>
      </c>
      <c r="E4614" t="s">
        <v>458</v>
      </c>
      <c r="F4614" t="s">
        <v>24</v>
      </c>
      <c r="G4614" t="s">
        <v>25</v>
      </c>
      <c r="H4614" t="s">
        <v>21</v>
      </c>
      <c r="I4614" t="s">
        <v>111</v>
      </c>
      <c r="J4614" t="s">
        <v>112</v>
      </c>
      <c r="K4614" t="s">
        <v>45</v>
      </c>
      <c r="L4614" s="9">
        <v>9500000</v>
      </c>
      <c r="M4614" s="9">
        <v>9300000</v>
      </c>
      <c r="N4614">
        <v>2018</v>
      </c>
    </row>
    <row r="4615" spans="1:14" hidden="1" x14ac:dyDescent="0.3">
      <c r="A4615" t="s">
        <v>430</v>
      </c>
      <c r="B4615" t="s">
        <v>431</v>
      </c>
      <c r="C4615" t="s">
        <v>431</v>
      </c>
      <c r="D4615" t="s">
        <v>457</v>
      </c>
      <c r="E4615" t="s">
        <v>458</v>
      </c>
      <c r="F4615" t="s">
        <v>24</v>
      </c>
      <c r="G4615" t="s">
        <v>25</v>
      </c>
      <c r="H4615" t="s">
        <v>21</v>
      </c>
      <c r="I4615" t="s">
        <v>111</v>
      </c>
      <c r="J4615" t="s">
        <v>112</v>
      </c>
      <c r="K4615" t="s">
        <v>45</v>
      </c>
      <c r="L4615" s="9">
        <v>22900000</v>
      </c>
      <c r="M4615" s="9">
        <v>22717540</v>
      </c>
      <c r="N4615">
        <v>2018</v>
      </c>
    </row>
    <row r="4616" spans="1:14" hidden="1" x14ac:dyDescent="0.3">
      <c r="A4616" t="s">
        <v>430</v>
      </c>
      <c r="B4616" t="s">
        <v>431</v>
      </c>
      <c r="C4616" t="s">
        <v>431</v>
      </c>
      <c r="D4616" t="s">
        <v>457</v>
      </c>
      <c r="E4616" t="s">
        <v>458</v>
      </c>
      <c r="F4616" t="s">
        <v>24</v>
      </c>
      <c r="G4616" t="s">
        <v>25</v>
      </c>
      <c r="H4616" t="s">
        <v>21</v>
      </c>
      <c r="I4616" t="s">
        <v>111</v>
      </c>
      <c r="J4616" t="s">
        <v>112</v>
      </c>
      <c r="K4616" t="s">
        <v>45</v>
      </c>
      <c r="L4616" s="9">
        <v>6950000</v>
      </c>
      <c r="M4616" s="9">
        <v>6950000</v>
      </c>
      <c r="N4616">
        <v>2019</v>
      </c>
    </row>
    <row r="4617" spans="1:14" hidden="1" x14ac:dyDescent="0.3">
      <c r="A4617" t="s">
        <v>430</v>
      </c>
      <c r="B4617" t="s">
        <v>431</v>
      </c>
      <c r="C4617" t="s">
        <v>431</v>
      </c>
      <c r="D4617" t="s">
        <v>461</v>
      </c>
      <c r="E4617" t="s">
        <v>462</v>
      </c>
      <c r="F4617" t="s">
        <v>24</v>
      </c>
      <c r="G4617" t="s">
        <v>25</v>
      </c>
      <c r="H4617" t="s">
        <v>21</v>
      </c>
      <c r="I4617" t="s">
        <v>58</v>
      </c>
      <c r="J4617" t="s">
        <v>59</v>
      </c>
      <c r="K4617" t="s">
        <v>45</v>
      </c>
      <c r="L4617" s="9">
        <v>58484000</v>
      </c>
      <c r="M4617" s="9">
        <v>58484000</v>
      </c>
      <c r="N4617">
        <v>2016</v>
      </c>
    </row>
    <row r="4618" spans="1:14" hidden="1" x14ac:dyDescent="0.3">
      <c r="A4618" t="s">
        <v>430</v>
      </c>
      <c r="B4618" t="s">
        <v>431</v>
      </c>
      <c r="C4618" t="s">
        <v>431</v>
      </c>
      <c r="D4618" t="s">
        <v>461</v>
      </c>
      <c r="E4618" t="s">
        <v>462</v>
      </c>
      <c r="F4618" t="s">
        <v>24</v>
      </c>
      <c r="G4618" t="s">
        <v>25</v>
      </c>
      <c r="H4618" t="s">
        <v>21</v>
      </c>
      <c r="I4618" t="s">
        <v>111</v>
      </c>
      <c r="J4618" t="s">
        <v>112</v>
      </c>
      <c r="K4618" t="s">
        <v>45</v>
      </c>
      <c r="L4618" s="9">
        <v>3000000</v>
      </c>
      <c r="M4618" s="9">
        <v>2994500</v>
      </c>
      <c r="N4618">
        <v>2017</v>
      </c>
    </row>
    <row r="4619" spans="1:14" hidden="1" x14ac:dyDescent="0.3">
      <c r="A4619" t="s">
        <v>430</v>
      </c>
      <c r="B4619" t="s">
        <v>431</v>
      </c>
      <c r="C4619" t="s">
        <v>431</v>
      </c>
      <c r="D4619" t="s">
        <v>461</v>
      </c>
      <c r="E4619" t="s">
        <v>462</v>
      </c>
      <c r="F4619" t="s">
        <v>24</v>
      </c>
      <c r="G4619" t="s">
        <v>25</v>
      </c>
      <c r="H4619" t="s">
        <v>21</v>
      </c>
      <c r="I4619" t="s">
        <v>111</v>
      </c>
      <c r="J4619" t="s">
        <v>112</v>
      </c>
      <c r="K4619" t="s">
        <v>45</v>
      </c>
      <c r="L4619" s="9">
        <v>2100000</v>
      </c>
      <c r="M4619" s="9">
        <v>0</v>
      </c>
      <c r="N4619">
        <v>2018</v>
      </c>
    </row>
    <row r="4620" spans="1:14" hidden="1" x14ac:dyDescent="0.3">
      <c r="A4620" t="s">
        <v>430</v>
      </c>
      <c r="B4620" t="s">
        <v>431</v>
      </c>
      <c r="C4620" t="s">
        <v>431</v>
      </c>
      <c r="D4620" t="s">
        <v>461</v>
      </c>
      <c r="E4620" t="s">
        <v>462</v>
      </c>
      <c r="F4620" t="s">
        <v>24</v>
      </c>
      <c r="G4620" t="s">
        <v>25</v>
      </c>
      <c r="H4620" t="s">
        <v>21</v>
      </c>
      <c r="I4620" t="s">
        <v>111</v>
      </c>
      <c r="J4620" t="s">
        <v>112</v>
      </c>
      <c r="K4620" t="s">
        <v>45</v>
      </c>
      <c r="L4620" s="9">
        <v>2000000</v>
      </c>
      <c r="M4620" s="9">
        <v>396000</v>
      </c>
      <c r="N4620">
        <v>2019</v>
      </c>
    </row>
    <row r="4621" spans="1:14" hidden="1" x14ac:dyDescent="0.3">
      <c r="A4621" t="s">
        <v>430</v>
      </c>
      <c r="B4621" t="s">
        <v>431</v>
      </c>
      <c r="C4621" t="s">
        <v>431</v>
      </c>
      <c r="D4621" t="s">
        <v>463</v>
      </c>
      <c r="E4621" t="s">
        <v>464</v>
      </c>
      <c r="F4621" t="s">
        <v>24</v>
      </c>
      <c r="G4621" t="s">
        <v>25</v>
      </c>
      <c r="H4621" t="s">
        <v>21</v>
      </c>
      <c r="I4621" t="s">
        <v>14</v>
      </c>
      <c r="J4621" t="s">
        <v>15</v>
      </c>
      <c r="K4621" t="s">
        <v>16</v>
      </c>
      <c r="L4621" s="9">
        <v>15000000</v>
      </c>
      <c r="M4621" s="9">
        <v>13616000</v>
      </c>
      <c r="N4621">
        <v>2016</v>
      </c>
    </row>
    <row r="4622" spans="1:14" hidden="1" x14ac:dyDescent="0.3">
      <c r="A4622" t="s">
        <v>430</v>
      </c>
      <c r="B4622" t="s">
        <v>431</v>
      </c>
      <c r="C4622" t="s">
        <v>431</v>
      </c>
      <c r="D4622" t="s">
        <v>463</v>
      </c>
      <c r="E4622" t="s">
        <v>464</v>
      </c>
      <c r="F4622" t="s">
        <v>24</v>
      </c>
      <c r="G4622" t="s">
        <v>25</v>
      </c>
      <c r="H4622" t="s">
        <v>21</v>
      </c>
      <c r="I4622" t="s">
        <v>159</v>
      </c>
      <c r="J4622" t="s">
        <v>160</v>
      </c>
      <c r="K4622" t="s">
        <v>45</v>
      </c>
      <c r="L4622" s="9">
        <v>50000000</v>
      </c>
      <c r="M4622" s="9">
        <v>50000000</v>
      </c>
      <c r="N4622">
        <v>2016</v>
      </c>
    </row>
    <row r="4623" spans="1:14" hidden="1" x14ac:dyDescent="0.3">
      <c r="A4623" t="s">
        <v>430</v>
      </c>
      <c r="B4623" t="s">
        <v>431</v>
      </c>
      <c r="C4623" t="s">
        <v>431</v>
      </c>
      <c r="D4623" t="s">
        <v>463</v>
      </c>
      <c r="E4623" t="s">
        <v>464</v>
      </c>
      <c r="F4623" t="s">
        <v>24</v>
      </c>
      <c r="G4623" t="s">
        <v>25</v>
      </c>
      <c r="H4623" t="s">
        <v>21</v>
      </c>
      <c r="I4623" t="s">
        <v>14</v>
      </c>
      <c r="J4623" t="s">
        <v>15</v>
      </c>
      <c r="K4623" t="s">
        <v>16</v>
      </c>
      <c r="L4623" s="9">
        <v>12000000</v>
      </c>
      <c r="M4623" s="9">
        <v>12000000</v>
      </c>
      <c r="N4623">
        <v>2017</v>
      </c>
    </row>
    <row r="4624" spans="1:14" hidden="1" x14ac:dyDescent="0.3">
      <c r="A4624" t="s">
        <v>430</v>
      </c>
      <c r="B4624" t="s">
        <v>431</v>
      </c>
      <c r="C4624" t="s">
        <v>431</v>
      </c>
      <c r="D4624" t="s">
        <v>463</v>
      </c>
      <c r="E4624" t="s">
        <v>464</v>
      </c>
      <c r="F4624" t="s">
        <v>24</v>
      </c>
      <c r="G4624" t="s">
        <v>25</v>
      </c>
      <c r="H4624" t="s">
        <v>21</v>
      </c>
      <c r="I4624" t="s">
        <v>14</v>
      </c>
      <c r="J4624" t="s">
        <v>15</v>
      </c>
      <c r="K4624" t="s">
        <v>16</v>
      </c>
      <c r="L4624" s="9">
        <v>52000000</v>
      </c>
      <c r="M4624" s="9">
        <v>52000000</v>
      </c>
      <c r="N4624">
        <v>2017</v>
      </c>
    </row>
    <row r="4625" spans="1:14" hidden="1" x14ac:dyDescent="0.3">
      <c r="A4625" t="s">
        <v>430</v>
      </c>
      <c r="B4625" t="s">
        <v>431</v>
      </c>
      <c r="C4625" t="s">
        <v>431</v>
      </c>
      <c r="D4625" t="s">
        <v>463</v>
      </c>
      <c r="E4625" t="s">
        <v>464</v>
      </c>
      <c r="F4625" t="s">
        <v>24</v>
      </c>
      <c r="G4625" t="s">
        <v>25</v>
      </c>
      <c r="H4625" t="s">
        <v>21</v>
      </c>
      <c r="I4625" t="s">
        <v>14</v>
      </c>
      <c r="J4625" t="s">
        <v>15</v>
      </c>
      <c r="K4625" t="s">
        <v>16</v>
      </c>
      <c r="L4625" s="9">
        <v>50000000</v>
      </c>
      <c r="M4625" s="9">
        <v>45000000</v>
      </c>
      <c r="N4625">
        <v>2018</v>
      </c>
    </row>
    <row r="4626" spans="1:14" hidden="1" x14ac:dyDescent="0.3">
      <c r="A4626" t="s">
        <v>430</v>
      </c>
      <c r="B4626" t="s">
        <v>431</v>
      </c>
      <c r="C4626" t="s">
        <v>431</v>
      </c>
      <c r="D4626" t="s">
        <v>463</v>
      </c>
      <c r="E4626" t="s">
        <v>464</v>
      </c>
      <c r="F4626" t="s">
        <v>24</v>
      </c>
      <c r="G4626" t="s">
        <v>25</v>
      </c>
      <c r="H4626" t="s">
        <v>21</v>
      </c>
      <c r="I4626" t="s">
        <v>14</v>
      </c>
      <c r="J4626" t="s">
        <v>15</v>
      </c>
      <c r="K4626" t="s">
        <v>16</v>
      </c>
      <c r="L4626" s="9">
        <v>20000000</v>
      </c>
      <c r="M4626" s="9">
        <v>16434630</v>
      </c>
      <c r="N4626">
        <v>2018</v>
      </c>
    </row>
    <row r="4627" spans="1:14" hidden="1" x14ac:dyDescent="0.3">
      <c r="A4627" t="s">
        <v>430</v>
      </c>
      <c r="B4627" t="s">
        <v>431</v>
      </c>
      <c r="C4627" t="s">
        <v>431</v>
      </c>
      <c r="D4627" t="s">
        <v>463</v>
      </c>
      <c r="E4627" t="s">
        <v>464</v>
      </c>
      <c r="F4627" t="s">
        <v>24</v>
      </c>
      <c r="G4627" t="s">
        <v>25</v>
      </c>
      <c r="H4627" t="s">
        <v>21</v>
      </c>
      <c r="I4627" t="s">
        <v>14</v>
      </c>
      <c r="J4627" t="s">
        <v>15</v>
      </c>
      <c r="K4627" t="s">
        <v>16</v>
      </c>
      <c r="L4627" s="9">
        <v>60000000</v>
      </c>
      <c r="M4627" s="9">
        <v>60000000</v>
      </c>
      <c r="N4627">
        <v>2019</v>
      </c>
    </row>
    <row r="4628" spans="1:14" hidden="1" x14ac:dyDescent="0.3">
      <c r="A4628" t="s">
        <v>430</v>
      </c>
      <c r="B4628" t="s">
        <v>431</v>
      </c>
      <c r="C4628" t="s">
        <v>431</v>
      </c>
      <c r="D4628" t="s">
        <v>463</v>
      </c>
      <c r="E4628" t="s">
        <v>464</v>
      </c>
      <c r="F4628" t="s">
        <v>24</v>
      </c>
      <c r="G4628" t="s">
        <v>25</v>
      </c>
      <c r="H4628" t="s">
        <v>21</v>
      </c>
      <c r="I4628" t="s">
        <v>14</v>
      </c>
      <c r="J4628" t="s">
        <v>15</v>
      </c>
      <c r="K4628" t="s">
        <v>16</v>
      </c>
      <c r="L4628" s="9">
        <v>125000000</v>
      </c>
      <c r="M4628" s="9">
        <v>125000000</v>
      </c>
      <c r="N4628">
        <v>2019</v>
      </c>
    </row>
    <row r="4629" spans="1:14" hidden="1" x14ac:dyDescent="0.3">
      <c r="A4629" t="s">
        <v>430</v>
      </c>
      <c r="B4629" t="s">
        <v>431</v>
      </c>
      <c r="C4629" t="s">
        <v>431</v>
      </c>
      <c r="D4629" t="s">
        <v>465</v>
      </c>
      <c r="E4629" t="s">
        <v>466</v>
      </c>
      <c r="F4629" t="s">
        <v>24</v>
      </c>
      <c r="G4629" t="s">
        <v>25</v>
      </c>
      <c r="H4629" t="s">
        <v>21</v>
      </c>
      <c r="I4629" t="s">
        <v>111</v>
      </c>
      <c r="J4629" t="s">
        <v>112</v>
      </c>
      <c r="K4629" t="s">
        <v>45</v>
      </c>
      <c r="L4629" s="9">
        <v>3540000</v>
      </c>
      <c r="M4629" s="9">
        <v>3540000</v>
      </c>
      <c r="N4629">
        <v>2016</v>
      </c>
    </row>
    <row r="4630" spans="1:14" hidden="1" x14ac:dyDescent="0.3">
      <c r="A4630" t="s">
        <v>430</v>
      </c>
      <c r="B4630" t="s">
        <v>431</v>
      </c>
      <c r="C4630" t="s">
        <v>431</v>
      </c>
      <c r="D4630" t="s">
        <v>465</v>
      </c>
      <c r="E4630" t="s">
        <v>466</v>
      </c>
      <c r="F4630" t="s">
        <v>24</v>
      </c>
      <c r="G4630" t="s">
        <v>25</v>
      </c>
      <c r="H4630" t="s">
        <v>21</v>
      </c>
      <c r="I4630" t="s">
        <v>111</v>
      </c>
      <c r="J4630" t="s">
        <v>112</v>
      </c>
      <c r="K4630" t="s">
        <v>45</v>
      </c>
      <c r="L4630" s="9">
        <v>2500000</v>
      </c>
      <c r="M4630" s="9">
        <v>2500000</v>
      </c>
      <c r="N4630">
        <v>2017</v>
      </c>
    </row>
    <row r="4631" spans="1:14" hidden="1" x14ac:dyDescent="0.3">
      <c r="A4631" t="s">
        <v>430</v>
      </c>
      <c r="B4631" t="s">
        <v>431</v>
      </c>
      <c r="C4631" t="s">
        <v>431</v>
      </c>
      <c r="D4631" t="s">
        <v>467</v>
      </c>
      <c r="E4631" t="s">
        <v>468</v>
      </c>
      <c r="F4631" t="s">
        <v>24</v>
      </c>
      <c r="G4631" t="s">
        <v>25</v>
      </c>
      <c r="H4631" t="s">
        <v>21</v>
      </c>
      <c r="I4631" t="s">
        <v>14</v>
      </c>
      <c r="J4631" t="s">
        <v>15</v>
      </c>
      <c r="K4631" t="s">
        <v>16</v>
      </c>
      <c r="L4631" s="9">
        <v>24500000</v>
      </c>
      <c r="M4631" s="9">
        <v>24500000</v>
      </c>
      <c r="N4631">
        <v>2016</v>
      </c>
    </row>
    <row r="4632" spans="1:14" hidden="1" x14ac:dyDescent="0.3">
      <c r="A4632" t="s">
        <v>430</v>
      </c>
      <c r="B4632" t="s">
        <v>431</v>
      </c>
      <c r="C4632" t="s">
        <v>431</v>
      </c>
      <c r="D4632" t="s">
        <v>467</v>
      </c>
      <c r="E4632" t="s">
        <v>468</v>
      </c>
      <c r="F4632" t="s">
        <v>24</v>
      </c>
      <c r="G4632" t="s">
        <v>25</v>
      </c>
      <c r="H4632" t="s">
        <v>21</v>
      </c>
      <c r="I4632" t="s">
        <v>14</v>
      </c>
      <c r="J4632" t="s">
        <v>15</v>
      </c>
      <c r="K4632" t="s">
        <v>16</v>
      </c>
      <c r="L4632" s="9">
        <v>84000000</v>
      </c>
      <c r="M4632" s="9">
        <v>83600000</v>
      </c>
      <c r="N4632">
        <v>2017</v>
      </c>
    </row>
    <row r="4633" spans="1:14" hidden="1" x14ac:dyDescent="0.3">
      <c r="A4633" t="s">
        <v>430</v>
      </c>
      <c r="B4633" t="s">
        <v>431</v>
      </c>
      <c r="C4633" t="s">
        <v>431</v>
      </c>
      <c r="D4633" t="s">
        <v>467</v>
      </c>
      <c r="E4633" t="s">
        <v>468</v>
      </c>
      <c r="F4633" t="s">
        <v>24</v>
      </c>
      <c r="G4633" t="s">
        <v>25</v>
      </c>
      <c r="H4633" t="s">
        <v>21</v>
      </c>
      <c r="I4633" t="s">
        <v>115</v>
      </c>
      <c r="J4633" t="s">
        <v>116</v>
      </c>
      <c r="K4633" t="s">
        <v>62</v>
      </c>
      <c r="L4633" s="9">
        <v>95386666.700000003</v>
      </c>
      <c r="M4633" s="9">
        <v>95386666.700000003</v>
      </c>
      <c r="N4633">
        <v>2017</v>
      </c>
    </row>
    <row r="4634" spans="1:14" hidden="1" x14ac:dyDescent="0.3">
      <c r="A4634" t="s">
        <v>430</v>
      </c>
      <c r="B4634" t="s">
        <v>431</v>
      </c>
      <c r="C4634" t="s">
        <v>431</v>
      </c>
      <c r="D4634" t="s">
        <v>467</v>
      </c>
      <c r="E4634" t="s">
        <v>468</v>
      </c>
      <c r="F4634" t="s">
        <v>24</v>
      </c>
      <c r="G4634" t="s">
        <v>25</v>
      </c>
      <c r="H4634" t="s">
        <v>21</v>
      </c>
      <c r="I4634" t="s">
        <v>14</v>
      </c>
      <c r="J4634" t="s">
        <v>15</v>
      </c>
      <c r="K4634" t="s">
        <v>16</v>
      </c>
      <c r="L4634" s="9">
        <v>88186667</v>
      </c>
      <c r="M4634" s="9">
        <v>88186667</v>
      </c>
      <c r="N4634">
        <v>2018</v>
      </c>
    </row>
    <row r="4635" spans="1:14" hidden="1" x14ac:dyDescent="0.3">
      <c r="A4635" t="s">
        <v>430</v>
      </c>
      <c r="B4635" t="s">
        <v>431</v>
      </c>
      <c r="C4635" t="s">
        <v>431</v>
      </c>
      <c r="D4635" t="s">
        <v>467</v>
      </c>
      <c r="E4635" t="s">
        <v>468</v>
      </c>
      <c r="F4635" t="s">
        <v>24</v>
      </c>
      <c r="G4635" t="s">
        <v>25</v>
      </c>
      <c r="H4635" t="s">
        <v>21</v>
      </c>
      <c r="I4635" t="s">
        <v>111</v>
      </c>
      <c r="J4635" t="s">
        <v>112</v>
      </c>
      <c r="K4635" t="s">
        <v>45</v>
      </c>
      <c r="L4635" s="9">
        <v>26000000</v>
      </c>
      <c r="M4635" s="9">
        <v>26000000</v>
      </c>
      <c r="N4635">
        <v>2018</v>
      </c>
    </row>
    <row r="4636" spans="1:14" hidden="1" x14ac:dyDescent="0.3">
      <c r="A4636" t="s">
        <v>430</v>
      </c>
      <c r="B4636" t="s">
        <v>431</v>
      </c>
      <c r="C4636" t="s">
        <v>431</v>
      </c>
      <c r="D4636" t="s">
        <v>467</v>
      </c>
      <c r="E4636" t="s">
        <v>468</v>
      </c>
      <c r="F4636" t="s">
        <v>24</v>
      </c>
      <c r="G4636" t="s">
        <v>25</v>
      </c>
      <c r="H4636" t="s">
        <v>21</v>
      </c>
      <c r="I4636" t="s">
        <v>14</v>
      </c>
      <c r="J4636" t="s">
        <v>15</v>
      </c>
      <c r="K4636" t="s">
        <v>16</v>
      </c>
      <c r="L4636" s="9">
        <v>104496000</v>
      </c>
      <c r="M4636" s="9">
        <v>104496000</v>
      </c>
      <c r="N4636">
        <v>2019</v>
      </c>
    </row>
    <row r="4637" spans="1:14" hidden="1" x14ac:dyDescent="0.3">
      <c r="A4637" t="s">
        <v>430</v>
      </c>
      <c r="B4637" t="s">
        <v>431</v>
      </c>
      <c r="C4637" t="s">
        <v>431</v>
      </c>
      <c r="D4637" t="s">
        <v>471</v>
      </c>
      <c r="E4637" t="s">
        <v>472</v>
      </c>
      <c r="F4637" t="s">
        <v>24</v>
      </c>
      <c r="G4637" t="s">
        <v>25</v>
      </c>
      <c r="H4637" t="s">
        <v>21</v>
      </c>
      <c r="I4637" t="s">
        <v>14</v>
      </c>
      <c r="J4637" t="s">
        <v>15</v>
      </c>
      <c r="K4637" t="s">
        <v>16</v>
      </c>
      <c r="L4637" s="9">
        <v>15250000</v>
      </c>
      <c r="M4637" s="9">
        <v>15250000</v>
      </c>
      <c r="N4637">
        <v>2016</v>
      </c>
    </row>
    <row r="4638" spans="1:14" hidden="1" x14ac:dyDescent="0.3">
      <c r="A4638" t="s">
        <v>430</v>
      </c>
      <c r="B4638" t="s">
        <v>431</v>
      </c>
      <c r="C4638" t="s">
        <v>431</v>
      </c>
      <c r="D4638" t="s">
        <v>471</v>
      </c>
      <c r="E4638" t="s">
        <v>472</v>
      </c>
      <c r="F4638" t="s">
        <v>24</v>
      </c>
      <c r="G4638" t="s">
        <v>25</v>
      </c>
      <c r="H4638" t="s">
        <v>21</v>
      </c>
      <c r="I4638" t="s">
        <v>111</v>
      </c>
      <c r="J4638" t="s">
        <v>112</v>
      </c>
      <c r="K4638" t="s">
        <v>45</v>
      </c>
      <c r="L4638" s="9">
        <v>136500000</v>
      </c>
      <c r="M4638" s="9">
        <v>135772000</v>
      </c>
      <c r="N4638">
        <v>2016</v>
      </c>
    </row>
    <row r="4639" spans="1:14" hidden="1" x14ac:dyDescent="0.3">
      <c r="A4639" t="s">
        <v>430</v>
      </c>
      <c r="B4639" t="s">
        <v>431</v>
      </c>
      <c r="C4639" t="s">
        <v>431</v>
      </c>
      <c r="D4639" t="s">
        <v>471</v>
      </c>
      <c r="E4639" t="s">
        <v>472</v>
      </c>
      <c r="F4639" t="s">
        <v>24</v>
      </c>
      <c r="G4639" t="s">
        <v>25</v>
      </c>
      <c r="H4639" t="s">
        <v>21</v>
      </c>
      <c r="I4639" t="s">
        <v>111</v>
      </c>
      <c r="J4639" t="s">
        <v>112</v>
      </c>
      <c r="K4639" t="s">
        <v>45</v>
      </c>
      <c r="L4639" s="9">
        <v>107336666</v>
      </c>
      <c r="M4639" s="9">
        <v>107189999</v>
      </c>
      <c r="N4639">
        <v>2017</v>
      </c>
    </row>
    <row r="4640" spans="1:14" hidden="1" x14ac:dyDescent="0.3">
      <c r="A4640" t="s">
        <v>430</v>
      </c>
      <c r="B4640" t="s">
        <v>431</v>
      </c>
      <c r="C4640" t="s">
        <v>431</v>
      </c>
      <c r="D4640" t="s">
        <v>471</v>
      </c>
      <c r="E4640" t="s">
        <v>472</v>
      </c>
      <c r="F4640" t="s">
        <v>24</v>
      </c>
      <c r="G4640" t="s">
        <v>25</v>
      </c>
      <c r="H4640" t="s">
        <v>21</v>
      </c>
      <c r="I4640" t="s">
        <v>14</v>
      </c>
      <c r="J4640" t="s">
        <v>15</v>
      </c>
      <c r="K4640" t="s">
        <v>16</v>
      </c>
      <c r="L4640" s="9">
        <v>53700000</v>
      </c>
      <c r="M4640" s="9">
        <v>53700000</v>
      </c>
      <c r="N4640">
        <v>2018</v>
      </c>
    </row>
    <row r="4641" spans="1:14" hidden="1" x14ac:dyDescent="0.3">
      <c r="A4641" t="s">
        <v>430</v>
      </c>
      <c r="B4641" t="s">
        <v>431</v>
      </c>
      <c r="C4641" t="s">
        <v>431</v>
      </c>
      <c r="D4641" t="s">
        <v>471</v>
      </c>
      <c r="E4641" t="s">
        <v>472</v>
      </c>
      <c r="F4641" t="s">
        <v>24</v>
      </c>
      <c r="G4641" t="s">
        <v>25</v>
      </c>
      <c r="H4641" t="s">
        <v>21</v>
      </c>
      <c r="I4641" t="s">
        <v>159</v>
      </c>
      <c r="J4641" t="s">
        <v>160</v>
      </c>
      <c r="K4641" t="s">
        <v>45</v>
      </c>
      <c r="L4641" s="9">
        <v>30000000</v>
      </c>
      <c r="M4641" s="9">
        <v>20000000</v>
      </c>
      <c r="N4641">
        <v>2018</v>
      </c>
    </row>
    <row r="4642" spans="1:14" hidden="1" x14ac:dyDescent="0.3">
      <c r="A4642" t="s">
        <v>430</v>
      </c>
      <c r="B4642" t="s">
        <v>431</v>
      </c>
      <c r="C4642" t="s">
        <v>431</v>
      </c>
      <c r="D4642" t="s">
        <v>471</v>
      </c>
      <c r="E4642" t="s">
        <v>472</v>
      </c>
      <c r="F4642" t="s">
        <v>24</v>
      </c>
      <c r="G4642" t="s">
        <v>25</v>
      </c>
      <c r="H4642" t="s">
        <v>21</v>
      </c>
      <c r="I4642" t="s">
        <v>14</v>
      </c>
      <c r="J4642" t="s">
        <v>15</v>
      </c>
      <c r="K4642" t="s">
        <v>16</v>
      </c>
      <c r="L4642" s="9">
        <v>70000000</v>
      </c>
      <c r="M4642" s="9">
        <v>67775000</v>
      </c>
      <c r="N4642">
        <v>2019</v>
      </c>
    </row>
    <row r="4643" spans="1:14" hidden="1" x14ac:dyDescent="0.3">
      <c r="A4643" t="s">
        <v>430</v>
      </c>
      <c r="B4643" t="s">
        <v>431</v>
      </c>
      <c r="C4643" t="s">
        <v>431</v>
      </c>
      <c r="D4643" t="s">
        <v>473</v>
      </c>
      <c r="E4643" t="s">
        <v>474</v>
      </c>
      <c r="F4643" t="s">
        <v>24</v>
      </c>
      <c r="G4643" t="s">
        <v>25</v>
      </c>
      <c r="H4643" t="s">
        <v>21</v>
      </c>
      <c r="I4643" t="s">
        <v>111</v>
      </c>
      <c r="J4643" t="s">
        <v>112</v>
      </c>
      <c r="K4643" t="s">
        <v>45</v>
      </c>
      <c r="L4643" s="9">
        <v>2000000</v>
      </c>
      <c r="M4643" s="9">
        <v>0</v>
      </c>
      <c r="N4643">
        <v>2017</v>
      </c>
    </row>
    <row r="4644" spans="1:14" hidden="1" x14ac:dyDescent="0.3">
      <c r="A4644" t="s">
        <v>430</v>
      </c>
      <c r="B4644" t="s">
        <v>431</v>
      </c>
      <c r="C4644" t="s">
        <v>431</v>
      </c>
      <c r="D4644" t="s">
        <v>473</v>
      </c>
      <c r="E4644" t="s">
        <v>474</v>
      </c>
      <c r="F4644" t="s">
        <v>24</v>
      </c>
      <c r="G4644" t="s">
        <v>25</v>
      </c>
      <c r="H4644" t="s">
        <v>21</v>
      </c>
      <c r="I4644" t="s">
        <v>111</v>
      </c>
      <c r="J4644" t="s">
        <v>112</v>
      </c>
      <c r="K4644" t="s">
        <v>45</v>
      </c>
      <c r="L4644" s="9">
        <v>2000000</v>
      </c>
      <c r="M4644" s="9">
        <v>0</v>
      </c>
      <c r="N4644">
        <v>2018</v>
      </c>
    </row>
    <row r="4645" spans="1:14" hidden="1" x14ac:dyDescent="0.3">
      <c r="A4645" t="s">
        <v>430</v>
      </c>
      <c r="B4645" t="s">
        <v>431</v>
      </c>
      <c r="C4645" t="s">
        <v>431</v>
      </c>
      <c r="D4645" t="s">
        <v>473</v>
      </c>
      <c r="E4645" t="s">
        <v>474</v>
      </c>
      <c r="F4645" t="s">
        <v>24</v>
      </c>
      <c r="G4645" t="s">
        <v>25</v>
      </c>
      <c r="H4645" t="s">
        <v>21</v>
      </c>
      <c r="I4645" t="s">
        <v>111</v>
      </c>
      <c r="J4645" t="s">
        <v>112</v>
      </c>
      <c r="K4645" t="s">
        <v>45</v>
      </c>
      <c r="L4645" s="9">
        <v>2000000</v>
      </c>
      <c r="M4645" s="9">
        <v>0</v>
      </c>
      <c r="N4645">
        <v>2019</v>
      </c>
    </row>
    <row r="4646" spans="1:14" hidden="1" x14ac:dyDescent="0.3">
      <c r="A4646" t="s">
        <v>430</v>
      </c>
      <c r="B4646" t="s">
        <v>431</v>
      </c>
      <c r="C4646" t="s">
        <v>431</v>
      </c>
      <c r="D4646" t="s">
        <v>475</v>
      </c>
      <c r="E4646" t="s">
        <v>476</v>
      </c>
      <c r="F4646" t="s">
        <v>24</v>
      </c>
      <c r="G4646" t="s">
        <v>25</v>
      </c>
      <c r="H4646" t="s">
        <v>21</v>
      </c>
      <c r="I4646" t="s">
        <v>37</v>
      </c>
      <c r="J4646" t="s">
        <v>38</v>
      </c>
      <c r="K4646" t="s">
        <v>16</v>
      </c>
      <c r="L4646" s="9">
        <v>3371528</v>
      </c>
      <c r="M4646" s="9">
        <v>3371528</v>
      </c>
      <c r="N4646">
        <v>2018</v>
      </c>
    </row>
    <row r="4647" spans="1:14" hidden="1" x14ac:dyDescent="0.3">
      <c r="A4647" t="s">
        <v>430</v>
      </c>
      <c r="B4647" t="s">
        <v>431</v>
      </c>
      <c r="C4647" t="s">
        <v>431</v>
      </c>
      <c r="D4647" t="s">
        <v>475</v>
      </c>
      <c r="E4647" t="s">
        <v>476</v>
      </c>
      <c r="F4647" t="s">
        <v>24</v>
      </c>
      <c r="G4647" t="s">
        <v>25</v>
      </c>
      <c r="H4647" t="s">
        <v>21</v>
      </c>
      <c r="I4647" t="s">
        <v>111</v>
      </c>
      <c r="J4647" t="s">
        <v>112</v>
      </c>
      <c r="K4647" t="s">
        <v>45</v>
      </c>
      <c r="L4647" s="9">
        <v>6194000</v>
      </c>
      <c r="M4647" s="9">
        <v>3394000</v>
      </c>
      <c r="N4647">
        <v>2019</v>
      </c>
    </row>
    <row r="4648" spans="1:14" hidden="1" x14ac:dyDescent="0.3">
      <c r="A4648" t="s">
        <v>430</v>
      </c>
      <c r="B4648" t="s">
        <v>431</v>
      </c>
      <c r="C4648" t="s">
        <v>431</v>
      </c>
      <c r="D4648" t="s">
        <v>477</v>
      </c>
      <c r="E4648" t="s">
        <v>478</v>
      </c>
      <c r="F4648" t="s">
        <v>24</v>
      </c>
      <c r="G4648" t="s">
        <v>25</v>
      </c>
      <c r="H4648" t="s">
        <v>21</v>
      </c>
      <c r="I4648" t="s">
        <v>111</v>
      </c>
      <c r="J4648" t="s">
        <v>112</v>
      </c>
      <c r="K4648" t="s">
        <v>45</v>
      </c>
      <c r="L4648" s="9">
        <v>14250000</v>
      </c>
      <c r="M4648" s="9">
        <v>14250000</v>
      </c>
      <c r="N4648">
        <v>2016</v>
      </c>
    </row>
    <row r="4649" spans="1:14" hidden="1" x14ac:dyDescent="0.3">
      <c r="A4649" t="s">
        <v>430</v>
      </c>
      <c r="B4649" t="s">
        <v>431</v>
      </c>
      <c r="C4649" t="s">
        <v>431</v>
      </c>
      <c r="D4649" t="s">
        <v>481</v>
      </c>
      <c r="E4649" t="s">
        <v>482</v>
      </c>
      <c r="F4649" t="s">
        <v>24</v>
      </c>
      <c r="G4649" t="s">
        <v>25</v>
      </c>
      <c r="H4649" t="s">
        <v>21</v>
      </c>
      <c r="I4649" t="s">
        <v>14</v>
      </c>
      <c r="J4649" t="s">
        <v>15</v>
      </c>
      <c r="K4649" t="s">
        <v>16</v>
      </c>
      <c r="L4649" s="9">
        <v>9242000</v>
      </c>
      <c r="M4649" s="9">
        <v>9242000</v>
      </c>
      <c r="N4649">
        <v>2016</v>
      </c>
    </row>
    <row r="4650" spans="1:14" hidden="1" x14ac:dyDescent="0.3">
      <c r="A4650" t="s">
        <v>430</v>
      </c>
      <c r="B4650" t="s">
        <v>431</v>
      </c>
      <c r="C4650" t="s">
        <v>431</v>
      </c>
      <c r="D4650" t="s">
        <v>481</v>
      </c>
      <c r="E4650" t="s">
        <v>482</v>
      </c>
      <c r="F4650" t="s">
        <v>24</v>
      </c>
      <c r="G4650" t="s">
        <v>25</v>
      </c>
      <c r="H4650" t="s">
        <v>21</v>
      </c>
      <c r="I4650" t="s">
        <v>73</v>
      </c>
      <c r="J4650" t="s">
        <v>74</v>
      </c>
      <c r="K4650" t="s">
        <v>72</v>
      </c>
      <c r="L4650" s="9">
        <v>2758000</v>
      </c>
      <c r="M4650" s="9">
        <v>2758000</v>
      </c>
      <c r="N4650">
        <v>2016</v>
      </c>
    </row>
    <row r="4651" spans="1:14" hidden="1" x14ac:dyDescent="0.3">
      <c r="A4651" t="s">
        <v>430</v>
      </c>
      <c r="B4651" t="s">
        <v>431</v>
      </c>
      <c r="C4651" t="s">
        <v>431</v>
      </c>
      <c r="D4651" t="s">
        <v>481</v>
      </c>
      <c r="E4651" t="s">
        <v>482</v>
      </c>
      <c r="F4651" t="s">
        <v>24</v>
      </c>
      <c r="G4651" t="s">
        <v>25</v>
      </c>
      <c r="H4651" t="s">
        <v>21</v>
      </c>
      <c r="I4651" t="s">
        <v>123</v>
      </c>
      <c r="J4651" t="s">
        <v>124</v>
      </c>
      <c r="K4651" t="s">
        <v>72</v>
      </c>
      <c r="L4651" s="9">
        <v>11336675</v>
      </c>
      <c r="M4651" s="9">
        <v>5089346</v>
      </c>
      <c r="N4651">
        <v>2017</v>
      </c>
    </row>
    <row r="4652" spans="1:14" hidden="1" x14ac:dyDescent="0.3">
      <c r="A4652" t="s">
        <v>430</v>
      </c>
      <c r="B4652" t="s">
        <v>431</v>
      </c>
      <c r="C4652" t="s">
        <v>431</v>
      </c>
      <c r="D4652" t="s">
        <v>481</v>
      </c>
      <c r="E4652" t="s">
        <v>482</v>
      </c>
      <c r="F4652" t="s">
        <v>24</v>
      </c>
      <c r="G4652" t="s">
        <v>25</v>
      </c>
      <c r="H4652" t="s">
        <v>21</v>
      </c>
      <c r="I4652" t="s">
        <v>14</v>
      </c>
      <c r="J4652" t="s">
        <v>15</v>
      </c>
      <c r="K4652" t="s">
        <v>16</v>
      </c>
      <c r="L4652" s="9">
        <v>9000000</v>
      </c>
      <c r="M4652" s="9">
        <v>9000000</v>
      </c>
      <c r="N4652">
        <v>2018</v>
      </c>
    </row>
    <row r="4653" spans="1:14" hidden="1" x14ac:dyDescent="0.3">
      <c r="A4653" t="s">
        <v>430</v>
      </c>
      <c r="B4653" t="s">
        <v>431</v>
      </c>
      <c r="C4653" t="s">
        <v>431</v>
      </c>
      <c r="D4653" t="s">
        <v>481</v>
      </c>
      <c r="E4653" t="s">
        <v>482</v>
      </c>
      <c r="F4653" t="s">
        <v>24</v>
      </c>
      <c r="G4653" t="s">
        <v>25</v>
      </c>
      <c r="H4653" t="s">
        <v>21</v>
      </c>
      <c r="I4653" t="s">
        <v>14</v>
      </c>
      <c r="J4653" t="s">
        <v>15</v>
      </c>
      <c r="K4653" t="s">
        <v>16</v>
      </c>
      <c r="L4653" s="9">
        <v>6015172</v>
      </c>
      <c r="M4653" s="9">
        <v>5822692</v>
      </c>
      <c r="N4653">
        <v>2019</v>
      </c>
    </row>
    <row r="4654" spans="1:14" hidden="1" x14ac:dyDescent="0.3">
      <c r="A4654" t="s">
        <v>430</v>
      </c>
      <c r="B4654" t="s">
        <v>431</v>
      </c>
      <c r="C4654" t="s">
        <v>431</v>
      </c>
      <c r="D4654" t="s">
        <v>481</v>
      </c>
      <c r="E4654" t="s">
        <v>482</v>
      </c>
      <c r="F4654" t="s">
        <v>24</v>
      </c>
      <c r="G4654" t="s">
        <v>25</v>
      </c>
      <c r="H4654" t="s">
        <v>21</v>
      </c>
      <c r="I4654" t="s">
        <v>111</v>
      </c>
      <c r="J4654" t="s">
        <v>112</v>
      </c>
      <c r="K4654" t="s">
        <v>45</v>
      </c>
      <c r="L4654" s="9">
        <v>1125000</v>
      </c>
      <c r="M4654" s="9">
        <v>1050000</v>
      </c>
      <c r="N4654">
        <v>2019</v>
      </c>
    </row>
    <row r="4655" spans="1:14" hidden="1" x14ac:dyDescent="0.3">
      <c r="A4655" t="s">
        <v>430</v>
      </c>
      <c r="B4655" t="s">
        <v>431</v>
      </c>
      <c r="C4655" t="s">
        <v>431</v>
      </c>
      <c r="D4655" t="s">
        <v>483</v>
      </c>
      <c r="E4655" t="s">
        <v>484</v>
      </c>
      <c r="F4655" t="s">
        <v>24</v>
      </c>
      <c r="G4655" t="s">
        <v>25</v>
      </c>
      <c r="H4655" t="s">
        <v>21</v>
      </c>
      <c r="I4655" t="s">
        <v>14</v>
      </c>
      <c r="J4655" t="s">
        <v>15</v>
      </c>
      <c r="K4655" t="s">
        <v>16</v>
      </c>
      <c r="L4655" s="9">
        <v>30439000</v>
      </c>
      <c r="M4655" s="9">
        <v>30000000</v>
      </c>
      <c r="N4655">
        <v>2016</v>
      </c>
    </row>
    <row r="4656" spans="1:14" hidden="1" x14ac:dyDescent="0.3">
      <c r="A4656" t="s">
        <v>430</v>
      </c>
      <c r="B4656" t="s">
        <v>431</v>
      </c>
      <c r="C4656" t="s">
        <v>431</v>
      </c>
      <c r="D4656" t="s">
        <v>483</v>
      </c>
      <c r="E4656" t="s">
        <v>484</v>
      </c>
      <c r="F4656" t="s">
        <v>24</v>
      </c>
      <c r="G4656" t="s">
        <v>25</v>
      </c>
      <c r="H4656" t="s">
        <v>21</v>
      </c>
      <c r="I4656" t="s">
        <v>111</v>
      </c>
      <c r="J4656" t="s">
        <v>112</v>
      </c>
      <c r="K4656" t="s">
        <v>45</v>
      </c>
      <c r="L4656" s="9">
        <v>15052000</v>
      </c>
      <c r="M4656" s="9">
        <v>15052000</v>
      </c>
      <c r="N4656">
        <v>2016</v>
      </c>
    </row>
    <row r="4657" spans="1:14" hidden="1" x14ac:dyDescent="0.3">
      <c r="A4657" t="s">
        <v>430</v>
      </c>
      <c r="B4657" t="s">
        <v>431</v>
      </c>
      <c r="C4657" t="s">
        <v>431</v>
      </c>
      <c r="D4657" t="s">
        <v>483</v>
      </c>
      <c r="E4657" t="s">
        <v>484</v>
      </c>
      <c r="F4657" t="s">
        <v>24</v>
      </c>
      <c r="G4657" t="s">
        <v>25</v>
      </c>
      <c r="H4657" t="s">
        <v>21</v>
      </c>
      <c r="I4657" t="s">
        <v>14</v>
      </c>
      <c r="J4657" t="s">
        <v>15</v>
      </c>
      <c r="K4657" t="s">
        <v>16</v>
      </c>
      <c r="L4657" s="9">
        <v>58300000</v>
      </c>
      <c r="M4657" s="9">
        <v>58208000</v>
      </c>
      <c r="N4657">
        <v>2017</v>
      </c>
    </row>
    <row r="4658" spans="1:14" hidden="1" x14ac:dyDescent="0.3">
      <c r="A4658" t="s">
        <v>430</v>
      </c>
      <c r="B4658" t="s">
        <v>431</v>
      </c>
      <c r="C4658" t="s">
        <v>431</v>
      </c>
      <c r="D4658" t="s">
        <v>483</v>
      </c>
      <c r="E4658" t="s">
        <v>484</v>
      </c>
      <c r="F4658" t="s">
        <v>24</v>
      </c>
      <c r="G4658" t="s">
        <v>25</v>
      </c>
      <c r="H4658" t="s">
        <v>21</v>
      </c>
      <c r="I4658" t="s">
        <v>111</v>
      </c>
      <c r="J4658" t="s">
        <v>112</v>
      </c>
      <c r="K4658" t="s">
        <v>45</v>
      </c>
      <c r="L4658" s="9">
        <v>23000000</v>
      </c>
      <c r="M4658" s="9">
        <v>23000000</v>
      </c>
      <c r="N4658">
        <v>2017</v>
      </c>
    </row>
    <row r="4659" spans="1:14" hidden="1" x14ac:dyDescent="0.3">
      <c r="A4659" t="s">
        <v>430</v>
      </c>
      <c r="B4659" t="s">
        <v>431</v>
      </c>
      <c r="C4659" t="s">
        <v>431</v>
      </c>
      <c r="D4659" t="s">
        <v>483</v>
      </c>
      <c r="E4659" t="s">
        <v>484</v>
      </c>
      <c r="F4659" t="s">
        <v>24</v>
      </c>
      <c r="G4659" t="s">
        <v>25</v>
      </c>
      <c r="H4659" t="s">
        <v>21</v>
      </c>
      <c r="I4659" t="s">
        <v>14</v>
      </c>
      <c r="J4659" t="s">
        <v>15</v>
      </c>
      <c r="K4659" t="s">
        <v>16</v>
      </c>
      <c r="L4659" s="9">
        <v>29116325.48</v>
      </c>
      <c r="M4659" s="9">
        <v>25416325</v>
      </c>
      <c r="N4659">
        <v>2018</v>
      </c>
    </row>
    <row r="4660" spans="1:14" hidden="1" x14ac:dyDescent="0.3">
      <c r="A4660" t="s">
        <v>430</v>
      </c>
      <c r="B4660" t="s">
        <v>431</v>
      </c>
      <c r="C4660" t="s">
        <v>431</v>
      </c>
      <c r="D4660" t="s">
        <v>483</v>
      </c>
      <c r="E4660" t="s">
        <v>484</v>
      </c>
      <c r="F4660" t="s">
        <v>24</v>
      </c>
      <c r="G4660" t="s">
        <v>25</v>
      </c>
      <c r="H4660" t="s">
        <v>21</v>
      </c>
      <c r="I4660" t="s">
        <v>111</v>
      </c>
      <c r="J4660" t="s">
        <v>112</v>
      </c>
      <c r="K4660" t="s">
        <v>45</v>
      </c>
      <c r="L4660" s="9">
        <v>1335231</v>
      </c>
      <c r="M4660" s="9">
        <v>1270020</v>
      </c>
      <c r="N4660">
        <v>2018</v>
      </c>
    </row>
    <row r="4661" spans="1:14" hidden="1" x14ac:dyDescent="0.3">
      <c r="A4661" t="s">
        <v>430</v>
      </c>
      <c r="B4661" t="s">
        <v>431</v>
      </c>
      <c r="C4661" t="s">
        <v>431</v>
      </c>
      <c r="D4661" t="s">
        <v>483</v>
      </c>
      <c r="E4661" t="s">
        <v>484</v>
      </c>
      <c r="F4661" t="s">
        <v>24</v>
      </c>
      <c r="G4661" t="s">
        <v>25</v>
      </c>
      <c r="H4661" t="s">
        <v>21</v>
      </c>
      <c r="I4661" t="s">
        <v>14</v>
      </c>
      <c r="J4661" t="s">
        <v>15</v>
      </c>
      <c r="K4661" t="s">
        <v>16</v>
      </c>
      <c r="L4661" s="9">
        <v>93572392</v>
      </c>
      <c r="M4661" s="9">
        <v>93520124</v>
      </c>
      <c r="N4661">
        <v>2019</v>
      </c>
    </row>
    <row r="4662" spans="1:14" hidden="1" x14ac:dyDescent="0.3">
      <c r="A4662" t="s">
        <v>430</v>
      </c>
      <c r="B4662" t="s">
        <v>431</v>
      </c>
      <c r="C4662" t="s">
        <v>431</v>
      </c>
      <c r="D4662" t="s">
        <v>483</v>
      </c>
      <c r="E4662" t="s">
        <v>484</v>
      </c>
      <c r="F4662" t="s">
        <v>24</v>
      </c>
      <c r="G4662" t="s">
        <v>25</v>
      </c>
      <c r="H4662" t="s">
        <v>21</v>
      </c>
      <c r="I4662" t="s">
        <v>109</v>
      </c>
      <c r="J4662" t="s">
        <v>110</v>
      </c>
      <c r="K4662" t="s">
        <v>45</v>
      </c>
      <c r="L4662" s="9">
        <v>14000000</v>
      </c>
      <c r="M4662" s="9">
        <v>14000000</v>
      </c>
      <c r="N4662">
        <v>2019</v>
      </c>
    </row>
    <row r="4663" spans="1:14" hidden="1" x14ac:dyDescent="0.3">
      <c r="A4663" t="s">
        <v>430</v>
      </c>
      <c r="B4663" t="s">
        <v>431</v>
      </c>
      <c r="C4663" t="s">
        <v>431</v>
      </c>
      <c r="D4663" t="s">
        <v>483</v>
      </c>
      <c r="E4663" t="s">
        <v>484</v>
      </c>
      <c r="F4663" t="s">
        <v>24</v>
      </c>
      <c r="G4663" t="s">
        <v>25</v>
      </c>
      <c r="H4663" t="s">
        <v>21</v>
      </c>
      <c r="I4663" t="s">
        <v>111</v>
      </c>
      <c r="J4663" t="s">
        <v>112</v>
      </c>
      <c r="K4663" t="s">
        <v>45</v>
      </c>
      <c r="L4663" s="9">
        <v>22400000</v>
      </c>
      <c r="M4663" s="9">
        <v>22400000</v>
      </c>
      <c r="N4663">
        <v>2019</v>
      </c>
    </row>
    <row r="4664" spans="1:14" hidden="1" x14ac:dyDescent="0.3">
      <c r="A4664" t="s">
        <v>430</v>
      </c>
      <c r="B4664" t="s">
        <v>431</v>
      </c>
      <c r="C4664" t="s">
        <v>431</v>
      </c>
      <c r="D4664" t="s">
        <v>485</v>
      </c>
      <c r="E4664" t="s">
        <v>486</v>
      </c>
      <c r="F4664" t="s">
        <v>24</v>
      </c>
      <c r="G4664" t="s">
        <v>25</v>
      </c>
      <c r="H4664" t="s">
        <v>21</v>
      </c>
      <c r="I4664" t="s">
        <v>60</v>
      </c>
      <c r="J4664" t="s">
        <v>61</v>
      </c>
      <c r="K4664" t="s">
        <v>62</v>
      </c>
      <c r="L4664" s="9">
        <v>90000000</v>
      </c>
      <c r="M4664" s="9">
        <v>90000000</v>
      </c>
      <c r="N4664">
        <v>2016</v>
      </c>
    </row>
    <row r="4665" spans="1:14" hidden="1" x14ac:dyDescent="0.3">
      <c r="A4665" t="s">
        <v>430</v>
      </c>
      <c r="B4665" t="s">
        <v>431</v>
      </c>
      <c r="C4665" t="s">
        <v>431</v>
      </c>
      <c r="D4665" t="s">
        <v>487</v>
      </c>
      <c r="E4665" t="s">
        <v>488</v>
      </c>
      <c r="F4665" t="s">
        <v>24</v>
      </c>
      <c r="G4665" t="s">
        <v>25</v>
      </c>
      <c r="H4665" t="s">
        <v>21</v>
      </c>
      <c r="I4665" t="s">
        <v>111</v>
      </c>
      <c r="J4665" t="s">
        <v>112</v>
      </c>
      <c r="K4665" t="s">
        <v>45</v>
      </c>
      <c r="L4665" s="9">
        <v>48900000</v>
      </c>
      <c r="M4665" s="9">
        <v>48900000</v>
      </c>
      <c r="N4665">
        <v>2016</v>
      </c>
    </row>
    <row r="4666" spans="1:14" hidden="1" x14ac:dyDescent="0.3">
      <c r="A4666" t="s">
        <v>430</v>
      </c>
      <c r="B4666" t="s">
        <v>431</v>
      </c>
      <c r="C4666" t="s">
        <v>431</v>
      </c>
      <c r="D4666" t="s">
        <v>487</v>
      </c>
      <c r="E4666" t="s">
        <v>488</v>
      </c>
      <c r="F4666" t="s">
        <v>24</v>
      </c>
      <c r="G4666" t="s">
        <v>25</v>
      </c>
      <c r="H4666" t="s">
        <v>21</v>
      </c>
      <c r="I4666" t="s">
        <v>159</v>
      </c>
      <c r="J4666" t="s">
        <v>160</v>
      </c>
      <c r="K4666" t="s">
        <v>45</v>
      </c>
      <c r="L4666" s="9">
        <v>5000000</v>
      </c>
      <c r="M4666" s="9">
        <v>5000000</v>
      </c>
      <c r="N4666">
        <v>2017</v>
      </c>
    </row>
    <row r="4667" spans="1:14" hidden="1" x14ac:dyDescent="0.3">
      <c r="A4667" t="s">
        <v>430</v>
      </c>
      <c r="B4667" t="s">
        <v>431</v>
      </c>
      <c r="C4667" t="s">
        <v>431</v>
      </c>
      <c r="D4667" t="s">
        <v>487</v>
      </c>
      <c r="E4667" t="s">
        <v>488</v>
      </c>
      <c r="F4667" t="s">
        <v>24</v>
      </c>
      <c r="G4667" t="s">
        <v>25</v>
      </c>
      <c r="H4667" t="s">
        <v>21</v>
      </c>
      <c r="I4667" t="s">
        <v>111</v>
      </c>
      <c r="J4667" t="s">
        <v>112</v>
      </c>
      <c r="K4667" t="s">
        <v>45</v>
      </c>
      <c r="L4667" s="9">
        <v>2000000</v>
      </c>
      <c r="M4667" s="9">
        <v>2000000</v>
      </c>
      <c r="N4667">
        <v>2018</v>
      </c>
    </row>
    <row r="4668" spans="1:14" hidden="1" x14ac:dyDescent="0.3">
      <c r="A4668" t="s">
        <v>430</v>
      </c>
      <c r="B4668" t="s">
        <v>431</v>
      </c>
      <c r="C4668" t="s">
        <v>431</v>
      </c>
      <c r="D4668" t="s">
        <v>487</v>
      </c>
      <c r="E4668" t="s">
        <v>488</v>
      </c>
      <c r="F4668" t="s">
        <v>24</v>
      </c>
      <c r="G4668" t="s">
        <v>25</v>
      </c>
      <c r="H4668" t="s">
        <v>21</v>
      </c>
      <c r="I4668" t="s">
        <v>111</v>
      </c>
      <c r="J4668" t="s">
        <v>112</v>
      </c>
      <c r="K4668" t="s">
        <v>45</v>
      </c>
      <c r="L4668" s="9">
        <v>8512012</v>
      </c>
      <c r="M4668" s="9">
        <v>8512012</v>
      </c>
      <c r="N4668">
        <v>2018</v>
      </c>
    </row>
    <row r="4669" spans="1:14" hidden="1" x14ac:dyDescent="0.3">
      <c r="A4669" t="s">
        <v>430</v>
      </c>
      <c r="B4669" t="s">
        <v>431</v>
      </c>
      <c r="C4669" t="s">
        <v>431</v>
      </c>
      <c r="D4669" t="s">
        <v>487</v>
      </c>
      <c r="E4669" t="s">
        <v>488</v>
      </c>
      <c r="F4669" t="s">
        <v>24</v>
      </c>
      <c r="G4669" t="s">
        <v>25</v>
      </c>
      <c r="H4669" t="s">
        <v>21</v>
      </c>
      <c r="I4669" t="s">
        <v>111</v>
      </c>
      <c r="J4669" t="s">
        <v>112</v>
      </c>
      <c r="K4669" t="s">
        <v>45</v>
      </c>
      <c r="L4669" s="9">
        <v>12000000</v>
      </c>
      <c r="M4669" s="9">
        <v>12000000</v>
      </c>
      <c r="N4669">
        <v>2019</v>
      </c>
    </row>
    <row r="4670" spans="1:14" hidden="1" x14ac:dyDescent="0.3">
      <c r="A4670" t="s">
        <v>430</v>
      </c>
      <c r="B4670" t="s">
        <v>431</v>
      </c>
      <c r="C4670" t="s">
        <v>431</v>
      </c>
      <c r="D4670" t="s">
        <v>487</v>
      </c>
      <c r="E4670" t="s">
        <v>488</v>
      </c>
      <c r="F4670" t="s">
        <v>24</v>
      </c>
      <c r="G4670" t="s">
        <v>25</v>
      </c>
      <c r="H4670" t="s">
        <v>21</v>
      </c>
      <c r="I4670" t="s">
        <v>111</v>
      </c>
      <c r="J4670" t="s">
        <v>112</v>
      </c>
      <c r="K4670" t="s">
        <v>45</v>
      </c>
      <c r="L4670" s="9">
        <v>1250000</v>
      </c>
      <c r="M4670" s="9">
        <v>1250000</v>
      </c>
      <c r="N4670">
        <v>2019</v>
      </c>
    </row>
    <row r="4671" spans="1:14" hidden="1" x14ac:dyDescent="0.3">
      <c r="A4671" t="s">
        <v>430</v>
      </c>
      <c r="B4671" t="s">
        <v>431</v>
      </c>
      <c r="C4671" t="s">
        <v>431</v>
      </c>
      <c r="D4671" t="s">
        <v>489</v>
      </c>
      <c r="E4671" t="s">
        <v>490</v>
      </c>
      <c r="F4671" t="s">
        <v>24</v>
      </c>
      <c r="G4671" t="s">
        <v>25</v>
      </c>
      <c r="H4671" t="s">
        <v>21</v>
      </c>
      <c r="I4671" t="s">
        <v>111</v>
      </c>
      <c r="J4671" t="s">
        <v>112</v>
      </c>
      <c r="K4671" t="s">
        <v>45</v>
      </c>
      <c r="L4671" s="9">
        <v>16000000</v>
      </c>
      <c r="M4671" s="9">
        <v>0</v>
      </c>
      <c r="N4671">
        <v>2017</v>
      </c>
    </row>
    <row r="4672" spans="1:14" hidden="1" x14ac:dyDescent="0.3">
      <c r="A4672" t="s">
        <v>430</v>
      </c>
      <c r="B4672" t="s">
        <v>431</v>
      </c>
      <c r="C4672" t="s">
        <v>431</v>
      </c>
      <c r="D4672" t="s">
        <v>491</v>
      </c>
      <c r="E4672" t="s">
        <v>492</v>
      </c>
      <c r="F4672" t="s">
        <v>24</v>
      </c>
      <c r="G4672" t="s">
        <v>25</v>
      </c>
      <c r="H4672" t="s">
        <v>21</v>
      </c>
      <c r="I4672" t="s">
        <v>14</v>
      </c>
      <c r="J4672" t="s">
        <v>15</v>
      </c>
      <c r="K4672" t="s">
        <v>16</v>
      </c>
      <c r="L4672" s="9">
        <v>15000000</v>
      </c>
      <c r="M4672" s="9">
        <v>15000000</v>
      </c>
      <c r="N4672">
        <v>2019</v>
      </c>
    </row>
    <row r="4673" spans="1:14" hidden="1" x14ac:dyDescent="0.3">
      <c r="A4673" t="s">
        <v>430</v>
      </c>
      <c r="B4673" t="s">
        <v>431</v>
      </c>
      <c r="C4673" t="s">
        <v>431</v>
      </c>
      <c r="D4673" t="s">
        <v>493</v>
      </c>
      <c r="E4673" t="s">
        <v>494</v>
      </c>
      <c r="F4673" t="s">
        <v>24</v>
      </c>
      <c r="G4673" t="s">
        <v>25</v>
      </c>
      <c r="H4673" t="s">
        <v>21</v>
      </c>
      <c r="I4673" t="s">
        <v>111</v>
      </c>
      <c r="J4673" t="s">
        <v>112</v>
      </c>
      <c r="K4673" t="s">
        <v>45</v>
      </c>
      <c r="L4673" s="9">
        <v>2034000</v>
      </c>
      <c r="M4673" s="9">
        <v>2034000</v>
      </c>
      <c r="N4673">
        <v>2016</v>
      </c>
    </row>
    <row r="4674" spans="1:14" hidden="1" x14ac:dyDescent="0.3">
      <c r="A4674" t="s">
        <v>430</v>
      </c>
      <c r="B4674" t="s">
        <v>431</v>
      </c>
      <c r="C4674" t="s">
        <v>431</v>
      </c>
      <c r="D4674" t="s">
        <v>493</v>
      </c>
      <c r="E4674" t="s">
        <v>494</v>
      </c>
      <c r="F4674" t="s">
        <v>24</v>
      </c>
      <c r="G4674" t="s">
        <v>25</v>
      </c>
      <c r="H4674" t="s">
        <v>21</v>
      </c>
      <c r="I4674" t="s">
        <v>111</v>
      </c>
      <c r="J4674" t="s">
        <v>112</v>
      </c>
      <c r="K4674" t="s">
        <v>45</v>
      </c>
      <c r="L4674" s="9">
        <v>800000</v>
      </c>
      <c r="M4674" s="9">
        <v>800000</v>
      </c>
      <c r="N4674">
        <v>2016</v>
      </c>
    </row>
    <row r="4675" spans="1:14" hidden="1" x14ac:dyDescent="0.3">
      <c r="A4675" t="s">
        <v>430</v>
      </c>
      <c r="B4675" t="s">
        <v>431</v>
      </c>
      <c r="C4675" t="s">
        <v>431</v>
      </c>
      <c r="D4675" t="s">
        <v>493</v>
      </c>
      <c r="E4675" t="s">
        <v>494</v>
      </c>
      <c r="F4675" t="s">
        <v>24</v>
      </c>
      <c r="G4675" t="s">
        <v>25</v>
      </c>
      <c r="H4675" t="s">
        <v>21</v>
      </c>
      <c r="I4675" t="s">
        <v>111</v>
      </c>
      <c r="J4675" t="s">
        <v>112</v>
      </c>
      <c r="K4675" t="s">
        <v>45</v>
      </c>
      <c r="L4675" s="9">
        <v>3264000</v>
      </c>
      <c r="M4675" s="9">
        <v>3264000</v>
      </c>
      <c r="N4675">
        <v>2017</v>
      </c>
    </row>
    <row r="4676" spans="1:14" hidden="1" x14ac:dyDescent="0.3">
      <c r="A4676" t="s">
        <v>430</v>
      </c>
      <c r="B4676" t="s">
        <v>431</v>
      </c>
      <c r="C4676" t="s">
        <v>431</v>
      </c>
      <c r="D4676" t="s">
        <v>493</v>
      </c>
      <c r="E4676" t="s">
        <v>494</v>
      </c>
      <c r="F4676" t="s">
        <v>24</v>
      </c>
      <c r="G4676" t="s">
        <v>25</v>
      </c>
      <c r="H4676" t="s">
        <v>21</v>
      </c>
      <c r="I4676" t="s">
        <v>111</v>
      </c>
      <c r="J4676" t="s">
        <v>112</v>
      </c>
      <c r="K4676" t="s">
        <v>45</v>
      </c>
      <c r="L4676" s="9">
        <v>4200000</v>
      </c>
      <c r="M4676" s="9">
        <v>1000000</v>
      </c>
      <c r="N4676">
        <v>2017</v>
      </c>
    </row>
    <row r="4677" spans="1:14" hidden="1" x14ac:dyDescent="0.3">
      <c r="A4677" t="s">
        <v>430</v>
      </c>
      <c r="B4677" t="s">
        <v>431</v>
      </c>
      <c r="C4677" t="s">
        <v>431</v>
      </c>
      <c r="D4677" t="s">
        <v>493</v>
      </c>
      <c r="E4677" t="s">
        <v>494</v>
      </c>
      <c r="F4677" t="s">
        <v>24</v>
      </c>
      <c r="G4677" t="s">
        <v>25</v>
      </c>
      <c r="H4677" t="s">
        <v>21</v>
      </c>
      <c r="I4677" t="s">
        <v>111</v>
      </c>
      <c r="J4677" t="s">
        <v>112</v>
      </c>
      <c r="K4677" t="s">
        <v>45</v>
      </c>
      <c r="L4677" s="9">
        <v>6800000</v>
      </c>
      <c r="M4677" s="9">
        <v>6800000</v>
      </c>
      <c r="N4677">
        <v>2018</v>
      </c>
    </row>
    <row r="4678" spans="1:14" hidden="1" x14ac:dyDescent="0.3">
      <c r="A4678" t="s">
        <v>430</v>
      </c>
      <c r="B4678" t="s">
        <v>431</v>
      </c>
      <c r="C4678" t="s">
        <v>431</v>
      </c>
      <c r="D4678" t="s">
        <v>493</v>
      </c>
      <c r="E4678" t="s">
        <v>494</v>
      </c>
      <c r="F4678" t="s">
        <v>24</v>
      </c>
      <c r="G4678" t="s">
        <v>25</v>
      </c>
      <c r="H4678" t="s">
        <v>21</v>
      </c>
      <c r="I4678" t="s">
        <v>111</v>
      </c>
      <c r="J4678" t="s">
        <v>112</v>
      </c>
      <c r="K4678" t="s">
        <v>45</v>
      </c>
      <c r="L4678" s="9">
        <v>6300000</v>
      </c>
      <c r="M4678" s="9">
        <v>6300000</v>
      </c>
      <c r="N4678">
        <v>2018</v>
      </c>
    </row>
    <row r="4679" spans="1:14" hidden="1" x14ac:dyDescent="0.3">
      <c r="A4679" t="s">
        <v>430</v>
      </c>
      <c r="B4679" t="s">
        <v>431</v>
      </c>
      <c r="C4679" t="s">
        <v>431</v>
      </c>
      <c r="D4679" t="s">
        <v>493</v>
      </c>
      <c r="E4679" t="s">
        <v>494</v>
      </c>
      <c r="F4679" t="s">
        <v>24</v>
      </c>
      <c r="G4679" t="s">
        <v>25</v>
      </c>
      <c r="H4679" t="s">
        <v>21</v>
      </c>
      <c r="I4679" t="s">
        <v>111</v>
      </c>
      <c r="J4679" t="s">
        <v>112</v>
      </c>
      <c r="K4679" t="s">
        <v>45</v>
      </c>
      <c r="L4679" s="9">
        <v>15833000</v>
      </c>
      <c r="M4679" s="9">
        <v>15833000</v>
      </c>
      <c r="N4679">
        <v>2019</v>
      </c>
    </row>
    <row r="4680" spans="1:14" hidden="1" x14ac:dyDescent="0.3">
      <c r="A4680" t="s">
        <v>430</v>
      </c>
      <c r="B4680" t="s">
        <v>431</v>
      </c>
      <c r="C4680" t="s">
        <v>431</v>
      </c>
      <c r="D4680" t="s">
        <v>493</v>
      </c>
      <c r="E4680" t="s">
        <v>494</v>
      </c>
      <c r="F4680" t="s">
        <v>24</v>
      </c>
      <c r="G4680" t="s">
        <v>25</v>
      </c>
      <c r="H4680" t="s">
        <v>21</v>
      </c>
      <c r="I4680" t="s">
        <v>111</v>
      </c>
      <c r="J4680" t="s">
        <v>112</v>
      </c>
      <c r="K4680" t="s">
        <v>45</v>
      </c>
      <c r="L4680" s="9">
        <v>1000000</v>
      </c>
      <c r="M4680" s="9">
        <v>1000000</v>
      </c>
      <c r="N4680">
        <v>2019</v>
      </c>
    </row>
    <row r="4681" spans="1:14" hidden="1" x14ac:dyDescent="0.3">
      <c r="A4681" t="s">
        <v>430</v>
      </c>
      <c r="B4681" t="s">
        <v>431</v>
      </c>
      <c r="C4681" t="s">
        <v>431</v>
      </c>
      <c r="D4681" t="s">
        <v>497</v>
      </c>
      <c r="E4681" t="s">
        <v>498</v>
      </c>
      <c r="F4681" t="s">
        <v>24</v>
      </c>
      <c r="G4681" t="s">
        <v>25</v>
      </c>
      <c r="H4681" t="s">
        <v>21</v>
      </c>
      <c r="I4681" t="s">
        <v>109</v>
      </c>
      <c r="J4681" t="s">
        <v>110</v>
      </c>
      <c r="K4681" t="s">
        <v>45</v>
      </c>
      <c r="L4681" s="9">
        <v>13000000</v>
      </c>
      <c r="M4681" s="9">
        <v>13000000</v>
      </c>
      <c r="N4681">
        <v>2019</v>
      </c>
    </row>
    <row r="4682" spans="1:14" hidden="1" x14ac:dyDescent="0.3">
      <c r="A4682" t="s">
        <v>430</v>
      </c>
      <c r="B4682" t="s">
        <v>431</v>
      </c>
      <c r="C4682" t="s">
        <v>431</v>
      </c>
      <c r="D4682" t="s">
        <v>497</v>
      </c>
      <c r="E4682" t="s">
        <v>498</v>
      </c>
      <c r="F4682" t="s">
        <v>24</v>
      </c>
      <c r="G4682" t="s">
        <v>25</v>
      </c>
      <c r="H4682" t="s">
        <v>21</v>
      </c>
      <c r="I4682" t="s">
        <v>111</v>
      </c>
      <c r="J4682" t="s">
        <v>112</v>
      </c>
      <c r="K4682" t="s">
        <v>45</v>
      </c>
      <c r="L4682" s="9">
        <v>18963000</v>
      </c>
      <c r="M4682" s="9">
        <v>18963000</v>
      </c>
      <c r="N4682">
        <v>2019</v>
      </c>
    </row>
    <row r="4683" spans="1:14" hidden="1" x14ac:dyDescent="0.3">
      <c r="A4683" t="s">
        <v>430</v>
      </c>
      <c r="B4683" t="s">
        <v>431</v>
      </c>
      <c r="C4683" t="s">
        <v>431</v>
      </c>
      <c r="D4683" t="s">
        <v>501</v>
      </c>
      <c r="E4683" t="s">
        <v>502</v>
      </c>
      <c r="F4683" t="s">
        <v>24</v>
      </c>
      <c r="G4683" t="s">
        <v>25</v>
      </c>
      <c r="H4683" t="s">
        <v>21</v>
      </c>
      <c r="I4683" t="s">
        <v>14</v>
      </c>
      <c r="J4683" t="s">
        <v>15</v>
      </c>
      <c r="K4683" t="s">
        <v>16</v>
      </c>
      <c r="L4683" s="9">
        <v>8000000</v>
      </c>
      <c r="M4683" s="9">
        <v>8000000</v>
      </c>
      <c r="N4683">
        <v>2017</v>
      </c>
    </row>
    <row r="4684" spans="1:14" hidden="1" x14ac:dyDescent="0.3">
      <c r="A4684" t="s">
        <v>430</v>
      </c>
      <c r="B4684" t="s">
        <v>431</v>
      </c>
      <c r="C4684" t="s">
        <v>431</v>
      </c>
      <c r="D4684" t="s">
        <v>501</v>
      </c>
      <c r="E4684" t="s">
        <v>502</v>
      </c>
      <c r="F4684" t="s">
        <v>24</v>
      </c>
      <c r="G4684" t="s">
        <v>25</v>
      </c>
      <c r="H4684" t="s">
        <v>21</v>
      </c>
      <c r="I4684" t="s">
        <v>111</v>
      </c>
      <c r="J4684" t="s">
        <v>112</v>
      </c>
      <c r="K4684" t="s">
        <v>45</v>
      </c>
      <c r="L4684" s="9">
        <v>10000000</v>
      </c>
      <c r="M4684" s="9">
        <v>10000000</v>
      </c>
      <c r="N4684">
        <v>2017</v>
      </c>
    </row>
    <row r="4685" spans="1:14" hidden="1" x14ac:dyDescent="0.3">
      <c r="A4685" t="s">
        <v>430</v>
      </c>
      <c r="B4685" t="s">
        <v>431</v>
      </c>
      <c r="C4685" t="s">
        <v>431</v>
      </c>
      <c r="D4685" t="s">
        <v>501</v>
      </c>
      <c r="E4685" t="s">
        <v>502</v>
      </c>
      <c r="F4685" t="s">
        <v>24</v>
      </c>
      <c r="G4685" t="s">
        <v>25</v>
      </c>
      <c r="H4685" t="s">
        <v>21</v>
      </c>
      <c r="I4685" t="s">
        <v>147</v>
      </c>
      <c r="J4685" t="s">
        <v>148</v>
      </c>
      <c r="K4685" t="s">
        <v>45</v>
      </c>
      <c r="L4685" s="9">
        <v>1239806</v>
      </c>
      <c r="M4685" s="9">
        <v>1220000</v>
      </c>
      <c r="N4685">
        <v>2019</v>
      </c>
    </row>
    <row r="4686" spans="1:14" hidden="1" x14ac:dyDescent="0.3">
      <c r="A4686" t="s">
        <v>430</v>
      </c>
      <c r="B4686" t="s">
        <v>431</v>
      </c>
      <c r="C4686" t="s">
        <v>431</v>
      </c>
      <c r="D4686" t="s">
        <v>501</v>
      </c>
      <c r="E4686" t="s">
        <v>502</v>
      </c>
      <c r="F4686" t="s">
        <v>24</v>
      </c>
      <c r="G4686" t="s">
        <v>25</v>
      </c>
      <c r="H4686" t="s">
        <v>21</v>
      </c>
      <c r="I4686" t="s">
        <v>109</v>
      </c>
      <c r="J4686" t="s">
        <v>110</v>
      </c>
      <c r="K4686" t="s">
        <v>45</v>
      </c>
      <c r="L4686" s="9">
        <v>6188855.0899999999</v>
      </c>
      <c r="M4686" s="9">
        <v>6180000</v>
      </c>
      <c r="N4686">
        <v>2019</v>
      </c>
    </row>
    <row r="4687" spans="1:14" hidden="1" x14ac:dyDescent="0.3">
      <c r="A4687" t="s">
        <v>430</v>
      </c>
      <c r="B4687" t="s">
        <v>431</v>
      </c>
      <c r="C4687" t="s">
        <v>431</v>
      </c>
      <c r="D4687" t="s">
        <v>501</v>
      </c>
      <c r="E4687" t="s">
        <v>502</v>
      </c>
      <c r="F4687" t="s">
        <v>24</v>
      </c>
      <c r="G4687" t="s">
        <v>25</v>
      </c>
      <c r="H4687" t="s">
        <v>21</v>
      </c>
      <c r="I4687" t="s">
        <v>111</v>
      </c>
      <c r="J4687" t="s">
        <v>112</v>
      </c>
      <c r="K4687" t="s">
        <v>45</v>
      </c>
      <c r="L4687" s="9">
        <v>10000000</v>
      </c>
      <c r="M4687" s="9">
        <v>10000000</v>
      </c>
      <c r="N4687">
        <v>2019</v>
      </c>
    </row>
    <row r="4688" spans="1:14" hidden="1" x14ac:dyDescent="0.3">
      <c r="A4688" t="s">
        <v>430</v>
      </c>
      <c r="B4688" t="s">
        <v>431</v>
      </c>
      <c r="C4688" t="s">
        <v>431</v>
      </c>
      <c r="D4688" t="s">
        <v>501</v>
      </c>
      <c r="E4688" t="s">
        <v>502</v>
      </c>
      <c r="F4688" t="s">
        <v>24</v>
      </c>
      <c r="G4688" t="s">
        <v>25</v>
      </c>
      <c r="H4688" t="s">
        <v>21</v>
      </c>
      <c r="I4688" t="s">
        <v>113</v>
      </c>
      <c r="J4688" t="s">
        <v>114</v>
      </c>
      <c r="K4688" t="s">
        <v>45</v>
      </c>
      <c r="L4688" s="9">
        <v>1703277</v>
      </c>
      <c r="M4688" s="9">
        <v>1700000</v>
      </c>
      <c r="N4688">
        <v>2019</v>
      </c>
    </row>
    <row r="4689" spans="1:14" hidden="1" x14ac:dyDescent="0.3">
      <c r="A4689" t="s">
        <v>430</v>
      </c>
      <c r="B4689" t="s">
        <v>431</v>
      </c>
      <c r="C4689" t="s">
        <v>431</v>
      </c>
      <c r="D4689" t="s">
        <v>501</v>
      </c>
      <c r="E4689" t="s">
        <v>502</v>
      </c>
      <c r="F4689" t="s">
        <v>24</v>
      </c>
      <c r="G4689" t="s">
        <v>25</v>
      </c>
      <c r="H4689" t="s">
        <v>21</v>
      </c>
      <c r="I4689" t="s">
        <v>73</v>
      </c>
      <c r="J4689" t="s">
        <v>74</v>
      </c>
      <c r="K4689" t="s">
        <v>72</v>
      </c>
      <c r="L4689" s="9">
        <v>14830731.91</v>
      </c>
      <c r="M4689" s="9">
        <v>13800000</v>
      </c>
      <c r="N4689">
        <v>2019</v>
      </c>
    </row>
    <row r="4690" spans="1:14" hidden="1" x14ac:dyDescent="0.3">
      <c r="A4690" t="s">
        <v>430</v>
      </c>
      <c r="B4690" t="s">
        <v>431</v>
      </c>
      <c r="C4690" t="s">
        <v>431</v>
      </c>
      <c r="D4690" t="s">
        <v>503</v>
      </c>
      <c r="E4690" t="s">
        <v>504</v>
      </c>
      <c r="F4690" t="s">
        <v>24</v>
      </c>
      <c r="G4690" t="s">
        <v>25</v>
      </c>
      <c r="H4690" t="s">
        <v>21</v>
      </c>
      <c r="I4690" t="s">
        <v>111</v>
      </c>
      <c r="J4690" t="s">
        <v>112</v>
      </c>
      <c r="K4690" t="s">
        <v>45</v>
      </c>
      <c r="L4690" s="9">
        <v>16000000</v>
      </c>
      <c r="M4690" s="9">
        <v>14360000</v>
      </c>
      <c r="N4690">
        <v>2016</v>
      </c>
    </row>
    <row r="4691" spans="1:14" hidden="1" x14ac:dyDescent="0.3">
      <c r="A4691" t="s">
        <v>430</v>
      </c>
      <c r="B4691" t="s">
        <v>431</v>
      </c>
      <c r="C4691" t="s">
        <v>431</v>
      </c>
      <c r="D4691" t="s">
        <v>503</v>
      </c>
      <c r="E4691" t="s">
        <v>504</v>
      </c>
      <c r="F4691" t="s">
        <v>24</v>
      </c>
      <c r="G4691" t="s">
        <v>25</v>
      </c>
      <c r="H4691" t="s">
        <v>21</v>
      </c>
      <c r="I4691" t="s">
        <v>111</v>
      </c>
      <c r="J4691" t="s">
        <v>112</v>
      </c>
      <c r="K4691" t="s">
        <v>45</v>
      </c>
      <c r="L4691" s="9">
        <v>7120000</v>
      </c>
      <c r="M4691" s="9">
        <v>7120000</v>
      </c>
      <c r="N4691">
        <v>2017</v>
      </c>
    </row>
    <row r="4692" spans="1:14" hidden="1" x14ac:dyDescent="0.3">
      <c r="A4692" t="s">
        <v>430</v>
      </c>
      <c r="B4692" t="s">
        <v>431</v>
      </c>
      <c r="C4692" t="s">
        <v>431</v>
      </c>
      <c r="D4692" t="s">
        <v>505</v>
      </c>
      <c r="E4692" t="s">
        <v>506</v>
      </c>
      <c r="F4692" t="s">
        <v>24</v>
      </c>
      <c r="G4692" t="s">
        <v>25</v>
      </c>
      <c r="H4692" t="s">
        <v>21</v>
      </c>
      <c r="I4692" t="s">
        <v>141</v>
      </c>
      <c r="J4692" t="s">
        <v>142</v>
      </c>
      <c r="K4692" t="s">
        <v>45</v>
      </c>
      <c r="L4692" s="9">
        <v>7000000</v>
      </c>
      <c r="M4692" s="9">
        <v>7000000</v>
      </c>
      <c r="N4692">
        <v>2018</v>
      </c>
    </row>
    <row r="4693" spans="1:14" hidden="1" x14ac:dyDescent="0.3">
      <c r="A4693" t="s">
        <v>430</v>
      </c>
      <c r="B4693" t="s">
        <v>431</v>
      </c>
      <c r="C4693" t="s">
        <v>431</v>
      </c>
      <c r="D4693" t="s">
        <v>505</v>
      </c>
      <c r="E4693" t="s">
        <v>506</v>
      </c>
      <c r="F4693" t="s">
        <v>24</v>
      </c>
      <c r="G4693" t="s">
        <v>25</v>
      </c>
      <c r="H4693" t="s">
        <v>21</v>
      </c>
      <c r="I4693" t="s">
        <v>127</v>
      </c>
      <c r="J4693" t="s">
        <v>128</v>
      </c>
      <c r="K4693" t="s">
        <v>72</v>
      </c>
      <c r="L4693" s="9">
        <v>7500000</v>
      </c>
      <c r="M4693" s="9">
        <v>7500000</v>
      </c>
      <c r="N4693">
        <v>2018</v>
      </c>
    </row>
    <row r="4694" spans="1:14" hidden="1" x14ac:dyDescent="0.3">
      <c r="A4694" t="s">
        <v>430</v>
      </c>
      <c r="B4694" t="s">
        <v>431</v>
      </c>
      <c r="C4694" t="s">
        <v>431</v>
      </c>
      <c r="D4694" t="s">
        <v>507</v>
      </c>
      <c r="E4694" t="s">
        <v>508</v>
      </c>
      <c r="F4694" t="s">
        <v>24</v>
      </c>
      <c r="G4694" t="s">
        <v>25</v>
      </c>
      <c r="H4694" t="s">
        <v>21</v>
      </c>
      <c r="I4694" t="s">
        <v>109</v>
      </c>
      <c r="J4694" t="s">
        <v>110</v>
      </c>
      <c r="K4694" t="s">
        <v>45</v>
      </c>
      <c r="L4694" s="9">
        <v>19000000</v>
      </c>
      <c r="M4694" s="9">
        <v>19000000</v>
      </c>
      <c r="N4694">
        <v>2018</v>
      </c>
    </row>
    <row r="4695" spans="1:14" hidden="1" x14ac:dyDescent="0.3">
      <c r="A4695" t="s">
        <v>430</v>
      </c>
      <c r="B4695" t="s">
        <v>431</v>
      </c>
      <c r="C4695" t="s">
        <v>431</v>
      </c>
      <c r="D4695" t="s">
        <v>507</v>
      </c>
      <c r="E4695" t="s">
        <v>508</v>
      </c>
      <c r="F4695" t="s">
        <v>24</v>
      </c>
      <c r="G4695" t="s">
        <v>25</v>
      </c>
      <c r="H4695" t="s">
        <v>21</v>
      </c>
      <c r="I4695" t="s">
        <v>109</v>
      </c>
      <c r="J4695" t="s">
        <v>110</v>
      </c>
      <c r="K4695" t="s">
        <v>45</v>
      </c>
      <c r="L4695" s="9">
        <v>71550000</v>
      </c>
      <c r="M4695" s="9">
        <v>68799999</v>
      </c>
      <c r="N4695">
        <v>2019</v>
      </c>
    </row>
    <row r="4696" spans="1:14" hidden="1" x14ac:dyDescent="0.3">
      <c r="A4696" t="s">
        <v>430</v>
      </c>
      <c r="B4696" t="s">
        <v>431</v>
      </c>
      <c r="C4696" t="s">
        <v>431</v>
      </c>
      <c r="D4696" t="s">
        <v>509</v>
      </c>
      <c r="E4696" t="s">
        <v>510</v>
      </c>
      <c r="F4696" t="s">
        <v>24</v>
      </c>
      <c r="G4696" t="s">
        <v>25</v>
      </c>
      <c r="H4696" t="s">
        <v>21</v>
      </c>
      <c r="I4696" t="s">
        <v>111</v>
      </c>
      <c r="J4696" t="s">
        <v>112</v>
      </c>
      <c r="K4696" t="s">
        <v>45</v>
      </c>
      <c r="L4696" s="9">
        <v>6000000</v>
      </c>
      <c r="M4696" s="9">
        <v>6000000</v>
      </c>
      <c r="N4696">
        <v>2017</v>
      </c>
    </row>
    <row r="4697" spans="1:14" hidden="1" x14ac:dyDescent="0.3">
      <c r="A4697" t="s">
        <v>430</v>
      </c>
      <c r="B4697" t="s">
        <v>431</v>
      </c>
      <c r="C4697" t="s">
        <v>431</v>
      </c>
      <c r="D4697" t="s">
        <v>511</v>
      </c>
      <c r="E4697" t="s">
        <v>512</v>
      </c>
      <c r="F4697" t="s">
        <v>24</v>
      </c>
      <c r="G4697" t="s">
        <v>25</v>
      </c>
      <c r="H4697" t="s">
        <v>21</v>
      </c>
      <c r="I4697" t="s">
        <v>109</v>
      </c>
      <c r="J4697" t="s">
        <v>110</v>
      </c>
      <c r="K4697" t="s">
        <v>45</v>
      </c>
      <c r="L4697" s="9">
        <v>2000000</v>
      </c>
      <c r="M4697" s="9">
        <v>2000000</v>
      </c>
      <c r="N4697">
        <v>2016</v>
      </c>
    </row>
    <row r="4698" spans="1:14" hidden="1" x14ac:dyDescent="0.3">
      <c r="A4698" t="s">
        <v>430</v>
      </c>
      <c r="B4698" t="s">
        <v>431</v>
      </c>
      <c r="C4698" t="s">
        <v>431</v>
      </c>
      <c r="D4698" t="s">
        <v>511</v>
      </c>
      <c r="E4698" t="s">
        <v>512</v>
      </c>
      <c r="F4698" t="s">
        <v>24</v>
      </c>
      <c r="G4698" t="s">
        <v>25</v>
      </c>
      <c r="H4698" t="s">
        <v>21</v>
      </c>
      <c r="I4698" t="s">
        <v>111</v>
      </c>
      <c r="J4698" t="s">
        <v>112</v>
      </c>
      <c r="K4698" t="s">
        <v>45</v>
      </c>
      <c r="L4698" s="9">
        <v>2000000</v>
      </c>
      <c r="M4698" s="9">
        <v>2000000</v>
      </c>
      <c r="N4698">
        <v>2016</v>
      </c>
    </row>
    <row r="4699" spans="1:14" hidden="1" x14ac:dyDescent="0.3">
      <c r="A4699" t="s">
        <v>430</v>
      </c>
      <c r="B4699" t="s">
        <v>431</v>
      </c>
      <c r="C4699" t="s">
        <v>431</v>
      </c>
      <c r="D4699" t="s">
        <v>511</v>
      </c>
      <c r="E4699" t="s">
        <v>512</v>
      </c>
      <c r="F4699" t="s">
        <v>24</v>
      </c>
      <c r="G4699" t="s">
        <v>25</v>
      </c>
      <c r="H4699" t="s">
        <v>21</v>
      </c>
      <c r="I4699" t="s">
        <v>111</v>
      </c>
      <c r="J4699" t="s">
        <v>112</v>
      </c>
      <c r="K4699" t="s">
        <v>45</v>
      </c>
      <c r="L4699" s="9">
        <v>6000000</v>
      </c>
      <c r="M4699" s="9">
        <v>6000000</v>
      </c>
      <c r="N4699">
        <v>2016</v>
      </c>
    </row>
    <row r="4700" spans="1:14" hidden="1" x14ac:dyDescent="0.3">
      <c r="A4700" t="s">
        <v>430</v>
      </c>
      <c r="B4700" t="s">
        <v>431</v>
      </c>
      <c r="C4700" t="s">
        <v>431</v>
      </c>
      <c r="D4700" t="s">
        <v>511</v>
      </c>
      <c r="E4700" t="s">
        <v>512</v>
      </c>
      <c r="F4700" t="s">
        <v>24</v>
      </c>
      <c r="G4700" t="s">
        <v>25</v>
      </c>
      <c r="H4700" t="s">
        <v>21</v>
      </c>
      <c r="I4700" t="s">
        <v>111</v>
      </c>
      <c r="J4700" t="s">
        <v>112</v>
      </c>
      <c r="K4700" t="s">
        <v>45</v>
      </c>
      <c r="L4700" s="9">
        <v>7000000</v>
      </c>
      <c r="M4700" s="9">
        <v>7000000</v>
      </c>
      <c r="N4700">
        <v>2017</v>
      </c>
    </row>
    <row r="4701" spans="1:14" hidden="1" x14ac:dyDescent="0.3">
      <c r="A4701" t="s">
        <v>430</v>
      </c>
      <c r="B4701" t="s">
        <v>431</v>
      </c>
      <c r="C4701" t="s">
        <v>431</v>
      </c>
      <c r="D4701" t="s">
        <v>511</v>
      </c>
      <c r="E4701" t="s">
        <v>512</v>
      </c>
      <c r="F4701" t="s">
        <v>24</v>
      </c>
      <c r="G4701" t="s">
        <v>25</v>
      </c>
      <c r="H4701" t="s">
        <v>21</v>
      </c>
      <c r="I4701" t="s">
        <v>111</v>
      </c>
      <c r="J4701" t="s">
        <v>112</v>
      </c>
      <c r="K4701" t="s">
        <v>45</v>
      </c>
      <c r="L4701" s="9">
        <v>24500000</v>
      </c>
      <c r="M4701" s="9">
        <v>24500000</v>
      </c>
      <c r="N4701">
        <v>2018</v>
      </c>
    </row>
    <row r="4702" spans="1:14" hidden="1" x14ac:dyDescent="0.3">
      <c r="A4702" t="s">
        <v>430</v>
      </c>
      <c r="B4702" t="s">
        <v>431</v>
      </c>
      <c r="C4702" t="s">
        <v>431</v>
      </c>
      <c r="D4702" t="s">
        <v>511</v>
      </c>
      <c r="E4702" t="s">
        <v>512</v>
      </c>
      <c r="F4702" t="s">
        <v>24</v>
      </c>
      <c r="G4702" t="s">
        <v>25</v>
      </c>
      <c r="H4702" t="s">
        <v>21</v>
      </c>
      <c r="I4702" t="s">
        <v>111</v>
      </c>
      <c r="J4702" t="s">
        <v>112</v>
      </c>
      <c r="K4702" t="s">
        <v>45</v>
      </c>
      <c r="L4702" s="9">
        <v>1000000</v>
      </c>
      <c r="M4702" s="9">
        <v>1000000</v>
      </c>
      <c r="N4702">
        <v>2018</v>
      </c>
    </row>
    <row r="4703" spans="1:14" hidden="1" x14ac:dyDescent="0.3">
      <c r="A4703" t="s">
        <v>430</v>
      </c>
      <c r="B4703" t="s">
        <v>431</v>
      </c>
      <c r="C4703" t="s">
        <v>431</v>
      </c>
      <c r="D4703" t="s">
        <v>511</v>
      </c>
      <c r="E4703" t="s">
        <v>512</v>
      </c>
      <c r="F4703" t="s">
        <v>24</v>
      </c>
      <c r="G4703" t="s">
        <v>25</v>
      </c>
      <c r="H4703" t="s">
        <v>21</v>
      </c>
      <c r="I4703" t="s">
        <v>111</v>
      </c>
      <c r="J4703" t="s">
        <v>112</v>
      </c>
      <c r="K4703" t="s">
        <v>45</v>
      </c>
      <c r="L4703" s="9">
        <v>2500000</v>
      </c>
      <c r="M4703" s="9">
        <v>2005000</v>
      </c>
      <c r="N4703">
        <v>2018</v>
      </c>
    </row>
    <row r="4704" spans="1:14" hidden="1" x14ac:dyDescent="0.3">
      <c r="A4704" t="s">
        <v>430</v>
      </c>
      <c r="B4704" t="s">
        <v>431</v>
      </c>
      <c r="C4704" t="s">
        <v>431</v>
      </c>
      <c r="D4704" t="s">
        <v>511</v>
      </c>
      <c r="E4704" t="s">
        <v>512</v>
      </c>
      <c r="F4704" t="s">
        <v>24</v>
      </c>
      <c r="G4704" t="s">
        <v>25</v>
      </c>
      <c r="H4704" t="s">
        <v>21</v>
      </c>
      <c r="I4704" t="s">
        <v>111</v>
      </c>
      <c r="J4704" t="s">
        <v>112</v>
      </c>
      <c r="K4704" t="s">
        <v>45</v>
      </c>
      <c r="L4704" s="9">
        <v>4856689</v>
      </c>
      <c r="M4704" s="9">
        <v>4853689</v>
      </c>
      <c r="N4704">
        <v>2019</v>
      </c>
    </row>
    <row r="4705" spans="1:14" hidden="1" x14ac:dyDescent="0.3">
      <c r="A4705" t="s">
        <v>430</v>
      </c>
      <c r="B4705" t="s">
        <v>431</v>
      </c>
      <c r="C4705" t="s">
        <v>431</v>
      </c>
      <c r="D4705" t="s">
        <v>511</v>
      </c>
      <c r="E4705" t="s">
        <v>512</v>
      </c>
      <c r="F4705" t="s">
        <v>24</v>
      </c>
      <c r="G4705" t="s">
        <v>25</v>
      </c>
      <c r="H4705" t="s">
        <v>21</v>
      </c>
      <c r="I4705" t="s">
        <v>111</v>
      </c>
      <c r="J4705" t="s">
        <v>112</v>
      </c>
      <c r="K4705" t="s">
        <v>45</v>
      </c>
      <c r="L4705" s="9">
        <v>40400000</v>
      </c>
      <c r="M4705" s="9">
        <v>40400000</v>
      </c>
      <c r="N4705">
        <v>2019</v>
      </c>
    </row>
    <row r="4706" spans="1:14" hidden="1" x14ac:dyDescent="0.3">
      <c r="A4706" t="s">
        <v>430</v>
      </c>
      <c r="B4706" t="s">
        <v>431</v>
      </c>
      <c r="C4706" t="s">
        <v>431</v>
      </c>
      <c r="D4706" t="s">
        <v>516</v>
      </c>
      <c r="E4706" t="s">
        <v>410</v>
      </c>
      <c r="F4706" t="s">
        <v>24</v>
      </c>
      <c r="G4706" t="s">
        <v>25</v>
      </c>
      <c r="H4706" t="s">
        <v>21</v>
      </c>
      <c r="I4706" t="s">
        <v>111</v>
      </c>
      <c r="J4706" t="s">
        <v>112</v>
      </c>
      <c r="K4706" t="s">
        <v>45</v>
      </c>
      <c r="L4706" s="9">
        <v>2000000</v>
      </c>
      <c r="M4706" s="9">
        <v>2000000</v>
      </c>
      <c r="N4706">
        <v>2017</v>
      </c>
    </row>
    <row r="4707" spans="1:14" hidden="1" x14ac:dyDescent="0.3">
      <c r="A4707" t="s">
        <v>430</v>
      </c>
      <c r="B4707" t="s">
        <v>431</v>
      </c>
      <c r="C4707" t="s">
        <v>431</v>
      </c>
      <c r="D4707" t="s">
        <v>516</v>
      </c>
      <c r="E4707" t="s">
        <v>410</v>
      </c>
      <c r="F4707" t="s">
        <v>24</v>
      </c>
      <c r="G4707" t="s">
        <v>25</v>
      </c>
      <c r="H4707" t="s">
        <v>21</v>
      </c>
      <c r="I4707" t="s">
        <v>111</v>
      </c>
      <c r="J4707" t="s">
        <v>112</v>
      </c>
      <c r="K4707" t="s">
        <v>45</v>
      </c>
      <c r="L4707" s="9">
        <v>18741667</v>
      </c>
      <c r="M4707" s="9">
        <v>18741667</v>
      </c>
      <c r="N4707">
        <v>2018</v>
      </c>
    </row>
    <row r="4708" spans="1:14" hidden="1" x14ac:dyDescent="0.3">
      <c r="A4708" t="s">
        <v>430</v>
      </c>
      <c r="B4708" t="s">
        <v>431</v>
      </c>
      <c r="C4708" t="s">
        <v>431</v>
      </c>
      <c r="D4708" t="s">
        <v>516</v>
      </c>
      <c r="E4708" t="s">
        <v>410</v>
      </c>
      <c r="F4708" t="s">
        <v>24</v>
      </c>
      <c r="G4708" t="s">
        <v>25</v>
      </c>
      <c r="H4708" t="s">
        <v>21</v>
      </c>
      <c r="I4708" t="s">
        <v>159</v>
      </c>
      <c r="J4708" t="s">
        <v>160</v>
      </c>
      <c r="K4708" t="s">
        <v>45</v>
      </c>
      <c r="L4708" s="9">
        <v>15925000</v>
      </c>
      <c r="M4708" s="9">
        <v>15925000</v>
      </c>
      <c r="N4708">
        <v>2019</v>
      </c>
    </row>
    <row r="4709" spans="1:14" hidden="1" x14ac:dyDescent="0.3">
      <c r="A4709" t="s">
        <v>430</v>
      </c>
      <c r="B4709" t="s">
        <v>431</v>
      </c>
      <c r="C4709" t="s">
        <v>431</v>
      </c>
      <c r="D4709" t="s">
        <v>516</v>
      </c>
      <c r="E4709" t="s">
        <v>410</v>
      </c>
      <c r="F4709" t="s">
        <v>24</v>
      </c>
      <c r="G4709" t="s">
        <v>25</v>
      </c>
      <c r="H4709" t="s">
        <v>21</v>
      </c>
      <c r="I4709" t="s">
        <v>111</v>
      </c>
      <c r="J4709" t="s">
        <v>112</v>
      </c>
      <c r="K4709" t="s">
        <v>45</v>
      </c>
      <c r="L4709" s="9">
        <v>3000000</v>
      </c>
      <c r="M4709" s="9">
        <v>2654167</v>
      </c>
      <c r="N4709">
        <v>2019</v>
      </c>
    </row>
    <row r="4710" spans="1:14" hidden="1" x14ac:dyDescent="0.3">
      <c r="A4710" t="s">
        <v>430</v>
      </c>
      <c r="B4710" t="s">
        <v>431</v>
      </c>
      <c r="C4710" t="s">
        <v>431</v>
      </c>
      <c r="D4710" t="s">
        <v>517</v>
      </c>
      <c r="E4710" t="s">
        <v>518</v>
      </c>
      <c r="F4710" t="s">
        <v>24</v>
      </c>
      <c r="G4710" t="s">
        <v>25</v>
      </c>
      <c r="H4710" t="s">
        <v>21</v>
      </c>
      <c r="I4710" t="s">
        <v>111</v>
      </c>
      <c r="J4710" t="s">
        <v>112</v>
      </c>
      <c r="K4710" t="s">
        <v>45</v>
      </c>
      <c r="L4710" s="9">
        <v>1400000</v>
      </c>
      <c r="M4710" s="9">
        <v>1400000</v>
      </c>
      <c r="N4710">
        <v>2019</v>
      </c>
    </row>
    <row r="4711" spans="1:14" hidden="1" x14ac:dyDescent="0.3">
      <c r="A4711" t="s">
        <v>430</v>
      </c>
      <c r="B4711" t="s">
        <v>431</v>
      </c>
      <c r="C4711" t="s">
        <v>431</v>
      </c>
      <c r="D4711" t="s">
        <v>517</v>
      </c>
      <c r="E4711" t="s">
        <v>518</v>
      </c>
      <c r="F4711" t="s">
        <v>24</v>
      </c>
      <c r="G4711" t="s">
        <v>25</v>
      </c>
      <c r="H4711" t="s">
        <v>21</v>
      </c>
      <c r="I4711" t="s">
        <v>111</v>
      </c>
      <c r="J4711" t="s">
        <v>112</v>
      </c>
      <c r="K4711" t="s">
        <v>45</v>
      </c>
      <c r="L4711" s="9">
        <v>8500000</v>
      </c>
      <c r="M4711" s="9">
        <v>8500000</v>
      </c>
      <c r="N4711">
        <v>2019</v>
      </c>
    </row>
    <row r="4712" spans="1:14" hidden="1" x14ac:dyDescent="0.3">
      <c r="A4712" t="s">
        <v>430</v>
      </c>
      <c r="B4712" t="s">
        <v>431</v>
      </c>
      <c r="C4712" t="s">
        <v>431</v>
      </c>
      <c r="D4712" t="s">
        <v>430</v>
      </c>
      <c r="E4712" t="s">
        <v>432</v>
      </c>
      <c r="F4712" t="s">
        <v>24</v>
      </c>
      <c r="G4712" t="s">
        <v>25</v>
      </c>
      <c r="H4712" t="s">
        <v>21</v>
      </c>
      <c r="I4712" t="s">
        <v>14</v>
      </c>
      <c r="J4712" t="s">
        <v>15</v>
      </c>
      <c r="K4712" t="s">
        <v>16</v>
      </c>
      <c r="L4712" s="9">
        <v>226079082</v>
      </c>
      <c r="M4712" s="9">
        <v>96820000</v>
      </c>
      <c r="N4712">
        <v>2021</v>
      </c>
    </row>
    <row r="4713" spans="1:14" hidden="1" x14ac:dyDescent="0.3">
      <c r="A4713" t="s">
        <v>430</v>
      </c>
      <c r="B4713" t="s">
        <v>431</v>
      </c>
      <c r="C4713" t="s">
        <v>431</v>
      </c>
      <c r="D4713" t="s">
        <v>501</v>
      </c>
      <c r="E4713" t="s">
        <v>502</v>
      </c>
      <c r="F4713" t="s">
        <v>24</v>
      </c>
      <c r="G4713" t="s">
        <v>25</v>
      </c>
      <c r="H4713" t="s">
        <v>21</v>
      </c>
      <c r="I4713" t="s">
        <v>14</v>
      </c>
      <c r="J4713" t="s">
        <v>15</v>
      </c>
      <c r="K4713" t="s">
        <v>16</v>
      </c>
      <c r="L4713" s="9">
        <v>0</v>
      </c>
      <c r="M4713" s="9">
        <v>0</v>
      </c>
      <c r="N4713">
        <v>2021</v>
      </c>
    </row>
    <row r="4714" spans="1:14" hidden="1" x14ac:dyDescent="0.3">
      <c r="A4714" t="s">
        <v>430</v>
      </c>
      <c r="B4714" t="s">
        <v>431</v>
      </c>
      <c r="C4714" t="s">
        <v>431</v>
      </c>
      <c r="D4714" t="s">
        <v>497</v>
      </c>
      <c r="E4714" t="s">
        <v>498</v>
      </c>
      <c r="F4714" t="s">
        <v>24</v>
      </c>
      <c r="G4714" t="s">
        <v>25</v>
      </c>
      <c r="H4714" t="s">
        <v>21</v>
      </c>
      <c r="I4714" t="s">
        <v>111</v>
      </c>
      <c r="J4714" t="s">
        <v>112</v>
      </c>
      <c r="K4714" t="s">
        <v>45</v>
      </c>
      <c r="L4714" s="9">
        <v>0</v>
      </c>
      <c r="M4714" s="9">
        <v>0</v>
      </c>
      <c r="N4714">
        <v>2021</v>
      </c>
    </row>
    <row r="4715" spans="1:14" hidden="1" x14ac:dyDescent="0.3">
      <c r="A4715" t="s">
        <v>430</v>
      </c>
      <c r="B4715" t="s">
        <v>431</v>
      </c>
      <c r="C4715" t="s">
        <v>431</v>
      </c>
      <c r="D4715" t="s">
        <v>501</v>
      </c>
      <c r="E4715" t="s">
        <v>502</v>
      </c>
      <c r="F4715" t="s">
        <v>24</v>
      </c>
      <c r="G4715" t="s">
        <v>25</v>
      </c>
      <c r="H4715" t="s">
        <v>21</v>
      </c>
      <c r="I4715" t="s">
        <v>111</v>
      </c>
      <c r="J4715" t="s">
        <v>112</v>
      </c>
      <c r="K4715" t="s">
        <v>45</v>
      </c>
      <c r="L4715" s="9">
        <v>40700000</v>
      </c>
      <c r="M4715" s="9">
        <v>29229900</v>
      </c>
      <c r="N4715">
        <v>2021</v>
      </c>
    </row>
    <row r="4716" spans="1:14" hidden="1" x14ac:dyDescent="0.3">
      <c r="A4716" t="s">
        <v>430</v>
      </c>
      <c r="B4716" t="s">
        <v>431</v>
      </c>
      <c r="C4716" t="s">
        <v>431</v>
      </c>
      <c r="D4716" t="s">
        <v>453</v>
      </c>
      <c r="E4716" t="s">
        <v>454</v>
      </c>
      <c r="F4716" t="s">
        <v>207</v>
      </c>
      <c r="G4716" t="s">
        <v>301</v>
      </c>
      <c r="H4716" t="s">
        <v>21</v>
      </c>
      <c r="I4716" t="s">
        <v>111</v>
      </c>
      <c r="J4716" t="s">
        <v>112</v>
      </c>
      <c r="K4716" t="s">
        <v>45</v>
      </c>
      <c r="L4716" s="9">
        <v>50000000</v>
      </c>
      <c r="M4716" s="9">
        <v>0</v>
      </c>
      <c r="N4716">
        <v>2020</v>
      </c>
    </row>
    <row r="4717" spans="1:14" hidden="1" x14ac:dyDescent="0.3">
      <c r="A4717" t="s">
        <v>430</v>
      </c>
      <c r="B4717" t="s">
        <v>431</v>
      </c>
      <c r="C4717" t="s">
        <v>431</v>
      </c>
      <c r="D4717" t="s">
        <v>521</v>
      </c>
      <c r="E4717" t="s">
        <v>522</v>
      </c>
      <c r="F4717" t="s">
        <v>207</v>
      </c>
      <c r="G4717" t="s">
        <v>301</v>
      </c>
      <c r="H4717" t="s">
        <v>21</v>
      </c>
      <c r="I4717" t="s">
        <v>111</v>
      </c>
      <c r="J4717" t="s">
        <v>112</v>
      </c>
      <c r="K4717" t="s">
        <v>45</v>
      </c>
      <c r="L4717" s="9">
        <v>0</v>
      </c>
      <c r="M4717" s="9">
        <v>0</v>
      </c>
      <c r="N4717">
        <v>2020</v>
      </c>
    </row>
    <row r="4718" spans="1:14" hidden="1" x14ac:dyDescent="0.3">
      <c r="A4718" t="s">
        <v>430</v>
      </c>
      <c r="B4718" t="s">
        <v>431</v>
      </c>
      <c r="C4718" t="s">
        <v>431</v>
      </c>
      <c r="D4718" t="s">
        <v>430</v>
      </c>
      <c r="E4718" t="s">
        <v>432</v>
      </c>
      <c r="F4718" t="s">
        <v>193</v>
      </c>
      <c r="G4718" t="s">
        <v>288</v>
      </c>
      <c r="H4718" t="s">
        <v>21</v>
      </c>
      <c r="I4718" t="s">
        <v>14</v>
      </c>
      <c r="J4718" t="s">
        <v>15</v>
      </c>
      <c r="K4718" t="s">
        <v>16</v>
      </c>
      <c r="L4718" s="9">
        <v>416972000</v>
      </c>
      <c r="M4718" s="9">
        <v>317272000</v>
      </c>
      <c r="N4718">
        <v>2020</v>
      </c>
    </row>
    <row r="4719" spans="1:14" hidden="1" x14ac:dyDescent="0.3">
      <c r="A4719" t="s">
        <v>430</v>
      </c>
      <c r="B4719" t="s">
        <v>431</v>
      </c>
      <c r="C4719" t="s">
        <v>431</v>
      </c>
      <c r="D4719" t="s">
        <v>435</v>
      </c>
      <c r="E4719" t="s">
        <v>436</v>
      </c>
      <c r="F4719" t="s">
        <v>193</v>
      </c>
      <c r="G4719" t="s">
        <v>288</v>
      </c>
      <c r="H4719" t="s">
        <v>21</v>
      </c>
      <c r="I4719" t="s">
        <v>14</v>
      </c>
      <c r="J4719" t="s">
        <v>15</v>
      </c>
      <c r="K4719" t="s">
        <v>16</v>
      </c>
      <c r="L4719" s="9">
        <v>0</v>
      </c>
      <c r="M4719" s="9">
        <v>0</v>
      </c>
      <c r="N4719">
        <v>2020</v>
      </c>
    </row>
    <row r="4720" spans="1:14" hidden="1" x14ac:dyDescent="0.3">
      <c r="A4720" t="s">
        <v>430</v>
      </c>
      <c r="B4720" t="s">
        <v>431</v>
      </c>
      <c r="C4720" t="s">
        <v>431</v>
      </c>
      <c r="D4720" t="s">
        <v>435</v>
      </c>
      <c r="E4720" t="s">
        <v>436</v>
      </c>
      <c r="F4720" t="s">
        <v>193</v>
      </c>
      <c r="G4720" t="s">
        <v>288</v>
      </c>
      <c r="H4720" t="s">
        <v>21</v>
      </c>
      <c r="I4720" t="s">
        <v>111</v>
      </c>
      <c r="J4720" t="s">
        <v>112</v>
      </c>
      <c r="K4720" t="s">
        <v>45</v>
      </c>
      <c r="L4720" s="9">
        <v>11620000</v>
      </c>
      <c r="M4720" s="9">
        <v>11620000</v>
      </c>
      <c r="N4720">
        <v>2020</v>
      </c>
    </row>
    <row r="4721" spans="1:14" hidden="1" x14ac:dyDescent="0.3">
      <c r="A4721" t="s">
        <v>430</v>
      </c>
      <c r="B4721" t="s">
        <v>431</v>
      </c>
      <c r="C4721" t="s">
        <v>431</v>
      </c>
      <c r="D4721" t="s">
        <v>439</v>
      </c>
      <c r="E4721" t="s">
        <v>440</v>
      </c>
      <c r="F4721" t="s">
        <v>193</v>
      </c>
      <c r="G4721" t="s">
        <v>288</v>
      </c>
      <c r="H4721" t="s">
        <v>21</v>
      </c>
      <c r="I4721" t="s">
        <v>111</v>
      </c>
      <c r="J4721" t="s">
        <v>112</v>
      </c>
      <c r="K4721" t="s">
        <v>45</v>
      </c>
      <c r="L4721" s="9">
        <v>0</v>
      </c>
      <c r="M4721" s="9">
        <v>0</v>
      </c>
      <c r="N4721">
        <v>2020</v>
      </c>
    </row>
    <row r="4722" spans="1:14" hidden="1" x14ac:dyDescent="0.3">
      <c r="A4722" t="s">
        <v>430</v>
      </c>
      <c r="B4722" t="s">
        <v>431</v>
      </c>
      <c r="C4722" t="s">
        <v>431</v>
      </c>
      <c r="D4722" t="s">
        <v>447</v>
      </c>
      <c r="E4722" t="s">
        <v>448</v>
      </c>
      <c r="F4722" t="s">
        <v>193</v>
      </c>
      <c r="G4722" t="s">
        <v>288</v>
      </c>
      <c r="H4722" t="s">
        <v>21</v>
      </c>
      <c r="I4722" t="s">
        <v>37</v>
      </c>
      <c r="J4722" t="s">
        <v>38</v>
      </c>
      <c r="K4722" t="s">
        <v>16</v>
      </c>
      <c r="L4722" s="9">
        <v>3400000</v>
      </c>
      <c r="M4722" s="9">
        <v>3400000</v>
      </c>
      <c r="N4722">
        <v>2020</v>
      </c>
    </row>
    <row r="4723" spans="1:14" hidden="1" x14ac:dyDescent="0.3">
      <c r="A4723" t="s">
        <v>430</v>
      </c>
      <c r="B4723" t="s">
        <v>431</v>
      </c>
      <c r="C4723" t="s">
        <v>431</v>
      </c>
      <c r="D4723" t="s">
        <v>449</v>
      </c>
      <c r="E4723" t="s">
        <v>450</v>
      </c>
      <c r="F4723" t="s">
        <v>193</v>
      </c>
      <c r="G4723" t="s">
        <v>288</v>
      </c>
      <c r="H4723" t="s">
        <v>21</v>
      </c>
      <c r="I4723" t="s">
        <v>14</v>
      </c>
      <c r="J4723" t="s">
        <v>15</v>
      </c>
      <c r="K4723" t="s">
        <v>16</v>
      </c>
      <c r="L4723" s="9">
        <v>34900000</v>
      </c>
      <c r="M4723" s="9">
        <v>34900000</v>
      </c>
      <c r="N4723">
        <v>2020</v>
      </c>
    </row>
    <row r="4724" spans="1:14" hidden="1" x14ac:dyDescent="0.3">
      <c r="A4724" t="s">
        <v>430</v>
      </c>
      <c r="B4724" t="s">
        <v>431</v>
      </c>
      <c r="C4724" t="s">
        <v>431</v>
      </c>
      <c r="D4724" t="s">
        <v>449</v>
      </c>
      <c r="E4724" t="s">
        <v>450</v>
      </c>
      <c r="F4724" t="s">
        <v>193</v>
      </c>
      <c r="G4724" t="s">
        <v>288</v>
      </c>
      <c r="H4724" t="s">
        <v>21</v>
      </c>
      <c r="I4724" t="s">
        <v>111</v>
      </c>
      <c r="J4724" t="s">
        <v>112</v>
      </c>
      <c r="K4724" t="s">
        <v>45</v>
      </c>
      <c r="L4724" s="9">
        <v>43000000</v>
      </c>
      <c r="M4724" s="9">
        <v>36100000</v>
      </c>
      <c r="N4724">
        <v>2020</v>
      </c>
    </row>
    <row r="4725" spans="1:14" hidden="1" x14ac:dyDescent="0.3">
      <c r="A4725" t="s">
        <v>430</v>
      </c>
      <c r="B4725" t="s">
        <v>431</v>
      </c>
      <c r="C4725" t="s">
        <v>431</v>
      </c>
      <c r="D4725" t="s">
        <v>453</v>
      </c>
      <c r="E4725" t="s">
        <v>454</v>
      </c>
      <c r="F4725" t="s">
        <v>193</v>
      </c>
      <c r="G4725" t="s">
        <v>288</v>
      </c>
      <c r="H4725" t="s">
        <v>21</v>
      </c>
      <c r="I4725" t="s">
        <v>14</v>
      </c>
      <c r="J4725" t="s">
        <v>15</v>
      </c>
      <c r="K4725" t="s">
        <v>16</v>
      </c>
      <c r="L4725" s="9">
        <v>65700000</v>
      </c>
      <c r="M4725" s="9">
        <v>0</v>
      </c>
      <c r="N4725">
        <v>2020</v>
      </c>
    </row>
    <row r="4726" spans="1:14" hidden="1" x14ac:dyDescent="0.3">
      <c r="A4726" t="s">
        <v>430</v>
      </c>
      <c r="B4726" t="s">
        <v>431</v>
      </c>
      <c r="C4726" t="s">
        <v>431</v>
      </c>
      <c r="D4726" t="s">
        <v>455</v>
      </c>
      <c r="E4726" t="s">
        <v>456</v>
      </c>
      <c r="F4726" t="s">
        <v>193</v>
      </c>
      <c r="G4726" t="s">
        <v>288</v>
      </c>
      <c r="H4726" t="s">
        <v>21</v>
      </c>
      <c r="I4726" t="s">
        <v>14</v>
      </c>
      <c r="J4726" t="s">
        <v>15</v>
      </c>
      <c r="K4726" t="s">
        <v>16</v>
      </c>
      <c r="L4726" s="9">
        <v>0</v>
      </c>
      <c r="M4726" s="9">
        <v>0</v>
      </c>
      <c r="N4726">
        <v>2020</v>
      </c>
    </row>
    <row r="4727" spans="1:14" hidden="1" x14ac:dyDescent="0.3">
      <c r="A4727" t="s">
        <v>430</v>
      </c>
      <c r="B4727" t="s">
        <v>431</v>
      </c>
      <c r="C4727" t="s">
        <v>431</v>
      </c>
      <c r="D4727" t="s">
        <v>457</v>
      </c>
      <c r="E4727" t="s">
        <v>458</v>
      </c>
      <c r="F4727" t="s">
        <v>193</v>
      </c>
      <c r="G4727" t="s">
        <v>288</v>
      </c>
      <c r="H4727" t="s">
        <v>21</v>
      </c>
      <c r="I4727" t="s">
        <v>111</v>
      </c>
      <c r="J4727" t="s">
        <v>112</v>
      </c>
      <c r="K4727" t="s">
        <v>45</v>
      </c>
      <c r="L4727" s="9">
        <v>19000000</v>
      </c>
      <c r="M4727" s="9">
        <v>12940000</v>
      </c>
      <c r="N4727">
        <v>2020</v>
      </c>
    </row>
    <row r="4728" spans="1:14" hidden="1" x14ac:dyDescent="0.3">
      <c r="A4728" t="s">
        <v>430</v>
      </c>
      <c r="B4728" t="s">
        <v>431</v>
      </c>
      <c r="C4728" t="s">
        <v>431</v>
      </c>
      <c r="D4728" t="s">
        <v>461</v>
      </c>
      <c r="E4728" t="s">
        <v>462</v>
      </c>
      <c r="F4728" t="s">
        <v>193</v>
      </c>
      <c r="G4728" t="s">
        <v>288</v>
      </c>
      <c r="H4728" t="s">
        <v>21</v>
      </c>
      <c r="I4728" t="s">
        <v>111</v>
      </c>
      <c r="J4728" t="s">
        <v>112</v>
      </c>
      <c r="K4728" t="s">
        <v>45</v>
      </c>
      <c r="L4728" s="9">
        <v>6000000</v>
      </c>
      <c r="M4728" s="9">
        <v>6000000</v>
      </c>
      <c r="N4728">
        <v>2020</v>
      </c>
    </row>
    <row r="4729" spans="1:14" hidden="1" x14ac:dyDescent="0.3">
      <c r="A4729" t="s">
        <v>430</v>
      </c>
      <c r="B4729" t="s">
        <v>431</v>
      </c>
      <c r="C4729" t="s">
        <v>431</v>
      </c>
      <c r="D4729" t="s">
        <v>471</v>
      </c>
      <c r="E4729" t="s">
        <v>472</v>
      </c>
      <c r="F4729" t="s">
        <v>193</v>
      </c>
      <c r="G4729" t="s">
        <v>288</v>
      </c>
      <c r="H4729" t="s">
        <v>21</v>
      </c>
      <c r="I4729" t="s">
        <v>14</v>
      </c>
      <c r="J4729" t="s">
        <v>15</v>
      </c>
      <c r="K4729" t="s">
        <v>16</v>
      </c>
      <c r="L4729" s="9">
        <v>26986667</v>
      </c>
      <c r="M4729" s="9">
        <v>26986667</v>
      </c>
      <c r="N4729">
        <v>2020</v>
      </c>
    </row>
    <row r="4730" spans="1:14" hidden="1" x14ac:dyDescent="0.3">
      <c r="A4730" t="s">
        <v>430</v>
      </c>
      <c r="B4730" t="s">
        <v>431</v>
      </c>
      <c r="C4730" t="s">
        <v>431</v>
      </c>
      <c r="D4730" t="s">
        <v>483</v>
      </c>
      <c r="E4730" t="s">
        <v>484</v>
      </c>
      <c r="F4730" t="s">
        <v>193</v>
      </c>
      <c r="G4730" t="s">
        <v>288</v>
      </c>
      <c r="H4730" t="s">
        <v>21</v>
      </c>
      <c r="I4730" t="s">
        <v>111</v>
      </c>
      <c r="J4730" t="s">
        <v>112</v>
      </c>
      <c r="K4730" t="s">
        <v>45</v>
      </c>
      <c r="L4730" s="9">
        <v>21395000</v>
      </c>
      <c r="M4730" s="9">
        <v>21395000</v>
      </c>
      <c r="N4730">
        <v>2020</v>
      </c>
    </row>
    <row r="4731" spans="1:14" hidden="1" x14ac:dyDescent="0.3">
      <c r="A4731" t="s">
        <v>430</v>
      </c>
      <c r="B4731" t="s">
        <v>431</v>
      </c>
      <c r="C4731" t="s">
        <v>431</v>
      </c>
      <c r="D4731" t="s">
        <v>491</v>
      </c>
      <c r="E4731" t="s">
        <v>492</v>
      </c>
      <c r="F4731" t="s">
        <v>193</v>
      </c>
      <c r="G4731" t="s">
        <v>288</v>
      </c>
      <c r="H4731" t="s">
        <v>21</v>
      </c>
      <c r="I4731" t="s">
        <v>111</v>
      </c>
      <c r="J4731" t="s">
        <v>112</v>
      </c>
      <c r="K4731" t="s">
        <v>45</v>
      </c>
      <c r="L4731" s="9">
        <v>0</v>
      </c>
      <c r="M4731" s="9">
        <v>0</v>
      </c>
      <c r="N4731">
        <v>2020</v>
      </c>
    </row>
    <row r="4732" spans="1:14" hidden="1" x14ac:dyDescent="0.3">
      <c r="A4732" t="s">
        <v>430</v>
      </c>
      <c r="B4732" t="s">
        <v>431</v>
      </c>
      <c r="C4732" t="s">
        <v>431</v>
      </c>
      <c r="D4732" t="s">
        <v>511</v>
      </c>
      <c r="E4732" t="s">
        <v>512</v>
      </c>
      <c r="F4732" t="s">
        <v>193</v>
      </c>
      <c r="G4732" t="s">
        <v>288</v>
      </c>
      <c r="H4732" t="s">
        <v>21</v>
      </c>
      <c r="I4732" t="s">
        <v>111</v>
      </c>
      <c r="J4732" t="s">
        <v>112</v>
      </c>
      <c r="K4732" t="s">
        <v>45</v>
      </c>
      <c r="L4732" s="9">
        <v>9000000</v>
      </c>
      <c r="M4732" s="9">
        <v>9000000</v>
      </c>
      <c r="N4732">
        <v>2020</v>
      </c>
    </row>
    <row r="4733" spans="1:14" hidden="1" x14ac:dyDescent="0.3">
      <c r="A4733" t="s">
        <v>430</v>
      </c>
      <c r="B4733" t="s">
        <v>431</v>
      </c>
      <c r="C4733" t="s">
        <v>431</v>
      </c>
      <c r="D4733" t="s">
        <v>517</v>
      </c>
      <c r="E4733" t="s">
        <v>518</v>
      </c>
      <c r="F4733" t="s">
        <v>193</v>
      </c>
      <c r="G4733" t="s">
        <v>288</v>
      </c>
      <c r="H4733" t="s">
        <v>21</v>
      </c>
      <c r="I4733" t="s">
        <v>111</v>
      </c>
      <c r="J4733" t="s">
        <v>112</v>
      </c>
      <c r="K4733" t="s">
        <v>45</v>
      </c>
      <c r="L4733" s="9">
        <v>0</v>
      </c>
      <c r="M4733" s="9">
        <v>0</v>
      </c>
      <c r="N4733">
        <v>2020</v>
      </c>
    </row>
    <row r="4734" spans="1:14" hidden="1" x14ac:dyDescent="0.3">
      <c r="A4734" t="s">
        <v>430</v>
      </c>
      <c r="B4734" t="s">
        <v>431</v>
      </c>
      <c r="C4734" t="s">
        <v>431</v>
      </c>
      <c r="D4734" t="s">
        <v>437</v>
      </c>
      <c r="E4734" t="s">
        <v>438</v>
      </c>
      <c r="F4734" t="s">
        <v>206</v>
      </c>
      <c r="G4734" t="s">
        <v>287</v>
      </c>
      <c r="H4734" t="s">
        <v>21</v>
      </c>
      <c r="I4734" t="s">
        <v>14</v>
      </c>
      <c r="J4734" t="s">
        <v>15</v>
      </c>
      <c r="K4734" t="s">
        <v>16</v>
      </c>
      <c r="L4734" s="9">
        <v>3100000</v>
      </c>
      <c r="M4734" s="9">
        <v>0</v>
      </c>
      <c r="N4734">
        <v>2020</v>
      </c>
    </row>
    <row r="4735" spans="1:14" hidden="1" x14ac:dyDescent="0.3">
      <c r="A4735" t="s">
        <v>430</v>
      </c>
      <c r="B4735" t="s">
        <v>431</v>
      </c>
      <c r="C4735" t="s">
        <v>431</v>
      </c>
      <c r="D4735" t="s">
        <v>437</v>
      </c>
      <c r="E4735" t="s">
        <v>438</v>
      </c>
      <c r="F4735" t="s">
        <v>206</v>
      </c>
      <c r="G4735" t="s">
        <v>287</v>
      </c>
      <c r="H4735" t="s">
        <v>21</v>
      </c>
      <c r="I4735" t="s">
        <v>111</v>
      </c>
      <c r="J4735" t="s">
        <v>112</v>
      </c>
      <c r="K4735" t="s">
        <v>45</v>
      </c>
      <c r="L4735" s="9">
        <v>5000000</v>
      </c>
      <c r="M4735" s="9">
        <v>0</v>
      </c>
      <c r="N4735">
        <v>2020</v>
      </c>
    </row>
    <row r="4736" spans="1:14" hidden="1" x14ac:dyDescent="0.3">
      <c r="A4736" t="s">
        <v>430</v>
      </c>
      <c r="B4736" t="s">
        <v>431</v>
      </c>
      <c r="C4736" t="s">
        <v>431</v>
      </c>
      <c r="D4736" t="s">
        <v>439</v>
      </c>
      <c r="E4736" t="s">
        <v>440</v>
      </c>
      <c r="F4736" t="s">
        <v>206</v>
      </c>
      <c r="G4736" t="s">
        <v>287</v>
      </c>
      <c r="H4736" t="s">
        <v>21</v>
      </c>
      <c r="I4736" t="s">
        <v>111</v>
      </c>
      <c r="J4736" t="s">
        <v>112</v>
      </c>
      <c r="K4736" t="s">
        <v>45</v>
      </c>
      <c r="L4736" s="9">
        <v>0</v>
      </c>
      <c r="M4736" s="9">
        <v>0</v>
      </c>
      <c r="N4736">
        <v>2020</v>
      </c>
    </row>
    <row r="4737" spans="1:14" hidden="1" x14ac:dyDescent="0.3">
      <c r="A4737" t="s">
        <v>430</v>
      </c>
      <c r="B4737" t="s">
        <v>431</v>
      </c>
      <c r="C4737" t="s">
        <v>431</v>
      </c>
      <c r="D4737" t="s">
        <v>463</v>
      </c>
      <c r="E4737" t="s">
        <v>464</v>
      </c>
      <c r="F4737" t="s">
        <v>206</v>
      </c>
      <c r="G4737" t="s">
        <v>287</v>
      </c>
      <c r="H4737" t="s">
        <v>21</v>
      </c>
      <c r="I4737" t="s">
        <v>14</v>
      </c>
      <c r="J4737" t="s">
        <v>15</v>
      </c>
      <c r="K4737" t="s">
        <v>16</v>
      </c>
      <c r="L4737" s="9">
        <v>110000000</v>
      </c>
      <c r="M4737" s="9">
        <v>0</v>
      </c>
      <c r="N4737">
        <v>2020</v>
      </c>
    </row>
    <row r="4738" spans="1:14" hidden="1" x14ac:dyDescent="0.3">
      <c r="A4738" t="s">
        <v>430</v>
      </c>
      <c r="B4738" t="s">
        <v>431</v>
      </c>
      <c r="C4738" t="s">
        <v>431</v>
      </c>
      <c r="D4738" t="s">
        <v>465</v>
      </c>
      <c r="E4738" t="s">
        <v>466</v>
      </c>
      <c r="F4738" t="s">
        <v>206</v>
      </c>
      <c r="G4738" t="s">
        <v>287</v>
      </c>
      <c r="H4738" t="s">
        <v>21</v>
      </c>
      <c r="I4738" t="s">
        <v>111</v>
      </c>
      <c r="J4738" t="s">
        <v>112</v>
      </c>
      <c r="K4738" t="s">
        <v>45</v>
      </c>
      <c r="L4738" s="9">
        <v>5200000</v>
      </c>
      <c r="M4738" s="9">
        <v>5200000</v>
      </c>
      <c r="N4738">
        <v>2020</v>
      </c>
    </row>
    <row r="4739" spans="1:14" hidden="1" x14ac:dyDescent="0.3">
      <c r="A4739" t="s">
        <v>430</v>
      </c>
      <c r="B4739" t="s">
        <v>431</v>
      </c>
      <c r="C4739" t="s">
        <v>431</v>
      </c>
      <c r="D4739" t="s">
        <v>467</v>
      </c>
      <c r="E4739" t="s">
        <v>468</v>
      </c>
      <c r="F4739" t="s">
        <v>206</v>
      </c>
      <c r="G4739" t="s">
        <v>287</v>
      </c>
      <c r="H4739" t="s">
        <v>21</v>
      </c>
      <c r="I4739" t="s">
        <v>14</v>
      </c>
      <c r="J4739" t="s">
        <v>15</v>
      </c>
      <c r="K4739" t="s">
        <v>16</v>
      </c>
      <c r="L4739" s="9">
        <v>26400000</v>
      </c>
      <c r="M4739" s="9">
        <v>26400000</v>
      </c>
      <c r="N4739">
        <v>2020</v>
      </c>
    </row>
    <row r="4740" spans="1:14" hidden="1" x14ac:dyDescent="0.3">
      <c r="A4740" t="s">
        <v>430</v>
      </c>
      <c r="B4740" t="s">
        <v>431</v>
      </c>
      <c r="C4740" t="s">
        <v>431</v>
      </c>
      <c r="D4740" t="s">
        <v>473</v>
      </c>
      <c r="E4740" t="s">
        <v>474</v>
      </c>
      <c r="F4740" t="s">
        <v>206</v>
      </c>
      <c r="G4740" t="s">
        <v>287</v>
      </c>
      <c r="H4740" t="s">
        <v>21</v>
      </c>
      <c r="I4740" t="s">
        <v>111</v>
      </c>
      <c r="J4740" t="s">
        <v>112</v>
      </c>
      <c r="K4740" t="s">
        <v>45</v>
      </c>
      <c r="L4740" s="9">
        <v>0</v>
      </c>
      <c r="M4740" s="9">
        <v>0</v>
      </c>
      <c r="N4740">
        <v>2020</v>
      </c>
    </row>
    <row r="4741" spans="1:14" hidden="1" x14ac:dyDescent="0.3">
      <c r="A4741" t="s">
        <v>430</v>
      </c>
      <c r="B4741" t="s">
        <v>431</v>
      </c>
      <c r="C4741" t="s">
        <v>431</v>
      </c>
      <c r="D4741" t="s">
        <v>475</v>
      </c>
      <c r="E4741" t="s">
        <v>476</v>
      </c>
      <c r="F4741" t="s">
        <v>206</v>
      </c>
      <c r="G4741" t="s">
        <v>287</v>
      </c>
      <c r="H4741" t="s">
        <v>21</v>
      </c>
      <c r="I4741" t="s">
        <v>111</v>
      </c>
      <c r="J4741" t="s">
        <v>112</v>
      </c>
      <c r="K4741" t="s">
        <v>45</v>
      </c>
      <c r="L4741" s="9">
        <v>6500000</v>
      </c>
      <c r="M4741" s="9">
        <v>5796000</v>
      </c>
      <c r="N4741">
        <v>2020</v>
      </c>
    </row>
    <row r="4742" spans="1:14" hidden="1" x14ac:dyDescent="0.3">
      <c r="A4742" t="s">
        <v>430</v>
      </c>
      <c r="B4742" t="s">
        <v>431</v>
      </c>
      <c r="C4742" t="s">
        <v>431</v>
      </c>
      <c r="D4742" t="s">
        <v>479</v>
      </c>
      <c r="E4742" t="s">
        <v>480</v>
      </c>
      <c r="F4742" t="s">
        <v>206</v>
      </c>
      <c r="G4742" t="s">
        <v>287</v>
      </c>
      <c r="H4742" t="s">
        <v>21</v>
      </c>
      <c r="I4742" t="s">
        <v>159</v>
      </c>
      <c r="J4742" t="s">
        <v>160</v>
      </c>
      <c r="K4742" t="s">
        <v>45</v>
      </c>
      <c r="L4742" s="9">
        <v>0</v>
      </c>
      <c r="M4742" s="9">
        <v>0</v>
      </c>
      <c r="N4742">
        <v>2020</v>
      </c>
    </row>
    <row r="4743" spans="1:14" hidden="1" x14ac:dyDescent="0.3">
      <c r="A4743" t="s">
        <v>430</v>
      </c>
      <c r="B4743" t="s">
        <v>431</v>
      </c>
      <c r="C4743" t="s">
        <v>431</v>
      </c>
      <c r="D4743" t="s">
        <v>483</v>
      </c>
      <c r="E4743" t="s">
        <v>484</v>
      </c>
      <c r="F4743" t="s">
        <v>206</v>
      </c>
      <c r="G4743" t="s">
        <v>287</v>
      </c>
      <c r="H4743" t="s">
        <v>21</v>
      </c>
      <c r="I4743" t="s">
        <v>14</v>
      </c>
      <c r="J4743" t="s">
        <v>15</v>
      </c>
      <c r="K4743" t="s">
        <v>16</v>
      </c>
      <c r="L4743" s="9">
        <v>36200000</v>
      </c>
      <c r="M4743" s="9">
        <v>0</v>
      </c>
      <c r="N4743">
        <v>2020</v>
      </c>
    </row>
    <row r="4744" spans="1:14" hidden="1" x14ac:dyDescent="0.3">
      <c r="A4744" t="s">
        <v>430</v>
      </c>
      <c r="B4744" t="s">
        <v>431</v>
      </c>
      <c r="C4744" t="s">
        <v>431</v>
      </c>
      <c r="D4744" t="s">
        <v>483</v>
      </c>
      <c r="E4744" t="s">
        <v>484</v>
      </c>
      <c r="F4744" t="s">
        <v>206</v>
      </c>
      <c r="G4744" t="s">
        <v>287</v>
      </c>
      <c r="H4744" t="s">
        <v>21</v>
      </c>
      <c r="I4744" t="s">
        <v>111</v>
      </c>
      <c r="J4744" t="s">
        <v>112</v>
      </c>
      <c r="K4744" t="s">
        <v>45</v>
      </c>
      <c r="L4744" s="9">
        <v>0</v>
      </c>
      <c r="M4744" s="9">
        <v>0</v>
      </c>
      <c r="N4744">
        <v>2020</v>
      </c>
    </row>
    <row r="4745" spans="1:14" hidden="1" x14ac:dyDescent="0.3">
      <c r="A4745" t="s">
        <v>430</v>
      </c>
      <c r="B4745" t="s">
        <v>431</v>
      </c>
      <c r="C4745" t="s">
        <v>431</v>
      </c>
      <c r="D4745" t="s">
        <v>487</v>
      </c>
      <c r="E4745" t="s">
        <v>488</v>
      </c>
      <c r="F4745" t="s">
        <v>206</v>
      </c>
      <c r="G4745" t="s">
        <v>287</v>
      </c>
      <c r="H4745" t="s">
        <v>21</v>
      </c>
      <c r="I4745" t="s">
        <v>111</v>
      </c>
      <c r="J4745" t="s">
        <v>112</v>
      </c>
      <c r="K4745" t="s">
        <v>45</v>
      </c>
      <c r="L4745" s="9">
        <v>28058667</v>
      </c>
      <c r="M4745" s="9">
        <v>26330667</v>
      </c>
      <c r="N4745">
        <v>2020</v>
      </c>
    </row>
    <row r="4746" spans="1:14" hidden="1" x14ac:dyDescent="0.3">
      <c r="A4746" t="s">
        <v>430</v>
      </c>
      <c r="B4746" t="s">
        <v>431</v>
      </c>
      <c r="C4746" t="s">
        <v>431</v>
      </c>
      <c r="D4746" t="s">
        <v>493</v>
      </c>
      <c r="E4746" t="s">
        <v>494</v>
      </c>
      <c r="F4746" t="s">
        <v>206</v>
      </c>
      <c r="G4746" t="s">
        <v>287</v>
      </c>
      <c r="H4746" t="s">
        <v>21</v>
      </c>
      <c r="I4746" t="s">
        <v>111</v>
      </c>
      <c r="J4746" t="s">
        <v>112</v>
      </c>
      <c r="K4746" t="s">
        <v>45</v>
      </c>
      <c r="L4746" s="9">
        <v>3900000</v>
      </c>
      <c r="M4746" s="9">
        <v>3900000</v>
      </c>
      <c r="N4746">
        <v>2020</v>
      </c>
    </row>
    <row r="4747" spans="1:14" hidden="1" x14ac:dyDescent="0.3">
      <c r="A4747" t="s">
        <v>430</v>
      </c>
      <c r="B4747" t="s">
        <v>431</v>
      </c>
      <c r="C4747" t="s">
        <v>431</v>
      </c>
      <c r="D4747" t="s">
        <v>497</v>
      </c>
      <c r="E4747" t="s">
        <v>498</v>
      </c>
      <c r="F4747" t="s">
        <v>206</v>
      </c>
      <c r="G4747" t="s">
        <v>287</v>
      </c>
      <c r="H4747" t="s">
        <v>21</v>
      </c>
      <c r="I4747" t="s">
        <v>111</v>
      </c>
      <c r="J4747" t="s">
        <v>112</v>
      </c>
      <c r="K4747" t="s">
        <v>45</v>
      </c>
      <c r="L4747" s="9">
        <v>15000000</v>
      </c>
      <c r="M4747" s="9">
        <v>15000000</v>
      </c>
      <c r="N4747">
        <v>2020</v>
      </c>
    </row>
    <row r="4748" spans="1:14" hidden="1" x14ac:dyDescent="0.3">
      <c r="A4748" t="s">
        <v>430</v>
      </c>
      <c r="B4748" t="s">
        <v>431</v>
      </c>
      <c r="C4748" t="s">
        <v>431</v>
      </c>
      <c r="D4748" t="s">
        <v>511</v>
      </c>
      <c r="E4748" t="s">
        <v>512</v>
      </c>
      <c r="F4748" t="s">
        <v>206</v>
      </c>
      <c r="G4748" t="s">
        <v>287</v>
      </c>
      <c r="H4748" t="s">
        <v>21</v>
      </c>
      <c r="I4748" t="s">
        <v>111</v>
      </c>
      <c r="J4748" t="s">
        <v>112</v>
      </c>
      <c r="K4748" t="s">
        <v>45</v>
      </c>
      <c r="L4748" s="9">
        <v>5960000</v>
      </c>
      <c r="M4748" s="9">
        <v>5960000</v>
      </c>
      <c r="N4748">
        <v>2020</v>
      </c>
    </row>
    <row r="4749" spans="1:14" hidden="1" x14ac:dyDescent="0.3">
      <c r="A4749" t="s">
        <v>430</v>
      </c>
      <c r="B4749" t="s">
        <v>431</v>
      </c>
      <c r="C4749" t="s">
        <v>431</v>
      </c>
      <c r="D4749" t="s">
        <v>514</v>
      </c>
      <c r="E4749" t="s">
        <v>515</v>
      </c>
      <c r="F4749" t="s">
        <v>206</v>
      </c>
      <c r="G4749" t="s">
        <v>287</v>
      </c>
      <c r="H4749" t="s">
        <v>21</v>
      </c>
      <c r="I4749" t="s">
        <v>159</v>
      </c>
      <c r="J4749" t="s">
        <v>160</v>
      </c>
      <c r="K4749" t="s">
        <v>45</v>
      </c>
      <c r="L4749" s="9">
        <v>500000</v>
      </c>
      <c r="M4749" s="9">
        <v>0</v>
      </c>
      <c r="N4749">
        <v>2020</v>
      </c>
    </row>
    <row r="4750" spans="1:14" hidden="1" x14ac:dyDescent="0.3">
      <c r="A4750" t="s">
        <v>430</v>
      </c>
      <c r="B4750" t="s">
        <v>431</v>
      </c>
      <c r="C4750" t="s">
        <v>431</v>
      </c>
      <c r="D4750" t="s">
        <v>516</v>
      </c>
      <c r="E4750" t="s">
        <v>410</v>
      </c>
      <c r="F4750" t="s">
        <v>206</v>
      </c>
      <c r="G4750" t="s">
        <v>287</v>
      </c>
      <c r="H4750" t="s">
        <v>21</v>
      </c>
      <c r="I4750" t="s">
        <v>159</v>
      </c>
      <c r="J4750" t="s">
        <v>160</v>
      </c>
      <c r="K4750" t="s">
        <v>45</v>
      </c>
      <c r="L4750" s="9">
        <v>21240000</v>
      </c>
      <c r="M4750" s="9">
        <v>21240000</v>
      </c>
      <c r="N4750">
        <v>2020</v>
      </c>
    </row>
    <row r="4751" spans="1:14" hidden="1" x14ac:dyDescent="0.3">
      <c r="A4751" t="s">
        <v>430</v>
      </c>
      <c r="B4751" t="s">
        <v>431</v>
      </c>
      <c r="C4751" t="s">
        <v>431</v>
      </c>
      <c r="D4751" t="s">
        <v>516</v>
      </c>
      <c r="E4751" t="s">
        <v>410</v>
      </c>
      <c r="F4751" t="s">
        <v>206</v>
      </c>
      <c r="G4751" t="s">
        <v>287</v>
      </c>
      <c r="H4751" t="s">
        <v>21</v>
      </c>
      <c r="I4751" t="s">
        <v>111</v>
      </c>
      <c r="J4751" t="s">
        <v>112</v>
      </c>
      <c r="K4751" t="s">
        <v>45</v>
      </c>
      <c r="L4751" s="9">
        <v>8400000</v>
      </c>
      <c r="M4751" s="9">
        <v>8400000</v>
      </c>
      <c r="N4751">
        <v>2020</v>
      </c>
    </row>
    <row r="4752" spans="1:14" hidden="1" x14ac:dyDescent="0.3">
      <c r="A4752" t="s">
        <v>430</v>
      </c>
      <c r="B4752" t="s">
        <v>431</v>
      </c>
      <c r="C4752" t="s">
        <v>431</v>
      </c>
      <c r="D4752" t="s">
        <v>430</v>
      </c>
      <c r="E4752" t="s">
        <v>432</v>
      </c>
      <c r="F4752" t="s">
        <v>205</v>
      </c>
      <c r="G4752" t="s">
        <v>300</v>
      </c>
      <c r="H4752" t="s">
        <v>21</v>
      </c>
      <c r="I4752" t="s">
        <v>14</v>
      </c>
      <c r="J4752" t="s">
        <v>15</v>
      </c>
      <c r="K4752" t="s">
        <v>16</v>
      </c>
      <c r="L4752" s="9">
        <v>40000000</v>
      </c>
      <c r="M4752" s="9">
        <v>0</v>
      </c>
      <c r="N4752">
        <v>2020</v>
      </c>
    </row>
    <row r="4753" spans="1:14" hidden="1" x14ac:dyDescent="0.3">
      <c r="A4753" t="s">
        <v>430</v>
      </c>
      <c r="B4753" t="s">
        <v>431</v>
      </c>
      <c r="C4753" t="s">
        <v>431</v>
      </c>
      <c r="D4753" t="s">
        <v>437</v>
      </c>
      <c r="E4753" t="s">
        <v>438</v>
      </c>
      <c r="F4753" t="s">
        <v>205</v>
      </c>
      <c r="G4753" t="s">
        <v>300</v>
      </c>
      <c r="H4753" t="s">
        <v>21</v>
      </c>
      <c r="I4753" t="s">
        <v>111</v>
      </c>
      <c r="J4753" t="s">
        <v>112</v>
      </c>
      <c r="K4753" t="s">
        <v>45</v>
      </c>
      <c r="L4753" s="9">
        <v>3400000</v>
      </c>
      <c r="M4753" s="9">
        <v>0</v>
      </c>
      <c r="N4753">
        <v>2020</v>
      </c>
    </row>
    <row r="4754" spans="1:14" hidden="1" x14ac:dyDescent="0.3">
      <c r="A4754" t="s">
        <v>430</v>
      </c>
      <c r="B4754" t="s">
        <v>431</v>
      </c>
      <c r="C4754" t="s">
        <v>431</v>
      </c>
      <c r="D4754" t="s">
        <v>439</v>
      </c>
      <c r="E4754" t="s">
        <v>440</v>
      </c>
      <c r="F4754" t="s">
        <v>205</v>
      </c>
      <c r="G4754" t="s">
        <v>300</v>
      </c>
      <c r="H4754" t="s">
        <v>21</v>
      </c>
      <c r="I4754" t="s">
        <v>14</v>
      </c>
      <c r="J4754" t="s">
        <v>15</v>
      </c>
      <c r="K4754" t="s">
        <v>16</v>
      </c>
      <c r="L4754" s="9">
        <v>5356474</v>
      </c>
      <c r="M4754" s="9">
        <v>4371007</v>
      </c>
      <c r="N4754">
        <v>2020</v>
      </c>
    </row>
    <row r="4755" spans="1:14" hidden="1" x14ac:dyDescent="0.3">
      <c r="A4755" t="s">
        <v>430</v>
      </c>
      <c r="B4755" t="s">
        <v>431</v>
      </c>
      <c r="C4755" t="s">
        <v>431</v>
      </c>
      <c r="D4755" t="s">
        <v>439</v>
      </c>
      <c r="E4755" t="s">
        <v>440</v>
      </c>
      <c r="F4755" t="s">
        <v>205</v>
      </c>
      <c r="G4755" t="s">
        <v>300</v>
      </c>
      <c r="H4755" t="s">
        <v>21</v>
      </c>
      <c r="I4755" t="s">
        <v>111</v>
      </c>
      <c r="J4755" t="s">
        <v>112</v>
      </c>
      <c r="K4755" t="s">
        <v>45</v>
      </c>
      <c r="L4755" s="9">
        <v>10356475</v>
      </c>
      <c r="M4755" s="9">
        <v>10356475</v>
      </c>
      <c r="N4755">
        <v>2020</v>
      </c>
    </row>
    <row r="4756" spans="1:14" hidden="1" x14ac:dyDescent="0.3">
      <c r="A4756" t="s">
        <v>430</v>
      </c>
      <c r="B4756" t="s">
        <v>431</v>
      </c>
      <c r="C4756" t="s">
        <v>431</v>
      </c>
      <c r="D4756" t="s">
        <v>443</v>
      </c>
      <c r="E4756" t="s">
        <v>444</v>
      </c>
      <c r="F4756" t="s">
        <v>205</v>
      </c>
      <c r="G4756" t="s">
        <v>300</v>
      </c>
      <c r="H4756" t="s">
        <v>21</v>
      </c>
      <c r="I4756" t="s">
        <v>111</v>
      </c>
      <c r="J4756" t="s">
        <v>112</v>
      </c>
      <c r="K4756" t="s">
        <v>45</v>
      </c>
      <c r="L4756" s="9">
        <v>0</v>
      </c>
      <c r="M4756" s="9">
        <v>0</v>
      </c>
      <c r="N4756">
        <v>2020</v>
      </c>
    </row>
    <row r="4757" spans="1:14" hidden="1" x14ac:dyDescent="0.3">
      <c r="A4757" t="s">
        <v>430</v>
      </c>
      <c r="B4757" t="s">
        <v>431</v>
      </c>
      <c r="C4757" t="s">
        <v>431</v>
      </c>
      <c r="D4757" t="s">
        <v>449</v>
      </c>
      <c r="E4757" t="s">
        <v>450</v>
      </c>
      <c r="F4757" t="s">
        <v>205</v>
      </c>
      <c r="G4757" t="s">
        <v>300</v>
      </c>
      <c r="H4757" t="s">
        <v>21</v>
      </c>
      <c r="I4757" t="s">
        <v>159</v>
      </c>
      <c r="J4757" t="s">
        <v>160</v>
      </c>
      <c r="K4757" t="s">
        <v>45</v>
      </c>
      <c r="L4757" s="9">
        <v>15000000</v>
      </c>
      <c r="M4757" s="9">
        <v>15000000</v>
      </c>
      <c r="N4757">
        <v>2020</v>
      </c>
    </row>
    <row r="4758" spans="1:14" hidden="1" x14ac:dyDescent="0.3">
      <c r="A4758" t="s">
        <v>430</v>
      </c>
      <c r="B4758" t="s">
        <v>431</v>
      </c>
      <c r="C4758" t="s">
        <v>431</v>
      </c>
      <c r="D4758" t="s">
        <v>449</v>
      </c>
      <c r="E4758" t="s">
        <v>450</v>
      </c>
      <c r="F4758" t="s">
        <v>205</v>
      </c>
      <c r="G4758" t="s">
        <v>300</v>
      </c>
      <c r="H4758" t="s">
        <v>21</v>
      </c>
      <c r="I4758" t="s">
        <v>111</v>
      </c>
      <c r="J4758" t="s">
        <v>112</v>
      </c>
      <c r="K4758" t="s">
        <v>45</v>
      </c>
      <c r="L4758" s="9">
        <v>45000000</v>
      </c>
      <c r="M4758" s="9">
        <v>44327000</v>
      </c>
      <c r="N4758">
        <v>2020</v>
      </c>
    </row>
    <row r="4759" spans="1:14" hidden="1" x14ac:dyDescent="0.3">
      <c r="A4759" t="s">
        <v>430</v>
      </c>
      <c r="B4759" t="s">
        <v>431</v>
      </c>
      <c r="C4759" t="s">
        <v>431</v>
      </c>
      <c r="D4759" t="s">
        <v>463</v>
      </c>
      <c r="E4759" t="s">
        <v>464</v>
      </c>
      <c r="F4759" t="s">
        <v>205</v>
      </c>
      <c r="G4759" t="s">
        <v>300</v>
      </c>
      <c r="H4759" t="s">
        <v>21</v>
      </c>
      <c r="I4759" t="s">
        <v>14</v>
      </c>
      <c r="J4759" t="s">
        <v>15</v>
      </c>
      <c r="K4759" t="s">
        <v>16</v>
      </c>
      <c r="L4759" s="9">
        <v>125000000</v>
      </c>
      <c r="M4759" s="9">
        <v>0</v>
      </c>
      <c r="N4759">
        <v>2020</v>
      </c>
    </row>
    <row r="4760" spans="1:14" hidden="1" x14ac:dyDescent="0.3">
      <c r="A4760" t="s">
        <v>430</v>
      </c>
      <c r="B4760" t="s">
        <v>431</v>
      </c>
      <c r="C4760" t="s">
        <v>431</v>
      </c>
      <c r="D4760" t="s">
        <v>465</v>
      </c>
      <c r="E4760" t="s">
        <v>466</v>
      </c>
      <c r="F4760" t="s">
        <v>205</v>
      </c>
      <c r="G4760" t="s">
        <v>300</v>
      </c>
      <c r="H4760" t="s">
        <v>21</v>
      </c>
      <c r="I4760" t="s">
        <v>14</v>
      </c>
      <c r="J4760" t="s">
        <v>15</v>
      </c>
      <c r="K4760" t="s">
        <v>16</v>
      </c>
      <c r="L4760" s="9">
        <v>0</v>
      </c>
      <c r="M4760" s="9">
        <v>0</v>
      </c>
      <c r="N4760">
        <v>2020</v>
      </c>
    </row>
    <row r="4761" spans="1:14" hidden="1" x14ac:dyDescent="0.3">
      <c r="A4761" t="s">
        <v>430</v>
      </c>
      <c r="B4761" t="s">
        <v>431</v>
      </c>
      <c r="C4761" t="s">
        <v>431</v>
      </c>
      <c r="D4761" t="s">
        <v>487</v>
      </c>
      <c r="E4761" t="s">
        <v>488</v>
      </c>
      <c r="F4761" t="s">
        <v>205</v>
      </c>
      <c r="G4761" t="s">
        <v>300</v>
      </c>
      <c r="H4761" t="s">
        <v>21</v>
      </c>
      <c r="I4761" t="s">
        <v>111</v>
      </c>
      <c r="J4761" t="s">
        <v>112</v>
      </c>
      <c r="K4761" t="s">
        <v>45</v>
      </c>
      <c r="L4761" s="9">
        <v>10720000</v>
      </c>
      <c r="M4761" s="9">
        <v>10720000</v>
      </c>
      <c r="N4761">
        <v>2020</v>
      </c>
    </row>
    <row r="4762" spans="1:14" hidden="1" x14ac:dyDescent="0.3">
      <c r="A4762" t="s">
        <v>430</v>
      </c>
      <c r="B4762" t="s">
        <v>431</v>
      </c>
      <c r="C4762" t="s">
        <v>431</v>
      </c>
      <c r="D4762" t="s">
        <v>493</v>
      </c>
      <c r="E4762" t="s">
        <v>494</v>
      </c>
      <c r="F4762" t="s">
        <v>205</v>
      </c>
      <c r="G4762" t="s">
        <v>300</v>
      </c>
      <c r="H4762" t="s">
        <v>21</v>
      </c>
      <c r="I4762" t="s">
        <v>111</v>
      </c>
      <c r="J4762" t="s">
        <v>112</v>
      </c>
      <c r="K4762" t="s">
        <v>45</v>
      </c>
      <c r="L4762" s="9">
        <v>0</v>
      </c>
      <c r="M4762" s="9">
        <v>0</v>
      </c>
      <c r="N4762">
        <v>2020</v>
      </c>
    </row>
    <row r="4763" spans="1:14" hidden="1" x14ac:dyDescent="0.3">
      <c r="A4763" t="s">
        <v>430</v>
      </c>
      <c r="B4763" t="s">
        <v>431</v>
      </c>
      <c r="C4763" t="s">
        <v>431</v>
      </c>
      <c r="D4763" t="s">
        <v>511</v>
      </c>
      <c r="E4763" t="s">
        <v>512</v>
      </c>
      <c r="F4763" t="s">
        <v>205</v>
      </c>
      <c r="G4763" t="s">
        <v>300</v>
      </c>
      <c r="H4763" t="s">
        <v>21</v>
      </c>
      <c r="I4763" t="s">
        <v>109</v>
      </c>
      <c r="J4763" t="s">
        <v>110</v>
      </c>
      <c r="K4763" t="s">
        <v>45</v>
      </c>
      <c r="L4763" s="9">
        <v>2112000</v>
      </c>
      <c r="M4763" s="9">
        <v>2112000</v>
      </c>
      <c r="N4763">
        <v>2020</v>
      </c>
    </row>
    <row r="4764" spans="1:14" hidden="1" x14ac:dyDescent="0.3">
      <c r="A4764" t="s">
        <v>430</v>
      </c>
      <c r="B4764" t="s">
        <v>431</v>
      </c>
      <c r="C4764" t="s">
        <v>431</v>
      </c>
      <c r="D4764" t="s">
        <v>511</v>
      </c>
      <c r="E4764" t="s">
        <v>512</v>
      </c>
      <c r="F4764" t="s">
        <v>205</v>
      </c>
      <c r="G4764" t="s">
        <v>300</v>
      </c>
      <c r="H4764" t="s">
        <v>21</v>
      </c>
      <c r="I4764" t="s">
        <v>111</v>
      </c>
      <c r="J4764" t="s">
        <v>112</v>
      </c>
      <c r="K4764" t="s">
        <v>45</v>
      </c>
      <c r="L4764" s="9">
        <v>0</v>
      </c>
      <c r="M4764" s="9">
        <v>0</v>
      </c>
      <c r="N4764">
        <v>2020</v>
      </c>
    </row>
    <row r="4765" spans="1:14" hidden="1" x14ac:dyDescent="0.3">
      <c r="A4765" t="s">
        <v>430</v>
      </c>
      <c r="B4765" t="s">
        <v>431</v>
      </c>
      <c r="C4765" t="s">
        <v>431</v>
      </c>
      <c r="D4765" t="s">
        <v>435</v>
      </c>
      <c r="E4765" t="s">
        <v>436</v>
      </c>
      <c r="F4765" t="s">
        <v>26</v>
      </c>
      <c r="G4765" t="s">
        <v>27</v>
      </c>
      <c r="H4765" t="s">
        <v>28</v>
      </c>
      <c r="I4765" t="s">
        <v>111</v>
      </c>
      <c r="J4765" t="s">
        <v>112</v>
      </c>
      <c r="K4765" t="s">
        <v>45</v>
      </c>
      <c r="L4765" s="9">
        <v>63051770</v>
      </c>
      <c r="M4765" s="9">
        <v>63051770</v>
      </c>
      <c r="N4765">
        <v>2016</v>
      </c>
    </row>
    <row r="4766" spans="1:14" hidden="1" x14ac:dyDescent="0.3">
      <c r="A4766" t="s">
        <v>430</v>
      </c>
      <c r="B4766" t="s">
        <v>431</v>
      </c>
      <c r="C4766" t="s">
        <v>431</v>
      </c>
      <c r="D4766" t="s">
        <v>435</v>
      </c>
      <c r="E4766" t="s">
        <v>436</v>
      </c>
      <c r="F4766" t="s">
        <v>26</v>
      </c>
      <c r="G4766" t="s">
        <v>27</v>
      </c>
      <c r="H4766" t="s">
        <v>28</v>
      </c>
      <c r="I4766" t="s">
        <v>111</v>
      </c>
      <c r="J4766" t="s">
        <v>112</v>
      </c>
      <c r="K4766" t="s">
        <v>45</v>
      </c>
      <c r="L4766" s="9">
        <v>57355223</v>
      </c>
      <c r="M4766" s="9">
        <v>57355223</v>
      </c>
      <c r="N4766">
        <v>2017</v>
      </c>
    </row>
    <row r="4767" spans="1:14" hidden="1" x14ac:dyDescent="0.3">
      <c r="A4767" t="s">
        <v>430</v>
      </c>
      <c r="B4767" t="s">
        <v>431</v>
      </c>
      <c r="C4767" t="s">
        <v>431</v>
      </c>
      <c r="D4767" t="s">
        <v>435</v>
      </c>
      <c r="E4767" t="s">
        <v>436</v>
      </c>
      <c r="F4767" t="s">
        <v>26</v>
      </c>
      <c r="G4767" t="s">
        <v>27</v>
      </c>
      <c r="H4767" t="s">
        <v>28</v>
      </c>
      <c r="I4767" t="s">
        <v>157</v>
      </c>
      <c r="J4767" t="s">
        <v>158</v>
      </c>
      <c r="K4767" t="s">
        <v>62</v>
      </c>
      <c r="L4767" s="9">
        <v>10400000</v>
      </c>
      <c r="M4767" s="9">
        <v>10400000</v>
      </c>
      <c r="N4767">
        <v>2017</v>
      </c>
    </row>
    <row r="4768" spans="1:14" hidden="1" x14ac:dyDescent="0.3">
      <c r="A4768" t="s">
        <v>430</v>
      </c>
      <c r="B4768" t="s">
        <v>431</v>
      </c>
      <c r="C4768" t="s">
        <v>431</v>
      </c>
      <c r="D4768" t="s">
        <v>435</v>
      </c>
      <c r="E4768" t="s">
        <v>436</v>
      </c>
      <c r="F4768" t="s">
        <v>26</v>
      </c>
      <c r="G4768" t="s">
        <v>27</v>
      </c>
      <c r="H4768" t="s">
        <v>28</v>
      </c>
      <c r="I4768" t="s">
        <v>111</v>
      </c>
      <c r="J4768" t="s">
        <v>112</v>
      </c>
      <c r="K4768" t="s">
        <v>45</v>
      </c>
      <c r="L4768" s="9">
        <v>62000000</v>
      </c>
      <c r="M4768" s="9">
        <v>61606283</v>
      </c>
      <c r="N4768">
        <v>2018</v>
      </c>
    </row>
    <row r="4769" spans="1:14" hidden="1" x14ac:dyDescent="0.3">
      <c r="A4769" t="s">
        <v>430</v>
      </c>
      <c r="B4769" t="s">
        <v>431</v>
      </c>
      <c r="C4769" t="s">
        <v>431</v>
      </c>
      <c r="D4769" t="s">
        <v>435</v>
      </c>
      <c r="E4769" t="s">
        <v>436</v>
      </c>
      <c r="F4769" t="s">
        <v>26</v>
      </c>
      <c r="G4769" t="s">
        <v>27</v>
      </c>
      <c r="H4769" t="s">
        <v>28</v>
      </c>
      <c r="I4769" t="s">
        <v>111</v>
      </c>
      <c r="J4769" t="s">
        <v>112</v>
      </c>
      <c r="K4769" t="s">
        <v>45</v>
      </c>
      <c r="L4769" s="9">
        <v>68244659</v>
      </c>
      <c r="M4769" s="9">
        <v>67952356</v>
      </c>
      <c r="N4769">
        <v>2019</v>
      </c>
    </row>
    <row r="4770" spans="1:14" hidden="1" x14ac:dyDescent="0.3">
      <c r="A4770" t="s">
        <v>430</v>
      </c>
      <c r="B4770" t="s">
        <v>431</v>
      </c>
      <c r="C4770" t="s">
        <v>431</v>
      </c>
      <c r="D4770" t="s">
        <v>435</v>
      </c>
      <c r="E4770" t="s">
        <v>436</v>
      </c>
      <c r="F4770" t="s">
        <v>26</v>
      </c>
      <c r="G4770" t="s">
        <v>27</v>
      </c>
      <c r="H4770" t="s">
        <v>28</v>
      </c>
      <c r="I4770" t="s">
        <v>111</v>
      </c>
      <c r="J4770" t="s">
        <v>112</v>
      </c>
      <c r="K4770" t="s">
        <v>45</v>
      </c>
      <c r="L4770" s="9">
        <v>62156891</v>
      </c>
      <c r="M4770" s="9">
        <v>61714977</v>
      </c>
      <c r="N4770">
        <v>2020</v>
      </c>
    </row>
    <row r="4771" spans="1:14" hidden="1" x14ac:dyDescent="0.3">
      <c r="A4771" t="s">
        <v>430</v>
      </c>
      <c r="B4771" t="s">
        <v>431</v>
      </c>
      <c r="C4771" t="s">
        <v>431</v>
      </c>
      <c r="D4771" t="s">
        <v>437</v>
      </c>
      <c r="E4771" t="s">
        <v>438</v>
      </c>
      <c r="F4771" t="s">
        <v>26</v>
      </c>
      <c r="G4771" t="s">
        <v>27</v>
      </c>
      <c r="H4771" t="s">
        <v>28</v>
      </c>
      <c r="I4771" t="s">
        <v>111</v>
      </c>
      <c r="J4771" t="s">
        <v>112</v>
      </c>
      <c r="K4771" t="s">
        <v>45</v>
      </c>
      <c r="L4771" s="9">
        <v>20900000</v>
      </c>
      <c r="M4771" s="9">
        <v>20900000</v>
      </c>
      <c r="N4771">
        <v>2016</v>
      </c>
    </row>
    <row r="4772" spans="1:14" hidden="1" x14ac:dyDescent="0.3">
      <c r="A4772" t="s">
        <v>430</v>
      </c>
      <c r="B4772" t="s">
        <v>431</v>
      </c>
      <c r="C4772" t="s">
        <v>431</v>
      </c>
      <c r="D4772" t="s">
        <v>437</v>
      </c>
      <c r="E4772" t="s">
        <v>438</v>
      </c>
      <c r="F4772" t="s">
        <v>26</v>
      </c>
      <c r="G4772" t="s">
        <v>27</v>
      </c>
      <c r="H4772" t="s">
        <v>28</v>
      </c>
      <c r="I4772" t="s">
        <v>37</v>
      </c>
      <c r="J4772" t="s">
        <v>38</v>
      </c>
      <c r="K4772" t="s">
        <v>16</v>
      </c>
      <c r="L4772" s="9">
        <v>5000000</v>
      </c>
      <c r="M4772" s="9">
        <v>0</v>
      </c>
      <c r="N4772">
        <v>2020</v>
      </c>
    </row>
    <row r="4773" spans="1:14" hidden="1" x14ac:dyDescent="0.3">
      <c r="A4773" t="s">
        <v>430</v>
      </c>
      <c r="B4773" t="s">
        <v>431</v>
      </c>
      <c r="C4773" t="s">
        <v>431</v>
      </c>
      <c r="D4773" t="s">
        <v>437</v>
      </c>
      <c r="E4773" t="s">
        <v>438</v>
      </c>
      <c r="F4773" t="s">
        <v>26</v>
      </c>
      <c r="G4773" t="s">
        <v>27</v>
      </c>
      <c r="H4773" t="s">
        <v>28</v>
      </c>
      <c r="I4773" t="s">
        <v>111</v>
      </c>
      <c r="J4773" t="s">
        <v>112</v>
      </c>
      <c r="K4773" t="s">
        <v>45</v>
      </c>
      <c r="L4773" s="9">
        <v>44325000</v>
      </c>
      <c r="M4773" s="9">
        <v>33238333</v>
      </c>
      <c r="N4773">
        <v>2020</v>
      </c>
    </row>
    <row r="4774" spans="1:14" hidden="1" x14ac:dyDescent="0.3">
      <c r="A4774" t="s">
        <v>430</v>
      </c>
      <c r="B4774" t="s">
        <v>431</v>
      </c>
      <c r="C4774" t="s">
        <v>431</v>
      </c>
      <c r="D4774" t="s">
        <v>439</v>
      </c>
      <c r="E4774" t="s">
        <v>440</v>
      </c>
      <c r="F4774" t="s">
        <v>26</v>
      </c>
      <c r="G4774" t="s">
        <v>27</v>
      </c>
      <c r="H4774" t="s">
        <v>28</v>
      </c>
      <c r="I4774" t="s">
        <v>111</v>
      </c>
      <c r="J4774" t="s">
        <v>112</v>
      </c>
      <c r="K4774" t="s">
        <v>45</v>
      </c>
      <c r="L4774" s="9">
        <v>133697000</v>
      </c>
      <c r="M4774" s="9">
        <v>114769000</v>
      </c>
      <c r="N4774">
        <v>2016</v>
      </c>
    </row>
    <row r="4775" spans="1:14" hidden="1" x14ac:dyDescent="0.3">
      <c r="A4775" t="s">
        <v>430</v>
      </c>
      <c r="B4775" t="s">
        <v>431</v>
      </c>
      <c r="C4775" t="s">
        <v>431</v>
      </c>
      <c r="D4775" t="s">
        <v>439</v>
      </c>
      <c r="E4775" t="s">
        <v>440</v>
      </c>
      <c r="F4775" t="s">
        <v>26</v>
      </c>
      <c r="G4775" t="s">
        <v>27</v>
      </c>
      <c r="H4775" t="s">
        <v>28</v>
      </c>
      <c r="I4775" t="s">
        <v>111</v>
      </c>
      <c r="J4775" t="s">
        <v>112</v>
      </c>
      <c r="K4775" t="s">
        <v>45</v>
      </c>
      <c r="L4775" s="9">
        <v>129500000</v>
      </c>
      <c r="M4775" s="9">
        <v>122602540</v>
      </c>
      <c r="N4775">
        <v>2017</v>
      </c>
    </row>
    <row r="4776" spans="1:14" hidden="1" x14ac:dyDescent="0.3">
      <c r="A4776" t="s">
        <v>430</v>
      </c>
      <c r="B4776" t="s">
        <v>431</v>
      </c>
      <c r="C4776" t="s">
        <v>431</v>
      </c>
      <c r="D4776" t="s">
        <v>439</v>
      </c>
      <c r="E4776" t="s">
        <v>440</v>
      </c>
      <c r="F4776" t="s">
        <v>26</v>
      </c>
      <c r="G4776" t="s">
        <v>27</v>
      </c>
      <c r="H4776" t="s">
        <v>28</v>
      </c>
      <c r="I4776" t="s">
        <v>111</v>
      </c>
      <c r="J4776" t="s">
        <v>112</v>
      </c>
      <c r="K4776" t="s">
        <v>45</v>
      </c>
      <c r="L4776" s="9">
        <v>127948542.05</v>
      </c>
      <c r="M4776" s="9">
        <v>127948542.05</v>
      </c>
      <c r="N4776">
        <v>2018</v>
      </c>
    </row>
    <row r="4777" spans="1:14" hidden="1" x14ac:dyDescent="0.3">
      <c r="A4777" t="s">
        <v>430</v>
      </c>
      <c r="B4777" t="s">
        <v>431</v>
      </c>
      <c r="C4777" t="s">
        <v>431</v>
      </c>
      <c r="D4777" t="s">
        <v>439</v>
      </c>
      <c r="E4777" t="s">
        <v>440</v>
      </c>
      <c r="F4777" t="s">
        <v>26</v>
      </c>
      <c r="G4777" t="s">
        <v>27</v>
      </c>
      <c r="H4777" t="s">
        <v>28</v>
      </c>
      <c r="I4777" t="s">
        <v>111</v>
      </c>
      <c r="J4777" t="s">
        <v>112</v>
      </c>
      <c r="K4777" t="s">
        <v>45</v>
      </c>
      <c r="L4777" s="9">
        <v>126000000</v>
      </c>
      <c r="M4777" s="9">
        <v>123778382.45999999</v>
      </c>
      <c r="N4777">
        <v>2019</v>
      </c>
    </row>
    <row r="4778" spans="1:14" hidden="1" x14ac:dyDescent="0.3">
      <c r="A4778" t="s">
        <v>430</v>
      </c>
      <c r="B4778" t="s">
        <v>431</v>
      </c>
      <c r="C4778" t="s">
        <v>431</v>
      </c>
      <c r="D4778" t="s">
        <v>439</v>
      </c>
      <c r="E4778" t="s">
        <v>440</v>
      </c>
      <c r="F4778" t="s">
        <v>26</v>
      </c>
      <c r="G4778" t="s">
        <v>27</v>
      </c>
      <c r="H4778" t="s">
        <v>28</v>
      </c>
      <c r="I4778" t="s">
        <v>111</v>
      </c>
      <c r="J4778" t="s">
        <v>112</v>
      </c>
      <c r="K4778" t="s">
        <v>45</v>
      </c>
      <c r="L4778" s="9">
        <v>101990000</v>
      </c>
      <c r="M4778" s="9">
        <v>101084989.45</v>
      </c>
      <c r="N4778">
        <v>2020</v>
      </c>
    </row>
    <row r="4779" spans="1:14" hidden="1" x14ac:dyDescent="0.3">
      <c r="A4779" t="s">
        <v>430</v>
      </c>
      <c r="B4779" t="s">
        <v>431</v>
      </c>
      <c r="C4779" t="s">
        <v>431</v>
      </c>
      <c r="D4779" t="s">
        <v>441</v>
      </c>
      <c r="E4779" t="s">
        <v>442</v>
      </c>
      <c r="F4779" t="s">
        <v>26</v>
      </c>
      <c r="G4779" t="s">
        <v>27</v>
      </c>
      <c r="H4779" t="s">
        <v>28</v>
      </c>
      <c r="I4779" t="s">
        <v>111</v>
      </c>
      <c r="J4779" t="s">
        <v>112</v>
      </c>
      <c r="K4779" t="s">
        <v>45</v>
      </c>
      <c r="L4779" s="9">
        <v>142445000</v>
      </c>
      <c r="M4779" s="9">
        <v>145445000</v>
      </c>
      <c r="N4779">
        <v>2016</v>
      </c>
    </row>
    <row r="4780" spans="1:14" hidden="1" x14ac:dyDescent="0.3">
      <c r="A4780" t="s">
        <v>430</v>
      </c>
      <c r="B4780" t="s">
        <v>431</v>
      </c>
      <c r="C4780" t="s">
        <v>431</v>
      </c>
      <c r="D4780" t="s">
        <v>441</v>
      </c>
      <c r="E4780" t="s">
        <v>442</v>
      </c>
      <c r="F4780" t="s">
        <v>26</v>
      </c>
      <c r="G4780" t="s">
        <v>27</v>
      </c>
      <c r="H4780" t="s">
        <v>28</v>
      </c>
      <c r="I4780" t="s">
        <v>111</v>
      </c>
      <c r="J4780" t="s">
        <v>112</v>
      </c>
      <c r="K4780" t="s">
        <v>45</v>
      </c>
      <c r="L4780" s="9">
        <v>93000000</v>
      </c>
      <c r="M4780" s="9">
        <v>91945967</v>
      </c>
      <c r="N4780">
        <v>2017</v>
      </c>
    </row>
    <row r="4781" spans="1:14" hidden="1" x14ac:dyDescent="0.3">
      <c r="A4781" t="s">
        <v>430</v>
      </c>
      <c r="B4781" t="s">
        <v>431</v>
      </c>
      <c r="C4781" t="s">
        <v>431</v>
      </c>
      <c r="D4781" t="s">
        <v>441</v>
      </c>
      <c r="E4781" t="s">
        <v>442</v>
      </c>
      <c r="F4781" t="s">
        <v>26</v>
      </c>
      <c r="G4781" t="s">
        <v>27</v>
      </c>
      <c r="H4781" t="s">
        <v>28</v>
      </c>
      <c r="I4781" t="s">
        <v>111</v>
      </c>
      <c r="J4781" t="s">
        <v>112</v>
      </c>
      <c r="K4781" t="s">
        <v>45</v>
      </c>
      <c r="L4781" s="9">
        <v>95830000</v>
      </c>
      <c r="M4781" s="9">
        <v>94996472</v>
      </c>
      <c r="N4781">
        <v>2018</v>
      </c>
    </row>
    <row r="4782" spans="1:14" hidden="1" x14ac:dyDescent="0.3">
      <c r="A4782" t="s">
        <v>430</v>
      </c>
      <c r="B4782" t="s">
        <v>431</v>
      </c>
      <c r="C4782" t="s">
        <v>431</v>
      </c>
      <c r="D4782" t="s">
        <v>441</v>
      </c>
      <c r="E4782" t="s">
        <v>442</v>
      </c>
      <c r="F4782" t="s">
        <v>26</v>
      </c>
      <c r="G4782" t="s">
        <v>27</v>
      </c>
      <c r="H4782" t="s">
        <v>28</v>
      </c>
      <c r="I4782" t="s">
        <v>111</v>
      </c>
      <c r="J4782" t="s">
        <v>112</v>
      </c>
      <c r="K4782" t="s">
        <v>45</v>
      </c>
      <c r="L4782" s="9">
        <v>110000000</v>
      </c>
      <c r="M4782" s="9">
        <v>99699396</v>
      </c>
      <c r="N4782">
        <v>2019</v>
      </c>
    </row>
    <row r="4783" spans="1:14" hidden="1" x14ac:dyDescent="0.3">
      <c r="A4783" t="s">
        <v>430</v>
      </c>
      <c r="B4783" t="s">
        <v>431</v>
      </c>
      <c r="C4783" t="s">
        <v>431</v>
      </c>
      <c r="D4783" t="s">
        <v>441</v>
      </c>
      <c r="E4783" t="s">
        <v>442</v>
      </c>
      <c r="F4783" t="s">
        <v>26</v>
      </c>
      <c r="G4783" t="s">
        <v>27</v>
      </c>
      <c r="H4783" t="s">
        <v>28</v>
      </c>
      <c r="I4783" t="s">
        <v>111</v>
      </c>
      <c r="J4783" t="s">
        <v>112</v>
      </c>
      <c r="K4783" t="s">
        <v>45</v>
      </c>
      <c r="L4783" s="9">
        <v>42679560</v>
      </c>
      <c r="M4783" s="9">
        <v>42679560</v>
      </c>
      <c r="N4783">
        <v>2020</v>
      </c>
    </row>
    <row r="4784" spans="1:14" hidden="1" x14ac:dyDescent="0.3">
      <c r="A4784" t="s">
        <v>430</v>
      </c>
      <c r="B4784" t="s">
        <v>431</v>
      </c>
      <c r="C4784" t="s">
        <v>431</v>
      </c>
      <c r="D4784" t="s">
        <v>443</v>
      </c>
      <c r="E4784" t="s">
        <v>444</v>
      </c>
      <c r="F4784" t="s">
        <v>26</v>
      </c>
      <c r="G4784" t="s">
        <v>27</v>
      </c>
      <c r="H4784" t="s">
        <v>28</v>
      </c>
      <c r="I4784" t="s">
        <v>111</v>
      </c>
      <c r="J4784" t="s">
        <v>112</v>
      </c>
      <c r="K4784" t="s">
        <v>45</v>
      </c>
      <c r="L4784" s="9">
        <v>83625120</v>
      </c>
      <c r="M4784" s="9">
        <v>83625120</v>
      </c>
      <c r="N4784">
        <v>2016</v>
      </c>
    </row>
    <row r="4785" spans="1:14" hidden="1" x14ac:dyDescent="0.3">
      <c r="A4785" t="s">
        <v>430</v>
      </c>
      <c r="B4785" t="s">
        <v>431</v>
      </c>
      <c r="C4785" t="s">
        <v>431</v>
      </c>
      <c r="D4785" t="s">
        <v>443</v>
      </c>
      <c r="E4785" t="s">
        <v>444</v>
      </c>
      <c r="F4785" t="s">
        <v>26</v>
      </c>
      <c r="G4785" t="s">
        <v>27</v>
      </c>
      <c r="H4785" t="s">
        <v>28</v>
      </c>
      <c r="I4785" t="s">
        <v>111</v>
      </c>
      <c r="J4785" t="s">
        <v>112</v>
      </c>
      <c r="K4785" t="s">
        <v>45</v>
      </c>
      <c r="L4785" s="9">
        <v>88680937</v>
      </c>
      <c r="M4785" s="9">
        <v>88680937</v>
      </c>
      <c r="N4785">
        <v>2017</v>
      </c>
    </row>
    <row r="4786" spans="1:14" hidden="1" x14ac:dyDescent="0.3">
      <c r="A4786" t="s">
        <v>430</v>
      </c>
      <c r="B4786" t="s">
        <v>431</v>
      </c>
      <c r="C4786" t="s">
        <v>431</v>
      </c>
      <c r="D4786" t="s">
        <v>443</v>
      </c>
      <c r="E4786" t="s">
        <v>444</v>
      </c>
      <c r="F4786" t="s">
        <v>26</v>
      </c>
      <c r="G4786" t="s">
        <v>27</v>
      </c>
      <c r="H4786" t="s">
        <v>28</v>
      </c>
      <c r="I4786" t="s">
        <v>111</v>
      </c>
      <c r="J4786" t="s">
        <v>112</v>
      </c>
      <c r="K4786" t="s">
        <v>45</v>
      </c>
      <c r="L4786" s="9">
        <v>96158124</v>
      </c>
      <c r="M4786" s="9">
        <v>96158124</v>
      </c>
      <c r="N4786">
        <v>2018</v>
      </c>
    </row>
    <row r="4787" spans="1:14" hidden="1" x14ac:dyDescent="0.3">
      <c r="A4787" t="s">
        <v>430</v>
      </c>
      <c r="B4787" t="s">
        <v>431</v>
      </c>
      <c r="C4787" t="s">
        <v>431</v>
      </c>
      <c r="D4787" t="s">
        <v>443</v>
      </c>
      <c r="E4787" t="s">
        <v>444</v>
      </c>
      <c r="F4787" t="s">
        <v>26</v>
      </c>
      <c r="G4787" t="s">
        <v>27</v>
      </c>
      <c r="H4787" t="s">
        <v>28</v>
      </c>
      <c r="I4787" t="s">
        <v>14</v>
      </c>
      <c r="J4787" t="s">
        <v>15</v>
      </c>
      <c r="K4787" t="s">
        <v>16</v>
      </c>
      <c r="L4787" s="9">
        <v>8118620</v>
      </c>
      <c r="M4787" s="9">
        <v>8118620</v>
      </c>
      <c r="N4787">
        <v>2019</v>
      </c>
    </row>
    <row r="4788" spans="1:14" hidden="1" x14ac:dyDescent="0.3">
      <c r="A4788" t="s">
        <v>430</v>
      </c>
      <c r="B4788" t="s">
        <v>431</v>
      </c>
      <c r="C4788" t="s">
        <v>431</v>
      </c>
      <c r="D4788" t="s">
        <v>443</v>
      </c>
      <c r="E4788" t="s">
        <v>444</v>
      </c>
      <c r="F4788" t="s">
        <v>26</v>
      </c>
      <c r="G4788" t="s">
        <v>27</v>
      </c>
      <c r="H4788" t="s">
        <v>28</v>
      </c>
      <c r="I4788" t="s">
        <v>111</v>
      </c>
      <c r="J4788" t="s">
        <v>112</v>
      </c>
      <c r="K4788" t="s">
        <v>45</v>
      </c>
      <c r="L4788" s="9">
        <v>100176819</v>
      </c>
      <c r="M4788" s="9">
        <v>92058199</v>
      </c>
      <c r="N4788">
        <v>2019</v>
      </c>
    </row>
    <row r="4789" spans="1:14" hidden="1" x14ac:dyDescent="0.3">
      <c r="A4789" t="s">
        <v>430</v>
      </c>
      <c r="B4789" t="s">
        <v>431</v>
      </c>
      <c r="C4789" t="s">
        <v>431</v>
      </c>
      <c r="D4789" t="s">
        <v>443</v>
      </c>
      <c r="E4789" t="s">
        <v>444</v>
      </c>
      <c r="F4789" t="s">
        <v>26</v>
      </c>
      <c r="G4789" t="s">
        <v>27</v>
      </c>
      <c r="H4789" t="s">
        <v>28</v>
      </c>
      <c r="I4789" t="s">
        <v>14</v>
      </c>
      <c r="J4789" t="s">
        <v>15</v>
      </c>
      <c r="K4789" t="s">
        <v>16</v>
      </c>
      <c r="L4789" s="9">
        <v>5203658.21</v>
      </c>
      <c r="M4789" s="9">
        <v>5203658.21</v>
      </c>
      <c r="N4789">
        <v>2020</v>
      </c>
    </row>
    <row r="4790" spans="1:14" hidden="1" x14ac:dyDescent="0.3">
      <c r="A4790" t="s">
        <v>430</v>
      </c>
      <c r="B4790" t="s">
        <v>431</v>
      </c>
      <c r="C4790" t="s">
        <v>431</v>
      </c>
      <c r="D4790" t="s">
        <v>443</v>
      </c>
      <c r="E4790" t="s">
        <v>444</v>
      </c>
      <c r="F4790" t="s">
        <v>26</v>
      </c>
      <c r="G4790" t="s">
        <v>27</v>
      </c>
      <c r="H4790" t="s">
        <v>28</v>
      </c>
      <c r="I4790" t="s">
        <v>37</v>
      </c>
      <c r="J4790" t="s">
        <v>38</v>
      </c>
      <c r="K4790" t="s">
        <v>16</v>
      </c>
      <c r="L4790" s="9">
        <v>8000000</v>
      </c>
      <c r="M4790" s="9">
        <v>8000000</v>
      </c>
      <c r="N4790">
        <v>2020</v>
      </c>
    </row>
    <row r="4791" spans="1:14" hidden="1" x14ac:dyDescent="0.3">
      <c r="A4791" t="s">
        <v>430</v>
      </c>
      <c r="B4791" t="s">
        <v>431</v>
      </c>
      <c r="C4791" t="s">
        <v>431</v>
      </c>
      <c r="D4791" t="s">
        <v>443</v>
      </c>
      <c r="E4791" t="s">
        <v>444</v>
      </c>
      <c r="F4791" t="s">
        <v>26</v>
      </c>
      <c r="G4791" t="s">
        <v>27</v>
      </c>
      <c r="H4791" t="s">
        <v>28</v>
      </c>
      <c r="I4791" t="s">
        <v>111</v>
      </c>
      <c r="J4791" t="s">
        <v>112</v>
      </c>
      <c r="K4791" t="s">
        <v>45</v>
      </c>
      <c r="L4791" s="9">
        <v>103002477.79000001</v>
      </c>
      <c r="M4791" s="9">
        <v>103002477.79000001</v>
      </c>
      <c r="N4791">
        <v>2020</v>
      </c>
    </row>
    <row r="4792" spans="1:14" hidden="1" x14ac:dyDescent="0.3">
      <c r="A4792" t="s">
        <v>430</v>
      </c>
      <c r="B4792" t="s">
        <v>431</v>
      </c>
      <c r="C4792" t="s">
        <v>431</v>
      </c>
      <c r="D4792" t="s">
        <v>445</v>
      </c>
      <c r="E4792" t="s">
        <v>446</v>
      </c>
      <c r="F4792" t="s">
        <v>26</v>
      </c>
      <c r="G4792" t="s">
        <v>27</v>
      </c>
      <c r="H4792" t="s">
        <v>28</v>
      </c>
      <c r="I4792" t="s">
        <v>111</v>
      </c>
      <c r="J4792" t="s">
        <v>112</v>
      </c>
      <c r="K4792" t="s">
        <v>45</v>
      </c>
      <c r="L4792" s="9">
        <v>66844000</v>
      </c>
      <c r="M4792" s="9">
        <v>58698000</v>
      </c>
      <c r="N4792">
        <v>2016</v>
      </c>
    </row>
    <row r="4793" spans="1:14" hidden="1" x14ac:dyDescent="0.3">
      <c r="A4793" t="s">
        <v>430</v>
      </c>
      <c r="B4793" t="s">
        <v>431</v>
      </c>
      <c r="C4793" t="s">
        <v>431</v>
      </c>
      <c r="D4793" t="s">
        <v>445</v>
      </c>
      <c r="E4793" t="s">
        <v>446</v>
      </c>
      <c r="F4793" t="s">
        <v>26</v>
      </c>
      <c r="G4793" t="s">
        <v>27</v>
      </c>
      <c r="H4793" t="s">
        <v>28</v>
      </c>
      <c r="I4793" t="s">
        <v>111</v>
      </c>
      <c r="J4793" t="s">
        <v>112</v>
      </c>
      <c r="K4793" t="s">
        <v>45</v>
      </c>
      <c r="L4793" s="9">
        <v>112630000</v>
      </c>
      <c r="M4793" s="9">
        <v>108248087</v>
      </c>
      <c r="N4793">
        <v>2017</v>
      </c>
    </row>
    <row r="4794" spans="1:14" hidden="1" x14ac:dyDescent="0.3">
      <c r="A4794" t="s">
        <v>430</v>
      </c>
      <c r="B4794" t="s">
        <v>431</v>
      </c>
      <c r="C4794" t="s">
        <v>431</v>
      </c>
      <c r="D4794" t="s">
        <v>445</v>
      </c>
      <c r="E4794" t="s">
        <v>446</v>
      </c>
      <c r="F4794" t="s">
        <v>26</v>
      </c>
      <c r="G4794" t="s">
        <v>27</v>
      </c>
      <c r="H4794" t="s">
        <v>28</v>
      </c>
      <c r="I4794" t="s">
        <v>111</v>
      </c>
      <c r="J4794" t="s">
        <v>112</v>
      </c>
      <c r="K4794" t="s">
        <v>45</v>
      </c>
      <c r="L4794" s="9">
        <v>110000000</v>
      </c>
      <c r="M4794" s="9">
        <v>98564228</v>
      </c>
      <c r="N4794">
        <v>2018</v>
      </c>
    </row>
    <row r="4795" spans="1:14" hidden="1" x14ac:dyDescent="0.3">
      <c r="A4795" t="s">
        <v>430</v>
      </c>
      <c r="B4795" t="s">
        <v>431</v>
      </c>
      <c r="C4795" t="s">
        <v>431</v>
      </c>
      <c r="D4795" t="s">
        <v>445</v>
      </c>
      <c r="E4795" t="s">
        <v>446</v>
      </c>
      <c r="F4795" t="s">
        <v>26</v>
      </c>
      <c r="G4795" t="s">
        <v>27</v>
      </c>
      <c r="H4795" t="s">
        <v>28</v>
      </c>
      <c r="I4795" t="s">
        <v>109</v>
      </c>
      <c r="J4795" t="s">
        <v>110</v>
      </c>
      <c r="K4795" t="s">
        <v>45</v>
      </c>
      <c r="L4795" s="9">
        <v>29580282</v>
      </c>
      <c r="M4795" s="9">
        <v>7038256</v>
      </c>
      <c r="N4795">
        <v>2019</v>
      </c>
    </row>
    <row r="4796" spans="1:14" hidden="1" x14ac:dyDescent="0.3">
      <c r="A4796" t="s">
        <v>430</v>
      </c>
      <c r="B4796" t="s">
        <v>431</v>
      </c>
      <c r="C4796" t="s">
        <v>431</v>
      </c>
      <c r="D4796" t="s">
        <v>445</v>
      </c>
      <c r="E4796" t="s">
        <v>446</v>
      </c>
      <c r="F4796" t="s">
        <v>26</v>
      </c>
      <c r="G4796" t="s">
        <v>27</v>
      </c>
      <c r="H4796" t="s">
        <v>28</v>
      </c>
      <c r="I4796" t="s">
        <v>111</v>
      </c>
      <c r="J4796" t="s">
        <v>112</v>
      </c>
      <c r="K4796" t="s">
        <v>45</v>
      </c>
      <c r="L4796" s="9">
        <v>120000000</v>
      </c>
      <c r="M4796" s="9">
        <v>114070923</v>
      </c>
      <c r="N4796">
        <v>2019</v>
      </c>
    </row>
    <row r="4797" spans="1:14" hidden="1" x14ac:dyDescent="0.3">
      <c r="A4797" t="s">
        <v>430</v>
      </c>
      <c r="B4797" t="s">
        <v>431</v>
      </c>
      <c r="C4797" t="s">
        <v>431</v>
      </c>
      <c r="D4797" t="s">
        <v>445</v>
      </c>
      <c r="E4797" t="s">
        <v>446</v>
      </c>
      <c r="F4797" t="s">
        <v>26</v>
      </c>
      <c r="G4797" t="s">
        <v>27</v>
      </c>
      <c r="H4797" t="s">
        <v>28</v>
      </c>
      <c r="I4797" t="s">
        <v>14</v>
      </c>
      <c r="J4797" t="s">
        <v>15</v>
      </c>
      <c r="K4797" t="s">
        <v>16</v>
      </c>
      <c r="L4797" s="9">
        <v>1000000</v>
      </c>
      <c r="M4797" s="9">
        <v>935546</v>
      </c>
      <c r="N4797">
        <v>2020</v>
      </c>
    </row>
    <row r="4798" spans="1:14" hidden="1" x14ac:dyDescent="0.3">
      <c r="A4798" t="s">
        <v>430</v>
      </c>
      <c r="B4798" t="s">
        <v>431</v>
      </c>
      <c r="C4798" t="s">
        <v>431</v>
      </c>
      <c r="D4798" t="s">
        <v>445</v>
      </c>
      <c r="E4798" t="s">
        <v>446</v>
      </c>
      <c r="F4798" t="s">
        <v>26</v>
      </c>
      <c r="G4798" t="s">
        <v>27</v>
      </c>
      <c r="H4798" t="s">
        <v>28</v>
      </c>
      <c r="I4798" t="s">
        <v>109</v>
      </c>
      <c r="J4798" t="s">
        <v>110</v>
      </c>
      <c r="K4798" t="s">
        <v>45</v>
      </c>
      <c r="L4798" s="9">
        <v>27375229</v>
      </c>
      <c r="M4798" s="9">
        <v>22525229</v>
      </c>
      <c r="N4798">
        <v>2020</v>
      </c>
    </row>
    <row r="4799" spans="1:14" hidden="1" x14ac:dyDescent="0.3">
      <c r="A4799" t="s">
        <v>430</v>
      </c>
      <c r="B4799" t="s">
        <v>431</v>
      </c>
      <c r="C4799" t="s">
        <v>431</v>
      </c>
      <c r="D4799" t="s">
        <v>445</v>
      </c>
      <c r="E4799" t="s">
        <v>446</v>
      </c>
      <c r="F4799" t="s">
        <v>26</v>
      </c>
      <c r="G4799" t="s">
        <v>27</v>
      </c>
      <c r="H4799" t="s">
        <v>28</v>
      </c>
      <c r="I4799" t="s">
        <v>111</v>
      </c>
      <c r="J4799" t="s">
        <v>112</v>
      </c>
      <c r="K4799" t="s">
        <v>45</v>
      </c>
      <c r="L4799" s="9">
        <v>158155673</v>
      </c>
      <c r="M4799" s="9">
        <v>139143198</v>
      </c>
      <c r="N4799">
        <v>2020</v>
      </c>
    </row>
    <row r="4800" spans="1:14" hidden="1" x14ac:dyDescent="0.3">
      <c r="A4800" t="s">
        <v>430</v>
      </c>
      <c r="B4800" t="s">
        <v>431</v>
      </c>
      <c r="C4800" t="s">
        <v>431</v>
      </c>
      <c r="D4800" t="s">
        <v>447</v>
      </c>
      <c r="E4800" t="s">
        <v>448</v>
      </c>
      <c r="F4800" t="s">
        <v>26</v>
      </c>
      <c r="G4800" t="s">
        <v>27</v>
      </c>
      <c r="H4800" t="s">
        <v>28</v>
      </c>
      <c r="I4800" t="s">
        <v>111</v>
      </c>
      <c r="J4800" t="s">
        <v>112</v>
      </c>
      <c r="K4800" t="s">
        <v>45</v>
      </c>
      <c r="L4800" s="9">
        <v>51056950</v>
      </c>
      <c r="M4800" s="9">
        <v>49729319</v>
      </c>
      <c r="N4800">
        <v>2018</v>
      </c>
    </row>
    <row r="4801" spans="1:14" hidden="1" x14ac:dyDescent="0.3">
      <c r="A4801" t="s">
        <v>430</v>
      </c>
      <c r="B4801" t="s">
        <v>431</v>
      </c>
      <c r="C4801" t="s">
        <v>431</v>
      </c>
      <c r="D4801" t="s">
        <v>449</v>
      </c>
      <c r="E4801" t="s">
        <v>450</v>
      </c>
      <c r="F4801" t="s">
        <v>26</v>
      </c>
      <c r="G4801" t="s">
        <v>27</v>
      </c>
      <c r="H4801" t="s">
        <v>28</v>
      </c>
      <c r="I4801" t="s">
        <v>159</v>
      </c>
      <c r="J4801" t="s">
        <v>160</v>
      </c>
      <c r="K4801" t="s">
        <v>45</v>
      </c>
      <c r="L4801" s="9">
        <v>61893000</v>
      </c>
      <c r="M4801" s="9">
        <v>61893000</v>
      </c>
      <c r="N4801">
        <v>2016</v>
      </c>
    </row>
    <row r="4802" spans="1:14" hidden="1" x14ac:dyDescent="0.3">
      <c r="A4802" t="s">
        <v>430</v>
      </c>
      <c r="B4802" t="s">
        <v>431</v>
      </c>
      <c r="C4802" t="s">
        <v>431</v>
      </c>
      <c r="D4802" t="s">
        <v>449</v>
      </c>
      <c r="E4802" t="s">
        <v>450</v>
      </c>
      <c r="F4802" t="s">
        <v>26</v>
      </c>
      <c r="G4802" t="s">
        <v>27</v>
      </c>
      <c r="H4802" t="s">
        <v>28</v>
      </c>
      <c r="I4802" t="s">
        <v>111</v>
      </c>
      <c r="J4802" t="s">
        <v>112</v>
      </c>
      <c r="K4802" t="s">
        <v>45</v>
      </c>
      <c r="L4802" s="9">
        <v>66778229</v>
      </c>
      <c r="M4802" s="9">
        <v>66777373</v>
      </c>
      <c r="N4802">
        <v>2017</v>
      </c>
    </row>
    <row r="4803" spans="1:14" hidden="1" x14ac:dyDescent="0.3">
      <c r="A4803" t="s">
        <v>430</v>
      </c>
      <c r="B4803" t="s">
        <v>431</v>
      </c>
      <c r="C4803" t="s">
        <v>431</v>
      </c>
      <c r="D4803" t="s">
        <v>449</v>
      </c>
      <c r="E4803" t="s">
        <v>450</v>
      </c>
      <c r="F4803" t="s">
        <v>26</v>
      </c>
      <c r="G4803" t="s">
        <v>27</v>
      </c>
      <c r="H4803" t="s">
        <v>28</v>
      </c>
      <c r="I4803" t="s">
        <v>14</v>
      </c>
      <c r="J4803" t="s">
        <v>15</v>
      </c>
      <c r="K4803" t="s">
        <v>16</v>
      </c>
      <c r="L4803" s="9">
        <v>30800000</v>
      </c>
      <c r="M4803" s="9">
        <v>28347184</v>
      </c>
      <c r="N4803">
        <v>2020</v>
      </c>
    </row>
    <row r="4804" spans="1:14" hidden="1" x14ac:dyDescent="0.3">
      <c r="A4804" t="s">
        <v>430</v>
      </c>
      <c r="B4804" t="s">
        <v>431</v>
      </c>
      <c r="C4804" t="s">
        <v>431</v>
      </c>
      <c r="D4804" t="s">
        <v>449</v>
      </c>
      <c r="E4804" t="s">
        <v>450</v>
      </c>
      <c r="F4804" t="s">
        <v>26</v>
      </c>
      <c r="G4804" t="s">
        <v>27</v>
      </c>
      <c r="H4804" t="s">
        <v>28</v>
      </c>
      <c r="I4804" t="s">
        <v>159</v>
      </c>
      <c r="J4804" t="s">
        <v>160</v>
      </c>
      <c r="K4804" t="s">
        <v>45</v>
      </c>
      <c r="L4804" s="9">
        <v>4120000</v>
      </c>
      <c r="M4804" s="9">
        <v>3520000</v>
      </c>
      <c r="N4804">
        <v>2020</v>
      </c>
    </row>
    <row r="4805" spans="1:14" hidden="1" x14ac:dyDescent="0.3">
      <c r="A4805" t="s">
        <v>430</v>
      </c>
      <c r="B4805" t="s">
        <v>431</v>
      </c>
      <c r="C4805" t="s">
        <v>431</v>
      </c>
      <c r="D4805" t="s">
        <v>449</v>
      </c>
      <c r="E4805" t="s">
        <v>450</v>
      </c>
      <c r="F4805" t="s">
        <v>26</v>
      </c>
      <c r="G4805" t="s">
        <v>27</v>
      </c>
      <c r="H4805" t="s">
        <v>28</v>
      </c>
      <c r="I4805" t="s">
        <v>111</v>
      </c>
      <c r="J4805" t="s">
        <v>112</v>
      </c>
      <c r="K4805" t="s">
        <v>45</v>
      </c>
      <c r="L4805" s="9">
        <v>43320000</v>
      </c>
      <c r="M4805" s="9">
        <v>43320000</v>
      </c>
      <c r="N4805">
        <v>2020</v>
      </c>
    </row>
    <row r="4806" spans="1:14" hidden="1" x14ac:dyDescent="0.3">
      <c r="A4806" t="s">
        <v>430</v>
      </c>
      <c r="B4806" t="s">
        <v>431</v>
      </c>
      <c r="C4806" t="s">
        <v>431</v>
      </c>
      <c r="D4806" t="s">
        <v>451</v>
      </c>
      <c r="E4806" t="s">
        <v>452</v>
      </c>
      <c r="F4806" t="s">
        <v>26</v>
      </c>
      <c r="G4806" t="s">
        <v>27</v>
      </c>
      <c r="H4806" t="s">
        <v>28</v>
      </c>
      <c r="I4806" t="s">
        <v>111</v>
      </c>
      <c r="J4806" t="s">
        <v>112</v>
      </c>
      <c r="K4806" t="s">
        <v>45</v>
      </c>
      <c r="L4806" s="9">
        <v>55000000</v>
      </c>
      <c r="M4806" s="9">
        <v>50152000</v>
      </c>
      <c r="N4806">
        <v>2016</v>
      </c>
    </row>
    <row r="4807" spans="1:14" hidden="1" x14ac:dyDescent="0.3">
      <c r="A4807" t="s">
        <v>430</v>
      </c>
      <c r="B4807" t="s">
        <v>431</v>
      </c>
      <c r="C4807" t="s">
        <v>431</v>
      </c>
      <c r="D4807" t="s">
        <v>451</v>
      </c>
      <c r="E4807" t="s">
        <v>452</v>
      </c>
      <c r="F4807" t="s">
        <v>26</v>
      </c>
      <c r="G4807" t="s">
        <v>27</v>
      </c>
      <c r="H4807" t="s">
        <v>28</v>
      </c>
      <c r="I4807" t="s">
        <v>111</v>
      </c>
      <c r="J4807" t="s">
        <v>112</v>
      </c>
      <c r="K4807" t="s">
        <v>45</v>
      </c>
      <c r="L4807" s="9">
        <v>51120000</v>
      </c>
      <c r="M4807" s="9">
        <v>48324367</v>
      </c>
      <c r="N4807">
        <v>2017</v>
      </c>
    </row>
    <row r="4808" spans="1:14" hidden="1" x14ac:dyDescent="0.3">
      <c r="A4808" t="s">
        <v>430</v>
      </c>
      <c r="B4808" t="s">
        <v>431</v>
      </c>
      <c r="C4808" t="s">
        <v>431</v>
      </c>
      <c r="D4808" t="s">
        <v>451</v>
      </c>
      <c r="E4808" t="s">
        <v>452</v>
      </c>
      <c r="F4808" t="s">
        <v>26</v>
      </c>
      <c r="G4808" t="s">
        <v>27</v>
      </c>
      <c r="H4808" t="s">
        <v>28</v>
      </c>
      <c r="I4808" t="s">
        <v>111</v>
      </c>
      <c r="J4808" t="s">
        <v>112</v>
      </c>
      <c r="K4808" t="s">
        <v>45</v>
      </c>
      <c r="L4808" s="9">
        <v>57401036</v>
      </c>
      <c r="M4808" s="9">
        <v>57365214</v>
      </c>
      <c r="N4808">
        <v>2018</v>
      </c>
    </row>
    <row r="4809" spans="1:14" hidden="1" x14ac:dyDescent="0.3">
      <c r="A4809" t="s">
        <v>430</v>
      </c>
      <c r="B4809" t="s">
        <v>431</v>
      </c>
      <c r="C4809" t="s">
        <v>431</v>
      </c>
      <c r="D4809" t="s">
        <v>451</v>
      </c>
      <c r="E4809" t="s">
        <v>452</v>
      </c>
      <c r="F4809" t="s">
        <v>26</v>
      </c>
      <c r="G4809" t="s">
        <v>27</v>
      </c>
      <c r="H4809" t="s">
        <v>28</v>
      </c>
      <c r="I4809" t="s">
        <v>111</v>
      </c>
      <c r="J4809" t="s">
        <v>112</v>
      </c>
      <c r="K4809" t="s">
        <v>45</v>
      </c>
      <c r="L4809" s="9">
        <v>55599300</v>
      </c>
      <c r="M4809" s="9">
        <v>52216932</v>
      </c>
      <c r="N4809">
        <v>2019</v>
      </c>
    </row>
    <row r="4810" spans="1:14" hidden="1" x14ac:dyDescent="0.3">
      <c r="A4810" t="s">
        <v>430</v>
      </c>
      <c r="B4810" t="s">
        <v>431</v>
      </c>
      <c r="C4810" t="s">
        <v>431</v>
      </c>
      <c r="D4810" t="s">
        <v>451</v>
      </c>
      <c r="E4810" t="s">
        <v>452</v>
      </c>
      <c r="F4810" t="s">
        <v>26</v>
      </c>
      <c r="G4810" t="s">
        <v>27</v>
      </c>
      <c r="H4810" t="s">
        <v>28</v>
      </c>
      <c r="I4810" t="s">
        <v>111</v>
      </c>
      <c r="J4810" t="s">
        <v>112</v>
      </c>
      <c r="K4810" t="s">
        <v>45</v>
      </c>
      <c r="L4810" s="9">
        <v>57123144</v>
      </c>
      <c r="M4810" s="9">
        <v>57015660</v>
      </c>
      <c r="N4810">
        <v>2020</v>
      </c>
    </row>
    <row r="4811" spans="1:14" hidden="1" x14ac:dyDescent="0.3">
      <c r="A4811" t="s">
        <v>430</v>
      </c>
      <c r="B4811" t="s">
        <v>431</v>
      </c>
      <c r="C4811" t="s">
        <v>431</v>
      </c>
      <c r="D4811" t="s">
        <v>453</v>
      </c>
      <c r="E4811" t="s">
        <v>454</v>
      </c>
      <c r="F4811" t="s">
        <v>26</v>
      </c>
      <c r="G4811" t="s">
        <v>27</v>
      </c>
      <c r="H4811" t="s">
        <v>28</v>
      </c>
      <c r="I4811" t="s">
        <v>14</v>
      </c>
      <c r="J4811" t="s">
        <v>15</v>
      </c>
      <c r="K4811" t="s">
        <v>16</v>
      </c>
      <c r="L4811" s="9">
        <v>23085000</v>
      </c>
      <c r="M4811" s="9">
        <v>22845000</v>
      </c>
      <c r="N4811">
        <v>2016</v>
      </c>
    </row>
    <row r="4812" spans="1:14" hidden="1" x14ac:dyDescent="0.3">
      <c r="A4812" t="s">
        <v>430</v>
      </c>
      <c r="B4812" t="s">
        <v>431</v>
      </c>
      <c r="C4812" t="s">
        <v>431</v>
      </c>
      <c r="D4812" t="s">
        <v>453</v>
      </c>
      <c r="E4812" t="s">
        <v>454</v>
      </c>
      <c r="F4812" t="s">
        <v>26</v>
      </c>
      <c r="G4812" t="s">
        <v>27</v>
      </c>
      <c r="H4812" t="s">
        <v>28</v>
      </c>
      <c r="I4812" t="s">
        <v>14</v>
      </c>
      <c r="J4812" t="s">
        <v>15</v>
      </c>
      <c r="K4812" t="s">
        <v>16</v>
      </c>
      <c r="L4812" s="9">
        <v>23578497</v>
      </c>
      <c r="M4812" s="9">
        <v>23358123</v>
      </c>
      <c r="N4812">
        <v>2017</v>
      </c>
    </row>
    <row r="4813" spans="1:14" hidden="1" x14ac:dyDescent="0.3">
      <c r="A4813" t="s">
        <v>430</v>
      </c>
      <c r="B4813" t="s">
        <v>431</v>
      </c>
      <c r="C4813" t="s">
        <v>431</v>
      </c>
      <c r="D4813" t="s">
        <v>453</v>
      </c>
      <c r="E4813" t="s">
        <v>454</v>
      </c>
      <c r="F4813" t="s">
        <v>26</v>
      </c>
      <c r="G4813" t="s">
        <v>27</v>
      </c>
      <c r="H4813" t="s">
        <v>28</v>
      </c>
      <c r="I4813" t="s">
        <v>14</v>
      </c>
      <c r="J4813" t="s">
        <v>15</v>
      </c>
      <c r="K4813" t="s">
        <v>16</v>
      </c>
      <c r="L4813" s="9">
        <v>28000000</v>
      </c>
      <c r="M4813" s="9">
        <v>20515516</v>
      </c>
      <c r="N4813">
        <v>2018</v>
      </c>
    </row>
    <row r="4814" spans="1:14" hidden="1" x14ac:dyDescent="0.3">
      <c r="A4814" t="s">
        <v>430</v>
      </c>
      <c r="B4814" t="s">
        <v>431</v>
      </c>
      <c r="C4814" t="s">
        <v>431</v>
      </c>
      <c r="D4814" t="s">
        <v>453</v>
      </c>
      <c r="E4814" t="s">
        <v>454</v>
      </c>
      <c r="F4814" t="s">
        <v>26</v>
      </c>
      <c r="G4814" t="s">
        <v>27</v>
      </c>
      <c r="H4814" t="s">
        <v>28</v>
      </c>
      <c r="I4814" t="s">
        <v>14</v>
      </c>
      <c r="J4814" t="s">
        <v>15</v>
      </c>
      <c r="K4814" t="s">
        <v>16</v>
      </c>
      <c r="L4814" s="9">
        <v>24526070</v>
      </c>
      <c r="M4814" s="9">
        <v>24526070</v>
      </c>
      <c r="N4814">
        <v>2019</v>
      </c>
    </row>
    <row r="4815" spans="1:14" hidden="1" x14ac:dyDescent="0.3">
      <c r="A4815" t="s">
        <v>430</v>
      </c>
      <c r="B4815" t="s">
        <v>431</v>
      </c>
      <c r="C4815" t="s">
        <v>431</v>
      </c>
      <c r="D4815" t="s">
        <v>453</v>
      </c>
      <c r="E4815" t="s">
        <v>454</v>
      </c>
      <c r="F4815" t="s">
        <v>26</v>
      </c>
      <c r="G4815" t="s">
        <v>27</v>
      </c>
      <c r="H4815" t="s">
        <v>28</v>
      </c>
      <c r="I4815" t="s">
        <v>159</v>
      </c>
      <c r="J4815" t="s">
        <v>160</v>
      </c>
      <c r="K4815" t="s">
        <v>45</v>
      </c>
      <c r="L4815" s="9">
        <v>30000000</v>
      </c>
      <c r="M4815" s="9">
        <v>0</v>
      </c>
      <c r="N4815">
        <v>2020</v>
      </c>
    </row>
    <row r="4816" spans="1:14" hidden="1" x14ac:dyDescent="0.3">
      <c r="A4816" t="s">
        <v>430</v>
      </c>
      <c r="B4816" t="s">
        <v>431</v>
      </c>
      <c r="C4816" t="s">
        <v>431</v>
      </c>
      <c r="D4816" t="s">
        <v>455</v>
      </c>
      <c r="E4816" t="s">
        <v>456</v>
      </c>
      <c r="F4816" t="s">
        <v>26</v>
      </c>
      <c r="G4816" t="s">
        <v>27</v>
      </c>
      <c r="H4816" t="s">
        <v>28</v>
      </c>
      <c r="I4816" t="s">
        <v>14</v>
      </c>
      <c r="J4816" t="s">
        <v>15</v>
      </c>
      <c r="K4816" t="s">
        <v>16</v>
      </c>
      <c r="L4816" s="9">
        <v>35565800</v>
      </c>
      <c r="M4816" s="9">
        <v>35565800</v>
      </c>
      <c r="N4816">
        <v>2017</v>
      </c>
    </row>
    <row r="4817" spans="1:14" hidden="1" x14ac:dyDescent="0.3">
      <c r="A4817" t="s">
        <v>430</v>
      </c>
      <c r="B4817" t="s">
        <v>431</v>
      </c>
      <c r="C4817" t="s">
        <v>431</v>
      </c>
      <c r="D4817" t="s">
        <v>455</v>
      </c>
      <c r="E4817" t="s">
        <v>456</v>
      </c>
      <c r="F4817" t="s">
        <v>26</v>
      </c>
      <c r="G4817" t="s">
        <v>27</v>
      </c>
      <c r="H4817" t="s">
        <v>28</v>
      </c>
      <c r="I4817" t="s">
        <v>111</v>
      </c>
      <c r="J4817" t="s">
        <v>112</v>
      </c>
      <c r="K4817" t="s">
        <v>45</v>
      </c>
      <c r="L4817" s="9">
        <v>3600588</v>
      </c>
      <c r="M4817" s="9">
        <v>0</v>
      </c>
      <c r="N4817">
        <v>2017</v>
      </c>
    </row>
    <row r="4818" spans="1:14" hidden="1" x14ac:dyDescent="0.3">
      <c r="A4818" t="s">
        <v>430</v>
      </c>
      <c r="B4818" t="s">
        <v>431</v>
      </c>
      <c r="C4818" t="s">
        <v>431</v>
      </c>
      <c r="D4818" t="s">
        <v>455</v>
      </c>
      <c r="E4818" t="s">
        <v>456</v>
      </c>
      <c r="F4818" t="s">
        <v>26</v>
      </c>
      <c r="G4818" t="s">
        <v>27</v>
      </c>
      <c r="H4818" t="s">
        <v>28</v>
      </c>
      <c r="I4818" t="s">
        <v>14</v>
      </c>
      <c r="J4818" t="s">
        <v>15</v>
      </c>
      <c r="K4818" t="s">
        <v>16</v>
      </c>
      <c r="L4818" s="9">
        <v>32457894</v>
      </c>
      <c r="M4818" s="9">
        <v>32457894</v>
      </c>
      <c r="N4818">
        <v>2018</v>
      </c>
    </row>
    <row r="4819" spans="1:14" hidden="1" x14ac:dyDescent="0.3">
      <c r="A4819" t="s">
        <v>430</v>
      </c>
      <c r="B4819" t="s">
        <v>431</v>
      </c>
      <c r="C4819" t="s">
        <v>431</v>
      </c>
      <c r="D4819" t="s">
        <v>455</v>
      </c>
      <c r="E4819" t="s">
        <v>456</v>
      </c>
      <c r="F4819" t="s">
        <v>26</v>
      </c>
      <c r="G4819" t="s">
        <v>27</v>
      </c>
      <c r="H4819" t="s">
        <v>28</v>
      </c>
      <c r="I4819" t="s">
        <v>37</v>
      </c>
      <c r="J4819" t="s">
        <v>38</v>
      </c>
      <c r="K4819" t="s">
        <v>16</v>
      </c>
      <c r="L4819" s="9">
        <v>17659600</v>
      </c>
      <c r="M4819" s="9">
        <v>17659600</v>
      </c>
      <c r="N4819">
        <v>2018</v>
      </c>
    </row>
    <row r="4820" spans="1:14" hidden="1" x14ac:dyDescent="0.3">
      <c r="A4820" t="s">
        <v>430</v>
      </c>
      <c r="B4820" t="s">
        <v>431</v>
      </c>
      <c r="C4820" t="s">
        <v>431</v>
      </c>
      <c r="D4820" t="s">
        <v>455</v>
      </c>
      <c r="E4820" t="s">
        <v>456</v>
      </c>
      <c r="F4820" t="s">
        <v>26</v>
      </c>
      <c r="G4820" t="s">
        <v>27</v>
      </c>
      <c r="H4820" t="s">
        <v>28</v>
      </c>
      <c r="I4820" t="s">
        <v>14</v>
      </c>
      <c r="J4820" t="s">
        <v>15</v>
      </c>
      <c r="K4820" t="s">
        <v>16</v>
      </c>
      <c r="L4820" s="9">
        <v>5649806</v>
      </c>
      <c r="M4820" s="9">
        <v>5649806</v>
      </c>
      <c r="N4820">
        <v>2019</v>
      </c>
    </row>
    <row r="4821" spans="1:14" hidden="1" x14ac:dyDescent="0.3">
      <c r="A4821" t="s">
        <v>430</v>
      </c>
      <c r="B4821" t="s">
        <v>431</v>
      </c>
      <c r="C4821" t="s">
        <v>431</v>
      </c>
      <c r="D4821" t="s">
        <v>455</v>
      </c>
      <c r="E4821" t="s">
        <v>456</v>
      </c>
      <c r="F4821" t="s">
        <v>26</v>
      </c>
      <c r="G4821" t="s">
        <v>27</v>
      </c>
      <c r="H4821" t="s">
        <v>28</v>
      </c>
      <c r="I4821" t="s">
        <v>111</v>
      </c>
      <c r="J4821" t="s">
        <v>112</v>
      </c>
      <c r="K4821" t="s">
        <v>45</v>
      </c>
      <c r="L4821" s="9">
        <v>44550352</v>
      </c>
      <c r="M4821" s="9">
        <v>44550352</v>
      </c>
      <c r="N4821">
        <v>2019</v>
      </c>
    </row>
    <row r="4822" spans="1:14" hidden="1" x14ac:dyDescent="0.3">
      <c r="A4822" t="s">
        <v>430</v>
      </c>
      <c r="B4822" t="s">
        <v>431</v>
      </c>
      <c r="C4822" t="s">
        <v>431</v>
      </c>
      <c r="D4822" t="s">
        <v>455</v>
      </c>
      <c r="E4822" t="s">
        <v>456</v>
      </c>
      <c r="F4822" t="s">
        <v>26</v>
      </c>
      <c r="G4822" t="s">
        <v>27</v>
      </c>
      <c r="H4822" t="s">
        <v>28</v>
      </c>
      <c r="I4822" t="s">
        <v>14</v>
      </c>
      <c r="J4822" t="s">
        <v>15</v>
      </c>
      <c r="K4822" t="s">
        <v>16</v>
      </c>
      <c r="L4822" s="9">
        <v>136904</v>
      </c>
      <c r="M4822" s="9">
        <v>136904</v>
      </c>
      <c r="N4822">
        <v>2020</v>
      </c>
    </row>
    <row r="4823" spans="1:14" hidden="1" x14ac:dyDescent="0.3">
      <c r="A4823" t="s">
        <v>430</v>
      </c>
      <c r="B4823" t="s">
        <v>431</v>
      </c>
      <c r="C4823" t="s">
        <v>431</v>
      </c>
      <c r="D4823" t="s">
        <v>455</v>
      </c>
      <c r="E4823" t="s">
        <v>456</v>
      </c>
      <c r="F4823" t="s">
        <v>26</v>
      </c>
      <c r="G4823" t="s">
        <v>27</v>
      </c>
      <c r="H4823" t="s">
        <v>28</v>
      </c>
      <c r="I4823" t="s">
        <v>111</v>
      </c>
      <c r="J4823" t="s">
        <v>112</v>
      </c>
      <c r="K4823" t="s">
        <v>45</v>
      </c>
      <c r="L4823" s="9">
        <v>53223096</v>
      </c>
      <c r="M4823" s="9">
        <v>53223045</v>
      </c>
      <c r="N4823">
        <v>2020</v>
      </c>
    </row>
    <row r="4824" spans="1:14" hidden="1" x14ac:dyDescent="0.3">
      <c r="A4824" t="s">
        <v>430</v>
      </c>
      <c r="B4824" t="s">
        <v>431</v>
      </c>
      <c r="C4824" t="s">
        <v>431</v>
      </c>
      <c r="D4824" t="s">
        <v>457</v>
      </c>
      <c r="E4824" t="s">
        <v>458</v>
      </c>
      <c r="F4824" t="s">
        <v>26</v>
      </c>
      <c r="G4824" t="s">
        <v>27</v>
      </c>
      <c r="H4824" t="s">
        <v>28</v>
      </c>
      <c r="I4824" t="s">
        <v>14</v>
      </c>
      <c r="J4824" t="s">
        <v>15</v>
      </c>
      <c r="K4824" t="s">
        <v>16</v>
      </c>
      <c r="L4824" s="9">
        <v>17803320</v>
      </c>
      <c r="M4824" s="9">
        <v>17127980</v>
      </c>
      <c r="N4824">
        <v>2016</v>
      </c>
    </row>
    <row r="4825" spans="1:14" hidden="1" x14ac:dyDescent="0.3">
      <c r="A4825" t="s">
        <v>430</v>
      </c>
      <c r="B4825" t="s">
        <v>431</v>
      </c>
      <c r="C4825" t="s">
        <v>431</v>
      </c>
      <c r="D4825" t="s">
        <v>457</v>
      </c>
      <c r="E4825" t="s">
        <v>458</v>
      </c>
      <c r="F4825" t="s">
        <v>26</v>
      </c>
      <c r="G4825" t="s">
        <v>27</v>
      </c>
      <c r="H4825" t="s">
        <v>28</v>
      </c>
      <c r="I4825" t="s">
        <v>111</v>
      </c>
      <c r="J4825" t="s">
        <v>112</v>
      </c>
      <c r="K4825" t="s">
        <v>45</v>
      </c>
      <c r="L4825" s="9">
        <v>60000000</v>
      </c>
      <c r="M4825" s="9">
        <v>60000000</v>
      </c>
      <c r="N4825">
        <v>2016</v>
      </c>
    </row>
    <row r="4826" spans="1:14" hidden="1" x14ac:dyDescent="0.3">
      <c r="A4826" t="s">
        <v>430</v>
      </c>
      <c r="B4826" t="s">
        <v>431</v>
      </c>
      <c r="C4826" t="s">
        <v>431</v>
      </c>
      <c r="D4826" t="s">
        <v>457</v>
      </c>
      <c r="E4826" t="s">
        <v>458</v>
      </c>
      <c r="F4826" t="s">
        <v>26</v>
      </c>
      <c r="G4826" t="s">
        <v>27</v>
      </c>
      <c r="H4826" t="s">
        <v>28</v>
      </c>
      <c r="I4826" t="s">
        <v>166</v>
      </c>
      <c r="J4826" t="s">
        <v>167</v>
      </c>
      <c r="K4826" t="s">
        <v>163</v>
      </c>
      <c r="L4826" s="9">
        <v>7483320</v>
      </c>
      <c r="M4826" s="9">
        <v>6852620</v>
      </c>
      <c r="N4826">
        <v>2016</v>
      </c>
    </row>
    <row r="4827" spans="1:14" hidden="1" x14ac:dyDescent="0.3">
      <c r="A4827" t="s">
        <v>430</v>
      </c>
      <c r="B4827" t="s">
        <v>431</v>
      </c>
      <c r="C4827" t="s">
        <v>431</v>
      </c>
      <c r="D4827" t="s">
        <v>457</v>
      </c>
      <c r="E4827" t="s">
        <v>458</v>
      </c>
      <c r="F4827" t="s">
        <v>26</v>
      </c>
      <c r="G4827" t="s">
        <v>27</v>
      </c>
      <c r="H4827" t="s">
        <v>28</v>
      </c>
      <c r="I4827" t="s">
        <v>14</v>
      </c>
      <c r="J4827" t="s">
        <v>15</v>
      </c>
      <c r="K4827" t="s">
        <v>16</v>
      </c>
      <c r="L4827" s="9">
        <v>15000000</v>
      </c>
      <c r="M4827" s="9">
        <v>0</v>
      </c>
      <c r="N4827">
        <v>2017</v>
      </c>
    </row>
    <row r="4828" spans="1:14" hidden="1" x14ac:dyDescent="0.3">
      <c r="A4828" t="s">
        <v>430</v>
      </c>
      <c r="B4828" t="s">
        <v>431</v>
      </c>
      <c r="C4828" t="s">
        <v>431</v>
      </c>
      <c r="D4828" t="s">
        <v>457</v>
      </c>
      <c r="E4828" t="s">
        <v>458</v>
      </c>
      <c r="F4828" t="s">
        <v>26</v>
      </c>
      <c r="G4828" t="s">
        <v>27</v>
      </c>
      <c r="H4828" t="s">
        <v>28</v>
      </c>
      <c r="I4828" t="s">
        <v>111</v>
      </c>
      <c r="J4828" t="s">
        <v>112</v>
      </c>
      <c r="K4828" t="s">
        <v>45</v>
      </c>
      <c r="L4828" s="9">
        <v>96072586</v>
      </c>
      <c r="M4828" s="9">
        <v>96072586</v>
      </c>
      <c r="N4828">
        <v>2017</v>
      </c>
    </row>
    <row r="4829" spans="1:14" hidden="1" x14ac:dyDescent="0.3">
      <c r="A4829" t="s">
        <v>430</v>
      </c>
      <c r="B4829" t="s">
        <v>431</v>
      </c>
      <c r="C4829" t="s">
        <v>431</v>
      </c>
      <c r="D4829" t="s">
        <v>457</v>
      </c>
      <c r="E4829" t="s">
        <v>458</v>
      </c>
      <c r="F4829" t="s">
        <v>26</v>
      </c>
      <c r="G4829" t="s">
        <v>27</v>
      </c>
      <c r="H4829" t="s">
        <v>28</v>
      </c>
      <c r="I4829" t="s">
        <v>14</v>
      </c>
      <c r="J4829" t="s">
        <v>15</v>
      </c>
      <c r="K4829" t="s">
        <v>16</v>
      </c>
      <c r="L4829" s="9">
        <v>3707216</v>
      </c>
      <c r="M4829" s="9">
        <v>0</v>
      </c>
      <c r="N4829">
        <v>2018</v>
      </c>
    </row>
    <row r="4830" spans="1:14" hidden="1" x14ac:dyDescent="0.3">
      <c r="A4830" t="s">
        <v>430</v>
      </c>
      <c r="B4830" t="s">
        <v>431</v>
      </c>
      <c r="C4830" t="s">
        <v>431</v>
      </c>
      <c r="D4830" t="s">
        <v>457</v>
      </c>
      <c r="E4830" t="s">
        <v>458</v>
      </c>
      <c r="F4830" t="s">
        <v>26</v>
      </c>
      <c r="G4830" t="s">
        <v>27</v>
      </c>
      <c r="H4830" t="s">
        <v>28</v>
      </c>
      <c r="I4830" t="s">
        <v>111</v>
      </c>
      <c r="J4830" t="s">
        <v>112</v>
      </c>
      <c r="K4830" t="s">
        <v>45</v>
      </c>
      <c r="L4830" s="9">
        <v>98753021</v>
      </c>
      <c r="M4830" s="9">
        <v>93860430.200000003</v>
      </c>
      <c r="N4830">
        <v>2018</v>
      </c>
    </row>
    <row r="4831" spans="1:14" hidden="1" x14ac:dyDescent="0.3">
      <c r="A4831" t="s">
        <v>430</v>
      </c>
      <c r="B4831" t="s">
        <v>431</v>
      </c>
      <c r="C4831" t="s">
        <v>431</v>
      </c>
      <c r="D4831" t="s">
        <v>457</v>
      </c>
      <c r="E4831" t="s">
        <v>458</v>
      </c>
      <c r="F4831" t="s">
        <v>26</v>
      </c>
      <c r="G4831" t="s">
        <v>27</v>
      </c>
      <c r="H4831" t="s">
        <v>28</v>
      </c>
      <c r="I4831" t="s">
        <v>37</v>
      </c>
      <c r="J4831" t="s">
        <v>38</v>
      </c>
      <c r="K4831" t="s">
        <v>16</v>
      </c>
      <c r="L4831" s="9">
        <v>27061000</v>
      </c>
      <c r="M4831" s="9">
        <v>0</v>
      </c>
      <c r="N4831">
        <v>2019</v>
      </c>
    </row>
    <row r="4832" spans="1:14" hidden="1" x14ac:dyDescent="0.3">
      <c r="A4832" t="s">
        <v>430</v>
      </c>
      <c r="B4832" t="s">
        <v>431</v>
      </c>
      <c r="C4832" t="s">
        <v>431</v>
      </c>
      <c r="D4832" t="s">
        <v>457</v>
      </c>
      <c r="E4832" t="s">
        <v>458</v>
      </c>
      <c r="F4832" t="s">
        <v>26</v>
      </c>
      <c r="G4832" t="s">
        <v>27</v>
      </c>
      <c r="H4832" t="s">
        <v>28</v>
      </c>
      <c r="I4832" t="s">
        <v>111</v>
      </c>
      <c r="J4832" t="s">
        <v>112</v>
      </c>
      <c r="K4832" t="s">
        <v>45</v>
      </c>
      <c r="L4832" s="9">
        <v>106967639</v>
      </c>
      <c r="M4832" s="9">
        <v>99561515</v>
      </c>
      <c r="N4832">
        <v>2019</v>
      </c>
    </row>
    <row r="4833" spans="1:14" hidden="1" x14ac:dyDescent="0.3">
      <c r="A4833" t="s">
        <v>430</v>
      </c>
      <c r="B4833" t="s">
        <v>431</v>
      </c>
      <c r="C4833" t="s">
        <v>431</v>
      </c>
      <c r="D4833" t="s">
        <v>457</v>
      </c>
      <c r="E4833" t="s">
        <v>458</v>
      </c>
      <c r="F4833" t="s">
        <v>26</v>
      </c>
      <c r="G4833" t="s">
        <v>27</v>
      </c>
      <c r="H4833" t="s">
        <v>28</v>
      </c>
      <c r="I4833" t="s">
        <v>37</v>
      </c>
      <c r="J4833" t="s">
        <v>38</v>
      </c>
      <c r="K4833" t="s">
        <v>16</v>
      </c>
      <c r="L4833" s="9">
        <v>24400000</v>
      </c>
      <c r="M4833" s="9">
        <v>0</v>
      </c>
      <c r="N4833">
        <v>2020</v>
      </c>
    </row>
    <row r="4834" spans="1:14" hidden="1" x14ac:dyDescent="0.3">
      <c r="A4834" t="s">
        <v>430</v>
      </c>
      <c r="B4834" t="s">
        <v>431</v>
      </c>
      <c r="C4834" t="s">
        <v>431</v>
      </c>
      <c r="D4834" t="s">
        <v>457</v>
      </c>
      <c r="E4834" t="s">
        <v>458</v>
      </c>
      <c r="F4834" t="s">
        <v>26</v>
      </c>
      <c r="G4834" t="s">
        <v>27</v>
      </c>
      <c r="H4834" t="s">
        <v>28</v>
      </c>
      <c r="I4834" t="s">
        <v>111</v>
      </c>
      <c r="J4834" t="s">
        <v>112</v>
      </c>
      <c r="K4834" t="s">
        <v>45</v>
      </c>
      <c r="L4834" s="9">
        <v>120000000</v>
      </c>
      <c r="M4834" s="9">
        <v>116485649</v>
      </c>
      <c r="N4834">
        <v>2020</v>
      </c>
    </row>
    <row r="4835" spans="1:14" hidden="1" x14ac:dyDescent="0.3">
      <c r="A4835" t="s">
        <v>430</v>
      </c>
      <c r="B4835" t="s">
        <v>431</v>
      </c>
      <c r="C4835" t="s">
        <v>431</v>
      </c>
      <c r="D4835" t="s">
        <v>459</v>
      </c>
      <c r="E4835" t="s">
        <v>460</v>
      </c>
      <c r="F4835" t="s">
        <v>26</v>
      </c>
      <c r="G4835" t="s">
        <v>27</v>
      </c>
      <c r="H4835" t="s">
        <v>28</v>
      </c>
      <c r="I4835" t="s">
        <v>159</v>
      </c>
      <c r="J4835" t="s">
        <v>160</v>
      </c>
      <c r="K4835" t="s">
        <v>45</v>
      </c>
      <c r="L4835" s="9">
        <v>60281000</v>
      </c>
      <c r="M4835" s="9">
        <v>59820000</v>
      </c>
      <c r="N4835">
        <v>2016</v>
      </c>
    </row>
    <row r="4836" spans="1:14" hidden="1" x14ac:dyDescent="0.3">
      <c r="A4836" t="s">
        <v>430</v>
      </c>
      <c r="B4836" t="s">
        <v>431</v>
      </c>
      <c r="C4836" t="s">
        <v>431</v>
      </c>
      <c r="D4836" t="s">
        <v>459</v>
      </c>
      <c r="E4836" t="s">
        <v>460</v>
      </c>
      <c r="F4836" t="s">
        <v>26</v>
      </c>
      <c r="G4836" t="s">
        <v>27</v>
      </c>
      <c r="H4836" t="s">
        <v>28</v>
      </c>
      <c r="I4836" t="s">
        <v>111</v>
      </c>
      <c r="J4836" t="s">
        <v>112</v>
      </c>
      <c r="K4836" t="s">
        <v>45</v>
      </c>
      <c r="L4836" s="9">
        <v>84000000</v>
      </c>
      <c r="M4836" s="9">
        <v>83693263</v>
      </c>
      <c r="N4836">
        <v>2017</v>
      </c>
    </row>
    <row r="4837" spans="1:14" hidden="1" x14ac:dyDescent="0.3">
      <c r="A4837" t="s">
        <v>430</v>
      </c>
      <c r="B4837" t="s">
        <v>431</v>
      </c>
      <c r="C4837" t="s">
        <v>431</v>
      </c>
      <c r="D4837" t="s">
        <v>459</v>
      </c>
      <c r="E4837" t="s">
        <v>460</v>
      </c>
      <c r="F4837" t="s">
        <v>26</v>
      </c>
      <c r="G4837" t="s">
        <v>27</v>
      </c>
      <c r="H4837" t="s">
        <v>28</v>
      </c>
      <c r="I4837" t="s">
        <v>111</v>
      </c>
      <c r="J4837" t="s">
        <v>112</v>
      </c>
      <c r="K4837" t="s">
        <v>45</v>
      </c>
      <c r="L4837" s="9">
        <v>80780594</v>
      </c>
      <c r="M4837" s="9">
        <v>80355698</v>
      </c>
      <c r="N4837">
        <v>2018</v>
      </c>
    </row>
    <row r="4838" spans="1:14" hidden="1" x14ac:dyDescent="0.3">
      <c r="A4838" t="s">
        <v>430</v>
      </c>
      <c r="B4838" t="s">
        <v>431</v>
      </c>
      <c r="C4838" t="s">
        <v>431</v>
      </c>
      <c r="D4838" t="s">
        <v>459</v>
      </c>
      <c r="E4838" t="s">
        <v>460</v>
      </c>
      <c r="F4838" t="s">
        <v>26</v>
      </c>
      <c r="G4838" t="s">
        <v>27</v>
      </c>
      <c r="H4838" t="s">
        <v>28</v>
      </c>
      <c r="I4838" t="s">
        <v>111</v>
      </c>
      <c r="J4838" t="s">
        <v>112</v>
      </c>
      <c r="K4838" t="s">
        <v>45</v>
      </c>
      <c r="L4838" s="9">
        <v>99675064</v>
      </c>
      <c r="M4838" s="9">
        <v>99675043</v>
      </c>
      <c r="N4838">
        <v>2019</v>
      </c>
    </row>
    <row r="4839" spans="1:14" hidden="1" x14ac:dyDescent="0.3">
      <c r="A4839" t="s">
        <v>430</v>
      </c>
      <c r="B4839" t="s">
        <v>431</v>
      </c>
      <c r="C4839" t="s">
        <v>431</v>
      </c>
      <c r="D4839" t="s">
        <v>459</v>
      </c>
      <c r="E4839" t="s">
        <v>460</v>
      </c>
      <c r="F4839" t="s">
        <v>26</v>
      </c>
      <c r="G4839" t="s">
        <v>27</v>
      </c>
      <c r="H4839" t="s">
        <v>28</v>
      </c>
      <c r="I4839" t="s">
        <v>111</v>
      </c>
      <c r="J4839" t="s">
        <v>112</v>
      </c>
      <c r="K4839" t="s">
        <v>45</v>
      </c>
      <c r="L4839" s="9">
        <v>97500000</v>
      </c>
      <c r="M4839" s="9">
        <v>96780362</v>
      </c>
      <c r="N4839">
        <v>2020</v>
      </c>
    </row>
    <row r="4840" spans="1:14" hidden="1" x14ac:dyDescent="0.3">
      <c r="A4840" t="s">
        <v>430</v>
      </c>
      <c r="B4840" t="s">
        <v>431</v>
      </c>
      <c r="C4840" t="s">
        <v>431</v>
      </c>
      <c r="D4840" t="s">
        <v>461</v>
      </c>
      <c r="E4840" t="s">
        <v>462</v>
      </c>
      <c r="F4840" t="s">
        <v>26</v>
      </c>
      <c r="G4840" t="s">
        <v>27</v>
      </c>
      <c r="H4840" t="s">
        <v>28</v>
      </c>
      <c r="I4840" t="s">
        <v>111</v>
      </c>
      <c r="J4840" t="s">
        <v>112</v>
      </c>
      <c r="K4840" t="s">
        <v>45</v>
      </c>
      <c r="L4840" s="9">
        <v>64841000</v>
      </c>
      <c r="M4840" s="9">
        <v>62357000</v>
      </c>
      <c r="N4840">
        <v>2016</v>
      </c>
    </row>
    <row r="4841" spans="1:14" hidden="1" x14ac:dyDescent="0.3">
      <c r="A4841" t="s">
        <v>430</v>
      </c>
      <c r="B4841" t="s">
        <v>431</v>
      </c>
      <c r="C4841" t="s">
        <v>431</v>
      </c>
      <c r="D4841" t="s">
        <v>461</v>
      </c>
      <c r="E4841" t="s">
        <v>462</v>
      </c>
      <c r="F4841" t="s">
        <v>26</v>
      </c>
      <c r="G4841" t="s">
        <v>27</v>
      </c>
      <c r="H4841" t="s">
        <v>28</v>
      </c>
      <c r="I4841" t="s">
        <v>111</v>
      </c>
      <c r="J4841" t="s">
        <v>112</v>
      </c>
      <c r="K4841" t="s">
        <v>45</v>
      </c>
      <c r="L4841" s="9">
        <v>71014844</v>
      </c>
      <c r="M4841" s="9">
        <v>69722364</v>
      </c>
      <c r="N4841">
        <v>2017</v>
      </c>
    </row>
    <row r="4842" spans="1:14" hidden="1" x14ac:dyDescent="0.3">
      <c r="A4842" t="s">
        <v>430</v>
      </c>
      <c r="B4842" t="s">
        <v>431</v>
      </c>
      <c r="C4842" t="s">
        <v>431</v>
      </c>
      <c r="D4842" t="s">
        <v>461</v>
      </c>
      <c r="E4842" t="s">
        <v>462</v>
      </c>
      <c r="F4842" t="s">
        <v>26</v>
      </c>
      <c r="G4842" t="s">
        <v>27</v>
      </c>
      <c r="H4842" t="s">
        <v>28</v>
      </c>
      <c r="I4842" t="s">
        <v>111</v>
      </c>
      <c r="J4842" t="s">
        <v>112</v>
      </c>
      <c r="K4842" t="s">
        <v>45</v>
      </c>
      <c r="L4842" s="9">
        <v>72114844</v>
      </c>
      <c r="M4842" s="9">
        <v>67850015</v>
      </c>
      <c r="N4842">
        <v>2018</v>
      </c>
    </row>
    <row r="4843" spans="1:14" hidden="1" x14ac:dyDescent="0.3">
      <c r="A4843" t="s">
        <v>430</v>
      </c>
      <c r="B4843" t="s">
        <v>431</v>
      </c>
      <c r="C4843" t="s">
        <v>431</v>
      </c>
      <c r="D4843" t="s">
        <v>461</v>
      </c>
      <c r="E4843" t="s">
        <v>462</v>
      </c>
      <c r="F4843" t="s">
        <v>26</v>
      </c>
      <c r="G4843" t="s">
        <v>27</v>
      </c>
      <c r="H4843" t="s">
        <v>28</v>
      </c>
      <c r="I4843" t="s">
        <v>111</v>
      </c>
      <c r="J4843" t="s">
        <v>112</v>
      </c>
      <c r="K4843" t="s">
        <v>45</v>
      </c>
      <c r="L4843" s="9">
        <v>88714249</v>
      </c>
      <c r="M4843" s="9">
        <v>84107481</v>
      </c>
      <c r="N4843">
        <v>2019</v>
      </c>
    </row>
    <row r="4844" spans="1:14" hidden="1" x14ac:dyDescent="0.3">
      <c r="A4844" t="s">
        <v>430</v>
      </c>
      <c r="B4844" t="s">
        <v>431</v>
      </c>
      <c r="C4844" t="s">
        <v>431</v>
      </c>
      <c r="D4844" t="s">
        <v>461</v>
      </c>
      <c r="E4844" t="s">
        <v>462</v>
      </c>
      <c r="F4844" t="s">
        <v>26</v>
      </c>
      <c r="G4844" t="s">
        <v>27</v>
      </c>
      <c r="H4844" t="s">
        <v>28</v>
      </c>
      <c r="I4844" t="s">
        <v>111</v>
      </c>
      <c r="J4844" t="s">
        <v>112</v>
      </c>
      <c r="K4844" t="s">
        <v>45</v>
      </c>
      <c r="L4844" s="9">
        <v>109801976</v>
      </c>
      <c r="M4844" s="9">
        <v>109801976</v>
      </c>
      <c r="N4844">
        <v>2020</v>
      </c>
    </row>
    <row r="4845" spans="1:14" hidden="1" x14ac:dyDescent="0.3">
      <c r="A4845" t="s">
        <v>430</v>
      </c>
      <c r="B4845" t="s">
        <v>431</v>
      </c>
      <c r="C4845" t="s">
        <v>431</v>
      </c>
      <c r="D4845" t="s">
        <v>463</v>
      </c>
      <c r="E4845" t="s">
        <v>464</v>
      </c>
      <c r="F4845" t="s">
        <v>26</v>
      </c>
      <c r="G4845" t="s">
        <v>27</v>
      </c>
      <c r="H4845" t="s">
        <v>28</v>
      </c>
      <c r="I4845" t="s">
        <v>14</v>
      </c>
      <c r="J4845" t="s">
        <v>15</v>
      </c>
      <c r="K4845" t="s">
        <v>16</v>
      </c>
      <c r="L4845" s="9">
        <v>21000000</v>
      </c>
      <c r="M4845" s="9">
        <v>20000000</v>
      </c>
      <c r="N4845">
        <v>2016</v>
      </c>
    </row>
    <row r="4846" spans="1:14" hidden="1" x14ac:dyDescent="0.3">
      <c r="A4846" t="s">
        <v>430</v>
      </c>
      <c r="B4846" t="s">
        <v>431</v>
      </c>
      <c r="C4846" t="s">
        <v>431</v>
      </c>
      <c r="D4846" t="s">
        <v>463</v>
      </c>
      <c r="E4846" t="s">
        <v>464</v>
      </c>
      <c r="F4846" t="s">
        <v>26</v>
      </c>
      <c r="G4846" t="s">
        <v>27</v>
      </c>
      <c r="H4846" t="s">
        <v>28</v>
      </c>
      <c r="I4846" t="s">
        <v>14</v>
      </c>
      <c r="J4846" t="s">
        <v>15</v>
      </c>
      <c r="K4846" t="s">
        <v>16</v>
      </c>
      <c r="L4846" s="9">
        <v>153574300</v>
      </c>
      <c r="M4846" s="9">
        <v>153574300</v>
      </c>
      <c r="N4846">
        <v>2018</v>
      </c>
    </row>
    <row r="4847" spans="1:14" hidden="1" x14ac:dyDescent="0.3">
      <c r="A4847" t="s">
        <v>430</v>
      </c>
      <c r="B4847" t="s">
        <v>431</v>
      </c>
      <c r="C4847" t="s">
        <v>431</v>
      </c>
      <c r="D4847" t="s">
        <v>463</v>
      </c>
      <c r="E4847" t="s">
        <v>464</v>
      </c>
      <c r="F4847" t="s">
        <v>26</v>
      </c>
      <c r="G4847" t="s">
        <v>27</v>
      </c>
      <c r="H4847" t="s">
        <v>28</v>
      </c>
      <c r="I4847" t="s">
        <v>14</v>
      </c>
      <c r="J4847" t="s">
        <v>15</v>
      </c>
      <c r="K4847" t="s">
        <v>16</v>
      </c>
      <c r="L4847" s="9">
        <v>141721387</v>
      </c>
      <c r="M4847" s="9">
        <v>141721374</v>
      </c>
      <c r="N4847">
        <v>2019</v>
      </c>
    </row>
    <row r="4848" spans="1:14" hidden="1" x14ac:dyDescent="0.3">
      <c r="A4848" t="s">
        <v>430</v>
      </c>
      <c r="B4848" t="s">
        <v>431</v>
      </c>
      <c r="C4848" t="s">
        <v>431</v>
      </c>
      <c r="D4848" t="s">
        <v>463</v>
      </c>
      <c r="E4848" t="s">
        <v>464</v>
      </c>
      <c r="F4848" t="s">
        <v>26</v>
      </c>
      <c r="G4848" t="s">
        <v>27</v>
      </c>
      <c r="H4848" t="s">
        <v>28</v>
      </c>
      <c r="I4848" t="s">
        <v>14</v>
      </c>
      <c r="J4848" t="s">
        <v>15</v>
      </c>
      <c r="K4848" t="s">
        <v>16</v>
      </c>
      <c r="L4848" s="9">
        <v>73051191</v>
      </c>
      <c r="M4848" s="9">
        <v>45959998</v>
      </c>
      <c r="N4848">
        <v>2020</v>
      </c>
    </row>
    <row r="4849" spans="1:14" hidden="1" x14ac:dyDescent="0.3">
      <c r="A4849" t="s">
        <v>430</v>
      </c>
      <c r="B4849" t="s">
        <v>431</v>
      </c>
      <c r="C4849" t="s">
        <v>431</v>
      </c>
      <c r="D4849" t="s">
        <v>463</v>
      </c>
      <c r="E4849" t="s">
        <v>464</v>
      </c>
      <c r="F4849" t="s">
        <v>26</v>
      </c>
      <c r="G4849" t="s">
        <v>27</v>
      </c>
      <c r="H4849" t="s">
        <v>28</v>
      </c>
      <c r="I4849" t="s">
        <v>73</v>
      </c>
      <c r="J4849" t="s">
        <v>74</v>
      </c>
      <c r="K4849" t="s">
        <v>72</v>
      </c>
      <c r="L4849" s="9">
        <v>15000000</v>
      </c>
      <c r="M4849" s="9">
        <v>14040000</v>
      </c>
      <c r="N4849">
        <v>2020</v>
      </c>
    </row>
    <row r="4850" spans="1:14" hidden="1" x14ac:dyDescent="0.3">
      <c r="A4850" t="s">
        <v>430</v>
      </c>
      <c r="B4850" t="s">
        <v>431</v>
      </c>
      <c r="C4850" t="s">
        <v>431</v>
      </c>
      <c r="D4850" t="s">
        <v>465</v>
      </c>
      <c r="E4850" t="s">
        <v>466</v>
      </c>
      <c r="F4850" t="s">
        <v>26</v>
      </c>
      <c r="G4850" t="s">
        <v>27</v>
      </c>
      <c r="H4850" t="s">
        <v>28</v>
      </c>
      <c r="I4850" t="s">
        <v>111</v>
      </c>
      <c r="J4850" t="s">
        <v>112</v>
      </c>
      <c r="K4850" t="s">
        <v>45</v>
      </c>
      <c r="L4850" s="9">
        <v>55996000</v>
      </c>
      <c r="M4850" s="9">
        <v>52963000</v>
      </c>
      <c r="N4850">
        <v>2016</v>
      </c>
    </row>
    <row r="4851" spans="1:14" hidden="1" x14ac:dyDescent="0.3">
      <c r="A4851" t="s">
        <v>430</v>
      </c>
      <c r="B4851" t="s">
        <v>431</v>
      </c>
      <c r="C4851" t="s">
        <v>431</v>
      </c>
      <c r="D4851" t="s">
        <v>465</v>
      </c>
      <c r="E4851" t="s">
        <v>466</v>
      </c>
      <c r="F4851" t="s">
        <v>26</v>
      </c>
      <c r="G4851" t="s">
        <v>27</v>
      </c>
      <c r="H4851" t="s">
        <v>28</v>
      </c>
      <c r="I4851" t="s">
        <v>111</v>
      </c>
      <c r="J4851" t="s">
        <v>112</v>
      </c>
      <c r="K4851" t="s">
        <v>45</v>
      </c>
      <c r="L4851" s="9">
        <v>59313628</v>
      </c>
      <c r="M4851" s="9">
        <v>58253667</v>
      </c>
      <c r="N4851">
        <v>2017</v>
      </c>
    </row>
    <row r="4852" spans="1:14" hidden="1" x14ac:dyDescent="0.3">
      <c r="A4852" t="s">
        <v>430</v>
      </c>
      <c r="B4852" t="s">
        <v>431</v>
      </c>
      <c r="C4852" t="s">
        <v>431</v>
      </c>
      <c r="D4852" t="s">
        <v>465</v>
      </c>
      <c r="E4852" t="s">
        <v>466</v>
      </c>
      <c r="F4852" t="s">
        <v>26</v>
      </c>
      <c r="G4852" t="s">
        <v>27</v>
      </c>
      <c r="H4852" t="s">
        <v>28</v>
      </c>
      <c r="I4852" t="s">
        <v>111</v>
      </c>
      <c r="J4852" t="s">
        <v>112</v>
      </c>
      <c r="K4852" t="s">
        <v>45</v>
      </c>
      <c r="L4852" s="9">
        <v>62604084</v>
      </c>
      <c r="M4852" s="9">
        <v>62604084</v>
      </c>
      <c r="N4852">
        <v>2018</v>
      </c>
    </row>
    <row r="4853" spans="1:14" hidden="1" x14ac:dyDescent="0.3">
      <c r="A4853" t="s">
        <v>430</v>
      </c>
      <c r="B4853" t="s">
        <v>431</v>
      </c>
      <c r="C4853" t="s">
        <v>431</v>
      </c>
      <c r="D4853" t="s">
        <v>465</v>
      </c>
      <c r="E4853" t="s">
        <v>466</v>
      </c>
      <c r="F4853" t="s">
        <v>26</v>
      </c>
      <c r="G4853" t="s">
        <v>27</v>
      </c>
      <c r="H4853" t="s">
        <v>28</v>
      </c>
      <c r="I4853" t="s">
        <v>111</v>
      </c>
      <c r="J4853" t="s">
        <v>112</v>
      </c>
      <c r="K4853" t="s">
        <v>45</v>
      </c>
      <c r="L4853" s="9">
        <v>85931562</v>
      </c>
      <c r="M4853" s="9">
        <v>85931562</v>
      </c>
      <c r="N4853">
        <v>2019</v>
      </c>
    </row>
    <row r="4854" spans="1:14" hidden="1" x14ac:dyDescent="0.3">
      <c r="A4854" t="s">
        <v>430</v>
      </c>
      <c r="B4854" t="s">
        <v>431</v>
      </c>
      <c r="C4854" t="s">
        <v>431</v>
      </c>
      <c r="D4854" t="s">
        <v>465</v>
      </c>
      <c r="E4854" t="s">
        <v>466</v>
      </c>
      <c r="F4854" t="s">
        <v>26</v>
      </c>
      <c r="G4854" t="s">
        <v>27</v>
      </c>
      <c r="H4854" t="s">
        <v>28</v>
      </c>
      <c r="I4854" t="s">
        <v>111</v>
      </c>
      <c r="J4854" t="s">
        <v>112</v>
      </c>
      <c r="K4854" t="s">
        <v>45</v>
      </c>
      <c r="L4854" s="9">
        <v>74717710</v>
      </c>
      <c r="M4854" s="9">
        <v>71481169</v>
      </c>
      <c r="N4854">
        <v>2020</v>
      </c>
    </row>
    <row r="4855" spans="1:14" hidden="1" x14ac:dyDescent="0.3">
      <c r="A4855" t="s">
        <v>430</v>
      </c>
      <c r="B4855" t="s">
        <v>431</v>
      </c>
      <c r="C4855" t="s">
        <v>431</v>
      </c>
      <c r="D4855" t="s">
        <v>467</v>
      </c>
      <c r="E4855" t="s">
        <v>468</v>
      </c>
      <c r="F4855" t="s">
        <v>26</v>
      </c>
      <c r="G4855" t="s">
        <v>27</v>
      </c>
      <c r="H4855" t="s">
        <v>28</v>
      </c>
      <c r="I4855" t="s">
        <v>14</v>
      </c>
      <c r="J4855" t="s">
        <v>15</v>
      </c>
      <c r="K4855" t="s">
        <v>16</v>
      </c>
      <c r="L4855" s="9">
        <v>19800000</v>
      </c>
      <c r="M4855" s="9">
        <v>19741210</v>
      </c>
      <c r="N4855">
        <v>2016</v>
      </c>
    </row>
    <row r="4856" spans="1:14" hidden="1" x14ac:dyDescent="0.3">
      <c r="A4856" t="s">
        <v>430</v>
      </c>
      <c r="B4856" t="s">
        <v>431</v>
      </c>
      <c r="C4856" t="s">
        <v>431</v>
      </c>
      <c r="D4856" t="s">
        <v>467</v>
      </c>
      <c r="E4856" t="s">
        <v>468</v>
      </c>
      <c r="F4856" t="s">
        <v>26</v>
      </c>
      <c r="G4856" t="s">
        <v>27</v>
      </c>
      <c r="H4856" t="s">
        <v>28</v>
      </c>
      <c r="I4856" t="s">
        <v>159</v>
      </c>
      <c r="J4856" t="s">
        <v>160</v>
      </c>
      <c r="K4856" t="s">
        <v>45</v>
      </c>
      <c r="L4856" s="9">
        <v>52000000</v>
      </c>
      <c r="M4856" s="9">
        <v>48010650</v>
      </c>
      <c r="N4856">
        <v>2016</v>
      </c>
    </row>
    <row r="4857" spans="1:14" hidden="1" x14ac:dyDescent="0.3">
      <c r="A4857" t="s">
        <v>430</v>
      </c>
      <c r="B4857" t="s">
        <v>431</v>
      </c>
      <c r="C4857" t="s">
        <v>431</v>
      </c>
      <c r="D4857" t="s">
        <v>467</v>
      </c>
      <c r="E4857" t="s">
        <v>468</v>
      </c>
      <c r="F4857" t="s">
        <v>26</v>
      </c>
      <c r="G4857" t="s">
        <v>27</v>
      </c>
      <c r="H4857" t="s">
        <v>28</v>
      </c>
      <c r="I4857" t="s">
        <v>14</v>
      </c>
      <c r="J4857" t="s">
        <v>15</v>
      </c>
      <c r="K4857" t="s">
        <v>16</v>
      </c>
      <c r="L4857" s="9">
        <v>171178487</v>
      </c>
      <c r="M4857" s="9">
        <v>149014500</v>
      </c>
      <c r="N4857">
        <v>2017</v>
      </c>
    </row>
    <row r="4858" spans="1:14" hidden="1" x14ac:dyDescent="0.3">
      <c r="A4858" t="s">
        <v>430</v>
      </c>
      <c r="B4858" t="s">
        <v>431</v>
      </c>
      <c r="C4858" t="s">
        <v>431</v>
      </c>
      <c r="D4858" t="s">
        <v>467</v>
      </c>
      <c r="E4858" t="s">
        <v>468</v>
      </c>
      <c r="F4858" t="s">
        <v>26</v>
      </c>
      <c r="G4858" t="s">
        <v>27</v>
      </c>
      <c r="H4858" t="s">
        <v>28</v>
      </c>
      <c r="I4858" t="s">
        <v>14</v>
      </c>
      <c r="J4858" t="s">
        <v>15</v>
      </c>
      <c r="K4858" t="s">
        <v>16</v>
      </c>
      <c r="L4858" s="9">
        <v>57047642</v>
      </c>
      <c r="M4858" s="9">
        <v>57047642</v>
      </c>
      <c r="N4858">
        <v>2018</v>
      </c>
    </row>
    <row r="4859" spans="1:14" hidden="1" x14ac:dyDescent="0.3">
      <c r="A4859" t="s">
        <v>430</v>
      </c>
      <c r="B4859" t="s">
        <v>431</v>
      </c>
      <c r="C4859" t="s">
        <v>431</v>
      </c>
      <c r="D4859" t="s">
        <v>467</v>
      </c>
      <c r="E4859" t="s">
        <v>468</v>
      </c>
      <c r="F4859" t="s">
        <v>26</v>
      </c>
      <c r="G4859" t="s">
        <v>27</v>
      </c>
      <c r="H4859" t="s">
        <v>28</v>
      </c>
      <c r="I4859" t="s">
        <v>14</v>
      </c>
      <c r="J4859" t="s">
        <v>15</v>
      </c>
      <c r="K4859" t="s">
        <v>16</v>
      </c>
      <c r="L4859" s="9">
        <v>113983702</v>
      </c>
      <c r="M4859" s="9">
        <v>65203221</v>
      </c>
      <c r="N4859">
        <v>2019</v>
      </c>
    </row>
    <row r="4860" spans="1:14" hidden="1" x14ac:dyDescent="0.3">
      <c r="A4860" t="s">
        <v>430</v>
      </c>
      <c r="B4860" t="s">
        <v>431</v>
      </c>
      <c r="C4860" t="s">
        <v>431</v>
      </c>
      <c r="D4860" t="s">
        <v>467</v>
      </c>
      <c r="E4860" t="s">
        <v>468</v>
      </c>
      <c r="F4860" t="s">
        <v>26</v>
      </c>
      <c r="G4860" t="s">
        <v>27</v>
      </c>
      <c r="H4860" t="s">
        <v>28</v>
      </c>
      <c r="I4860" t="s">
        <v>14</v>
      </c>
      <c r="J4860" t="s">
        <v>15</v>
      </c>
      <c r="K4860" t="s">
        <v>16</v>
      </c>
      <c r="L4860" s="9">
        <v>335555545</v>
      </c>
      <c r="M4860" s="9">
        <v>301726933</v>
      </c>
      <c r="N4860">
        <v>2020</v>
      </c>
    </row>
    <row r="4861" spans="1:14" hidden="1" x14ac:dyDescent="0.3">
      <c r="A4861" t="s">
        <v>430</v>
      </c>
      <c r="B4861" t="s">
        <v>431</v>
      </c>
      <c r="C4861" t="s">
        <v>431</v>
      </c>
      <c r="D4861" t="s">
        <v>469</v>
      </c>
      <c r="E4861" t="s">
        <v>470</v>
      </c>
      <c r="F4861" t="s">
        <v>26</v>
      </c>
      <c r="G4861" t="s">
        <v>27</v>
      </c>
      <c r="H4861" t="s">
        <v>28</v>
      </c>
      <c r="I4861" t="s">
        <v>111</v>
      </c>
      <c r="J4861" t="s">
        <v>112</v>
      </c>
      <c r="K4861" t="s">
        <v>45</v>
      </c>
      <c r="L4861" s="9">
        <v>69598000</v>
      </c>
      <c r="M4861" s="9">
        <v>68899000</v>
      </c>
      <c r="N4861">
        <v>2016</v>
      </c>
    </row>
    <row r="4862" spans="1:14" hidden="1" x14ac:dyDescent="0.3">
      <c r="A4862" t="s">
        <v>430</v>
      </c>
      <c r="B4862" t="s">
        <v>431</v>
      </c>
      <c r="C4862" t="s">
        <v>431</v>
      </c>
      <c r="D4862" t="s">
        <v>469</v>
      </c>
      <c r="E4862" t="s">
        <v>470</v>
      </c>
      <c r="F4862" t="s">
        <v>26</v>
      </c>
      <c r="G4862" t="s">
        <v>27</v>
      </c>
      <c r="H4862" t="s">
        <v>28</v>
      </c>
      <c r="I4862" t="s">
        <v>111</v>
      </c>
      <c r="J4862" t="s">
        <v>112</v>
      </c>
      <c r="K4862" t="s">
        <v>45</v>
      </c>
      <c r="L4862" s="9">
        <v>73560000</v>
      </c>
      <c r="M4862" s="9">
        <v>73550148</v>
      </c>
      <c r="N4862">
        <v>2017</v>
      </c>
    </row>
    <row r="4863" spans="1:14" hidden="1" x14ac:dyDescent="0.3">
      <c r="A4863" t="s">
        <v>430</v>
      </c>
      <c r="B4863" t="s">
        <v>431</v>
      </c>
      <c r="C4863" t="s">
        <v>431</v>
      </c>
      <c r="D4863" t="s">
        <v>469</v>
      </c>
      <c r="E4863" t="s">
        <v>470</v>
      </c>
      <c r="F4863" t="s">
        <v>26</v>
      </c>
      <c r="G4863" t="s">
        <v>27</v>
      </c>
      <c r="H4863" t="s">
        <v>28</v>
      </c>
      <c r="I4863" t="s">
        <v>111</v>
      </c>
      <c r="J4863" t="s">
        <v>112</v>
      </c>
      <c r="K4863" t="s">
        <v>45</v>
      </c>
      <c r="L4863" s="9">
        <v>80000000</v>
      </c>
      <c r="M4863" s="9">
        <v>77293848</v>
      </c>
      <c r="N4863">
        <v>2018</v>
      </c>
    </row>
    <row r="4864" spans="1:14" hidden="1" x14ac:dyDescent="0.3">
      <c r="A4864" t="s">
        <v>430</v>
      </c>
      <c r="B4864" t="s">
        <v>431</v>
      </c>
      <c r="C4864" t="s">
        <v>431</v>
      </c>
      <c r="D4864" t="s">
        <v>469</v>
      </c>
      <c r="E4864" t="s">
        <v>470</v>
      </c>
      <c r="F4864" t="s">
        <v>26</v>
      </c>
      <c r="G4864" t="s">
        <v>27</v>
      </c>
      <c r="H4864" t="s">
        <v>28</v>
      </c>
      <c r="I4864" t="s">
        <v>111</v>
      </c>
      <c r="J4864" t="s">
        <v>112</v>
      </c>
      <c r="K4864" t="s">
        <v>45</v>
      </c>
      <c r="L4864" s="9">
        <v>87706152</v>
      </c>
      <c r="M4864" s="9">
        <v>68971912</v>
      </c>
      <c r="N4864">
        <v>2019</v>
      </c>
    </row>
    <row r="4865" spans="1:14" hidden="1" x14ac:dyDescent="0.3">
      <c r="A4865" t="s">
        <v>430</v>
      </c>
      <c r="B4865" t="s">
        <v>431</v>
      </c>
      <c r="C4865" t="s">
        <v>431</v>
      </c>
      <c r="D4865" t="s">
        <v>469</v>
      </c>
      <c r="E4865" t="s">
        <v>470</v>
      </c>
      <c r="F4865" t="s">
        <v>26</v>
      </c>
      <c r="G4865" t="s">
        <v>27</v>
      </c>
      <c r="H4865" t="s">
        <v>28</v>
      </c>
      <c r="I4865" t="s">
        <v>111</v>
      </c>
      <c r="J4865" t="s">
        <v>112</v>
      </c>
      <c r="K4865" t="s">
        <v>45</v>
      </c>
      <c r="L4865" s="9">
        <v>86215999</v>
      </c>
      <c r="M4865" s="9">
        <v>86080097</v>
      </c>
      <c r="N4865">
        <v>2020</v>
      </c>
    </row>
    <row r="4866" spans="1:14" hidden="1" x14ac:dyDescent="0.3">
      <c r="A4866" t="s">
        <v>430</v>
      </c>
      <c r="B4866" t="s">
        <v>431</v>
      </c>
      <c r="C4866" t="s">
        <v>431</v>
      </c>
      <c r="D4866" t="s">
        <v>471</v>
      </c>
      <c r="E4866" t="s">
        <v>472</v>
      </c>
      <c r="F4866" t="s">
        <v>26</v>
      </c>
      <c r="G4866" t="s">
        <v>27</v>
      </c>
      <c r="H4866" t="s">
        <v>28</v>
      </c>
      <c r="I4866" t="s">
        <v>14</v>
      </c>
      <c r="J4866" t="s">
        <v>15</v>
      </c>
      <c r="K4866" t="s">
        <v>16</v>
      </c>
      <c r="L4866" s="9">
        <v>30923000</v>
      </c>
      <c r="M4866" s="9">
        <v>30923000</v>
      </c>
      <c r="N4866">
        <v>2016</v>
      </c>
    </row>
    <row r="4867" spans="1:14" hidden="1" x14ac:dyDescent="0.3">
      <c r="A4867" t="s">
        <v>430</v>
      </c>
      <c r="B4867" t="s">
        <v>431</v>
      </c>
      <c r="C4867" t="s">
        <v>431</v>
      </c>
      <c r="D4867" t="s">
        <v>471</v>
      </c>
      <c r="E4867" t="s">
        <v>472</v>
      </c>
      <c r="F4867" t="s">
        <v>26</v>
      </c>
      <c r="G4867" t="s">
        <v>27</v>
      </c>
      <c r="H4867" t="s">
        <v>28</v>
      </c>
      <c r="I4867" t="s">
        <v>111</v>
      </c>
      <c r="J4867" t="s">
        <v>112</v>
      </c>
      <c r="K4867" t="s">
        <v>45</v>
      </c>
      <c r="L4867" s="9">
        <v>98883333</v>
      </c>
      <c r="M4867" s="9">
        <v>93116667</v>
      </c>
      <c r="N4867">
        <v>2017</v>
      </c>
    </row>
    <row r="4868" spans="1:14" hidden="1" x14ac:dyDescent="0.3">
      <c r="A4868" t="s">
        <v>430</v>
      </c>
      <c r="B4868" t="s">
        <v>431</v>
      </c>
      <c r="C4868" t="s">
        <v>431</v>
      </c>
      <c r="D4868" t="s">
        <v>471</v>
      </c>
      <c r="E4868" t="s">
        <v>472</v>
      </c>
      <c r="F4868" t="s">
        <v>26</v>
      </c>
      <c r="G4868" t="s">
        <v>27</v>
      </c>
      <c r="H4868" t="s">
        <v>28</v>
      </c>
      <c r="I4868" t="s">
        <v>111</v>
      </c>
      <c r="J4868" t="s">
        <v>112</v>
      </c>
      <c r="K4868" t="s">
        <v>45</v>
      </c>
      <c r="L4868" s="9">
        <v>13916666</v>
      </c>
      <c r="M4868" s="9">
        <v>13333333</v>
      </c>
      <c r="N4868">
        <v>2018</v>
      </c>
    </row>
    <row r="4869" spans="1:14" hidden="1" x14ac:dyDescent="0.3">
      <c r="A4869" t="s">
        <v>430</v>
      </c>
      <c r="B4869" t="s">
        <v>431</v>
      </c>
      <c r="C4869" t="s">
        <v>431</v>
      </c>
      <c r="D4869" t="s">
        <v>471</v>
      </c>
      <c r="E4869" t="s">
        <v>472</v>
      </c>
      <c r="F4869" t="s">
        <v>26</v>
      </c>
      <c r="G4869" t="s">
        <v>27</v>
      </c>
      <c r="H4869" t="s">
        <v>28</v>
      </c>
      <c r="I4869" t="s">
        <v>123</v>
      </c>
      <c r="J4869" t="s">
        <v>124</v>
      </c>
      <c r="K4869" t="s">
        <v>72</v>
      </c>
      <c r="L4869" s="9">
        <v>2500000</v>
      </c>
      <c r="M4869" s="9">
        <v>2500000</v>
      </c>
      <c r="N4869">
        <v>2018</v>
      </c>
    </row>
    <row r="4870" spans="1:14" hidden="1" x14ac:dyDescent="0.3">
      <c r="A4870" t="s">
        <v>430</v>
      </c>
      <c r="B4870" t="s">
        <v>431</v>
      </c>
      <c r="C4870" t="s">
        <v>431</v>
      </c>
      <c r="D4870" t="s">
        <v>471</v>
      </c>
      <c r="E4870" t="s">
        <v>472</v>
      </c>
      <c r="F4870" t="s">
        <v>26</v>
      </c>
      <c r="G4870" t="s">
        <v>27</v>
      </c>
      <c r="H4870" t="s">
        <v>28</v>
      </c>
      <c r="I4870" t="s">
        <v>111</v>
      </c>
      <c r="J4870" t="s">
        <v>112</v>
      </c>
      <c r="K4870" t="s">
        <v>45</v>
      </c>
      <c r="L4870" s="9">
        <v>50916666</v>
      </c>
      <c r="M4870" s="9">
        <v>50916666</v>
      </c>
      <c r="N4870">
        <v>2019</v>
      </c>
    </row>
    <row r="4871" spans="1:14" hidden="1" x14ac:dyDescent="0.3">
      <c r="A4871" t="s">
        <v>430</v>
      </c>
      <c r="B4871" t="s">
        <v>431</v>
      </c>
      <c r="C4871" t="s">
        <v>431</v>
      </c>
      <c r="D4871" t="s">
        <v>471</v>
      </c>
      <c r="E4871" t="s">
        <v>472</v>
      </c>
      <c r="F4871" t="s">
        <v>26</v>
      </c>
      <c r="G4871" t="s">
        <v>27</v>
      </c>
      <c r="H4871" t="s">
        <v>28</v>
      </c>
      <c r="I4871" t="s">
        <v>111</v>
      </c>
      <c r="J4871" t="s">
        <v>112</v>
      </c>
      <c r="K4871" t="s">
        <v>45</v>
      </c>
      <c r="L4871" s="9">
        <v>23400000</v>
      </c>
      <c r="M4871" s="9">
        <v>20110000</v>
      </c>
      <c r="N4871">
        <v>2020</v>
      </c>
    </row>
    <row r="4872" spans="1:14" hidden="1" x14ac:dyDescent="0.3">
      <c r="A4872" t="s">
        <v>430</v>
      </c>
      <c r="B4872" t="s">
        <v>431</v>
      </c>
      <c r="C4872" t="s">
        <v>431</v>
      </c>
      <c r="D4872" t="s">
        <v>473</v>
      </c>
      <c r="E4872" t="s">
        <v>474</v>
      </c>
      <c r="F4872" t="s">
        <v>26</v>
      </c>
      <c r="G4872" t="s">
        <v>27</v>
      </c>
      <c r="H4872" t="s">
        <v>28</v>
      </c>
      <c r="I4872" t="s">
        <v>109</v>
      </c>
      <c r="J4872" t="s">
        <v>110</v>
      </c>
      <c r="K4872" t="s">
        <v>45</v>
      </c>
      <c r="L4872" s="9">
        <v>12500000</v>
      </c>
      <c r="M4872" s="9">
        <v>11400000</v>
      </c>
      <c r="N4872">
        <v>2016</v>
      </c>
    </row>
    <row r="4873" spans="1:14" hidden="1" x14ac:dyDescent="0.3">
      <c r="A4873" t="s">
        <v>430</v>
      </c>
      <c r="B4873" t="s">
        <v>431</v>
      </c>
      <c r="C4873" t="s">
        <v>431</v>
      </c>
      <c r="D4873" t="s">
        <v>473</v>
      </c>
      <c r="E4873" t="s">
        <v>474</v>
      </c>
      <c r="F4873" t="s">
        <v>26</v>
      </c>
      <c r="G4873" t="s">
        <v>27</v>
      </c>
      <c r="H4873" t="s">
        <v>28</v>
      </c>
      <c r="I4873" t="s">
        <v>111</v>
      </c>
      <c r="J4873" t="s">
        <v>112</v>
      </c>
      <c r="K4873" t="s">
        <v>45</v>
      </c>
      <c r="L4873" s="9">
        <v>53361000</v>
      </c>
      <c r="M4873" s="9">
        <v>52160000</v>
      </c>
      <c r="N4873">
        <v>2016</v>
      </c>
    </row>
    <row r="4874" spans="1:14" hidden="1" x14ac:dyDescent="0.3">
      <c r="A4874" t="s">
        <v>430</v>
      </c>
      <c r="B4874" t="s">
        <v>431</v>
      </c>
      <c r="C4874" t="s">
        <v>431</v>
      </c>
      <c r="D4874" t="s">
        <v>473</v>
      </c>
      <c r="E4874" t="s">
        <v>474</v>
      </c>
      <c r="F4874" t="s">
        <v>26</v>
      </c>
      <c r="G4874" t="s">
        <v>27</v>
      </c>
      <c r="H4874" t="s">
        <v>28</v>
      </c>
      <c r="I4874" t="s">
        <v>111</v>
      </c>
      <c r="J4874" t="s">
        <v>112</v>
      </c>
      <c r="K4874" t="s">
        <v>45</v>
      </c>
      <c r="L4874" s="9">
        <v>72487536</v>
      </c>
      <c r="M4874" s="9">
        <v>66090236</v>
      </c>
      <c r="N4874">
        <v>2017</v>
      </c>
    </row>
    <row r="4875" spans="1:14" hidden="1" x14ac:dyDescent="0.3">
      <c r="A4875" t="s">
        <v>430</v>
      </c>
      <c r="B4875" t="s">
        <v>431</v>
      </c>
      <c r="C4875" t="s">
        <v>431</v>
      </c>
      <c r="D4875" t="s">
        <v>473</v>
      </c>
      <c r="E4875" t="s">
        <v>474</v>
      </c>
      <c r="F4875" t="s">
        <v>26</v>
      </c>
      <c r="G4875" t="s">
        <v>27</v>
      </c>
      <c r="H4875" t="s">
        <v>28</v>
      </c>
      <c r="I4875" t="s">
        <v>111</v>
      </c>
      <c r="J4875" t="s">
        <v>112</v>
      </c>
      <c r="K4875" t="s">
        <v>45</v>
      </c>
      <c r="L4875" s="9">
        <v>72664960</v>
      </c>
      <c r="M4875" s="9">
        <v>72381612</v>
      </c>
      <c r="N4875">
        <v>2018</v>
      </c>
    </row>
    <row r="4876" spans="1:14" hidden="1" x14ac:dyDescent="0.3">
      <c r="A4876" t="s">
        <v>430</v>
      </c>
      <c r="B4876" t="s">
        <v>431</v>
      </c>
      <c r="C4876" t="s">
        <v>431</v>
      </c>
      <c r="D4876" t="s">
        <v>473</v>
      </c>
      <c r="E4876" t="s">
        <v>474</v>
      </c>
      <c r="F4876" t="s">
        <v>26</v>
      </c>
      <c r="G4876" t="s">
        <v>27</v>
      </c>
      <c r="H4876" t="s">
        <v>28</v>
      </c>
      <c r="I4876" t="s">
        <v>111</v>
      </c>
      <c r="J4876" t="s">
        <v>112</v>
      </c>
      <c r="K4876" t="s">
        <v>45</v>
      </c>
      <c r="L4876" s="9">
        <v>73099960</v>
      </c>
      <c r="M4876" s="9">
        <v>62532320</v>
      </c>
      <c r="N4876">
        <v>2019</v>
      </c>
    </row>
    <row r="4877" spans="1:14" hidden="1" x14ac:dyDescent="0.3">
      <c r="A4877" t="s">
        <v>430</v>
      </c>
      <c r="B4877" t="s">
        <v>431</v>
      </c>
      <c r="C4877" t="s">
        <v>431</v>
      </c>
      <c r="D4877" t="s">
        <v>473</v>
      </c>
      <c r="E4877" t="s">
        <v>474</v>
      </c>
      <c r="F4877" t="s">
        <v>26</v>
      </c>
      <c r="G4877" t="s">
        <v>27</v>
      </c>
      <c r="H4877" t="s">
        <v>28</v>
      </c>
      <c r="I4877" t="s">
        <v>127</v>
      </c>
      <c r="J4877" t="s">
        <v>128</v>
      </c>
      <c r="K4877" t="s">
        <v>72</v>
      </c>
      <c r="L4877" s="9">
        <v>12600000</v>
      </c>
      <c r="M4877" s="9">
        <v>8400000</v>
      </c>
      <c r="N4877">
        <v>2019</v>
      </c>
    </row>
    <row r="4878" spans="1:14" hidden="1" x14ac:dyDescent="0.3">
      <c r="A4878" t="s">
        <v>430</v>
      </c>
      <c r="B4878" t="s">
        <v>431</v>
      </c>
      <c r="C4878" t="s">
        <v>431</v>
      </c>
      <c r="D4878" t="s">
        <v>473</v>
      </c>
      <c r="E4878" t="s">
        <v>474</v>
      </c>
      <c r="F4878" t="s">
        <v>26</v>
      </c>
      <c r="G4878" t="s">
        <v>27</v>
      </c>
      <c r="H4878" t="s">
        <v>28</v>
      </c>
      <c r="I4878" t="s">
        <v>73</v>
      </c>
      <c r="J4878" t="s">
        <v>74</v>
      </c>
      <c r="K4878" t="s">
        <v>72</v>
      </c>
      <c r="L4878" s="9">
        <v>4273818</v>
      </c>
      <c r="M4878" s="9">
        <v>4246464</v>
      </c>
      <c r="N4878">
        <v>2019</v>
      </c>
    </row>
    <row r="4879" spans="1:14" hidden="1" x14ac:dyDescent="0.3">
      <c r="A4879" t="s">
        <v>430</v>
      </c>
      <c r="B4879" t="s">
        <v>431</v>
      </c>
      <c r="C4879" t="s">
        <v>431</v>
      </c>
      <c r="D4879" t="s">
        <v>473</v>
      </c>
      <c r="E4879" t="s">
        <v>474</v>
      </c>
      <c r="F4879" t="s">
        <v>26</v>
      </c>
      <c r="G4879" t="s">
        <v>27</v>
      </c>
      <c r="H4879" t="s">
        <v>28</v>
      </c>
      <c r="I4879" t="s">
        <v>111</v>
      </c>
      <c r="J4879" t="s">
        <v>112</v>
      </c>
      <c r="K4879" t="s">
        <v>45</v>
      </c>
      <c r="L4879" s="9">
        <v>56073584</v>
      </c>
      <c r="M4879" s="9">
        <v>56073584</v>
      </c>
      <c r="N4879">
        <v>2020</v>
      </c>
    </row>
    <row r="4880" spans="1:14" hidden="1" x14ac:dyDescent="0.3">
      <c r="A4880" t="s">
        <v>430</v>
      </c>
      <c r="B4880" t="s">
        <v>431</v>
      </c>
      <c r="C4880" t="s">
        <v>431</v>
      </c>
      <c r="D4880" t="s">
        <v>473</v>
      </c>
      <c r="E4880" t="s">
        <v>474</v>
      </c>
      <c r="F4880" t="s">
        <v>26</v>
      </c>
      <c r="G4880" t="s">
        <v>27</v>
      </c>
      <c r="H4880" t="s">
        <v>28</v>
      </c>
      <c r="I4880" t="s">
        <v>73</v>
      </c>
      <c r="J4880" t="s">
        <v>74</v>
      </c>
      <c r="K4880" t="s">
        <v>72</v>
      </c>
      <c r="L4880" s="9">
        <v>19000000</v>
      </c>
      <c r="M4880" s="9">
        <v>0</v>
      </c>
      <c r="N4880">
        <v>2020</v>
      </c>
    </row>
    <row r="4881" spans="1:14" hidden="1" x14ac:dyDescent="0.3">
      <c r="A4881" t="s">
        <v>430</v>
      </c>
      <c r="B4881" t="s">
        <v>431</v>
      </c>
      <c r="C4881" t="s">
        <v>431</v>
      </c>
      <c r="D4881" t="s">
        <v>475</v>
      </c>
      <c r="E4881" t="s">
        <v>476</v>
      </c>
      <c r="F4881" t="s">
        <v>26</v>
      </c>
      <c r="G4881" t="s">
        <v>27</v>
      </c>
      <c r="H4881" t="s">
        <v>28</v>
      </c>
      <c r="I4881" t="s">
        <v>14</v>
      </c>
      <c r="J4881" t="s">
        <v>15</v>
      </c>
      <c r="K4881" t="s">
        <v>16</v>
      </c>
      <c r="L4881" s="9">
        <v>54423890</v>
      </c>
      <c r="M4881" s="9">
        <v>47441850</v>
      </c>
      <c r="N4881">
        <v>2016</v>
      </c>
    </row>
    <row r="4882" spans="1:14" hidden="1" x14ac:dyDescent="0.3">
      <c r="A4882" t="s">
        <v>430</v>
      </c>
      <c r="B4882" t="s">
        <v>431</v>
      </c>
      <c r="C4882" t="s">
        <v>431</v>
      </c>
      <c r="D4882" t="s">
        <v>475</v>
      </c>
      <c r="E4882" t="s">
        <v>476</v>
      </c>
      <c r="F4882" t="s">
        <v>26</v>
      </c>
      <c r="G4882" t="s">
        <v>27</v>
      </c>
      <c r="H4882" t="s">
        <v>28</v>
      </c>
      <c r="I4882" t="s">
        <v>14</v>
      </c>
      <c r="J4882" t="s">
        <v>15</v>
      </c>
      <c r="K4882" t="s">
        <v>16</v>
      </c>
      <c r="L4882" s="9">
        <v>63000000</v>
      </c>
      <c r="M4882" s="9">
        <v>58968026</v>
      </c>
      <c r="N4882">
        <v>2017</v>
      </c>
    </row>
    <row r="4883" spans="1:14" hidden="1" x14ac:dyDescent="0.3">
      <c r="A4883" t="s">
        <v>430</v>
      </c>
      <c r="B4883" t="s">
        <v>431</v>
      </c>
      <c r="C4883" t="s">
        <v>431</v>
      </c>
      <c r="D4883" t="s">
        <v>475</v>
      </c>
      <c r="E4883" t="s">
        <v>476</v>
      </c>
      <c r="F4883" t="s">
        <v>26</v>
      </c>
      <c r="G4883" t="s">
        <v>27</v>
      </c>
      <c r="H4883" t="s">
        <v>28</v>
      </c>
      <c r="I4883" t="s">
        <v>14</v>
      </c>
      <c r="J4883" t="s">
        <v>15</v>
      </c>
      <c r="K4883" t="s">
        <v>16</v>
      </c>
      <c r="L4883" s="9">
        <v>87149108</v>
      </c>
      <c r="M4883" s="9">
        <v>86993904</v>
      </c>
      <c r="N4883">
        <v>2018</v>
      </c>
    </row>
    <row r="4884" spans="1:14" hidden="1" x14ac:dyDescent="0.3">
      <c r="A4884" t="s">
        <v>430</v>
      </c>
      <c r="B4884" t="s">
        <v>431</v>
      </c>
      <c r="C4884" t="s">
        <v>431</v>
      </c>
      <c r="D4884" t="s">
        <v>475</v>
      </c>
      <c r="E4884" t="s">
        <v>476</v>
      </c>
      <c r="F4884" t="s">
        <v>26</v>
      </c>
      <c r="G4884" t="s">
        <v>27</v>
      </c>
      <c r="H4884" t="s">
        <v>28</v>
      </c>
      <c r="I4884" t="s">
        <v>37</v>
      </c>
      <c r="J4884" t="s">
        <v>38</v>
      </c>
      <c r="K4884" t="s">
        <v>16</v>
      </c>
      <c r="L4884" s="9">
        <v>31890900</v>
      </c>
      <c r="M4884" s="9">
        <v>31890900</v>
      </c>
      <c r="N4884">
        <v>2019</v>
      </c>
    </row>
    <row r="4885" spans="1:14" hidden="1" x14ac:dyDescent="0.3">
      <c r="A4885" t="s">
        <v>430</v>
      </c>
      <c r="B4885" t="s">
        <v>431</v>
      </c>
      <c r="C4885" t="s">
        <v>431</v>
      </c>
      <c r="D4885" t="s">
        <v>475</v>
      </c>
      <c r="E4885" t="s">
        <v>476</v>
      </c>
      <c r="F4885" t="s">
        <v>26</v>
      </c>
      <c r="G4885" t="s">
        <v>27</v>
      </c>
      <c r="H4885" t="s">
        <v>28</v>
      </c>
      <c r="I4885" t="s">
        <v>159</v>
      </c>
      <c r="J4885" t="s">
        <v>160</v>
      </c>
      <c r="K4885" t="s">
        <v>45</v>
      </c>
      <c r="L4885" s="9">
        <v>32424513</v>
      </c>
      <c r="M4885" s="9">
        <v>27364356</v>
      </c>
      <c r="N4885">
        <v>2019</v>
      </c>
    </row>
    <row r="4886" spans="1:14" hidden="1" x14ac:dyDescent="0.3">
      <c r="A4886" t="s">
        <v>430</v>
      </c>
      <c r="B4886" t="s">
        <v>431</v>
      </c>
      <c r="C4886" t="s">
        <v>431</v>
      </c>
      <c r="D4886" t="s">
        <v>475</v>
      </c>
      <c r="E4886" t="s">
        <v>476</v>
      </c>
      <c r="F4886" t="s">
        <v>26</v>
      </c>
      <c r="G4886" t="s">
        <v>27</v>
      </c>
      <c r="H4886" t="s">
        <v>28</v>
      </c>
      <c r="I4886" t="s">
        <v>14</v>
      </c>
      <c r="J4886" t="s">
        <v>15</v>
      </c>
      <c r="K4886" t="s">
        <v>16</v>
      </c>
      <c r="L4886" s="9">
        <v>86806749</v>
      </c>
      <c r="M4886" s="9">
        <v>85470300</v>
      </c>
      <c r="N4886">
        <v>2020</v>
      </c>
    </row>
    <row r="4887" spans="1:14" hidden="1" x14ac:dyDescent="0.3">
      <c r="A4887" t="s">
        <v>430</v>
      </c>
      <c r="B4887" t="s">
        <v>431</v>
      </c>
      <c r="C4887" t="s">
        <v>431</v>
      </c>
      <c r="D4887" t="s">
        <v>477</v>
      </c>
      <c r="E4887" t="s">
        <v>478</v>
      </c>
      <c r="F4887" t="s">
        <v>26</v>
      </c>
      <c r="G4887" t="s">
        <v>27</v>
      </c>
      <c r="H4887" t="s">
        <v>28</v>
      </c>
      <c r="I4887" t="s">
        <v>111</v>
      </c>
      <c r="J4887" t="s">
        <v>112</v>
      </c>
      <c r="K4887" t="s">
        <v>45</v>
      </c>
      <c r="L4887" s="9">
        <v>34000000</v>
      </c>
      <c r="M4887" s="9">
        <v>34000000</v>
      </c>
      <c r="N4887">
        <v>2016</v>
      </c>
    </row>
    <row r="4888" spans="1:14" hidden="1" x14ac:dyDescent="0.3">
      <c r="A4888" t="s">
        <v>430</v>
      </c>
      <c r="B4888" t="s">
        <v>431</v>
      </c>
      <c r="C4888" t="s">
        <v>431</v>
      </c>
      <c r="D4888" t="s">
        <v>477</v>
      </c>
      <c r="E4888" t="s">
        <v>478</v>
      </c>
      <c r="F4888" t="s">
        <v>26</v>
      </c>
      <c r="G4888" t="s">
        <v>27</v>
      </c>
      <c r="H4888" t="s">
        <v>28</v>
      </c>
      <c r="I4888" t="s">
        <v>111</v>
      </c>
      <c r="J4888" t="s">
        <v>112</v>
      </c>
      <c r="K4888" t="s">
        <v>45</v>
      </c>
      <c r="L4888" s="9">
        <v>34933333</v>
      </c>
      <c r="M4888" s="9">
        <v>30892822</v>
      </c>
      <c r="N4888">
        <v>2017</v>
      </c>
    </row>
    <row r="4889" spans="1:14" hidden="1" x14ac:dyDescent="0.3">
      <c r="A4889" t="s">
        <v>430</v>
      </c>
      <c r="B4889" t="s">
        <v>431</v>
      </c>
      <c r="C4889" t="s">
        <v>431</v>
      </c>
      <c r="D4889" t="s">
        <v>477</v>
      </c>
      <c r="E4889" t="s">
        <v>478</v>
      </c>
      <c r="F4889" t="s">
        <v>26</v>
      </c>
      <c r="G4889" t="s">
        <v>27</v>
      </c>
      <c r="H4889" t="s">
        <v>28</v>
      </c>
      <c r="I4889" t="s">
        <v>111</v>
      </c>
      <c r="J4889" t="s">
        <v>112</v>
      </c>
      <c r="K4889" t="s">
        <v>45</v>
      </c>
      <c r="L4889" s="9">
        <v>68610469</v>
      </c>
      <c r="M4889" s="9">
        <v>68610469</v>
      </c>
      <c r="N4889">
        <v>2018</v>
      </c>
    </row>
    <row r="4890" spans="1:14" hidden="1" x14ac:dyDescent="0.3">
      <c r="A4890" t="s">
        <v>430</v>
      </c>
      <c r="B4890" t="s">
        <v>431</v>
      </c>
      <c r="C4890" t="s">
        <v>431</v>
      </c>
      <c r="D4890" t="s">
        <v>477</v>
      </c>
      <c r="E4890" t="s">
        <v>478</v>
      </c>
      <c r="F4890" t="s">
        <v>26</v>
      </c>
      <c r="G4890" t="s">
        <v>27</v>
      </c>
      <c r="H4890" t="s">
        <v>28</v>
      </c>
      <c r="I4890" t="s">
        <v>111</v>
      </c>
      <c r="J4890" t="s">
        <v>112</v>
      </c>
      <c r="K4890" t="s">
        <v>45</v>
      </c>
      <c r="L4890" s="9">
        <v>71451592</v>
      </c>
      <c r="M4890" s="9">
        <v>71310113</v>
      </c>
      <c r="N4890">
        <v>2019</v>
      </c>
    </row>
    <row r="4891" spans="1:14" hidden="1" x14ac:dyDescent="0.3">
      <c r="A4891" t="s">
        <v>430</v>
      </c>
      <c r="B4891" t="s">
        <v>431</v>
      </c>
      <c r="C4891" t="s">
        <v>431</v>
      </c>
      <c r="D4891" t="s">
        <v>477</v>
      </c>
      <c r="E4891" t="s">
        <v>478</v>
      </c>
      <c r="F4891" t="s">
        <v>26</v>
      </c>
      <c r="G4891" t="s">
        <v>27</v>
      </c>
      <c r="H4891" t="s">
        <v>28</v>
      </c>
      <c r="I4891" t="s">
        <v>111</v>
      </c>
      <c r="J4891" t="s">
        <v>112</v>
      </c>
      <c r="K4891" t="s">
        <v>45</v>
      </c>
      <c r="L4891" s="9">
        <v>69979961</v>
      </c>
      <c r="M4891" s="9">
        <v>69573325</v>
      </c>
      <c r="N4891">
        <v>2020</v>
      </c>
    </row>
    <row r="4892" spans="1:14" hidden="1" x14ac:dyDescent="0.3">
      <c r="A4892" t="s">
        <v>430</v>
      </c>
      <c r="B4892" t="s">
        <v>431</v>
      </c>
      <c r="C4892" t="s">
        <v>431</v>
      </c>
      <c r="D4892" t="s">
        <v>479</v>
      </c>
      <c r="E4892" t="s">
        <v>480</v>
      </c>
      <c r="F4892" t="s">
        <v>26</v>
      </c>
      <c r="G4892" t="s">
        <v>27</v>
      </c>
      <c r="H4892" t="s">
        <v>28</v>
      </c>
      <c r="I4892" t="s">
        <v>111</v>
      </c>
      <c r="J4892" t="s">
        <v>112</v>
      </c>
      <c r="K4892" t="s">
        <v>45</v>
      </c>
      <c r="L4892" s="9">
        <v>51170000</v>
      </c>
      <c r="M4892" s="9">
        <v>48160000</v>
      </c>
      <c r="N4892">
        <v>2016</v>
      </c>
    </row>
    <row r="4893" spans="1:14" hidden="1" x14ac:dyDescent="0.3">
      <c r="A4893" t="s">
        <v>430</v>
      </c>
      <c r="B4893" t="s">
        <v>431</v>
      </c>
      <c r="C4893" t="s">
        <v>431</v>
      </c>
      <c r="D4893" t="s">
        <v>479</v>
      </c>
      <c r="E4893" t="s">
        <v>480</v>
      </c>
      <c r="F4893" t="s">
        <v>26</v>
      </c>
      <c r="G4893" t="s">
        <v>27</v>
      </c>
      <c r="H4893" t="s">
        <v>28</v>
      </c>
      <c r="I4893" t="s">
        <v>123</v>
      </c>
      <c r="J4893" t="s">
        <v>124</v>
      </c>
      <c r="K4893" t="s">
        <v>72</v>
      </c>
      <c r="L4893" s="9">
        <v>114330000</v>
      </c>
      <c r="M4893" s="9">
        <v>17667000</v>
      </c>
      <c r="N4893">
        <v>2016</v>
      </c>
    </row>
    <row r="4894" spans="1:14" hidden="1" x14ac:dyDescent="0.3">
      <c r="A4894" t="s">
        <v>430</v>
      </c>
      <c r="B4894" t="s">
        <v>431</v>
      </c>
      <c r="C4894" t="s">
        <v>431</v>
      </c>
      <c r="D4894" t="s">
        <v>479</v>
      </c>
      <c r="E4894" t="s">
        <v>480</v>
      </c>
      <c r="F4894" t="s">
        <v>26</v>
      </c>
      <c r="G4894" t="s">
        <v>27</v>
      </c>
      <c r="H4894" t="s">
        <v>28</v>
      </c>
      <c r="I4894" t="s">
        <v>111</v>
      </c>
      <c r="J4894" t="s">
        <v>112</v>
      </c>
      <c r="K4894" t="s">
        <v>45</v>
      </c>
      <c r="L4894" s="9">
        <v>25487000</v>
      </c>
      <c r="M4894" s="9">
        <v>25487000</v>
      </c>
      <c r="N4894">
        <v>2017</v>
      </c>
    </row>
    <row r="4895" spans="1:14" hidden="1" x14ac:dyDescent="0.3">
      <c r="A4895" t="s">
        <v>430</v>
      </c>
      <c r="B4895" t="s">
        <v>431</v>
      </c>
      <c r="C4895" t="s">
        <v>431</v>
      </c>
      <c r="D4895" t="s">
        <v>479</v>
      </c>
      <c r="E4895" t="s">
        <v>480</v>
      </c>
      <c r="F4895" t="s">
        <v>26</v>
      </c>
      <c r="G4895" t="s">
        <v>27</v>
      </c>
      <c r="H4895" t="s">
        <v>28</v>
      </c>
      <c r="I4895" t="s">
        <v>111</v>
      </c>
      <c r="J4895" t="s">
        <v>112</v>
      </c>
      <c r="K4895" t="s">
        <v>45</v>
      </c>
      <c r="L4895" s="9">
        <v>11508000</v>
      </c>
      <c r="M4895" s="9">
        <v>11508000</v>
      </c>
      <c r="N4895">
        <v>2018</v>
      </c>
    </row>
    <row r="4896" spans="1:14" hidden="1" x14ac:dyDescent="0.3">
      <c r="A4896" t="s">
        <v>430</v>
      </c>
      <c r="B4896" t="s">
        <v>431</v>
      </c>
      <c r="C4896" t="s">
        <v>431</v>
      </c>
      <c r="D4896" t="s">
        <v>481</v>
      </c>
      <c r="E4896" t="s">
        <v>482</v>
      </c>
      <c r="F4896" t="s">
        <v>26</v>
      </c>
      <c r="G4896" t="s">
        <v>27</v>
      </c>
      <c r="H4896" t="s">
        <v>28</v>
      </c>
      <c r="I4896" t="s">
        <v>14</v>
      </c>
      <c r="J4896" t="s">
        <v>15</v>
      </c>
      <c r="K4896" t="s">
        <v>16</v>
      </c>
      <c r="L4896" s="9">
        <v>10000000</v>
      </c>
      <c r="M4896" s="9">
        <v>0</v>
      </c>
      <c r="N4896">
        <v>2016</v>
      </c>
    </row>
    <row r="4897" spans="1:14" hidden="1" x14ac:dyDescent="0.3">
      <c r="A4897" t="s">
        <v>430</v>
      </c>
      <c r="B4897" t="s">
        <v>431</v>
      </c>
      <c r="C4897" t="s">
        <v>431</v>
      </c>
      <c r="D4897" t="s">
        <v>481</v>
      </c>
      <c r="E4897" t="s">
        <v>482</v>
      </c>
      <c r="F4897" t="s">
        <v>26</v>
      </c>
      <c r="G4897" t="s">
        <v>27</v>
      </c>
      <c r="H4897" t="s">
        <v>28</v>
      </c>
      <c r="I4897" t="s">
        <v>111</v>
      </c>
      <c r="J4897" t="s">
        <v>112</v>
      </c>
      <c r="K4897" t="s">
        <v>45</v>
      </c>
      <c r="L4897" s="9">
        <v>46600000</v>
      </c>
      <c r="M4897" s="9">
        <v>44528000</v>
      </c>
      <c r="N4897">
        <v>2016</v>
      </c>
    </row>
    <row r="4898" spans="1:14" hidden="1" x14ac:dyDescent="0.3">
      <c r="A4898" t="s">
        <v>430</v>
      </c>
      <c r="B4898" t="s">
        <v>431</v>
      </c>
      <c r="C4898" t="s">
        <v>431</v>
      </c>
      <c r="D4898" t="s">
        <v>481</v>
      </c>
      <c r="E4898" t="s">
        <v>482</v>
      </c>
      <c r="F4898" t="s">
        <v>26</v>
      </c>
      <c r="G4898" t="s">
        <v>27</v>
      </c>
      <c r="H4898" t="s">
        <v>28</v>
      </c>
      <c r="I4898" t="s">
        <v>14</v>
      </c>
      <c r="J4898" t="s">
        <v>15</v>
      </c>
      <c r="K4898" t="s">
        <v>16</v>
      </c>
      <c r="L4898" s="9">
        <v>18300000</v>
      </c>
      <c r="M4898" s="9">
        <v>16290169</v>
      </c>
      <c r="N4898">
        <v>2017</v>
      </c>
    </row>
    <row r="4899" spans="1:14" hidden="1" x14ac:dyDescent="0.3">
      <c r="A4899" t="s">
        <v>430</v>
      </c>
      <c r="B4899" t="s">
        <v>431</v>
      </c>
      <c r="C4899" t="s">
        <v>431</v>
      </c>
      <c r="D4899" t="s">
        <v>481</v>
      </c>
      <c r="E4899" t="s">
        <v>482</v>
      </c>
      <c r="F4899" t="s">
        <v>26</v>
      </c>
      <c r="G4899" t="s">
        <v>27</v>
      </c>
      <c r="H4899" t="s">
        <v>28</v>
      </c>
      <c r="I4899" t="s">
        <v>109</v>
      </c>
      <c r="J4899" t="s">
        <v>110</v>
      </c>
      <c r="K4899" t="s">
        <v>45</v>
      </c>
      <c r="L4899" s="9">
        <v>2072236</v>
      </c>
      <c r="M4899" s="9">
        <v>2072236</v>
      </c>
      <c r="N4899">
        <v>2017</v>
      </c>
    </row>
    <row r="4900" spans="1:14" hidden="1" x14ac:dyDescent="0.3">
      <c r="A4900" t="s">
        <v>430</v>
      </c>
      <c r="B4900" t="s">
        <v>431</v>
      </c>
      <c r="C4900" t="s">
        <v>431</v>
      </c>
      <c r="D4900" t="s">
        <v>481</v>
      </c>
      <c r="E4900" t="s">
        <v>482</v>
      </c>
      <c r="F4900" t="s">
        <v>26</v>
      </c>
      <c r="G4900" t="s">
        <v>27</v>
      </c>
      <c r="H4900" t="s">
        <v>28</v>
      </c>
      <c r="I4900" t="s">
        <v>111</v>
      </c>
      <c r="J4900" t="s">
        <v>112</v>
      </c>
      <c r="K4900" t="s">
        <v>45</v>
      </c>
      <c r="L4900" s="9">
        <v>43000000</v>
      </c>
      <c r="M4900" s="9">
        <v>38056600</v>
      </c>
      <c r="N4900">
        <v>2017</v>
      </c>
    </row>
    <row r="4901" spans="1:14" hidden="1" x14ac:dyDescent="0.3">
      <c r="A4901" t="s">
        <v>430</v>
      </c>
      <c r="B4901" t="s">
        <v>431</v>
      </c>
      <c r="C4901" t="s">
        <v>431</v>
      </c>
      <c r="D4901" t="s">
        <v>481</v>
      </c>
      <c r="E4901" t="s">
        <v>482</v>
      </c>
      <c r="F4901" t="s">
        <v>26</v>
      </c>
      <c r="G4901" t="s">
        <v>27</v>
      </c>
      <c r="H4901" t="s">
        <v>28</v>
      </c>
      <c r="I4901" t="s">
        <v>14</v>
      </c>
      <c r="J4901" t="s">
        <v>15</v>
      </c>
      <c r="K4901" t="s">
        <v>16</v>
      </c>
      <c r="L4901" s="9">
        <v>10000000</v>
      </c>
      <c r="M4901" s="9">
        <v>5786313</v>
      </c>
      <c r="N4901">
        <v>2018</v>
      </c>
    </row>
    <row r="4902" spans="1:14" hidden="1" x14ac:dyDescent="0.3">
      <c r="A4902" t="s">
        <v>430</v>
      </c>
      <c r="B4902" t="s">
        <v>431</v>
      </c>
      <c r="C4902" t="s">
        <v>431</v>
      </c>
      <c r="D4902" t="s">
        <v>481</v>
      </c>
      <c r="E4902" t="s">
        <v>482</v>
      </c>
      <c r="F4902" t="s">
        <v>26</v>
      </c>
      <c r="G4902" t="s">
        <v>27</v>
      </c>
      <c r="H4902" t="s">
        <v>28</v>
      </c>
      <c r="I4902" t="s">
        <v>111</v>
      </c>
      <c r="J4902" t="s">
        <v>112</v>
      </c>
      <c r="K4902" t="s">
        <v>45</v>
      </c>
      <c r="L4902" s="9">
        <v>59600000</v>
      </c>
      <c r="M4902" s="9">
        <v>59600000</v>
      </c>
      <c r="N4902">
        <v>2018</v>
      </c>
    </row>
    <row r="4903" spans="1:14" hidden="1" x14ac:dyDescent="0.3">
      <c r="A4903" t="s">
        <v>430</v>
      </c>
      <c r="B4903" t="s">
        <v>431</v>
      </c>
      <c r="C4903" t="s">
        <v>431</v>
      </c>
      <c r="D4903" t="s">
        <v>481</v>
      </c>
      <c r="E4903" t="s">
        <v>482</v>
      </c>
      <c r="F4903" t="s">
        <v>26</v>
      </c>
      <c r="G4903" t="s">
        <v>27</v>
      </c>
      <c r="H4903" t="s">
        <v>28</v>
      </c>
      <c r="I4903" t="s">
        <v>111</v>
      </c>
      <c r="J4903" t="s">
        <v>112</v>
      </c>
      <c r="K4903" t="s">
        <v>45</v>
      </c>
      <c r="L4903" s="9">
        <v>72318849</v>
      </c>
      <c r="M4903" s="9">
        <v>71717118</v>
      </c>
      <c r="N4903">
        <v>2019</v>
      </c>
    </row>
    <row r="4904" spans="1:14" hidden="1" x14ac:dyDescent="0.3">
      <c r="A4904" t="s">
        <v>430</v>
      </c>
      <c r="B4904" t="s">
        <v>431</v>
      </c>
      <c r="C4904" t="s">
        <v>431</v>
      </c>
      <c r="D4904" t="s">
        <v>481</v>
      </c>
      <c r="E4904" t="s">
        <v>482</v>
      </c>
      <c r="F4904" t="s">
        <v>26</v>
      </c>
      <c r="G4904" t="s">
        <v>27</v>
      </c>
      <c r="H4904" t="s">
        <v>28</v>
      </c>
      <c r="I4904" t="s">
        <v>14</v>
      </c>
      <c r="J4904" t="s">
        <v>15</v>
      </c>
      <c r="K4904" t="s">
        <v>16</v>
      </c>
      <c r="L4904" s="9">
        <v>23398827</v>
      </c>
      <c r="M4904" s="9">
        <v>23398827</v>
      </c>
      <c r="N4904">
        <v>2020</v>
      </c>
    </row>
    <row r="4905" spans="1:14" hidden="1" x14ac:dyDescent="0.3">
      <c r="A4905" t="s">
        <v>430</v>
      </c>
      <c r="B4905" t="s">
        <v>431</v>
      </c>
      <c r="C4905" t="s">
        <v>431</v>
      </c>
      <c r="D4905" t="s">
        <v>481</v>
      </c>
      <c r="E4905" t="s">
        <v>482</v>
      </c>
      <c r="F4905" t="s">
        <v>26</v>
      </c>
      <c r="G4905" t="s">
        <v>27</v>
      </c>
      <c r="H4905" t="s">
        <v>28</v>
      </c>
      <c r="I4905" t="s">
        <v>111</v>
      </c>
      <c r="J4905" t="s">
        <v>112</v>
      </c>
      <c r="K4905" t="s">
        <v>45</v>
      </c>
      <c r="L4905" s="9">
        <v>44286413</v>
      </c>
      <c r="M4905" s="9">
        <v>44286413</v>
      </c>
      <c r="N4905">
        <v>2020</v>
      </c>
    </row>
    <row r="4906" spans="1:14" hidden="1" x14ac:dyDescent="0.3">
      <c r="A4906" t="s">
        <v>430</v>
      </c>
      <c r="B4906" t="s">
        <v>431</v>
      </c>
      <c r="C4906" t="s">
        <v>431</v>
      </c>
      <c r="D4906" t="s">
        <v>483</v>
      </c>
      <c r="E4906" t="s">
        <v>484</v>
      </c>
      <c r="F4906" t="s">
        <v>26</v>
      </c>
      <c r="G4906" t="s">
        <v>27</v>
      </c>
      <c r="H4906" t="s">
        <v>28</v>
      </c>
      <c r="I4906" t="s">
        <v>111</v>
      </c>
      <c r="J4906" t="s">
        <v>112</v>
      </c>
      <c r="K4906" t="s">
        <v>45</v>
      </c>
      <c r="L4906" s="9">
        <v>67835000</v>
      </c>
      <c r="M4906" s="9">
        <v>67835000</v>
      </c>
      <c r="N4906">
        <v>2016</v>
      </c>
    </row>
    <row r="4907" spans="1:14" hidden="1" x14ac:dyDescent="0.3">
      <c r="A4907" t="s">
        <v>430</v>
      </c>
      <c r="B4907" t="s">
        <v>431</v>
      </c>
      <c r="C4907" t="s">
        <v>431</v>
      </c>
      <c r="D4907" t="s">
        <v>483</v>
      </c>
      <c r="E4907" t="s">
        <v>484</v>
      </c>
      <c r="F4907" t="s">
        <v>26</v>
      </c>
      <c r="G4907" t="s">
        <v>27</v>
      </c>
      <c r="H4907" t="s">
        <v>28</v>
      </c>
      <c r="I4907" t="s">
        <v>111</v>
      </c>
      <c r="J4907" t="s">
        <v>112</v>
      </c>
      <c r="K4907" t="s">
        <v>45</v>
      </c>
      <c r="L4907" s="9">
        <v>77980970.989999995</v>
      </c>
      <c r="M4907" s="9">
        <v>77980970.989999995</v>
      </c>
      <c r="N4907">
        <v>2017</v>
      </c>
    </row>
    <row r="4908" spans="1:14" hidden="1" x14ac:dyDescent="0.3">
      <c r="A4908" t="s">
        <v>430</v>
      </c>
      <c r="B4908" t="s">
        <v>431</v>
      </c>
      <c r="C4908" t="s">
        <v>431</v>
      </c>
      <c r="D4908" t="s">
        <v>483</v>
      </c>
      <c r="E4908" t="s">
        <v>484</v>
      </c>
      <c r="F4908" t="s">
        <v>26</v>
      </c>
      <c r="G4908" t="s">
        <v>27</v>
      </c>
      <c r="H4908" t="s">
        <v>28</v>
      </c>
      <c r="I4908" t="s">
        <v>111</v>
      </c>
      <c r="J4908" t="s">
        <v>112</v>
      </c>
      <c r="K4908" t="s">
        <v>45</v>
      </c>
      <c r="L4908" s="9">
        <v>95500000</v>
      </c>
      <c r="M4908" s="9">
        <v>91343950</v>
      </c>
      <c r="N4908">
        <v>2018</v>
      </c>
    </row>
    <row r="4909" spans="1:14" hidden="1" x14ac:dyDescent="0.3">
      <c r="A4909" t="s">
        <v>430</v>
      </c>
      <c r="B4909" t="s">
        <v>431</v>
      </c>
      <c r="C4909" t="s">
        <v>431</v>
      </c>
      <c r="D4909" t="s">
        <v>483</v>
      </c>
      <c r="E4909" t="s">
        <v>484</v>
      </c>
      <c r="F4909" t="s">
        <v>26</v>
      </c>
      <c r="G4909" t="s">
        <v>27</v>
      </c>
      <c r="H4909" t="s">
        <v>28</v>
      </c>
      <c r="I4909" t="s">
        <v>111</v>
      </c>
      <c r="J4909" t="s">
        <v>112</v>
      </c>
      <c r="K4909" t="s">
        <v>45</v>
      </c>
      <c r="L4909" s="9">
        <v>97547147</v>
      </c>
      <c r="M4909" s="9">
        <v>96992390</v>
      </c>
      <c r="N4909">
        <v>2019</v>
      </c>
    </row>
    <row r="4910" spans="1:14" hidden="1" x14ac:dyDescent="0.3">
      <c r="A4910" t="s">
        <v>430</v>
      </c>
      <c r="B4910" t="s">
        <v>431</v>
      </c>
      <c r="C4910" t="s">
        <v>431</v>
      </c>
      <c r="D4910" t="s">
        <v>483</v>
      </c>
      <c r="E4910" t="s">
        <v>484</v>
      </c>
      <c r="F4910" t="s">
        <v>26</v>
      </c>
      <c r="G4910" t="s">
        <v>27</v>
      </c>
      <c r="H4910" t="s">
        <v>28</v>
      </c>
      <c r="I4910" t="s">
        <v>159</v>
      </c>
      <c r="J4910" t="s">
        <v>160</v>
      </c>
      <c r="K4910" t="s">
        <v>45</v>
      </c>
      <c r="L4910" s="9">
        <v>44672004</v>
      </c>
      <c r="M4910" s="9">
        <v>12838231</v>
      </c>
      <c r="N4910">
        <v>2020</v>
      </c>
    </row>
    <row r="4911" spans="1:14" hidden="1" x14ac:dyDescent="0.3">
      <c r="A4911" t="s">
        <v>430</v>
      </c>
      <c r="B4911" t="s">
        <v>431</v>
      </c>
      <c r="C4911" t="s">
        <v>431</v>
      </c>
      <c r="D4911" t="s">
        <v>483</v>
      </c>
      <c r="E4911" t="s">
        <v>484</v>
      </c>
      <c r="F4911" t="s">
        <v>26</v>
      </c>
      <c r="G4911" t="s">
        <v>27</v>
      </c>
      <c r="H4911" t="s">
        <v>28</v>
      </c>
      <c r="I4911" t="s">
        <v>111</v>
      </c>
      <c r="J4911" t="s">
        <v>112</v>
      </c>
      <c r="K4911" t="s">
        <v>45</v>
      </c>
      <c r="L4911" s="9">
        <v>106988762</v>
      </c>
      <c r="M4911" s="9">
        <v>106988762</v>
      </c>
      <c r="N4911">
        <v>2020</v>
      </c>
    </row>
    <row r="4912" spans="1:14" hidden="1" x14ac:dyDescent="0.3">
      <c r="A4912" t="s">
        <v>430</v>
      </c>
      <c r="B4912" t="s">
        <v>431</v>
      </c>
      <c r="C4912" t="s">
        <v>431</v>
      </c>
      <c r="D4912" t="s">
        <v>487</v>
      </c>
      <c r="E4912" t="s">
        <v>488</v>
      </c>
      <c r="F4912" t="s">
        <v>26</v>
      </c>
      <c r="G4912" t="s">
        <v>27</v>
      </c>
      <c r="H4912" t="s">
        <v>28</v>
      </c>
      <c r="I4912" t="s">
        <v>111</v>
      </c>
      <c r="J4912" t="s">
        <v>112</v>
      </c>
      <c r="K4912" t="s">
        <v>45</v>
      </c>
      <c r="L4912" s="9">
        <v>53959000</v>
      </c>
      <c r="M4912" s="9">
        <v>53959000</v>
      </c>
      <c r="N4912">
        <v>2016</v>
      </c>
    </row>
    <row r="4913" spans="1:14" hidden="1" x14ac:dyDescent="0.3">
      <c r="A4913" t="s">
        <v>430</v>
      </c>
      <c r="B4913" t="s">
        <v>431</v>
      </c>
      <c r="C4913" t="s">
        <v>431</v>
      </c>
      <c r="D4913" t="s">
        <v>487</v>
      </c>
      <c r="E4913" t="s">
        <v>488</v>
      </c>
      <c r="F4913" t="s">
        <v>26</v>
      </c>
      <c r="G4913" t="s">
        <v>27</v>
      </c>
      <c r="H4913" t="s">
        <v>28</v>
      </c>
      <c r="I4913" t="s">
        <v>111</v>
      </c>
      <c r="J4913" t="s">
        <v>112</v>
      </c>
      <c r="K4913" t="s">
        <v>45</v>
      </c>
      <c r="L4913" s="9">
        <v>72000000</v>
      </c>
      <c r="M4913" s="9">
        <v>71427314</v>
      </c>
      <c r="N4913">
        <v>2017</v>
      </c>
    </row>
    <row r="4914" spans="1:14" hidden="1" x14ac:dyDescent="0.3">
      <c r="A4914" t="s">
        <v>430</v>
      </c>
      <c r="B4914" t="s">
        <v>431</v>
      </c>
      <c r="C4914" t="s">
        <v>431</v>
      </c>
      <c r="D4914" t="s">
        <v>487</v>
      </c>
      <c r="E4914" t="s">
        <v>488</v>
      </c>
      <c r="F4914" t="s">
        <v>26</v>
      </c>
      <c r="G4914" t="s">
        <v>27</v>
      </c>
      <c r="H4914" t="s">
        <v>28</v>
      </c>
      <c r="I4914" t="s">
        <v>111</v>
      </c>
      <c r="J4914" t="s">
        <v>112</v>
      </c>
      <c r="K4914" t="s">
        <v>45</v>
      </c>
      <c r="L4914" s="9">
        <v>78551236</v>
      </c>
      <c r="M4914" s="9">
        <v>78385326</v>
      </c>
      <c r="N4914">
        <v>2018</v>
      </c>
    </row>
    <row r="4915" spans="1:14" hidden="1" x14ac:dyDescent="0.3">
      <c r="A4915" t="s">
        <v>430</v>
      </c>
      <c r="B4915" t="s">
        <v>431</v>
      </c>
      <c r="C4915" t="s">
        <v>431</v>
      </c>
      <c r="D4915" t="s">
        <v>487</v>
      </c>
      <c r="E4915" t="s">
        <v>488</v>
      </c>
      <c r="F4915" t="s">
        <v>26</v>
      </c>
      <c r="G4915" t="s">
        <v>27</v>
      </c>
      <c r="H4915" t="s">
        <v>28</v>
      </c>
      <c r="I4915" t="s">
        <v>111</v>
      </c>
      <c r="J4915" t="s">
        <v>112</v>
      </c>
      <c r="K4915" t="s">
        <v>45</v>
      </c>
      <c r="L4915" s="9">
        <v>78544610</v>
      </c>
      <c r="M4915" s="9">
        <v>73065488</v>
      </c>
      <c r="N4915">
        <v>2019</v>
      </c>
    </row>
    <row r="4916" spans="1:14" hidden="1" x14ac:dyDescent="0.3">
      <c r="A4916" t="s">
        <v>430</v>
      </c>
      <c r="B4916" t="s">
        <v>431</v>
      </c>
      <c r="C4916" t="s">
        <v>431</v>
      </c>
      <c r="D4916" t="s">
        <v>487</v>
      </c>
      <c r="E4916" t="s">
        <v>488</v>
      </c>
      <c r="F4916" t="s">
        <v>26</v>
      </c>
      <c r="G4916" t="s">
        <v>27</v>
      </c>
      <c r="H4916" t="s">
        <v>28</v>
      </c>
      <c r="I4916" t="s">
        <v>111</v>
      </c>
      <c r="J4916" t="s">
        <v>112</v>
      </c>
      <c r="K4916" t="s">
        <v>45</v>
      </c>
      <c r="L4916" s="9">
        <v>67300255</v>
      </c>
      <c r="M4916" s="9">
        <v>61895603</v>
      </c>
      <c r="N4916">
        <v>2020</v>
      </c>
    </row>
    <row r="4917" spans="1:14" hidden="1" x14ac:dyDescent="0.3">
      <c r="A4917" t="s">
        <v>430</v>
      </c>
      <c r="B4917" t="s">
        <v>431</v>
      </c>
      <c r="C4917" t="s">
        <v>431</v>
      </c>
      <c r="D4917" t="s">
        <v>489</v>
      </c>
      <c r="E4917" t="s">
        <v>490</v>
      </c>
      <c r="F4917" t="s">
        <v>26</v>
      </c>
      <c r="G4917" t="s">
        <v>27</v>
      </c>
      <c r="H4917" t="s">
        <v>28</v>
      </c>
      <c r="I4917" t="s">
        <v>111</v>
      </c>
      <c r="J4917" t="s">
        <v>112</v>
      </c>
      <c r="K4917" t="s">
        <v>45</v>
      </c>
      <c r="L4917" s="9">
        <v>64378000</v>
      </c>
      <c r="M4917" s="9">
        <v>64378000</v>
      </c>
      <c r="N4917">
        <v>2016</v>
      </c>
    </row>
    <row r="4918" spans="1:14" hidden="1" x14ac:dyDescent="0.3">
      <c r="A4918" t="s">
        <v>430</v>
      </c>
      <c r="B4918" t="s">
        <v>431</v>
      </c>
      <c r="C4918" t="s">
        <v>431</v>
      </c>
      <c r="D4918" t="s">
        <v>489</v>
      </c>
      <c r="E4918" t="s">
        <v>490</v>
      </c>
      <c r="F4918" t="s">
        <v>26</v>
      </c>
      <c r="G4918" t="s">
        <v>27</v>
      </c>
      <c r="H4918" t="s">
        <v>28</v>
      </c>
      <c r="I4918" t="s">
        <v>111</v>
      </c>
      <c r="J4918" t="s">
        <v>112</v>
      </c>
      <c r="K4918" t="s">
        <v>45</v>
      </c>
      <c r="L4918" s="9">
        <v>117400000</v>
      </c>
      <c r="M4918" s="9">
        <v>115524078</v>
      </c>
      <c r="N4918">
        <v>2017</v>
      </c>
    </row>
    <row r="4919" spans="1:14" hidden="1" x14ac:dyDescent="0.3">
      <c r="A4919" t="s">
        <v>430</v>
      </c>
      <c r="B4919" t="s">
        <v>431</v>
      </c>
      <c r="C4919" t="s">
        <v>431</v>
      </c>
      <c r="D4919" t="s">
        <v>489</v>
      </c>
      <c r="E4919" t="s">
        <v>490</v>
      </c>
      <c r="F4919" t="s">
        <v>26</v>
      </c>
      <c r="G4919" t="s">
        <v>27</v>
      </c>
      <c r="H4919" t="s">
        <v>28</v>
      </c>
      <c r="I4919" t="s">
        <v>111</v>
      </c>
      <c r="J4919" t="s">
        <v>112</v>
      </c>
      <c r="K4919" t="s">
        <v>45</v>
      </c>
      <c r="L4919" s="9">
        <v>136802185</v>
      </c>
      <c r="M4919" s="9">
        <v>134994624</v>
      </c>
      <c r="N4919">
        <v>2018</v>
      </c>
    </row>
    <row r="4920" spans="1:14" hidden="1" x14ac:dyDescent="0.3">
      <c r="A4920" t="s">
        <v>430</v>
      </c>
      <c r="B4920" t="s">
        <v>431</v>
      </c>
      <c r="C4920" t="s">
        <v>431</v>
      </c>
      <c r="D4920" t="s">
        <v>489</v>
      </c>
      <c r="E4920" t="s">
        <v>490</v>
      </c>
      <c r="F4920" t="s">
        <v>26</v>
      </c>
      <c r="G4920" t="s">
        <v>27</v>
      </c>
      <c r="H4920" t="s">
        <v>28</v>
      </c>
      <c r="I4920" t="s">
        <v>109</v>
      </c>
      <c r="J4920" t="s">
        <v>110</v>
      </c>
      <c r="K4920" t="s">
        <v>45</v>
      </c>
      <c r="L4920" s="9">
        <v>67975643</v>
      </c>
      <c r="M4920" s="9">
        <v>67975642.5</v>
      </c>
      <c r="N4920">
        <v>2019</v>
      </c>
    </row>
    <row r="4921" spans="1:14" hidden="1" x14ac:dyDescent="0.3">
      <c r="A4921" t="s">
        <v>430</v>
      </c>
      <c r="B4921" t="s">
        <v>431</v>
      </c>
      <c r="C4921" t="s">
        <v>431</v>
      </c>
      <c r="D4921" t="s">
        <v>489</v>
      </c>
      <c r="E4921" t="s">
        <v>490</v>
      </c>
      <c r="F4921" t="s">
        <v>26</v>
      </c>
      <c r="G4921" t="s">
        <v>27</v>
      </c>
      <c r="H4921" t="s">
        <v>28</v>
      </c>
      <c r="I4921" t="s">
        <v>111</v>
      </c>
      <c r="J4921" t="s">
        <v>112</v>
      </c>
      <c r="K4921" t="s">
        <v>45</v>
      </c>
      <c r="L4921" s="9">
        <v>124434796.5</v>
      </c>
      <c r="M4921" s="9">
        <v>124434796.5</v>
      </c>
      <c r="N4921">
        <v>2019</v>
      </c>
    </row>
    <row r="4922" spans="1:14" hidden="1" x14ac:dyDescent="0.3">
      <c r="A4922" t="s">
        <v>430</v>
      </c>
      <c r="B4922" t="s">
        <v>431</v>
      </c>
      <c r="C4922" t="s">
        <v>431</v>
      </c>
      <c r="D4922" t="s">
        <v>489</v>
      </c>
      <c r="E4922" t="s">
        <v>490</v>
      </c>
      <c r="F4922" t="s">
        <v>26</v>
      </c>
      <c r="G4922" t="s">
        <v>27</v>
      </c>
      <c r="H4922" t="s">
        <v>28</v>
      </c>
      <c r="I4922" t="s">
        <v>109</v>
      </c>
      <c r="J4922" t="s">
        <v>110</v>
      </c>
      <c r="K4922" t="s">
        <v>45</v>
      </c>
      <c r="L4922" s="9">
        <v>141294000</v>
      </c>
      <c r="M4922" s="9">
        <v>140132478</v>
      </c>
      <c r="N4922">
        <v>2020</v>
      </c>
    </row>
    <row r="4923" spans="1:14" hidden="1" x14ac:dyDescent="0.3">
      <c r="A4923" t="s">
        <v>430</v>
      </c>
      <c r="B4923" t="s">
        <v>431</v>
      </c>
      <c r="C4923" t="s">
        <v>431</v>
      </c>
      <c r="D4923" t="s">
        <v>491</v>
      </c>
      <c r="E4923" t="s">
        <v>492</v>
      </c>
      <c r="F4923" t="s">
        <v>26</v>
      </c>
      <c r="G4923" t="s">
        <v>27</v>
      </c>
      <c r="H4923" t="s">
        <v>28</v>
      </c>
      <c r="I4923" t="s">
        <v>111</v>
      </c>
      <c r="J4923" t="s">
        <v>112</v>
      </c>
      <c r="K4923" t="s">
        <v>45</v>
      </c>
      <c r="L4923" s="9">
        <v>73562000</v>
      </c>
      <c r="M4923" s="9">
        <v>73562000</v>
      </c>
      <c r="N4923">
        <v>2016</v>
      </c>
    </row>
    <row r="4924" spans="1:14" hidden="1" x14ac:dyDescent="0.3">
      <c r="A4924" t="s">
        <v>430</v>
      </c>
      <c r="B4924" t="s">
        <v>431</v>
      </c>
      <c r="C4924" t="s">
        <v>431</v>
      </c>
      <c r="D4924" t="s">
        <v>491</v>
      </c>
      <c r="E4924" t="s">
        <v>492</v>
      </c>
      <c r="F4924" t="s">
        <v>26</v>
      </c>
      <c r="G4924" t="s">
        <v>27</v>
      </c>
      <c r="H4924" t="s">
        <v>28</v>
      </c>
      <c r="I4924" t="s">
        <v>111</v>
      </c>
      <c r="J4924" t="s">
        <v>112</v>
      </c>
      <c r="K4924" t="s">
        <v>45</v>
      </c>
      <c r="L4924" s="9">
        <v>64800000</v>
      </c>
      <c r="M4924" s="9">
        <v>64029839</v>
      </c>
      <c r="N4924">
        <v>2017</v>
      </c>
    </row>
    <row r="4925" spans="1:14" hidden="1" x14ac:dyDescent="0.3">
      <c r="A4925" t="s">
        <v>430</v>
      </c>
      <c r="B4925" t="s">
        <v>431</v>
      </c>
      <c r="C4925" t="s">
        <v>431</v>
      </c>
      <c r="D4925" t="s">
        <v>491</v>
      </c>
      <c r="E4925" t="s">
        <v>492</v>
      </c>
      <c r="F4925" t="s">
        <v>26</v>
      </c>
      <c r="G4925" t="s">
        <v>27</v>
      </c>
      <c r="H4925" t="s">
        <v>28</v>
      </c>
      <c r="I4925" t="s">
        <v>159</v>
      </c>
      <c r="J4925" t="s">
        <v>160</v>
      </c>
      <c r="K4925" t="s">
        <v>45</v>
      </c>
      <c r="L4925" s="9">
        <v>22800000</v>
      </c>
      <c r="M4925" s="9">
        <v>21100000</v>
      </c>
      <c r="N4925">
        <v>2018</v>
      </c>
    </row>
    <row r="4926" spans="1:14" hidden="1" x14ac:dyDescent="0.3">
      <c r="A4926" t="s">
        <v>430</v>
      </c>
      <c r="B4926" t="s">
        <v>431</v>
      </c>
      <c r="C4926" t="s">
        <v>431</v>
      </c>
      <c r="D4926" t="s">
        <v>491</v>
      </c>
      <c r="E4926" t="s">
        <v>492</v>
      </c>
      <c r="F4926" t="s">
        <v>26</v>
      </c>
      <c r="G4926" t="s">
        <v>27</v>
      </c>
      <c r="H4926" t="s">
        <v>28</v>
      </c>
      <c r="I4926" t="s">
        <v>111</v>
      </c>
      <c r="J4926" t="s">
        <v>112</v>
      </c>
      <c r="K4926" t="s">
        <v>45</v>
      </c>
      <c r="L4926" s="9">
        <v>79161000</v>
      </c>
      <c r="M4926" s="9">
        <v>78865077</v>
      </c>
      <c r="N4926">
        <v>2018</v>
      </c>
    </row>
    <row r="4927" spans="1:14" hidden="1" x14ac:dyDescent="0.3">
      <c r="A4927" t="s">
        <v>430</v>
      </c>
      <c r="B4927" t="s">
        <v>431</v>
      </c>
      <c r="C4927" t="s">
        <v>431</v>
      </c>
      <c r="D4927" t="s">
        <v>491</v>
      </c>
      <c r="E4927" t="s">
        <v>492</v>
      </c>
      <c r="F4927" t="s">
        <v>26</v>
      </c>
      <c r="G4927" t="s">
        <v>27</v>
      </c>
      <c r="H4927" t="s">
        <v>28</v>
      </c>
      <c r="I4927" t="s">
        <v>111</v>
      </c>
      <c r="J4927" t="s">
        <v>112</v>
      </c>
      <c r="K4927" t="s">
        <v>45</v>
      </c>
      <c r="L4927" s="9">
        <v>90155649</v>
      </c>
      <c r="M4927" s="9">
        <v>90155349</v>
      </c>
      <c r="N4927">
        <v>2019</v>
      </c>
    </row>
    <row r="4928" spans="1:14" hidden="1" x14ac:dyDescent="0.3">
      <c r="A4928" t="s">
        <v>430</v>
      </c>
      <c r="B4928" t="s">
        <v>431</v>
      </c>
      <c r="C4928" t="s">
        <v>431</v>
      </c>
      <c r="D4928" t="s">
        <v>491</v>
      </c>
      <c r="E4928" t="s">
        <v>492</v>
      </c>
      <c r="F4928" t="s">
        <v>26</v>
      </c>
      <c r="G4928" t="s">
        <v>27</v>
      </c>
      <c r="H4928" t="s">
        <v>28</v>
      </c>
      <c r="I4928" t="s">
        <v>111</v>
      </c>
      <c r="J4928" t="s">
        <v>112</v>
      </c>
      <c r="K4928" t="s">
        <v>45</v>
      </c>
      <c r="L4928" s="9">
        <v>108941693</v>
      </c>
      <c r="M4928" s="9">
        <v>102388037</v>
      </c>
      <c r="N4928">
        <v>2020</v>
      </c>
    </row>
    <row r="4929" spans="1:14" hidden="1" x14ac:dyDescent="0.3">
      <c r="A4929" t="s">
        <v>430</v>
      </c>
      <c r="B4929" t="s">
        <v>431</v>
      </c>
      <c r="C4929" t="s">
        <v>431</v>
      </c>
      <c r="D4929" t="s">
        <v>493</v>
      </c>
      <c r="E4929" t="s">
        <v>494</v>
      </c>
      <c r="F4929" t="s">
        <v>26</v>
      </c>
      <c r="G4929" t="s">
        <v>27</v>
      </c>
      <c r="H4929" t="s">
        <v>28</v>
      </c>
      <c r="I4929" t="s">
        <v>111</v>
      </c>
      <c r="J4929" t="s">
        <v>112</v>
      </c>
      <c r="K4929" t="s">
        <v>45</v>
      </c>
      <c r="L4929" s="9">
        <v>84980560</v>
      </c>
      <c r="M4929" s="9">
        <v>84317520</v>
      </c>
      <c r="N4929">
        <v>2016</v>
      </c>
    </row>
    <row r="4930" spans="1:14" hidden="1" x14ac:dyDescent="0.3">
      <c r="A4930" t="s">
        <v>430</v>
      </c>
      <c r="B4930" t="s">
        <v>431</v>
      </c>
      <c r="C4930" t="s">
        <v>431</v>
      </c>
      <c r="D4930" t="s">
        <v>493</v>
      </c>
      <c r="E4930" t="s">
        <v>494</v>
      </c>
      <c r="F4930" t="s">
        <v>26</v>
      </c>
      <c r="G4930" t="s">
        <v>27</v>
      </c>
      <c r="H4930" t="s">
        <v>28</v>
      </c>
      <c r="I4930" t="s">
        <v>111</v>
      </c>
      <c r="J4930" t="s">
        <v>112</v>
      </c>
      <c r="K4930" t="s">
        <v>45</v>
      </c>
      <c r="L4930" s="9">
        <v>96759000</v>
      </c>
      <c r="M4930" s="9">
        <v>95621364</v>
      </c>
      <c r="N4930">
        <v>2017</v>
      </c>
    </row>
    <row r="4931" spans="1:14" hidden="1" x14ac:dyDescent="0.3">
      <c r="A4931" t="s">
        <v>430</v>
      </c>
      <c r="B4931" t="s">
        <v>431</v>
      </c>
      <c r="C4931" t="s">
        <v>431</v>
      </c>
      <c r="D4931" t="s">
        <v>493</v>
      </c>
      <c r="E4931" t="s">
        <v>494</v>
      </c>
      <c r="F4931" t="s">
        <v>26</v>
      </c>
      <c r="G4931" t="s">
        <v>27</v>
      </c>
      <c r="H4931" t="s">
        <v>28</v>
      </c>
      <c r="I4931" t="s">
        <v>111</v>
      </c>
      <c r="J4931" t="s">
        <v>112</v>
      </c>
      <c r="K4931" t="s">
        <v>45</v>
      </c>
      <c r="L4931" s="9">
        <v>96976261</v>
      </c>
      <c r="M4931" s="9">
        <v>96457938</v>
      </c>
      <c r="N4931">
        <v>2018</v>
      </c>
    </row>
    <row r="4932" spans="1:14" hidden="1" x14ac:dyDescent="0.3">
      <c r="A4932" t="s">
        <v>430</v>
      </c>
      <c r="B4932" t="s">
        <v>431</v>
      </c>
      <c r="C4932" t="s">
        <v>431</v>
      </c>
      <c r="D4932" t="s">
        <v>493</v>
      </c>
      <c r="E4932" t="s">
        <v>494</v>
      </c>
      <c r="F4932" t="s">
        <v>26</v>
      </c>
      <c r="G4932" t="s">
        <v>27</v>
      </c>
      <c r="H4932" t="s">
        <v>28</v>
      </c>
      <c r="I4932" t="s">
        <v>111</v>
      </c>
      <c r="J4932" t="s">
        <v>112</v>
      </c>
      <c r="K4932" t="s">
        <v>45</v>
      </c>
      <c r="L4932" s="9">
        <v>120935000</v>
      </c>
      <c r="M4932" s="9">
        <v>113518065</v>
      </c>
      <c r="N4932">
        <v>2019</v>
      </c>
    </row>
    <row r="4933" spans="1:14" hidden="1" x14ac:dyDescent="0.3">
      <c r="A4933" t="s">
        <v>430</v>
      </c>
      <c r="B4933" t="s">
        <v>431</v>
      </c>
      <c r="C4933" t="s">
        <v>431</v>
      </c>
      <c r="D4933" t="s">
        <v>493</v>
      </c>
      <c r="E4933" t="s">
        <v>494</v>
      </c>
      <c r="F4933" t="s">
        <v>26</v>
      </c>
      <c r="G4933" t="s">
        <v>27</v>
      </c>
      <c r="H4933" t="s">
        <v>28</v>
      </c>
      <c r="I4933" t="s">
        <v>109</v>
      </c>
      <c r="J4933" t="s">
        <v>110</v>
      </c>
      <c r="K4933" t="s">
        <v>45</v>
      </c>
      <c r="L4933" s="9">
        <v>15000000</v>
      </c>
      <c r="M4933" s="9">
        <v>15000000</v>
      </c>
      <c r="N4933">
        <v>2020</v>
      </c>
    </row>
    <row r="4934" spans="1:14" hidden="1" x14ac:dyDescent="0.3">
      <c r="A4934" t="s">
        <v>430</v>
      </c>
      <c r="B4934" t="s">
        <v>431</v>
      </c>
      <c r="C4934" t="s">
        <v>431</v>
      </c>
      <c r="D4934" t="s">
        <v>493</v>
      </c>
      <c r="E4934" t="s">
        <v>494</v>
      </c>
      <c r="F4934" t="s">
        <v>26</v>
      </c>
      <c r="G4934" t="s">
        <v>27</v>
      </c>
      <c r="H4934" t="s">
        <v>28</v>
      </c>
      <c r="I4934" t="s">
        <v>111</v>
      </c>
      <c r="J4934" t="s">
        <v>112</v>
      </c>
      <c r="K4934" t="s">
        <v>45</v>
      </c>
      <c r="L4934" s="9">
        <v>87700000</v>
      </c>
      <c r="M4934" s="9">
        <v>86726376</v>
      </c>
      <c r="N4934">
        <v>2020</v>
      </c>
    </row>
    <row r="4935" spans="1:14" hidden="1" x14ac:dyDescent="0.3">
      <c r="A4935" t="s">
        <v>430</v>
      </c>
      <c r="B4935" t="s">
        <v>431</v>
      </c>
      <c r="C4935" t="s">
        <v>431</v>
      </c>
      <c r="D4935" t="s">
        <v>495</v>
      </c>
      <c r="E4935" t="s">
        <v>496</v>
      </c>
      <c r="F4935" t="s">
        <v>26</v>
      </c>
      <c r="G4935" t="s">
        <v>27</v>
      </c>
      <c r="H4935" t="s">
        <v>28</v>
      </c>
      <c r="I4935" t="s">
        <v>111</v>
      </c>
      <c r="J4935" t="s">
        <v>112</v>
      </c>
      <c r="K4935" t="s">
        <v>45</v>
      </c>
      <c r="L4935" s="9">
        <v>94320000</v>
      </c>
      <c r="M4935" s="9">
        <v>92717000</v>
      </c>
      <c r="N4935">
        <v>2016</v>
      </c>
    </row>
    <row r="4936" spans="1:14" hidden="1" x14ac:dyDescent="0.3">
      <c r="A4936" t="s">
        <v>430</v>
      </c>
      <c r="B4936" t="s">
        <v>431</v>
      </c>
      <c r="C4936" t="s">
        <v>431</v>
      </c>
      <c r="D4936" t="s">
        <v>495</v>
      </c>
      <c r="E4936" t="s">
        <v>496</v>
      </c>
      <c r="F4936" t="s">
        <v>26</v>
      </c>
      <c r="G4936" t="s">
        <v>27</v>
      </c>
      <c r="H4936" t="s">
        <v>28</v>
      </c>
      <c r="I4936" t="s">
        <v>111</v>
      </c>
      <c r="J4936" t="s">
        <v>112</v>
      </c>
      <c r="K4936" t="s">
        <v>45</v>
      </c>
      <c r="L4936" s="9">
        <v>100590000</v>
      </c>
      <c r="M4936" s="9">
        <v>100470218</v>
      </c>
      <c r="N4936">
        <v>2017</v>
      </c>
    </row>
    <row r="4937" spans="1:14" hidden="1" x14ac:dyDescent="0.3">
      <c r="A4937" t="s">
        <v>430</v>
      </c>
      <c r="B4937" t="s">
        <v>431</v>
      </c>
      <c r="C4937" t="s">
        <v>431</v>
      </c>
      <c r="D4937" t="s">
        <v>495</v>
      </c>
      <c r="E4937" t="s">
        <v>496</v>
      </c>
      <c r="F4937" t="s">
        <v>26</v>
      </c>
      <c r="G4937" t="s">
        <v>27</v>
      </c>
      <c r="H4937" t="s">
        <v>28</v>
      </c>
      <c r="I4937" t="s">
        <v>111</v>
      </c>
      <c r="J4937" t="s">
        <v>112</v>
      </c>
      <c r="K4937" t="s">
        <v>45</v>
      </c>
      <c r="L4937" s="9">
        <v>123255477</v>
      </c>
      <c r="M4937" s="9">
        <v>109354577</v>
      </c>
      <c r="N4937">
        <v>2018</v>
      </c>
    </row>
    <row r="4938" spans="1:14" hidden="1" x14ac:dyDescent="0.3">
      <c r="A4938" t="s">
        <v>430</v>
      </c>
      <c r="B4938" t="s">
        <v>431</v>
      </c>
      <c r="C4938" t="s">
        <v>431</v>
      </c>
      <c r="D4938" t="s">
        <v>495</v>
      </c>
      <c r="E4938" t="s">
        <v>496</v>
      </c>
      <c r="F4938" t="s">
        <v>26</v>
      </c>
      <c r="G4938" t="s">
        <v>27</v>
      </c>
      <c r="H4938" t="s">
        <v>28</v>
      </c>
      <c r="I4938" t="s">
        <v>111</v>
      </c>
      <c r="J4938" t="s">
        <v>112</v>
      </c>
      <c r="K4938" t="s">
        <v>45</v>
      </c>
      <c r="L4938" s="9">
        <v>105283008</v>
      </c>
      <c r="M4938" s="9">
        <v>105283008</v>
      </c>
      <c r="N4938">
        <v>2019</v>
      </c>
    </row>
    <row r="4939" spans="1:14" hidden="1" x14ac:dyDescent="0.3">
      <c r="A4939" t="s">
        <v>430</v>
      </c>
      <c r="B4939" t="s">
        <v>431</v>
      </c>
      <c r="C4939" t="s">
        <v>431</v>
      </c>
      <c r="D4939" t="s">
        <v>495</v>
      </c>
      <c r="E4939" t="s">
        <v>496</v>
      </c>
      <c r="F4939" t="s">
        <v>26</v>
      </c>
      <c r="G4939" t="s">
        <v>27</v>
      </c>
      <c r="H4939" t="s">
        <v>28</v>
      </c>
      <c r="I4939" t="s">
        <v>111</v>
      </c>
      <c r="J4939" t="s">
        <v>112</v>
      </c>
      <c r="K4939" t="s">
        <v>45</v>
      </c>
      <c r="L4939" s="9">
        <v>97619126</v>
      </c>
      <c r="M4939" s="9">
        <v>97619126</v>
      </c>
      <c r="N4939">
        <v>2020</v>
      </c>
    </row>
    <row r="4940" spans="1:14" hidden="1" x14ac:dyDescent="0.3">
      <c r="A4940" t="s">
        <v>430</v>
      </c>
      <c r="B4940" t="s">
        <v>431</v>
      </c>
      <c r="C4940" t="s">
        <v>431</v>
      </c>
      <c r="D4940" t="s">
        <v>497</v>
      </c>
      <c r="E4940" t="s">
        <v>498</v>
      </c>
      <c r="F4940" t="s">
        <v>26</v>
      </c>
      <c r="G4940" t="s">
        <v>27</v>
      </c>
      <c r="H4940" t="s">
        <v>28</v>
      </c>
      <c r="I4940" t="s">
        <v>111</v>
      </c>
      <c r="J4940" t="s">
        <v>112</v>
      </c>
      <c r="K4940" t="s">
        <v>45</v>
      </c>
      <c r="L4940" s="9">
        <v>97000000</v>
      </c>
      <c r="M4940" s="9">
        <v>95187910</v>
      </c>
      <c r="N4940">
        <v>2016</v>
      </c>
    </row>
    <row r="4941" spans="1:14" hidden="1" x14ac:dyDescent="0.3">
      <c r="A4941" t="s">
        <v>430</v>
      </c>
      <c r="B4941" t="s">
        <v>431</v>
      </c>
      <c r="C4941" t="s">
        <v>431</v>
      </c>
      <c r="D4941" t="s">
        <v>497</v>
      </c>
      <c r="E4941" t="s">
        <v>498</v>
      </c>
      <c r="F4941" t="s">
        <v>26</v>
      </c>
      <c r="G4941" t="s">
        <v>27</v>
      </c>
      <c r="H4941" t="s">
        <v>28</v>
      </c>
      <c r="I4941" t="s">
        <v>111</v>
      </c>
      <c r="J4941" t="s">
        <v>112</v>
      </c>
      <c r="K4941" t="s">
        <v>45</v>
      </c>
      <c r="L4941" s="9">
        <v>169152096</v>
      </c>
      <c r="M4941" s="9">
        <v>169150510</v>
      </c>
      <c r="N4941">
        <v>2017</v>
      </c>
    </row>
    <row r="4942" spans="1:14" hidden="1" x14ac:dyDescent="0.3">
      <c r="A4942" t="s">
        <v>430</v>
      </c>
      <c r="B4942" t="s">
        <v>431</v>
      </c>
      <c r="C4942" t="s">
        <v>431</v>
      </c>
      <c r="D4942" t="s">
        <v>497</v>
      </c>
      <c r="E4942" t="s">
        <v>498</v>
      </c>
      <c r="F4942" t="s">
        <v>26</v>
      </c>
      <c r="G4942" t="s">
        <v>27</v>
      </c>
      <c r="H4942" t="s">
        <v>28</v>
      </c>
      <c r="I4942" t="s">
        <v>111</v>
      </c>
      <c r="J4942" t="s">
        <v>112</v>
      </c>
      <c r="K4942" t="s">
        <v>45</v>
      </c>
      <c r="L4942" s="9">
        <v>122602442</v>
      </c>
      <c r="M4942" s="9">
        <v>118964730</v>
      </c>
      <c r="N4942">
        <v>2018</v>
      </c>
    </row>
    <row r="4943" spans="1:14" hidden="1" x14ac:dyDescent="0.3">
      <c r="A4943" t="s">
        <v>430</v>
      </c>
      <c r="B4943" t="s">
        <v>431</v>
      </c>
      <c r="C4943" t="s">
        <v>431</v>
      </c>
      <c r="D4943" t="s">
        <v>497</v>
      </c>
      <c r="E4943" t="s">
        <v>498</v>
      </c>
      <c r="F4943" t="s">
        <v>26</v>
      </c>
      <c r="G4943" t="s">
        <v>27</v>
      </c>
      <c r="H4943" t="s">
        <v>28</v>
      </c>
      <c r="I4943" t="s">
        <v>109</v>
      </c>
      <c r="J4943" t="s">
        <v>110</v>
      </c>
      <c r="K4943" t="s">
        <v>45</v>
      </c>
      <c r="L4943" s="9">
        <v>8380440</v>
      </c>
      <c r="M4943" s="9">
        <v>8380440</v>
      </c>
      <c r="N4943">
        <v>2019</v>
      </c>
    </row>
    <row r="4944" spans="1:14" hidden="1" x14ac:dyDescent="0.3">
      <c r="A4944" t="s">
        <v>430</v>
      </c>
      <c r="B4944" t="s">
        <v>431</v>
      </c>
      <c r="C4944" t="s">
        <v>431</v>
      </c>
      <c r="D4944" t="s">
        <v>497</v>
      </c>
      <c r="E4944" t="s">
        <v>498</v>
      </c>
      <c r="F4944" t="s">
        <v>26</v>
      </c>
      <c r="G4944" t="s">
        <v>27</v>
      </c>
      <c r="H4944" t="s">
        <v>28</v>
      </c>
      <c r="I4944" t="s">
        <v>111</v>
      </c>
      <c r="J4944" t="s">
        <v>112</v>
      </c>
      <c r="K4944" t="s">
        <v>45</v>
      </c>
      <c r="L4944" s="9">
        <v>132001680</v>
      </c>
      <c r="M4944" s="9">
        <v>120736084</v>
      </c>
      <c r="N4944">
        <v>2019</v>
      </c>
    </row>
    <row r="4945" spans="1:14" hidden="1" x14ac:dyDescent="0.3">
      <c r="A4945" t="s">
        <v>430</v>
      </c>
      <c r="B4945" t="s">
        <v>431</v>
      </c>
      <c r="C4945" t="s">
        <v>431</v>
      </c>
      <c r="D4945" t="s">
        <v>497</v>
      </c>
      <c r="E4945" t="s">
        <v>498</v>
      </c>
      <c r="F4945" t="s">
        <v>26</v>
      </c>
      <c r="G4945" t="s">
        <v>27</v>
      </c>
      <c r="H4945" t="s">
        <v>28</v>
      </c>
      <c r="I4945" t="s">
        <v>111</v>
      </c>
      <c r="J4945" t="s">
        <v>112</v>
      </c>
      <c r="K4945" t="s">
        <v>45</v>
      </c>
      <c r="L4945" s="9">
        <v>146728184</v>
      </c>
      <c r="M4945" s="9">
        <v>146525853</v>
      </c>
      <c r="N4945">
        <v>2020</v>
      </c>
    </row>
    <row r="4946" spans="1:14" hidden="1" x14ac:dyDescent="0.3">
      <c r="A4946" t="s">
        <v>430</v>
      </c>
      <c r="B4946" t="s">
        <v>431</v>
      </c>
      <c r="C4946" t="s">
        <v>431</v>
      </c>
      <c r="D4946" t="s">
        <v>499</v>
      </c>
      <c r="E4946" t="s">
        <v>500</v>
      </c>
      <c r="F4946" t="s">
        <v>26</v>
      </c>
      <c r="G4946" t="s">
        <v>27</v>
      </c>
      <c r="H4946" t="s">
        <v>28</v>
      </c>
      <c r="I4946" t="s">
        <v>14</v>
      </c>
      <c r="J4946" t="s">
        <v>15</v>
      </c>
      <c r="K4946" t="s">
        <v>16</v>
      </c>
      <c r="L4946" s="9">
        <v>86450000</v>
      </c>
      <c r="M4946" s="9">
        <v>86165000</v>
      </c>
      <c r="N4946">
        <v>2016</v>
      </c>
    </row>
    <row r="4947" spans="1:14" hidden="1" x14ac:dyDescent="0.3">
      <c r="A4947" t="s">
        <v>430</v>
      </c>
      <c r="B4947" t="s">
        <v>431</v>
      </c>
      <c r="C4947" t="s">
        <v>431</v>
      </c>
      <c r="D4947" t="s">
        <v>499</v>
      </c>
      <c r="E4947" t="s">
        <v>500</v>
      </c>
      <c r="F4947" t="s">
        <v>26</v>
      </c>
      <c r="G4947" t="s">
        <v>27</v>
      </c>
      <c r="H4947" t="s">
        <v>28</v>
      </c>
      <c r="I4947" t="s">
        <v>111</v>
      </c>
      <c r="J4947" t="s">
        <v>112</v>
      </c>
      <c r="K4947" t="s">
        <v>45</v>
      </c>
      <c r="L4947" s="9">
        <v>26788000</v>
      </c>
      <c r="M4947" s="9">
        <v>26788000</v>
      </c>
      <c r="N4947">
        <v>2016</v>
      </c>
    </row>
    <row r="4948" spans="1:14" hidden="1" x14ac:dyDescent="0.3">
      <c r="A4948" t="s">
        <v>430</v>
      </c>
      <c r="B4948" t="s">
        <v>431</v>
      </c>
      <c r="C4948" t="s">
        <v>431</v>
      </c>
      <c r="D4948" t="s">
        <v>499</v>
      </c>
      <c r="E4948" t="s">
        <v>500</v>
      </c>
      <c r="F4948" t="s">
        <v>26</v>
      </c>
      <c r="G4948" t="s">
        <v>27</v>
      </c>
      <c r="H4948" t="s">
        <v>28</v>
      </c>
      <c r="I4948" t="s">
        <v>14</v>
      </c>
      <c r="J4948" t="s">
        <v>15</v>
      </c>
      <c r="K4948" t="s">
        <v>16</v>
      </c>
      <c r="L4948" s="9">
        <v>13766217</v>
      </c>
      <c r="M4948" s="9">
        <v>9766217</v>
      </c>
      <c r="N4948">
        <v>2017</v>
      </c>
    </row>
    <row r="4949" spans="1:14" hidden="1" x14ac:dyDescent="0.3">
      <c r="A4949" t="s">
        <v>430</v>
      </c>
      <c r="B4949" t="s">
        <v>431</v>
      </c>
      <c r="C4949" t="s">
        <v>431</v>
      </c>
      <c r="D4949" t="s">
        <v>499</v>
      </c>
      <c r="E4949" t="s">
        <v>500</v>
      </c>
      <c r="F4949" t="s">
        <v>26</v>
      </c>
      <c r="G4949" t="s">
        <v>27</v>
      </c>
      <c r="H4949" t="s">
        <v>28</v>
      </c>
      <c r="I4949" t="s">
        <v>111</v>
      </c>
      <c r="J4949" t="s">
        <v>112</v>
      </c>
      <c r="K4949" t="s">
        <v>45</v>
      </c>
      <c r="L4949" s="9">
        <v>56633570</v>
      </c>
      <c r="M4949" s="9">
        <v>56166903</v>
      </c>
      <c r="N4949">
        <v>2017</v>
      </c>
    </row>
    <row r="4950" spans="1:14" hidden="1" x14ac:dyDescent="0.3">
      <c r="A4950" t="s">
        <v>430</v>
      </c>
      <c r="B4950" t="s">
        <v>431</v>
      </c>
      <c r="C4950" t="s">
        <v>431</v>
      </c>
      <c r="D4950" t="s">
        <v>499</v>
      </c>
      <c r="E4950" t="s">
        <v>500</v>
      </c>
      <c r="F4950" t="s">
        <v>26</v>
      </c>
      <c r="G4950" t="s">
        <v>27</v>
      </c>
      <c r="H4950" t="s">
        <v>28</v>
      </c>
      <c r="I4950" t="s">
        <v>159</v>
      </c>
      <c r="J4950" t="s">
        <v>160</v>
      </c>
      <c r="K4950" t="s">
        <v>45</v>
      </c>
      <c r="L4950" s="9">
        <v>4000000</v>
      </c>
      <c r="M4950" s="9">
        <v>4000000</v>
      </c>
      <c r="N4950">
        <v>2018</v>
      </c>
    </row>
    <row r="4951" spans="1:14" hidden="1" x14ac:dyDescent="0.3">
      <c r="A4951" t="s">
        <v>430</v>
      </c>
      <c r="B4951" t="s">
        <v>431</v>
      </c>
      <c r="C4951" t="s">
        <v>431</v>
      </c>
      <c r="D4951" t="s">
        <v>499</v>
      </c>
      <c r="E4951" t="s">
        <v>500</v>
      </c>
      <c r="F4951" t="s">
        <v>26</v>
      </c>
      <c r="G4951" t="s">
        <v>27</v>
      </c>
      <c r="H4951" t="s">
        <v>28</v>
      </c>
      <c r="I4951" t="s">
        <v>111</v>
      </c>
      <c r="J4951" t="s">
        <v>112</v>
      </c>
      <c r="K4951" t="s">
        <v>45</v>
      </c>
      <c r="L4951" s="9">
        <v>66787728</v>
      </c>
      <c r="M4951" s="9">
        <v>66787728</v>
      </c>
      <c r="N4951">
        <v>2018</v>
      </c>
    </row>
    <row r="4952" spans="1:14" hidden="1" x14ac:dyDescent="0.3">
      <c r="A4952" t="s">
        <v>430</v>
      </c>
      <c r="B4952" t="s">
        <v>431</v>
      </c>
      <c r="C4952" t="s">
        <v>431</v>
      </c>
      <c r="D4952" t="s">
        <v>499</v>
      </c>
      <c r="E4952" t="s">
        <v>500</v>
      </c>
      <c r="F4952" t="s">
        <v>26</v>
      </c>
      <c r="G4952" t="s">
        <v>27</v>
      </c>
      <c r="H4952" t="s">
        <v>28</v>
      </c>
      <c r="I4952" t="s">
        <v>159</v>
      </c>
      <c r="J4952" t="s">
        <v>160</v>
      </c>
      <c r="K4952" t="s">
        <v>45</v>
      </c>
      <c r="L4952" s="9">
        <v>4300000</v>
      </c>
      <c r="M4952" s="9">
        <v>2865675</v>
      </c>
      <c r="N4952">
        <v>2019</v>
      </c>
    </row>
    <row r="4953" spans="1:14" hidden="1" x14ac:dyDescent="0.3">
      <c r="A4953" t="s">
        <v>430</v>
      </c>
      <c r="B4953" t="s">
        <v>431</v>
      </c>
      <c r="C4953" t="s">
        <v>431</v>
      </c>
      <c r="D4953" t="s">
        <v>499</v>
      </c>
      <c r="E4953" t="s">
        <v>500</v>
      </c>
      <c r="F4953" t="s">
        <v>26</v>
      </c>
      <c r="G4953" t="s">
        <v>27</v>
      </c>
      <c r="H4953" t="s">
        <v>28</v>
      </c>
      <c r="I4953" t="s">
        <v>111</v>
      </c>
      <c r="J4953" t="s">
        <v>112</v>
      </c>
      <c r="K4953" t="s">
        <v>45</v>
      </c>
      <c r="L4953" s="9">
        <v>52000000</v>
      </c>
      <c r="M4953" s="9">
        <v>51522425</v>
      </c>
      <c r="N4953">
        <v>2019</v>
      </c>
    </row>
    <row r="4954" spans="1:14" hidden="1" x14ac:dyDescent="0.3">
      <c r="A4954" t="s">
        <v>430</v>
      </c>
      <c r="B4954" t="s">
        <v>431</v>
      </c>
      <c r="C4954" t="s">
        <v>431</v>
      </c>
      <c r="D4954" t="s">
        <v>499</v>
      </c>
      <c r="E4954" t="s">
        <v>500</v>
      </c>
      <c r="F4954" t="s">
        <v>26</v>
      </c>
      <c r="G4954" t="s">
        <v>27</v>
      </c>
      <c r="H4954" t="s">
        <v>28</v>
      </c>
      <c r="I4954" t="s">
        <v>159</v>
      </c>
      <c r="J4954" t="s">
        <v>160</v>
      </c>
      <c r="K4954" t="s">
        <v>45</v>
      </c>
      <c r="L4954" s="9">
        <v>23270035</v>
      </c>
      <c r="M4954" s="9">
        <v>23270035</v>
      </c>
      <c r="N4954">
        <v>2020</v>
      </c>
    </row>
    <row r="4955" spans="1:14" hidden="1" x14ac:dyDescent="0.3">
      <c r="A4955" t="s">
        <v>430</v>
      </c>
      <c r="B4955" t="s">
        <v>431</v>
      </c>
      <c r="C4955" t="s">
        <v>431</v>
      </c>
      <c r="D4955" t="s">
        <v>499</v>
      </c>
      <c r="E4955" t="s">
        <v>500</v>
      </c>
      <c r="F4955" t="s">
        <v>26</v>
      </c>
      <c r="G4955" t="s">
        <v>27</v>
      </c>
      <c r="H4955" t="s">
        <v>28</v>
      </c>
      <c r="I4955" t="s">
        <v>111</v>
      </c>
      <c r="J4955" t="s">
        <v>112</v>
      </c>
      <c r="K4955" t="s">
        <v>45</v>
      </c>
      <c r="L4955" s="9">
        <v>43646076</v>
      </c>
      <c r="M4955" s="9">
        <v>43646076</v>
      </c>
      <c r="N4955">
        <v>2020</v>
      </c>
    </row>
    <row r="4956" spans="1:14" hidden="1" x14ac:dyDescent="0.3">
      <c r="A4956" t="s">
        <v>430</v>
      </c>
      <c r="B4956" t="s">
        <v>431</v>
      </c>
      <c r="C4956" t="s">
        <v>431</v>
      </c>
      <c r="D4956" t="s">
        <v>501</v>
      </c>
      <c r="E4956" t="s">
        <v>502</v>
      </c>
      <c r="F4956" t="s">
        <v>26</v>
      </c>
      <c r="G4956" t="s">
        <v>27</v>
      </c>
      <c r="H4956" t="s">
        <v>28</v>
      </c>
      <c r="I4956" t="s">
        <v>111</v>
      </c>
      <c r="J4956" t="s">
        <v>112</v>
      </c>
      <c r="K4956" t="s">
        <v>45</v>
      </c>
      <c r="L4956" s="9">
        <v>113676000</v>
      </c>
      <c r="M4956" s="9">
        <v>111806000</v>
      </c>
      <c r="N4956">
        <v>2016</v>
      </c>
    </row>
    <row r="4957" spans="1:14" hidden="1" x14ac:dyDescent="0.3">
      <c r="A4957" t="s">
        <v>430</v>
      </c>
      <c r="B4957" t="s">
        <v>431</v>
      </c>
      <c r="C4957" t="s">
        <v>431</v>
      </c>
      <c r="D4957" t="s">
        <v>501</v>
      </c>
      <c r="E4957" t="s">
        <v>502</v>
      </c>
      <c r="F4957" t="s">
        <v>26</v>
      </c>
      <c r="G4957" t="s">
        <v>27</v>
      </c>
      <c r="H4957" t="s">
        <v>28</v>
      </c>
      <c r="I4957" t="s">
        <v>111</v>
      </c>
      <c r="J4957" t="s">
        <v>112</v>
      </c>
      <c r="K4957" t="s">
        <v>45</v>
      </c>
      <c r="L4957" s="9">
        <v>87575692</v>
      </c>
      <c r="M4957" s="9">
        <v>86772728</v>
      </c>
      <c r="N4957">
        <v>2017</v>
      </c>
    </row>
    <row r="4958" spans="1:14" hidden="1" x14ac:dyDescent="0.3">
      <c r="A4958" t="s">
        <v>430</v>
      </c>
      <c r="B4958" t="s">
        <v>431</v>
      </c>
      <c r="C4958" t="s">
        <v>431</v>
      </c>
      <c r="D4958" t="s">
        <v>501</v>
      </c>
      <c r="E4958" t="s">
        <v>502</v>
      </c>
      <c r="F4958" t="s">
        <v>26</v>
      </c>
      <c r="G4958" t="s">
        <v>27</v>
      </c>
      <c r="H4958" t="s">
        <v>28</v>
      </c>
      <c r="I4958" t="s">
        <v>159</v>
      </c>
      <c r="J4958" t="s">
        <v>160</v>
      </c>
      <c r="K4958" t="s">
        <v>45</v>
      </c>
      <c r="L4958" s="9">
        <v>250000</v>
      </c>
      <c r="M4958" s="9">
        <v>245929</v>
      </c>
      <c r="N4958">
        <v>2018</v>
      </c>
    </row>
    <row r="4959" spans="1:14" hidden="1" x14ac:dyDescent="0.3">
      <c r="A4959" t="s">
        <v>430</v>
      </c>
      <c r="B4959" t="s">
        <v>431</v>
      </c>
      <c r="C4959" t="s">
        <v>431</v>
      </c>
      <c r="D4959" t="s">
        <v>501</v>
      </c>
      <c r="E4959" t="s">
        <v>502</v>
      </c>
      <c r="F4959" t="s">
        <v>26</v>
      </c>
      <c r="G4959" t="s">
        <v>27</v>
      </c>
      <c r="H4959" t="s">
        <v>28</v>
      </c>
      <c r="I4959" t="s">
        <v>111</v>
      </c>
      <c r="J4959" t="s">
        <v>112</v>
      </c>
      <c r="K4959" t="s">
        <v>45</v>
      </c>
      <c r="L4959" s="9">
        <v>94330761</v>
      </c>
      <c r="M4959" s="9">
        <v>94330761</v>
      </c>
      <c r="N4959">
        <v>2018</v>
      </c>
    </row>
    <row r="4960" spans="1:14" hidden="1" x14ac:dyDescent="0.3">
      <c r="A4960" t="s">
        <v>430</v>
      </c>
      <c r="B4960" t="s">
        <v>431</v>
      </c>
      <c r="C4960" t="s">
        <v>431</v>
      </c>
      <c r="D4960" t="s">
        <v>501</v>
      </c>
      <c r="E4960" t="s">
        <v>502</v>
      </c>
      <c r="F4960" t="s">
        <v>26</v>
      </c>
      <c r="G4960" t="s">
        <v>27</v>
      </c>
      <c r="H4960" t="s">
        <v>28</v>
      </c>
      <c r="I4960" t="s">
        <v>111</v>
      </c>
      <c r="J4960" t="s">
        <v>112</v>
      </c>
      <c r="K4960" t="s">
        <v>45</v>
      </c>
      <c r="L4960" s="9">
        <v>81969530</v>
      </c>
      <c r="M4960" s="9">
        <v>81427016</v>
      </c>
      <c r="N4960">
        <v>2019</v>
      </c>
    </row>
    <row r="4961" spans="1:14" hidden="1" x14ac:dyDescent="0.3">
      <c r="A4961" t="s">
        <v>430</v>
      </c>
      <c r="B4961" t="s">
        <v>431</v>
      </c>
      <c r="C4961" t="s">
        <v>431</v>
      </c>
      <c r="D4961" t="s">
        <v>501</v>
      </c>
      <c r="E4961" t="s">
        <v>502</v>
      </c>
      <c r="F4961" t="s">
        <v>26</v>
      </c>
      <c r="G4961" t="s">
        <v>27</v>
      </c>
      <c r="H4961" t="s">
        <v>28</v>
      </c>
      <c r="I4961" t="s">
        <v>111</v>
      </c>
      <c r="J4961" t="s">
        <v>112</v>
      </c>
      <c r="K4961" t="s">
        <v>45</v>
      </c>
      <c r="L4961" s="9">
        <v>220000000</v>
      </c>
      <c r="M4961" s="9">
        <v>171604144</v>
      </c>
      <c r="N4961">
        <v>2020</v>
      </c>
    </row>
    <row r="4962" spans="1:14" hidden="1" x14ac:dyDescent="0.3">
      <c r="A4962" t="s">
        <v>430</v>
      </c>
      <c r="B4962" t="s">
        <v>431</v>
      </c>
      <c r="C4962" t="s">
        <v>431</v>
      </c>
      <c r="D4962" t="s">
        <v>503</v>
      </c>
      <c r="E4962" t="s">
        <v>504</v>
      </c>
      <c r="F4962" t="s">
        <v>26</v>
      </c>
      <c r="G4962" t="s">
        <v>27</v>
      </c>
      <c r="H4962" t="s">
        <v>28</v>
      </c>
      <c r="I4962" t="s">
        <v>111</v>
      </c>
      <c r="J4962" t="s">
        <v>112</v>
      </c>
      <c r="K4962" t="s">
        <v>45</v>
      </c>
      <c r="L4962" s="9">
        <v>127712000</v>
      </c>
      <c r="M4962" s="9">
        <v>114085000</v>
      </c>
      <c r="N4962">
        <v>2016</v>
      </c>
    </row>
    <row r="4963" spans="1:14" hidden="1" x14ac:dyDescent="0.3">
      <c r="A4963" t="s">
        <v>430</v>
      </c>
      <c r="B4963" t="s">
        <v>431</v>
      </c>
      <c r="C4963" t="s">
        <v>431</v>
      </c>
      <c r="D4963" t="s">
        <v>503</v>
      </c>
      <c r="E4963" t="s">
        <v>504</v>
      </c>
      <c r="F4963" t="s">
        <v>26</v>
      </c>
      <c r="G4963" t="s">
        <v>27</v>
      </c>
      <c r="H4963" t="s">
        <v>28</v>
      </c>
      <c r="I4963" t="s">
        <v>111</v>
      </c>
      <c r="J4963" t="s">
        <v>112</v>
      </c>
      <c r="K4963" t="s">
        <v>45</v>
      </c>
      <c r="L4963" s="9">
        <v>104901098</v>
      </c>
      <c r="M4963" s="9">
        <v>100651167</v>
      </c>
      <c r="N4963">
        <v>2017</v>
      </c>
    </row>
    <row r="4964" spans="1:14" hidden="1" x14ac:dyDescent="0.3">
      <c r="A4964" t="s">
        <v>430</v>
      </c>
      <c r="B4964" t="s">
        <v>431</v>
      </c>
      <c r="C4964" t="s">
        <v>431</v>
      </c>
      <c r="D4964" t="s">
        <v>503</v>
      </c>
      <c r="E4964" t="s">
        <v>504</v>
      </c>
      <c r="F4964" t="s">
        <v>26</v>
      </c>
      <c r="G4964" t="s">
        <v>27</v>
      </c>
      <c r="H4964" t="s">
        <v>28</v>
      </c>
      <c r="I4964" t="s">
        <v>111</v>
      </c>
      <c r="J4964" t="s">
        <v>112</v>
      </c>
      <c r="K4964" t="s">
        <v>45</v>
      </c>
      <c r="L4964" s="9">
        <v>119355422</v>
      </c>
      <c r="M4964" s="9">
        <v>115204387</v>
      </c>
      <c r="N4964">
        <v>2018</v>
      </c>
    </row>
    <row r="4965" spans="1:14" hidden="1" x14ac:dyDescent="0.3">
      <c r="A4965" t="s">
        <v>430</v>
      </c>
      <c r="B4965" t="s">
        <v>431</v>
      </c>
      <c r="C4965" t="s">
        <v>431</v>
      </c>
      <c r="D4965" t="s">
        <v>503</v>
      </c>
      <c r="E4965" t="s">
        <v>504</v>
      </c>
      <c r="F4965" t="s">
        <v>26</v>
      </c>
      <c r="G4965" t="s">
        <v>27</v>
      </c>
      <c r="H4965" t="s">
        <v>28</v>
      </c>
      <c r="I4965" t="s">
        <v>111</v>
      </c>
      <c r="J4965" t="s">
        <v>112</v>
      </c>
      <c r="K4965" t="s">
        <v>45</v>
      </c>
      <c r="L4965" s="9">
        <v>122038638</v>
      </c>
      <c r="M4965" s="9">
        <v>107968310</v>
      </c>
      <c r="N4965">
        <v>2019</v>
      </c>
    </row>
    <row r="4966" spans="1:14" hidden="1" x14ac:dyDescent="0.3">
      <c r="A4966" t="s">
        <v>430</v>
      </c>
      <c r="B4966" t="s">
        <v>431</v>
      </c>
      <c r="C4966" t="s">
        <v>431</v>
      </c>
      <c r="D4966" t="s">
        <v>503</v>
      </c>
      <c r="E4966" t="s">
        <v>504</v>
      </c>
      <c r="F4966" t="s">
        <v>26</v>
      </c>
      <c r="G4966" t="s">
        <v>27</v>
      </c>
      <c r="H4966" t="s">
        <v>28</v>
      </c>
      <c r="I4966" t="s">
        <v>111</v>
      </c>
      <c r="J4966" t="s">
        <v>112</v>
      </c>
      <c r="K4966" t="s">
        <v>45</v>
      </c>
      <c r="L4966" s="9">
        <v>150747297</v>
      </c>
      <c r="M4966" s="9">
        <v>150747297</v>
      </c>
      <c r="N4966">
        <v>2020</v>
      </c>
    </row>
    <row r="4967" spans="1:14" hidden="1" x14ac:dyDescent="0.3">
      <c r="A4967" t="s">
        <v>430</v>
      </c>
      <c r="B4967" t="s">
        <v>431</v>
      </c>
      <c r="C4967" t="s">
        <v>431</v>
      </c>
      <c r="D4967" t="s">
        <v>505</v>
      </c>
      <c r="E4967" t="s">
        <v>506</v>
      </c>
      <c r="F4967" t="s">
        <v>26</v>
      </c>
      <c r="G4967" t="s">
        <v>27</v>
      </c>
      <c r="H4967" t="s">
        <v>28</v>
      </c>
      <c r="I4967" t="s">
        <v>111</v>
      </c>
      <c r="J4967" t="s">
        <v>112</v>
      </c>
      <c r="K4967" t="s">
        <v>45</v>
      </c>
      <c r="L4967" s="9">
        <v>27000000</v>
      </c>
      <c r="M4967" s="9">
        <v>26165000</v>
      </c>
      <c r="N4967">
        <v>2016</v>
      </c>
    </row>
    <row r="4968" spans="1:14" hidden="1" x14ac:dyDescent="0.3">
      <c r="A4968" t="s">
        <v>430</v>
      </c>
      <c r="B4968" t="s">
        <v>431</v>
      </c>
      <c r="C4968" t="s">
        <v>431</v>
      </c>
      <c r="D4968" t="s">
        <v>505</v>
      </c>
      <c r="E4968" t="s">
        <v>506</v>
      </c>
      <c r="F4968" t="s">
        <v>26</v>
      </c>
      <c r="G4968" t="s">
        <v>27</v>
      </c>
      <c r="H4968" t="s">
        <v>28</v>
      </c>
      <c r="I4968" t="s">
        <v>111</v>
      </c>
      <c r="J4968" t="s">
        <v>112</v>
      </c>
      <c r="K4968" t="s">
        <v>45</v>
      </c>
      <c r="L4968" s="9">
        <v>39400000</v>
      </c>
      <c r="M4968" s="9">
        <v>39241064</v>
      </c>
      <c r="N4968">
        <v>2017</v>
      </c>
    </row>
    <row r="4969" spans="1:14" hidden="1" x14ac:dyDescent="0.3">
      <c r="A4969" t="s">
        <v>430</v>
      </c>
      <c r="B4969" t="s">
        <v>431</v>
      </c>
      <c r="C4969" t="s">
        <v>431</v>
      </c>
      <c r="D4969" t="s">
        <v>505</v>
      </c>
      <c r="E4969" t="s">
        <v>506</v>
      </c>
      <c r="F4969" t="s">
        <v>26</v>
      </c>
      <c r="G4969" t="s">
        <v>27</v>
      </c>
      <c r="H4969" t="s">
        <v>28</v>
      </c>
      <c r="I4969" t="s">
        <v>111</v>
      </c>
      <c r="J4969" t="s">
        <v>112</v>
      </c>
      <c r="K4969" t="s">
        <v>45</v>
      </c>
      <c r="L4969" s="9">
        <v>46000000</v>
      </c>
      <c r="M4969" s="9">
        <v>46000000</v>
      </c>
      <c r="N4969">
        <v>2018</v>
      </c>
    </row>
    <row r="4970" spans="1:14" hidden="1" x14ac:dyDescent="0.3">
      <c r="A4970" t="s">
        <v>430</v>
      </c>
      <c r="B4970" t="s">
        <v>431</v>
      </c>
      <c r="C4970" t="s">
        <v>431</v>
      </c>
      <c r="D4970" t="s">
        <v>505</v>
      </c>
      <c r="E4970" t="s">
        <v>506</v>
      </c>
      <c r="F4970" t="s">
        <v>26</v>
      </c>
      <c r="G4970" t="s">
        <v>27</v>
      </c>
      <c r="H4970" t="s">
        <v>28</v>
      </c>
      <c r="I4970" t="s">
        <v>111</v>
      </c>
      <c r="J4970" t="s">
        <v>112</v>
      </c>
      <c r="K4970" t="s">
        <v>45</v>
      </c>
      <c r="L4970" s="9">
        <v>32950000</v>
      </c>
      <c r="M4970" s="9">
        <v>32191666</v>
      </c>
      <c r="N4970">
        <v>2020</v>
      </c>
    </row>
    <row r="4971" spans="1:14" hidden="1" x14ac:dyDescent="0.3">
      <c r="A4971" t="s">
        <v>430</v>
      </c>
      <c r="B4971" t="s">
        <v>431</v>
      </c>
      <c r="C4971" t="s">
        <v>431</v>
      </c>
      <c r="D4971" t="s">
        <v>507</v>
      </c>
      <c r="E4971" t="s">
        <v>508</v>
      </c>
      <c r="F4971" t="s">
        <v>26</v>
      </c>
      <c r="G4971" t="s">
        <v>27</v>
      </c>
      <c r="H4971" t="s">
        <v>28</v>
      </c>
      <c r="I4971" t="s">
        <v>111</v>
      </c>
      <c r="J4971" t="s">
        <v>112</v>
      </c>
      <c r="K4971" t="s">
        <v>45</v>
      </c>
      <c r="L4971" s="9">
        <v>122857000</v>
      </c>
      <c r="M4971" s="9">
        <v>122857000</v>
      </c>
      <c r="N4971">
        <v>2016</v>
      </c>
    </row>
    <row r="4972" spans="1:14" hidden="1" x14ac:dyDescent="0.3">
      <c r="A4972" t="s">
        <v>430</v>
      </c>
      <c r="B4972" t="s">
        <v>431</v>
      </c>
      <c r="C4972" t="s">
        <v>431</v>
      </c>
      <c r="D4972" t="s">
        <v>507</v>
      </c>
      <c r="E4972" t="s">
        <v>508</v>
      </c>
      <c r="F4972" t="s">
        <v>26</v>
      </c>
      <c r="G4972" t="s">
        <v>27</v>
      </c>
      <c r="H4972" t="s">
        <v>28</v>
      </c>
      <c r="I4972" t="s">
        <v>14</v>
      </c>
      <c r="J4972" t="s">
        <v>15</v>
      </c>
      <c r="K4972" t="s">
        <v>16</v>
      </c>
      <c r="L4972" s="9">
        <v>15056829</v>
      </c>
      <c r="M4972" s="9">
        <v>15056829</v>
      </c>
      <c r="N4972">
        <v>2017</v>
      </c>
    </row>
    <row r="4973" spans="1:14" hidden="1" x14ac:dyDescent="0.3">
      <c r="A4973" t="s">
        <v>430</v>
      </c>
      <c r="B4973" t="s">
        <v>431</v>
      </c>
      <c r="C4973" t="s">
        <v>431</v>
      </c>
      <c r="D4973" t="s">
        <v>507</v>
      </c>
      <c r="E4973" t="s">
        <v>508</v>
      </c>
      <c r="F4973" t="s">
        <v>26</v>
      </c>
      <c r="G4973" t="s">
        <v>27</v>
      </c>
      <c r="H4973" t="s">
        <v>28</v>
      </c>
      <c r="I4973" t="s">
        <v>111</v>
      </c>
      <c r="J4973" t="s">
        <v>112</v>
      </c>
      <c r="K4973" t="s">
        <v>45</v>
      </c>
      <c r="L4973" s="9">
        <v>158604840</v>
      </c>
      <c r="M4973" s="9">
        <v>158604840</v>
      </c>
      <c r="N4973">
        <v>2017</v>
      </c>
    </row>
    <row r="4974" spans="1:14" hidden="1" x14ac:dyDescent="0.3">
      <c r="A4974" t="s">
        <v>430</v>
      </c>
      <c r="B4974" t="s">
        <v>431</v>
      </c>
      <c r="C4974" t="s">
        <v>431</v>
      </c>
      <c r="D4974" t="s">
        <v>507</v>
      </c>
      <c r="E4974" t="s">
        <v>508</v>
      </c>
      <c r="F4974" t="s">
        <v>26</v>
      </c>
      <c r="G4974" t="s">
        <v>27</v>
      </c>
      <c r="H4974" t="s">
        <v>28</v>
      </c>
      <c r="I4974" t="s">
        <v>14</v>
      </c>
      <c r="J4974" t="s">
        <v>15</v>
      </c>
      <c r="K4974" t="s">
        <v>16</v>
      </c>
      <c r="L4974" s="9">
        <v>472139</v>
      </c>
      <c r="M4974" s="9">
        <v>472139</v>
      </c>
      <c r="N4974">
        <v>2018</v>
      </c>
    </row>
    <row r="4975" spans="1:14" hidden="1" x14ac:dyDescent="0.3">
      <c r="A4975" t="s">
        <v>430</v>
      </c>
      <c r="B4975" t="s">
        <v>431</v>
      </c>
      <c r="C4975" t="s">
        <v>431</v>
      </c>
      <c r="D4975" t="s">
        <v>507</v>
      </c>
      <c r="E4975" t="s">
        <v>508</v>
      </c>
      <c r="F4975" t="s">
        <v>26</v>
      </c>
      <c r="G4975" t="s">
        <v>27</v>
      </c>
      <c r="H4975" t="s">
        <v>28</v>
      </c>
      <c r="I4975" t="s">
        <v>111</v>
      </c>
      <c r="J4975" t="s">
        <v>112</v>
      </c>
      <c r="K4975" t="s">
        <v>45</v>
      </c>
      <c r="L4975" s="9">
        <v>196175667</v>
      </c>
      <c r="M4975" s="9">
        <v>196175667</v>
      </c>
      <c r="N4975">
        <v>2018</v>
      </c>
    </row>
    <row r="4976" spans="1:14" hidden="1" x14ac:dyDescent="0.3">
      <c r="A4976" t="s">
        <v>430</v>
      </c>
      <c r="B4976" t="s">
        <v>431</v>
      </c>
      <c r="C4976" t="s">
        <v>431</v>
      </c>
      <c r="D4976" t="s">
        <v>507</v>
      </c>
      <c r="E4976" t="s">
        <v>508</v>
      </c>
      <c r="F4976" t="s">
        <v>26</v>
      </c>
      <c r="G4976" t="s">
        <v>27</v>
      </c>
      <c r="H4976" t="s">
        <v>28</v>
      </c>
      <c r="I4976" t="s">
        <v>111</v>
      </c>
      <c r="J4976" t="s">
        <v>112</v>
      </c>
      <c r="K4976" t="s">
        <v>45</v>
      </c>
      <c r="L4976" s="9">
        <v>210500000</v>
      </c>
      <c r="M4976" s="9">
        <v>209071504</v>
      </c>
      <c r="N4976">
        <v>2019</v>
      </c>
    </row>
    <row r="4977" spans="1:14" hidden="1" x14ac:dyDescent="0.3">
      <c r="A4977" t="s">
        <v>430</v>
      </c>
      <c r="B4977" t="s">
        <v>431</v>
      </c>
      <c r="C4977" t="s">
        <v>431</v>
      </c>
      <c r="D4977" t="s">
        <v>507</v>
      </c>
      <c r="E4977" t="s">
        <v>508</v>
      </c>
      <c r="F4977" t="s">
        <v>26</v>
      </c>
      <c r="G4977" t="s">
        <v>27</v>
      </c>
      <c r="H4977" t="s">
        <v>28</v>
      </c>
      <c r="I4977" t="s">
        <v>111</v>
      </c>
      <c r="J4977" t="s">
        <v>112</v>
      </c>
      <c r="K4977" t="s">
        <v>45</v>
      </c>
      <c r="L4977" s="9">
        <v>237000000</v>
      </c>
      <c r="M4977" s="9">
        <v>218147834</v>
      </c>
      <c r="N4977">
        <v>2020</v>
      </c>
    </row>
    <row r="4978" spans="1:14" hidden="1" x14ac:dyDescent="0.3">
      <c r="A4978" t="s">
        <v>430</v>
      </c>
      <c r="B4978" t="s">
        <v>431</v>
      </c>
      <c r="C4978" t="s">
        <v>431</v>
      </c>
      <c r="D4978" t="s">
        <v>509</v>
      </c>
      <c r="E4978" t="s">
        <v>510</v>
      </c>
      <c r="F4978" t="s">
        <v>26</v>
      </c>
      <c r="G4978" t="s">
        <v>27</v>
      </c>
      <c r="H4978" t="s">
        <v>28</v>
      </c>
      <c r="I4978" t="s">
        <v>111</v>
      </c>
      <c r="J4978" t="s">
        <v>112</v>
      </c>
      <c r="K4978" t="s">
        <v>45</v>
      </c>
      <c r="L4978" s="9">
        <v>78426500</v>
      </c>
      <c r="M4978" s="9">
        <v>78426500</v>
      </c>
      <c r="N4978">
        <v>2016</v>
      </c>
    </row>
    <row r="4979" spans="1:14" hidden="1" x14ac:dyDescent="0.3">
      <c r="A4979" t="s">
        <v>430</v>
      </c>
      <c r="B4979" t="s">
        <v>431</v>
      </c>
      <c r="C4979" t="s">
        <v>431</v>
      </c>
      <c r="D4979" t="s">
        <v>509</v>
      </c>
      <c r="E4979" t="s">
        <v>510</v>
      </c>
      <c r="F4979" t="s">
        <v>26</v>
      </c>
      <c r="G4979" t="s">
        <v>27</v>
      </c>
      <c r="H4979" t="s">
        <v>28</v>
      </c>
      <c r="I4979" t="s">
        <v>109</v>
      </c>
      <c r="J4979" t="s">
        <v>110</v>
      </c>
      <c r="K4979" t="s">
        <v>45</v>
      </c>
      <c r="L4979" s="9">
        <v>2770742</v>
      </c>
      <c r="M4979" s="9">
        <v>2770742</v>
      </c>
      <c r="N4979">
        <v>2017</v>
      </c>
    </row>
    <row r="4980" spans="1:14" hidden="1" x14ac:dyDescent="0.3">
      <c r="A4980" t="s">
        <v>430</v>
      </c>
      <c r="B4980" t="s">
        <v>431</v>
      </c>
      <c r="C4980" t="s">
        <v>431</v>
      </c>
      <c r="D4980" t="s">
        <v>509</v>
      </c>
      <c r="E4980" t="s">
        <v>510</v>
      </c>
      <c r="F4980" t="s">
        <v>26</v>
      </c>
      <c r="G4980" t="s">
        <v>27</v>
      </c>
      <c r="H4980" t="s">
        <v>28</v>
      </c>
      <c r="I4980" t="s">
        <v>111</v>
      </c>
      <c r="J4980" t="s">
        <v>112</v>
      </c>
      <c r="K4980" t="s">
        <v>45</v>
      </c>
      <c r="L4980" s="9">
        <v>78976141</v>
      </c>
      <c r="M4980" s="9">
        <v>78976100</v>
      </c>
      <c r="N4980">
        <v>2017</v>
      </c>
    </row>
    <row r="4981" spans="1:14" hidden="1" x14ac:dyDescent="0.3">
      <c r="A4981" t="s">
        <v>430</v>
      </c>
      <c r="B4981" t="s">
        <v>431</v>
      </c>
      <c r="C4981" t="s">
        <v>431</v>
      </c>
      <c r="D4981" t="s">
        <v>509</v>
      </c>
      <c r="E4981" t="s">
        <v>510</v>
      </c>
      <c r="F4981" t="s">
        <v>26</v>
      </c>
      <c r="G4981" t="s">
        <v>27</v>
      </c>
      <c r="H4981" t="s">
        <v>28</v>
      </c>
      <c r="I4981" t="s">
        <v>111</v>
      </c>
      <c r="J4981" t="s">
        <v>112</v>
      </c>
      <c r="K4981" t="s">
        <v>45</v>
      </c>
      <c r="L4981" s="9">
        <v>81540363</v>
      </c>
      <c r="M4981" s="9">
        <v>79680339</v>
      </c>
      <c r="N4981">
        <v>2020</v>
      </c>
    </row>
    <row r="4982" spans="1:14" hidden="1" x14ac:dyDescent="0.3">
      <c r="A4982" t="s">
        <v>430</v>
      </c>
      <c r="B4982" t="s">
        <v>431</v>
      </c>
      <c r="C4982" t="s">
        <v>431</v>
      </c>
      <c r="D4982" t="s">
        <v>511</v>
      </c>
      <c r="E4982" t="s">
        <v>512</v>
      </c>
      <c r="F4982" t="s">
        <v>26</v>
      </c>
      <c r="G4982" t="s">
        <v>27</v>
      </c>
      <c r="H4982" t="s">
        <v>28</v>
      </c>
      <c r="I4982" t="s">
        <v>111</v>
      </c>
      <c r="J4982" t="s">
        <v>112</v>
      </c>
      <c r="K4982" t="s">
        <v>45</v>
      </c>
      <c r="L4982" s="9">
        <v>73649220</v>
      </c>
      <c r="M4982" s="9">
        <v>68728120</v>
      </c>
      <c r="N4982">
        <v>2016</v>
      </c>
    </row>
    <row r="4983" spans="1:14" hidden="1" x14ac:dyDescent="0.3">
      <c r="A4983" t="s">
        <v>430</v>
      </c>
      <c r="B4983" t="s">
        <v>431</v>
      </c>
      <c r="C4983" t="s">
        <v>431</v>
      </c>
      <c r="D4983" t="s">
        <v>511</v>
      </c>
      <c r="E4983" t="s">
        <v>512</v>
      </c>
      <c r="F4983" t="s">
        <v>26</v>
      </c>
      <c r="G4983" t="s">
        <v>27</v>
      </c>
      <c r="H4983" t="s">
        <v>28</v>
      </c>
      <c r="I4983" t="s">
        <v>14</v>
      </c>
      <c r="J4983" t="s">
        <v>15</v>
      </c>
      <c r="K4983" t="s">
        <v>16</v>
      </c>
      <c r="L4983" s="9">
        <v>5132000</v>
      </c>
      <c r="M4983" s="9">
        <v>4791521</v>
      </c>
      <c r="N4983">
        <v>2017</v>
      </c>
    </row>
    <row r="4984" spans="1:14" hidden="1" x14ac:dyDescent="0.3">
      <c r="A4984" t="s">
        <v>430</v>
      </c>
      <c r="B4984" t="s">
        <v>431</v>
      </c>
      <c r="C4984" t="s">
        <v>431</v>
      </c>
      <c r="D4984" t="s">
        <v>511</v>
      </c>
      <c r="E4984" t="s">
        <v>512</v>
      </c>
      <c r="F4984" t="s">
        <v>26</v>
      </c>
      <c r="G4984" t="s">
        <v>27</v>
      </c>
      <c r="H4984" t="s">
        <v>28</v>
      </c>
      <c r="I4984" t="s">
        <v>111</v>
      </c>
      <c r="J4984" t="s">
        <v>112</v>
      </c>
      <c r="K4984" t="s">
        <v>45</v>
      </c>
      <c r="L4984" s="9">
        <v>69272000</v>
      </c>
      <c r="M4984" s="9">
        <v>68334931.359999999</v>
      </c>
      <c r="N4984">
        <v>2017</v>
      </c>
    </row>
    <row r="4985" spans="1:14" hidden="1" x14ac:dyDescent="0.3">
      <c r="A4985" t="s">
        <v>430</v>
      </c>
      <c r="B4985" t="s">
        <v>431</v>
      </c>
      <c r="C4985" t="s">
        <v>431</v>
      </c>
      <c r="D4985" t="s">
        <v>511</v>
      </c>
      <c r="E4985" t="s">
        <v>512</v>
      </c>
      <c r="F4985" t="s">
        <v>26</v>
      </c>
      <c r="G4985" t="s">
        <v>27</v>
      </c>
      <c r="H4985" t="s">
        <v>28</v>
      </c>
      <c r="I4985" t="s">
        <v>111</v>
      </c>
      <c r="J4985" t="s">
        <v>112</v>
      </c>
      <c r="K4985" t="s">
        <v>45</v>
      </c>
      <c r="L4985" s="9">
        <v>81460284</v>
      </c>
      <c r="M4985" s="9">
        <v>80736675</v>
      </c>
      <c r="N4985">
        <v>2018</v>
      </c>
    </row>
    <row r="4986" spans="1:14" hidden="1" x14ac:dyDescent="0.3">
      <c r="A4986" t="s">
        <v>430</v>
      </c>
      <c r="B4986" t="s">
        <v>431</v>
      </c>
      <c r="C4986" t="s">
        <v>431</v>
      </c>
      <c r="D4986" t="s">
        <v>511</v>
      </c>
      <c r="E4986" t="s">
        <v>512</v>
      </c>
      <c r="F4986" t="s">
        <v>26</v>
      </c>
      <c r="G4986" t="s">
        <v>27</v>
      </c>
      <c r="H4986" t="s">
        <v>28</v>
      </c>
      <c r="I4986" t="s">
        <v>111</v>
      </c>
      <c r="J4986" t="s">
        <v>112</v>
      </c>
      <c r="K4986" t="s">
        <v>45</v>
      </c>
      <c r="L4986" s="9">
        <v>88907330</v>
      </c>
      <c r="M4986" s="9">
        <v>83942810</v>
      </c>
      <c r="N4986">
        <v>2019</v>
      </c>
    </row>
    <row r="4987" spans="1:14" hidden="1" x14ac:dyDescent="0.3">
      <c r="A4987" t="s">
        <v>430</v>
      </c>
      <c r="B4987" t="s">
        <v>431</v>
      </c>
      <c r="C4987" t="s">
        <v>431</v>
      </c>
      <c r="D4987" t="s">
        <v>511</v>
      </c>
      <c r="E4987" t="s">
        <v>512</v>
      </c>
      <c r="F4987" t="s">
        <v>26</v>
      </c>
      <c r="G4987" t="s">
        <v>27</v>
      </c>
      <c r="H4987" t="s">
        <v>28</v>
      </c>
      <c r="I4987" t="s">
        <v>14</v>
      </c>
      <c r="J4987" t="s">
        <v>15</v>
      </c>
      <c r="K4987" t="s">
        <v>16</v>
      </c>
      <c r="L4987" s="9">
        <v>0</v>
      </c>
      <c r="M4987" s="9">
        <v>0</v>
      </c>
      <c r="N4987">
        <v>2020</v>
      </c>
    </row>
    <row r="4988" spans="1:14" hidden="1" x14ac:dyDescent="0.3">
      <c r="A4988" t="s">
        <v>430</v>
      </c>
      <c r="B4988" t="s">
        <v>431</v>
      </c>
      <c r="C4988" t="s">
        <v>431</v>
      </c>
      <c r="D4988" t="s">
        <v>511</v>
      </c>
      <c r="E4988" t="s">
        <v>512</v>
      </c>
      <c r="F4988" t="s">
        <v>26</v>
      </c>
      <c r="G4988" t="s">
        <v>27</v>
      </c>
      <c r="H4988" t="s">
        <v>28</v>
      </c>
      <c r="I4988" t="s">
        <v>111</v>
      </c>
      <c r="J4988" t="s">
        <v>112</v>
      </c>
      <c r="K4988" t="s">
        <v>45</v>
      </c>
      <c r="L4988" s="9">
        <v>98700000</v>
      </c>
      <c r="M4988" s="9">
        <v>85182396</v>
      </c>
      <c r="N4988">
        <v>2020</v>
      </c>
    </row>
    <row r="4989" spans="1:14" hidden="1" x14ac:dyDescent="0.3">
      <c r="A4989" t="s">
        <v>430</v>
      </c>
      <c r="B4989" t="s">
        <v>431</v>
      </c>
      <c r="C4989" t="s">
        <v>431</v>
      </c>
      <c r="D4989" t="s">
        <v>513</v>
      </c>
      <c r="E4989" t="s">
        <v>401</v>
      </c>
      <c r="F4989" t="s">
        <v>26</v>
      </c>
      <c r="G4989" t="s">
        <v>27</v>
      </c>
      <c r="H4989" t="s">
        <v>28</v>
      </c>
      <c r="I4989" t="s">
        <v>111</v>
      </c>
      <c r="J4989" t="s">
        <v>112</v>
      </c>
      <c r="K4989" t="s">
        <v>45</v>
      </c>
      <c r="L4989" s="9">
        <v>98946000</v>
      </c>
      <c r="M4989" s="9">
        <v>98300000</v>
      </c>
      <c r="N4989">
        <v>2016</v>
      </c>
    </row>
    <row r="4990" spans="1:14" hidden="1" x14ac:dyDescent="0.3">
      <c r="A4990" t="s">
        <v>430</v>
      </c>
      <c r="B4990" t="s">
        <v>431</v>
      </c>
      <c r="C4990" t="s">
        <v>431</v>
      </c>
      <c r="D4990" t="s">
        <v>513</v>
      </c>
      <c r="E4990" t="s">
        <v>401</v>
      </c>
      <c r="F4990" t="s">
        <v>26</v>
      </c>
      <c r="G4990" t="s">
        <v>27</v>
      </c>
      <c r="H4990" t="s">
        <v>28</v>
      </c>
      <c r="I4990" t="s">
        <v>37</v>
      </c>
      <c r="J4990" t="s">
        <v>38</v>
      </c>
      <c r="K4990" t="s">
        <v>16</v>
      </c>
      <c r="L4990" s="9">
        <v>33463465</v>
      </c>
      <c r="M4990" s="9">
        <v>33463465</v>
      </c>
      <c r="N4990">
        <v>2017</v>
      </c>
    </row>
    <row r="4991" spans="1:14" hidden="1" x14ac:dyDescent="0.3">
      <c r="A4991" t="s">
        <v>430</v>
      </c>
      <c r="B4991" t="s">
        <v>431</v>
      </c>
      <c r="C4991" t="s">
        <v>431</v>
      </c>
      <c r="D4991" t="s">
        <v>513</v>
      </c>
      <c r="E4991" t="s">
        <v>401</v>
      </c>
      <c r="F4991" t="s">
        <v>26</v>
      </c>
      <c r="G4991" t="s">
        <v>27</v>
      </c>
      <c r="H4991" t="s">
        <v>28</v>
      </c>
      <c r="I4991" t="s">
        <v>111</v>
      </c>
      <c r="J4991" t="s">
        <v>112</v>
      </c>
      <c r="K4991" t="s">
        <v>45</v>
      </c>
      <c r="L4991" s="9">
        <v>86616516</v>
      </c>
      <c r="M4991" s="9">
        <v>84819778</v>
      </c>
      <c r="N4991">
        <v>2017</v>
      </c>
    </row>
    <row r="4992" spans="1:14" hidden="1" x14ac:dyDescent="0.3">
      <c r="A4992" t="s">
        <v>430</v>
      </c>
      <c r="B4992" t="s">
        <v>431</v>
      </c>
      <c r="C4992" t="s">
        <v>431</v>
      </c>
      <c r="D4992" t="s">
        <v>513</v>
      </c>
      <c r="E4992" t="s">
        <v>401</v>
      </c>
      <c r="F4992" t="s">
        <v>26</v>
      </c>
      <c r="G4992" t="s">
        <v>27</v>
      </c>
      <c r="H4992" t="s">
        <v>28</v>
      </c>
      <c r="I4992" t="s">
        <v>127</v>
      </c>
      <c r="J4992" t="s">
        <v>128</v>
      </c>
      <c r="K4992" t="s">
        <v>72</v>
      </c>
      <c r="L4992" s="9">
        <v>10929423</v>
      </c>
      <c r="M4992" s="9">
        <v>10929423</v>
      </c>
      <c r="N4992">
        <v>2017</v>
      </c>
    </row>
    <row r="4993" spans="1:14" hidden="1" x14ac:dyDescent="0.3">
      <c r="A4993" t="s">
        <v>430</v>
      </c>
      <c r="B4993" t="s">
        <v>431</v>
      </c>
      <c r="C4993" t="s">
        <v>431</v>
      </c>
      <c r="D4993" t="s">
        <v>513</v>
      </c>
      <c r="E4993" t="s">
        <v>401</v>
      </c>
      <c r="F4993" t="s">
        <v>26</v>
      </c>
      <c r="G4993" t="s">
        <v>27</v>
      </c>
      <c r="H4993" t="s">
        <v>28</v>
      </c>
      <c r="I4993" t="s">
        <v>111</v>
      </c>
      <c r="J4993" t="s">
        <v>112</v>
      </c>
      <c r="K4993" t="s">
        <v>45</v>
      </c>
      <c r="L4993" s="9">
        <v>134822431</v>
      </c>
      <c r="M4993" s="9">
        <v>134318331</v>
      </c>
      <c r="N4993">
        <v>2018</v>
      </c>
    </row>
    <row r="4994" spans="1:14" hidden="1" x14ac:dyDescent="0.3">
      <c r="A4994" t="s">
        <v>430</v>
      </c>
      <c r="B4994" t="s">
        <v>431</v>
      </c>
      <c r="C4994" t="s">
        <v>431</v>
      </c>
      <c r="D4994" t="s">
        <v>513</v>
      </c>
      <c r="E4994" t="s">
        <v>401</v>
      </c>
      <c r="F4994" t="s">
        <v>26</v>
      </c>
      <c r="G4994" t="s">
        <v>27</v>
      </c>
      <c r="H4994" t="s">
        <v>28</v>
      </c>
      <c r="I4994" t="s">
        <v>111</v>
      </c>
      <c r="J4994" t="s">
        <v>112</v>
      </c>
      <c r="K4994" t="s">
        <v>45</v>
      </c>
      <c r="L4994" s="9">
        <v>121901924</v>
      </c>
      <c r="M4994" s="9">
        <v>121901100</v>
      </c>
      <c r="N4994">
        <v>2019</v>
      </c>
    </row>
    <row r="4995" spans="1:14" hidden="1" x14ac:dyDescent="0.3">
      <c r="A4995" t="s">
        <v>430</v>
      </c>
      <c r="B4995" t="s">
        <v>431</v>
      </c>
      <c r="C4995" t="s">
        <v>431</v>
      </c>
      <c r="D4995" t="s">
        <v>513</v>
      </c>
      <c r="E4995" t="s">
        <v>401</v>
      </c>
      <c r="F4995" t="s">
        <v>26</v>
      </c>
      <c r="G4995" t="s">
        <v>27</v>
      </c>
      <c r="H4995" t="s">
        <v>28</v>
      </c>
      <c r="I4995" t="s">
        <v>14</v>
      </c>
      <c r="J4995" t="s">
        <v>15</v>
      </c>
      <c r="K4995" t="s">
        <v>16</v>
      </c>
      <c r="L4995" s="9">
        <v>11151491</v>
      </c>
      <c r="M4995" s="9">
        <v>11151491</v>
      </c>
      <c r="N4995">
        <v>2020</v>
      </c>
    </row>
    <row r="4996" spans="1:14" hidden="1" x14ac:dyDescent="0.3">
      <c r="A4996" t="s">
        <v>430</v>
      </c>
      <c r="B4996" t="s">
        <v>431</v>
      </c>
      <c r="C4996" t="s">
        <v>431</v>
      </c>
      <c r="D4996" t="s">
        <v>513</v>
      </c>
      <c r="E4996" t="s">
        <v>401</v>
      </c>
      <c r="F4996" t="s">
        <v>26</v>
      </c>
      <c r="G4996" t="s">
        <v>27</v>
      </c>
      <c r="H4996" t="s">
        <v>28</v>
      </c>
      <c r="I4996" t="s">
        <v>111</v>
      </c>
      <c r="J4996" t="s">
        <v>112</v>
      </c>
      <c r="K4996" t="s">
        <v>45</v>
      </c>
      <c r="L4996" s="9">
        <v>90510803</v>
      </c>
      <c r="M4996" s="9">
        <v>90147336</v>
      </c>
      <c r="N4996">
        <v>2020</v>
      </c>
    </row>
    <row r="4997" spans="1:14" hidden="1" x14ac:dyDescent="0.3">
      <c r="A4997" t="s">
        <v>430</v>
      </c>
      <c r="B4997" t="s">
        <v>431</v>
      </c>
      <c r="C4997" t="s">
        <v>431</v>
      </c>
      <c r="D4997" t="s">
        <v>514</v>
      </c>
      <c r="E4997" t="s">
        <v>515</v>
      </c>
      <c r="F4997" t="s">
        <v>26</v>
      </c>
      <c r="G4997" t="s">
        <v>27</v>
      </c>
      <c r="H4997" t="s">
        <v>28</v>
      </c>
      <c r="I4997" t="s">
        <v>111</v>
      </c>
      <c r="J4997" t="s">
        <v>112</v>
      </c>
      <c r="K4997" t="s">
        <v>45</v>
      </c>
      <c r="L4997" s="9">
        <v>28758000</v>
      </c>
      <c r="M4997" s="9">
        <v>28196000</v>
      </c>
      <c r="N4997">
        <v>2016</v>
      </c>
    </row>
    <row r="4998" spans="1:14" hidden="1" x14ac:dyDescent="0.3">
      <c r="A4998" t="s">
        <v>430</v>
      </c>
      <c r="B4998" t="s">
        <v>431</v>
      </c>
      <c r="C4998" t="s">
        <v>431</v>
      </c>
      <c r="D4998" t="s">
        <v>514</v>
      </c>
      <c r="E4998" t="s">
        <v>515</v>
      </c>
      <c r="F4998" t="s">
        <v>26</v>
      </c>
      <c r="G4998" t="s">
        <v>27</v>
      </c>
      <c r="H4998" t="s">
        <v>28</v>
      </c>
      <c r="I4998" t="s">
        <v>111</v>
      </c>
      <c r="J4998" t="s">
        <v>112</v>
      </c>
      <c r="K4998" t="s">
        <v>45</v>
      </c>
      <c r="L4998" s="9">
        <v>42000000</v>
      </c>
      <c r="M4998" s="9">
        <v>37003700</v>
      </c>
      <c r="N4998">
        <v>2017</v>
      </c>
    </row>
    <row r="4999" spans="1:14" hidden="1" x14ac:dyDescent="0.3">
      <c r="A4999" t="s">
        <v>430</v>
      </c>
      <c r="B4999" t="s">
        <v>431</v>
      </c>
      <c r="C4999" t="s">
        <v>431</v>
      </c>
      <c r="D4999" t="s">
        <v>514</v>
      </c>
      <c r="E4999" t="s">
        <v>515</v>
      </c>
      <c r="F4999" t="s">
        <v>26</v>
      </c>
      <c r="G4999" t="s">
        <v>27</v>
      </c>
      <c r="H4999" t="s">
        <v>28</v>
      </c>
      <c r="I4999" t="s">
        <v>111</v>
      </c>
      <c r="J4999" t="s">
        <v>112</v>
      </c>
      <c r="K4999" t="s">
        <v>45</v>
      </c>
      <c r="L4999" s="9">
        <v>56090000</v>
      </c>
      <c r="M4999" s="9">
        <v>48495000</v>
      </c>
      <c r="N4999">
        <v>2018</v>
      </c>
    </row>
    <row r="5000" spans="1:14" hidden="1" x14ac:dyDescent="0.3">
      <c r="A5000" t="s">
        <v>430</v>
      </c>
      <c r="B5000" t="s">
        <v>431</v>
      </c>
      <c r="C5000" t="s">
        <v>431</v>
      </c>
      <c r="D5000" t="s">
        <v>514</v>
      </c>
      <c r="E5000" t="s">
        <v>515</v>
      </c>
      <c r="F5000" t="s">
        <v>26</v>
      </c>
      <c r="G5000" t="s">
        <v>27</v>
      </c>
      <c r="H5000" t="s">
        <v>28</v>
      </c>
      <c r="I5000" t="s">
        <v>159</v>
      </c>
      <c r="J5000" t="s">
        <v>160</v>
      </c>
      <c r="K5000" t="s">
        <v>45</v>
      </c>
      <c r="L5000" s="9">
        <v>82858748</v>
      </c>
      <c r="M5000" s="9">
        <v>78221251</v>
      </c>
      <c r="N5000">
        <v>2020</v>
      </c>
    </row>
    <row r="5001" spans="1:14" hidden="1" x14ac:dyDescent="0.3">
      <c r="A5001" t="s">
        <v>430</v>
      </c>
      <c r="B5001" t="s">
        <v>431</v>
      </c>
      <c r="C5001" t="s">
        <v>431</v>
      </c>
      <c r="D5001" t="s">
        <v>516</v>
      </c>
      <c r="E5001" t="s">
        <v>410</v>
      </c>
      <c r="F5001" t="s">
        <v>26</v>
      </c>
      <c r="G5001" t="s">
        <v>27</v>
      </c>
      <c r="H5001" t="s">
        <v>28</v>
      </c>
      <c r="I5001" t="s">
        <v>111</v>
      </c>
      <c r="J5001" t="s">
        <v>112</v>
      </c>
      <c r="K5001" t="s">
        <v>45</v>
      </c>
      <c r="L5001" s="9">
        <v>30824920</v>
      </c>
      <c r="M5001" s="9">
        <v>30740180</v>
      </c>
      <c r="N5001">
        <v>2016</v>
      </c>
    </row>
    <row r="5002" spans="1:14" hidden="1" x14ac:dyDescent="0.3">
      <c r="A5002" t="s">
        <v>430</v>
      </c>
      <c r="B5002" t="s">
        <v>431</v>
      </c>
      <c r="C5002" t="s">
        <v>431</v>
      </c>
      <c r="D5002" t="s">
        <v>516</v>
      </c>
      <c r="E5002" t="s">
        <v>410</v>
      </c>
      <c r="F5002" t="s">
        <v>26</v>
      </c>
      <c r="G5002" t="s">
        <v>27</v>
      </c>
      <c r="H5002" t="s">
        <v>28</v>
      </c>
      <c r="I5002" t="s">
        <v>111</v>
      </c>
      <c r="J5002" t="s">
        <v>112</v>
      </c>
      <c r="K5002" t="s">
        <v>45</v>
      </c>
      <c r="L5002" s="9">
        <v>50150000</v>
      </c>
      <c r="M5002" s="9">
        <v>50069883</v>
      </c>
      <c r="N5002">
        <v>2017</v>
      </c>
    </row>
    <row r="5003" spans="1:14" hidden="1" x14ac:dyDescent="0.3">
      <c r="A5003" t="s">
        <v>430</v>
      </c>
      <c r="B5003" t="s">
        <v>431</v>
      </c>
      <c r="C5003" t="s">
        <v>431</v>
      </c>
      <c r="D5003" t="s">
        <v>516</v>
      </c>
      <c r="E5003" t="s">
        <v>410</v>
      </c>
      <c r="F5003" t="s">
        <v>26</v>
      </c>
      <c r="G5003" t="s">
        <v>27</v>
      </c>
      <c r="H5003" t="s">
        <v>28</v>
      </c>
      <c r="I5003" t="s">
        <v>111</v>
      </c>
      <c r="J5003" t="s">
        <v>112</v>
      </c>
      <c r="K5003" t="s">
        <v>45</v>
      </c>
      <c r="L5003" s="9">
        <v>54844800</v>
      </c>
      <c r="M5003" s="9">
        <v>54844800</v>
      </c>
      <c r="N5003">
        <v>2018</v>
      </c>
    </row>
    <row r="5004" spans="1:14" hidden="1" x14ac:dyDescent="0.3">
      <c r="A5004" t="s">
        <v>430</v>
      </c>
      <c r="B5004" t="s">
        <v>431</v>
      </c>
      <c r="C5004" t="s">
        <v>431</v>
      </c>
      <c r="D5004" t="s">
        <v>516</v>
      </c>
      <c r="E5004" t="s">
        <v>410</v>
      </c>
      <c r="F5004" t="s">
        <v>26</v>
      </c>
      <c r="G5004" t="s">
        <v>27</v>
      </c>
      <c r="H5004" t="s">
        <v>28</v>
      </c>
      <c r="I5004" t="s">
        <v>111</v>
      </c>
      <c r="J5004" t="s">
        <v>112</v>
      </c>
      <c r="K5004" t="s">
        <v>45</v>
      </c>
      <c r="L5004" s="9">
        <v>70385666</v>
      </c>
      <c r="M5004" s="9">
        <v>66283493</v>
      </c>
      <c r="N5004">
        <v>2019</v>
      </c>
    </row>
    <row r="5005" spans="1:14" hidden="1" x14ac:dyDescent="0.3">
      <c r="A5005" t="s">
        <v>430</v>
      </c>
      <c r="B5005" t="s">
        <v>431</v>
      </c>
      <c r="C5005" t="s">
        <v>431</v>
      </c>
      <c r="D5005" t="s">
        <v>516</v>
      </c>
      <c r="E5005" t="s">
        <v>410</v>
      </c>
      <c r="F5005" t="s">
        <v>26</v>
      </c>
      <c r="G5005" t="s">
        <v>27</v>
      </c>
      <c r="H5005" t="s">
        <v>28</v>
      </c>
      <c r="I5005" t="s">
        <v>111</v>
      </c>
      <c r="J5005" t="s">
        <v>112</v>
      </c>
      <c r="K5005" t="s">
        <v>45</v>
      </c>
      <c r="L5005" s="9">
        <v>79991216</v>
      </c>
      <c r="M5005" s="9">
        <v>79524216</v>
      </c>
      <c r="N5005">
        <v>2020</v>
      </c>
    </row>
    <row r="5006" spans="1:14" hidden="1" x14ac:dyDescent="0.3">
      <c r="A5006" t="s">
        <v>430</v>
      </c>
      <c r="B5006" t="s">
        <v>431</v>
      </c>
      <c r="C5006" t="s">
        <v>431</v>
      </c>
      <c r="D5006" t="s">
        <v>517</v>
      </c>
      <c r="E5006" t="s">
        <v>518</v>
      </c>
      <c r="F5006" t="s">
        <v>26</v>
      </c>
      <c r="G5006" t="s">
        <v>27</v>
      </c>
      <c r="H5006" t="s">
        <v>28</v>
      </c>
      <c r="I5006" t="s">
        <v>111</v>
      </c>
      <c r="J5006" t="s">
        <v>112</v>
      </c>
      <c r="K5006" t="s">
        <v>45</v>
      </c>
      <c r="L5006" s="9">
        <v>71768000</v>
      </c>
      <c r="M5006" s="9">
        <v>71765000</v>
      </c>
      <c r="N5006">
        <v>2016</v>
      </c>
    </row>
    <row r="5007" spans="1:14" hidden="1" x14ac:dyDescent="0.3">
      <c r="A5007" t="s">
        <v>430</v>
      </c>
      <c r="B5007" t="s">
        <v>431</v>
      </c>
      <c r="C5007" t="s">
        <v>431</v>
      </c>
      <c r="D5007" t="s">
        <v>517</v>
      </c>
      <c r="E5007" t="s">
        <v>518</v>
      </c>
      <c r="F5007" t="s">
        <v>26</v>
      </c>
      <c r="G5007" t="s">
        <v>27</v>
      </c>
      <c r="H5007" t="s">
        <v>28</v>
      </c>
      <c r="I5007" t="s">
        <v>111</v>
      </c>
      <c r="J5007" t="s">
        <v>112</v>
      </c>
      <c r="K5007" t="s">
        <v>45</v>
      </c>
      <c r="L5007" s="9">
        <v>21489156</v>
      </c>
      <c r="M5007" s="9">
        <v>14089156</v>
      </c>
      <c r="N5007">
        <v>2017</v>
      </c>
    </row>
    <row r="5008" spans="1:14" hidden="1" x14ac:dyDescent="0.3">
      <c r="A5008" t="s">
        <v>430</v>
      </c>
      <c r="B5008" t="s">
        <v>431</v>
      </c>
      <c r="C5008" t="s">
        <v>431</v>
      </c>
      <c r="D5008" t="s">
        <v>517</v>
      </c>
      <c r="E5008" t="s">
        <v>518</v>
      </c>
      <c r="F5008" t="s">
        <v>26</v>
      </c>
      <c r="G5008" t="s">
        <v>27</v>
      </c>
      <c r="H5008" t="s">
        <v>28</v>
      </c>
      <c r="I5008" t="s">
        <v>111</v>
      </c>
      <c r="J5008" t="s">
        <v>112</v>
      </c>
      <c r="K5008" t="s">
        <v>45</v>
      </c>
      <c r="L5008" s="9">
        <v>98265295</v>
      </c>
      <c r="M5008" s="9">
        <v>97080746</v>
      </c>
      <c r="N5008">
        <v>2018</v>
      </c>
    </row>
    <row r="5009" spans="1:14" hidden="1" x14ac:dyDescent="0.3">
      <c r="A5009" t="s">
        <v>430</v>
      </c>
      <c r="B5009" t="s">
        <v>431</v>
      </c>
      <c r="C5009" t="s">
        <v>431</v>
      </c>
      <c r="D5009" t="s">
        <v>517</v>
      </c>
      <c r="E5009" t="s">
        <v>518</v>
      </c>
      <c r="F5009" t="s">
        <v>26</v>
      </c>
      <c r="G5009" t="s">
        <v>27</v>
      </c>
      <c r="H5009" t="s">
        <v>28</v>
      </c>
      <c r="I5009" t="s">
        <v>14</v>
      </c>
      <c r="J5009" t="s">
        <v>15</v>
      </c>
      <c r="K5009" t="s">
        <v>16</v>
      </c>
      <c r="L5009" s="9">
        <v>11700000</v>
      </c>
      <c r="M5009" s="9">
        <v>11700000</v>
      </c>
      <c r="N5009">
        <v>2019</v>
      </c>
    </row>
    <row r="5010" spans="1:14" hidden="1" x14ac:dyDescent="0.3">
      <c r="A5010" t="s">
        <v>430</v>
      </c>
      <c r="B5010" t="s">
        <v>431</v>
      </c>
      <c r="C5010" t="s">
        <v>431</v>
      </c>
      <c r="D5010" t="s">
        <v>517</v>
      </c>
      <c r="E5010" t="s">
        <v>518</v>
      </c>
      <c r="F5010" t="s">
        <v>26</v>
      </c>
      <c r="G5010" t="s">
        <v>27</v>
      </c>
      <c r="H5010" t="s">
        <v>28</v>
      </c>
      <c r="I5010" t="s">
        <v>159</v>
      </c>
      <c r="J5010" t="s">
        <v>160</v>
      </c>
      <c r="K5010" t="s">
        <v>45</v>
      </c>
      <c r="L5010" s="9">
        <v>3200000</v>
      </c>
      <c r="M5010" s="9">
        <v>3200000</v>
      </c>
      <c r="N5010">
        <v>2019</v>
      </c>
    </row>
    <row r="5011" spans="1:14" hidden="1" x14ac:dyDescent="0.3">
      <c r="A5011" t="s">
        <v>430</v>
      </c>
      <c r="B5011" t="s">
        <v>431</v>
      </c>
      <c r="C5011" t="s">
        <v>431</v>
      </c>
      <c r="D5011" t="s">
        <v>517</v>
      </c>
      <c r="E5011" t="s">
        <v>518</v>
      </c>
      <c r="F5011" t="s">
        <v>26</v>
      </c>
      <c r="G5011" t="s">
        <v>27</v>
      </c>
      <c r="H5011" t="s">
        <v>28</v>
      </c>
      <c r="I5011" t="s">
        <v>111</v>
      </c>
      <c r="J5011" t="s">
        <v>112</v>
      </c>
      <c r="K5011" t="s">
        <v>45</v>
      </c>
      <c r="L5011" s="9">
        <v>155285723</v>
      </c>
      <c r="M5011" s="9">
        <v>155285723</v>
      </c>
      <c r="N5011">
        <v>2019</v>
      </c>
    </row>
    <row r="5012" spans="1:14" hidden="1" x14ac:dyDescent="0.3">
      <c r="A5012" t="s">
        <v>430</v>
      </c>
      <c r="B5012" t="s">
        <v>431</v>
      </c>
      <c r="C5012" t="s">
        <v>431</v>
      </c>
      <c r="D5012" t="s">
        <v>517</v>
      </c>
      <c r="E5012" t="s">
        <v>518</v>
      </c>
      <c r="F5012" t="s">
        <v>26</v>
      </c>
      <c r="G5012" t="s">
        <v>27</v>
      </c>
      <c r="H5012" t="s">
        <v>28</v>
      </c>
      <c r="I5012" t="s">
        <v>14</v>
      </c>
      <c r="J5012" t="s">
        <v>15</v>
      </c>
      <c r="K5012" t="s">
        <v>16</v>
      </c>
      <c r="L5012" s="9">
        <v>29500000</v>
      </c>
      <c r="M5012" s="9">
        <v>23500000</v>
      </c>
      <c r="N5012">
        <v>2020</v>
      </c>
    </row>
    <row r="5013" spans="1:14" hidden="1" x14ac:dyDescent="0.3">
      <c r="A5013" t="s">
        <v>430</v>
      </c>
      <c r="B5013" t="s">
        <v>431</v>
      </c>
      <c r="C5013" t="s">
        <v>431</v>
      </c>
      <c r="D5013" t="s">
        <v>517</v>
      </c>
      <c r="E5013" t="s">
        <v>518</v>
      </c>
      <c r="F5013" t="s">
        <v>26</v>
      </c>
      <c r="G5013" t="s">
        <v>27</v>
      </c>
      <c r="H5013" t="s">
        <v>28</v>
      </c>
      <c r="I5013" t="s">
        <v>111</v>
      </c>
      <c r="J5013" t="s">
        <v>112</v>
      </c>
      <c r="K5013" t="s">
        <v>45</v>
      </c>
      <c r="L5013" s="9">
        <v>132028215</v>
      </c>
      <c r="M5013" s="9">
        <v>123213604</v>
      </c>
      <c r="N5013">
        <v>2020</v>
      </c>
    </row>
    <row r="5014" spans="1:14" hidden="1" x14ac:dyDescent="0.3">
      <c r="A5014" t="s">
        <v>430</v>
      </c>
      <c r="B5014" t="s">
        <v>431</v>
      </c>
      <c r="C5014" t="s">
        <v>431</v>
      </c>
      <c r="D5014" t="s">
        <v>519</v>
      </c>
      <c r="E5014" t="s">
        <v>520</v>
      </c>
      <c r="F5014" t="s">
        <v>26</v>
      </c>
      <c r="G5014" t="s">
        <v>27</v>
      </c>
      <c r="H5014" t="s">
        <v>28</v>
      </c>
      <c r="I5014" t="s">
        <v>111</v>
      </c>
      <c r="J5014" t="s">
        <v>112</v>
      </c>
      <c r="K5014" t="s">
        <v>45</v>
      </c>
      <c r="L5014" s="9">
        <v>90000000</v>
      </c>
      <c r="M5014" s="9">
        <v>88845000</v>
      </c>
      <c r="N5014">
        <v>2016</v>
      </c>
    </row>
    <row r="5015" spans="1:14" hidden="1" x14ac:dyDescent="0.3">
      <c r="A5015" t="s">
        <v>430</v>
      </c>
      <c r="B5015" t="s">
        <v>431</v>
      </c>
      <c r="C5015" t="s">
        <v>431</v>
      </c>
      <c r="D5015" t="s">
        <v>519</v>
      </c>
      <c r="E5015" t="s">
        <v>520</v>
      </c>
      <c r="F5015" t="s">
        <v>26</v>
      </c>
      <c r="G5015" t="s">
        <v>27</v>
      </c>
      <c r="H5015" t="s">
        <v>28</v>
      </c>
      <c r="I5015" t="s">
        <v>111</v>
      </c>
      <c r="J5015" t="s">
        <v>112</v>
      </c>
      <c r="K5015" t="s">
        <v>45</v>
      </c>
      <c r="L5015" s="9">
        <v>108119608</v>
      </c>
      <c r="M5015" s="9">
        <v>108119608</v>
      </c>
      <c r="N5015">
        <v>2017</v>
      </c>
    </row>
    <row r="5016" spans="1:14" hidden="1" x14ac:dyDescent="0.3">
      <c r="A5016" t="s">
        <v>430</v>
      </c>
      <c r="B5016" t="s">
        <v>431</v>
      </c>
      <c r="C5016" t="s">
        <v>431</v>
      </c>
      <c r="D5016" t="s">
        <v>519</v>
      </c>
      <c r="E5016" t="s">
        <v>520</v>
      </c>
      <c r="F5016" t="s">
        <v>26</v>
      </c>
      <c r="G5016" t="s">
        <v>27</v>
      </c>
      <c r="H5016" t="s">
        <v>28</v>
      </c>
      <c r="I5016" t="s">
        <v>111</v>
      </c>
      <c r="J5016" t="s">
        <v>112</v>
      </c>
      <c r="K5016" t="s">
        <v>45</v>
      </c>
      <c r="L5016" s="9">
        <v>122941252</v>
      </c>
      <c r="M5016" s="9">
        <v>122752025</v>
      </c>
      <c r="N5016">
        <v>2018</v>
      </c>
    </row>
    <row r="5017" spans="1:14" hidden="1" x14ac:dyDescent="0.3">
      <c r="A5017" t="s">
        <v>430</v>
      </c>
      <c r="B5017" t="s">
        <v>431</v>
      </c>
      <c r="C5017" t="s">
        <v>431</v>
      </c>
      <c r="D5017" t="s">
        <v>519</v>
      </c>
      <c r="E5017" t="s">
        <v>520</v>
      </c>
      <c r="F5017" t="s">
        <v>26</v>
      </c>
      <c r="G5017" t="s">
        <v>27</v>
      </c>
      <c r="H5017" t="s">
        <v>28</v>
      </c>
      <c r="I5017" t="s">
        <v>111</v>
      </c>
      <c r="J5017" t="s">
        <v>112</v>
      </c>
      <c r="K5017" t="s">
        <v>45</v>
      </c>
      <c r="L5017" s="9">
        <v>145094545</v>
      </c>
      <c r="M5017" s="9">
        <v>144568855</v>
      </c>
      <c r="N5017">
        <v>2019</v>
      </c>
    </row>
    <row r="5018" spans="1:14" hidden="1" x14ac:dyDescent="0.3">
      <c r="A5018" t="s">
        <v>430</v>
      </c>
      <c r="B5018" t="s">
        <v>431</v>
      </c>
      <c r="C5018" t="s">
        <v>431</v>
      </c>
      <c r="D5018" t="s">
        <v>519</v>
      </c>
      <c r="E5018" t="s">
        <v>520</v>
      </c>
      <c r="F5018" t="s">
        <v>26</v>
      </c>
      <c r="G5018" t="s">
        <v>27</v>
      </c>
      <c r="H5018" t="s">
        <v>28</v>
      </c>
      <c r="I5018" t="s">
        <v>111</v>
      </c>
      <c r="J5018" t="s">
        <v>112</v>
      </c>
      <c r="K5018" t="s">
        <v>45</v>
      </c>
      <c r="L5018" s="9">
        <v>134127898</v>
      </c>
      <c r="M5018" s="9">
        <v>0</v>
      </c>
      <c r="N5018">
        <v>2020</v>
      </c>
    </row>
    <row r="5019" spans="1:14" hidden="1" x14ac:dyDescent="0.3">
      <c r="A5019" t="s">
        <v>430</v>
      </c>
      <c r="B5019" t="s">
        <v>431</v>
      </c>
      <c r="C5019" t="s">
        <v>431</v>
      </c>
      <c r="D5019" t="s">
        <v>521</v>
      </c>
      <c r="E5019" t="s">
        <v>522</v>
      </c>
      <c r="F5019" t="s">
        <v>26</v>
      </c>
      <c r="G5019" t="s">
        <v>27</v>
      </c>
      <c r="H5019" t="s">
        <v>28</v>
      </c>
      <c r="I5019" t="s">
        <v>111</v>
      </c>
      <c r="J5019" t="s">
        <v>112</v>
      </c>
      <c r="K5019" t="s">
        <v>45</v>
      </c>
      <c r="L5019" s="9">
        <v>52967000</v>
      </c>
      <c r="M5019" s="9">
        <v>47730000</v>
      </c>
      <c r="N5019">
        <v>2016</v>
      </c>
    </row>
    <row r="5020" spans="1:14" hidden="1" x14ac:dyDescent="0.3">
      <c r="A5020" t="s">
        <v>430</v>
      </c>
      <c r="B5020" t="s">
        <v>431</v>
      </c>
      <c r="C5020" t="s">
        <v>431</v>
      </c>
      <c r="D5020" t="s">
        <v>521</v>
      </c>
      <c r="E5020" t="s">
        <v>522</v>
      </c>
      <c r="F5020" t="s">
        <v>26</v>
      </c>
      <c r="G5020" t="s">
        <v>27</v>
      </c>
      <c r="H5020" t="s">
        <v>28</v>
      </c>
      <c r="I5020" t="s">
        <v>111</v>
      </c>
      <c r="J5020" t="s">
        <v>112</v>
      </c>
      <c r="K5020" t="s">
        <v>45</v>
      </c>
      <c r="L5020" s="9">
        <v>63605025</v>
      </c>
      <c r="M5020" s="9">
        <v>62867703</v>
      </c>
      <c r="N5020">
        <v>2017</v>
      </c>
    </row>
    <row r="5021" spans="1:14" hidden="1" x14ac:dyDescent="0.3">
      <c r="A5021" t="s">
        <v>430</v>
      </c>
      <c r="B5021" t="s">
        <v>431</v>
      </c>
      <c r="C5021" t="s">
        <v>431</v>
      </c>
      <c r="D5021" t="s">
        <v>521</v>
      </c>
      <c r="E5021" t="s">
        <v>522</v>
      </c>
      <c r="F5021" t="s">
        <v>26</v>
      </c>
      <c r="G5021" t="s">
        <v>27</v>
      </c>
      <c r="H5021" t="s">
        <v>28</v>
      </c>
      <c r="I5021" t="s">
        <v>109</v>
      </c>
      <c r="J5021" t="s">
        <v>110</v>
      </c>
      <c r="K5021" t="s">
        <v>45</v>
      </c>
      <c r="L5021" s="9">
        <v>72917864</v>
      </c>
      <c r="M5021" s="9">
        <v>72917864</v>
      </c>
      <c r="N5021">
        <v>2018</v>
      </c>
    </row>
    <row r="5022" spans="1:14" hidden="1" x14ac:dyDescent="0.3">
      <c r="A5022" t="s">
        <v>430</v>
      </c>
      <c r="B5022" t="s">
        <v>431</v>
      </c>
      <c r="C5022" t="s">
        <v>431</v>
      </c>
      <c r="D5022" t="s">
        <v>521</v>
      </c>
      <c r="E5022" t="s">
        <v>522</v>
      </c>
      <c r="F5022" t="s">
        <v>26</v>
      </c>
      <c r="G5022" t="s">
        <v>27</v>
      </c>
      <c r="H5022" t="s">
        <v>28</v>
      </c>
      <c r="I5022" t="s">
        <v>109</v>
      </c>
      <c r="J5022" t="s">
        <v>110</v>
      </c>
      <c r="K5022" t="s">
        <v>45</v>
      </c>
      <c r="L5022" s="9">
        <v>71173866</v>
      </c>
      <c r="M5022" s="9">
        <v>71173866</v>
      </c>
      <c r="N5022">
        <v>2019</v>
      </c>
    </row>
    <row r="5023" spans="1:14" hidden="1" x14ac:dyDescent="0.3">
      <c r="A5023" t="s">
        <v>430</v>
      </c>
      <c r="B5023" t="s">
        <v>431</v>
      </c>
      <c r="C5023" t="s">
        <v>431</v>
      </c>
      <c r="D5023" t="s">
        <v>521</v>
      </c>
      <c r="E5023" t="s">
        <v>522</v>
      </c>
      <c r="F5023" t="s">
        <v>26</v>
      </c>
      <c r="G5023" t="s">
        <v>27</v>
      </c>
      <c r="H5023" t="s">
        <v>28</v>
      </c>
      <c r="I5023" t="s">
        <v>111</v>
      </c>
      <c r="J5023" t="s">
        <v>112</v>
      </c>
      <c r="K5023" t="s">
        <v>45</v>
      </c>
      <c r="L5023" s="9">
        <v>72600000</v>
      </c>
      <c r="M5023" s="9">
        <v>72271969</v>
      </c>
      <c r="N5023">
        <v>2020</v>
      </c>
    </row>
    <row r="5024" spans="1:14" hidden="1" x14ac:dyDescent="0.3">
      <c r="A5024" t="s">
        <v>430</v>
      </c>
      <c r="B5024" t="s">
        <v>431</v>
      </c>
      <c r="C5024" t="s">
        <v>431</v>
      </c>
      <c r="D5024" t="s">
        <v>523</v>
      </c>
      <c r="E5024" t="s">
        <v>524</v>
      </c>
      <c r="F5024" t="s">
        <v>26</v>
      </c>
      <c r="G5024" t="s">
        <v>27</v>
      </c>
      <c r="H5024" t="s">
        <v>28</v>
      </c>
      <c r="I5024" t="s">
        <v>111</v>
      </c>
      <c r="J5024" t="s">
        <v>112</v>
      </c>
      <c r="K5024" t="s">
        <v>45</v>
      </c>
      <c r="L5024" s="9">
        <v>71539000</v>
      </c>
      <c r="M5024" s="9">
        <v>68843000</v>
      </c>
      <c r="N5024">
        <v>2016</v>
      </c>
    </row>
    <row r="5025" spans="1:14" hidden="1" x14ac:dyDescent="0.3">
      <c r="A5025" t="s">
        <v>430</v>
      </c>
      <c r="B5025" t="s">
        <v>431</v>
      </c>
      <c r="C5025" t="s">
        <v>431</v>
      </c>
      <c r="D5025" t="s">
        <v>523</v>
      </c>
      <c r="E5025" t="s">
        <v>524</v>
      </c>
      <c r="F5025" t="s">
        <v>26</v>
      </c>
      <c r="G5025" t="s">
        <v>27</v>
      </c>
      <c r="H5025" t="s">
        <v>28</v>
      </c>
      <c r="I5025" t="s">
        <v>111</v>
      </c>
      <c r="J5025" t="s">
        <v>112</v>
      </c>
      <c r="K5025" t="s">
        <v>45</v>
      </c>
      <c r="L5025" s="9">
        <v>65400000</v>
      </c>
      <c r="M5025" s="9">
        <v>60422644</v>
      </c>
      <c r="N5025">
        <v>2017</v>
      </c>
    </row>
    <row r="5026" spans="1:14" hidden="1" x14ac:dyDescent="0.3">
      <c r="A5026" t="s">
        <v>430</v>
      </c>
      <c r="B5026" t="s">
        <v>431</v>
      </c>
      <c r="C5026" t="s">
        <v>431</v>
      </c>
      <c r="D5026" t="s">
        <v>523</v>
      </c>
      <c r="E5026" t="s">
        <v>524</v>
      </c>
      <c r="F5026" t="s">
        <v>26</v>
      </c>
      <c r="G5026" t="s">
        <v>27</v>
      </c>
      <c r="H5026" t="s">
        <v>28</v>
      </c>
      <c r="I5026" t="s">
        <v>37</v>
      </c>
      <c r="J5026" t="s">
        <v>38</v>
      </c>
      <c r="K5026" t="s">
        <v>16</v>
      </c>
      <c r="L5026" s="9">
        <v>9000000</v>
      </c>
      <c r="M5026" s="9">
        <v>8400000</v>
      </c>
      <c r="N5026">
        <v>2018</v>
      </c>
    </row>
    <row r="5027" spans="1:14" hidden="1" x14ac:dyDescent="0.3">
      <c r="A5027" t="s">
        <v>430</v>
      </c>
      <c r="B5027" t="s">
        <v>431</v>
      </c>
      <c r="C5027" t="s">
        <v>431</v>
      </c>
      <c r="D5027" t="s">
        <v>523</v>
      </c>
      <c r="E5027" t="s">
        <v>524</v>
      </c>
      <c r="F5027" t="s">
        <v>26</v>
      </c>
      <c r="G5027" t="s">
        <v>27</v>
      </c>
      <c r="H5027" t="s">
        <v>28</v>
      </c>
      <c r="I5027" t="s">
        <v>111</v>
      </c>
      <c r="J5027" t="s">
        <v>112</v>
      </c>
      <c r="K5027" t="s">
        <v>45</v>
      </c>
      <c r="L5027" s="9">
        <v>72362472</v>
      </c>
      <c r="M5027" s="9">
        <v>71920508</v>
      </c>
      <c r="N5027">
        <v>2018</v>
      </c>
    </row>
    <row r="5028" spans="1:14" hidden="1" x14ac:dyDescent="0.3">
      <c r="A5028" t="s">
        <v>430</v>
      </c>
      <c r="B5028" t="s">
        <v>431</v>
      </c>
      <c r="C5028" t="s">
        <v>431</v>
      </c>
      <c r="D5028" t="s">
        <v>523</v>
      </c>
      <c r="E5028" t="s">
        <v>524</v>
      </c>
      <c r="F5028" t="s">
        <v>26</v>
      </c>
      <c r="G5028" t="s">
        <v>27</v>
      </c>
      <c r="H5028" t="s">
        <v>28</v>
      </c>
      <c r="I5028" t="s">
        <v>111</v>
      </c>
      <c r="J5028" t="s">
        <v>112</v>
      </c>
      <c r="K5028" t="s">
        <v>45</v>
      </c>
      <c r="L5028" s="9">
        <v>109983075</v>
      </c>
      <c r="M5028" s="9">
        <v>108184258</v>
      </c>
      <c r="N5028">
        <v>2019</v>
      </c>
    </row>
    <row r="5029" spans="1:14" hidden="1" x14ac:dyDescent="0.3">
      <c r="A5029" t="s">
        <v>430</v>
      </c>
      <c r="B5029" t="s">
        <v>431</v>
      </c>
      <c r="C5029" t="s">
        <v>431</v>
      </c>
      <c r="D5029" t="s">
        <v>523</v>
      </c>
      <c r="E5029" t="s">
        <v>524</v>
      </c>
      <c r="F5029" t="s">
        <v>26</v>
      </c>
      <c r="G5029" t="s">
        <v>27</v>
      </c>
      <c r="H5029" t="s">
        <v>28</v>
      </c>
      <c r="I5029" t="s">
        <v>111</v>
      </c>
      <c r="J5029" t="s">
        <v>112</v>
      </c>
      <c r="K5029" t="s">
        <v>45</v>
      </c>
      <c r="L5029" s="9">
        <v>104204545</v>
      </c>
      <c r="M5029" s="9">
        <v>92085503</v>
      </c>
      <c r="N5029">
        <v>2020</v>
      </c>
    </row>
    <row r="5030" spans="1:14" hidden="1" x14ac:dyDescent="0.3">
      <c r="A5030" t="s">
        <v>430</v>
      </c>
      <c r="B5030" t="s">
        <v>431</v>
      </c>
      <c r="C5030" t="s">
        <v>431</v>
      </c>
      <c r="D5030" t="s">
        <v>513</v>
      </c>
      <c r="E5030" t="s">
        <v>401</v>
      </c>
      <c r="F5030" t="s">
        <v>26</v>
      </c>
      <c r="G5030" t="s">
        <v>27</v>
      </c>
      <c r="H5030" t="s">
        <v>28</v>
      </c>
      <c r="I5030" t="s">
        <v>14</v>
      </c>
      <c r="J5030" t="s">
        <v>15</v>
      </c>
      <c r="K5030" t="s">
        <v>16</v>
      </c>
      <c r="L5030" s="9">
        <v>25942915</v>
      </c>
      <c r="M5030" s="9">
        <v>25916795</v>
      </c>
      <c r="N5030">
        <v>2021</v>
      </c>
    </row>
    <row r="5031" spans="1:14" hidden="1" x14ac:dyDescent="0.3">
      <c r="A5031" t="s">
        <v>430</v>
      </c>
      <c r="B5031" t="s">
        <v>431</v>
      </c>
      <c r="C5031" t="s">
        <v>431</v>
      </c>
      <c r="D5031" t="s">
        <v>501</v>
      </c>
      <c r="E5031" t="s">
        <v>502</v>
      </c>
      <c r="F5031" t="s">
        <v>26</v>
      </c>
      <c r="G5031" t="s">
        <v>27</v>
      </c>
      <c r="H5031" t="s">
        <v>28</v>
      </c>
      <c r="I5031" t="s">
        <v>14</v>
      </c>
      <c r="J5031" t="s">
        <v>15</v>
      </c>
      <c r="K5031" t="s">
        <v>16</v>
      </c>
      <c r="L5031" s="9">
        <v>17000000</v>
      </c>
      <c r="M5031" s="9">
        <v>14500000</v>
      </c>
      <c r="N5031">
        <v>2021</v>
      </c>
    </row>
    <row r="5032" spans="1:14" hidden="1" x14ac:dyDescent="0.3">
      <c r="A5032" t="s">
        <v>430</v>
      </c>
      <c r="B5032" t="s">
        <v>431</v>
      </c>
      <c r="C5032" t="s">
        <v>431</v>
      </c>
      <c r="D5032" t="s">
        <v>497</v>
      </c>
      <c r="E5032" t="s">
        <v>498</v>
      </c>
      <c r="F5032" t="s">
        <v>26</v>
      </c>
      <c r="G5032" t="s">
        <v>27</v>
      </c>
      <c r="H5032" t="s">
        <v>28</v>
      </c>
      <c r="I5032" t="s">
        <v>111</v>
      </c>
      <c r="J5032" t="s">
        <v>112</v>
      </c>
      <c r="K5032" t="s">
        <v>45</v>
      </c>
      <c r="L5032" s="9">
        <v>146302634</v>
      </c>
      <c r="M5032" s="9">
        <v>134030990</v>
      </c>
      <c r="N5032">
        <v>2021</v>
      </c>
    </row>
    <row r="5033" spans="1:14" hidden="1" x14ac:dyDescent="0.3">
      <c r="A5033" t="s">
        <v>430</v>
      </c>
      <c r="B5033" t="s">
        <v>431</v>
      </c>
      <c r="C5033" t="s">
        <v>431</v>
      </c>
      <c r="D5033" t="s">
        <v>501</v>
      </c>
      <c r="E5033" t="s">
        <v>502</v>
      </c>
      <c r="F5033" t="s">
        <v>26</v>
      </c>
      <c r="G5033" t="s">
        <v>27</v>
      </c>
      <c r="H5033" t="s">
        <v>28</v>
      </c>
      <c r="I5033" t="s">
        <v>111</v>
      </c>
      <c r="J5033" t="s">
        <v>112</v>
      </c>
      <c r="K5033" t="s">
        <v>45</v>
      </c>
      <c r="L5033" s="9">
        <v>181504513</v>
      </c>
      <c r="M5033" s="9">
        <v>180938346</v>
      </c>
      <c r="N5033">
        <v>2021</v>
      </c>
    </row>
    <row r="5034" spans="1:14" hidden="1" x14ac:dyDescent="0.3">
      <c r="A5034" t="s">
        <v>430</v>
      </c>
      <c r="B5034" t="s">
        <v>431</v>
      </c>
      <c r="C5034" t="s">
        <v>431</v>
      </c>
      <c r="D5034" t="s">
        <v>513</v>
      </c>
      <c r="E5034" t="s">
        <v>401</v>
      </c>
      <c r="F5034" t="s">
        <v>26</v>
      </c>
      <c r="G5034" t="s">
        <v>27</v>
      </c>
      <c r="H5034" t="s">
        <v>28</v>
      </c>
      <c r="I5034" t="s">
        <v>111</v>
      </c>
      <c r="J5034" t="s">
        <v>112</v>
      </c>
      <c r="K5034" t="s">
        <v>45</v>
      </c>
      <c r="L5034" s="9">
        <v>102015120</v>
      </c>
      <c r="M5034" s="9">
        <v>100623944</v>
      </c>
      <c r="N5034">
        <v>2021</v>
      </c>
    </row>
    <row r="5035" spans="1:14" hidden="1" x14ac:dyDescent="0.3">
      <c r="A5035" t="s">
        <v>430</v>
      </c>
      <c r="B5035" t="s">
        <v>431</v>
      </c>
      <c r="C5035" t="s">
        <v>431</v>
      </c>
      <c r="D5035" t="s">
        <v>430</v>
      </c>
      <c r="E5035" t="s">
        <v>432</v>
      </c>
      <c r="F5035" t="s">
        <v>83</v>
      </c>
      <c r="G5035" t="s">
        <v>84</v>
      </c>
      <c r="H5035" t="s">
        <v>28</v>
      </c>
      <c r="I5035" t="s">
        <v>73</v>
      </c>
      <c r="J5035" t="s">
        <v>74</v>
      </c>
      <c r="K5035" t="s">
        <v>72</v>
      </c>
      <c r="L5035" s="9">
        <v>2053698667</v>
      </c>
      <c r="M5035" s="9">
        <v>723601738.32000005</v>
      </c>
      <c r="N5035">
        <v>2017</v>
      </c>
    </row>
    <row r="5036" spans="1:14" hidden="1" x14ac:dyDescent="0.3">
      <c r="A5036" t="s">
        <v>430</v>
      </c>
      <c r="B5036" t="s">
        <v>431</v>
      </c>
      <c r="C5036" t="s">
        <v>431</v>
      </c>
      <c r="D5036" t="s">
        <v>430</v>
      </c>
      <c r="E5036" t="s">
        <v>432</v>
      </c>
      <c r="F5036" t="s">
        <v>83</v>
      </c>
      <c r="G5036" t="s">
        <v>84</v>
      </c>
      <c r="H5036" t="s">
        <v>28</v>
      </c>
      <c r="I5036" t="s">
        <v>123</v>
      </c>
      <c r="J5036" t="s">
        <v>124</v>
      </c>
      <c r="K5036" t="s">
        <v>72</v>
      </c>
      <c r="L5036" s="9">
        <v>20067200</v>
      </c>
      <c r="M5036" s="9">
        <v>20067000</v>
      </c>
      <c r="N5036">
        <v>2017</v>
      </c>
    </row>
    <row r="5037" spans="1:14" hidden="1" x14ac:dyDescent="0.3">
      <c r="A5037" t="s">
        <v>430</v>
      </c>
      <c r="B5037" t="s">
        <v>431</v>
      </c>
      <c r="C5037" t="s">
        <v>431</v>
      </c>
      <c r="D5037" t="s">
        <v>430</v>
      </c>
      <c r="E5037" t="s">
        <v>432</v>
      </c>
      <c r="F5037" t="s">
        <v>83</v>
      </c>
      <c r="G5037" t="s">
        <v>84</v>
      </c>
      <c r="H5037" t="s">
        <v>28</v>
      </c>
      <c r="I5037" t="s">
        <v>14</v>
      </c>
      <c r="J5037" t="s">
        <v>15</v>
      </c>
      <c r="K5037" t="s">
        <v>16</v>
      </c>
      <c r="L5037" s="9">
        <v>450000000</v>
      </c>
      <c r="M5037" s="9">
        <v>366131830</v>
      </c>
      <c r="N5037">
        <v>2018</v>
      </c>
    </row>
    <row r="5038" spans="1:14" hidden="1" x14ac:dyDescent="0.3">
      <c r="A5038" t="s">
        <v>430</v>
      </c>
      <c r="B5038" t="s">
        <v>431</v>
      </c>
      <c r="C5038" t="s">
        <v>431</v>
      </c>
      <c r="D5038" t="s">
        <v>430</v>
      </c>
      <c r="E5038" t="s">
        <v>432</v>
      </c>
      <c r="F5038" t="s">
        <v>83</v>
      </c>
      <c r="G5038" t="s">
        <v>84</v>
      </c>
      <c r="H5038" t="s">
        <v>28</v>
      </c>
      <c r="I5038" t="s">
        <v>73</v>
      </c>
      <c r="J5038" t="s">
        <v>74</v>
      </c>
      <c r="K5038" t="s">
        <v>72</v>
      </c>
      <c r="L5038" s="9">
        <v>302000000</v>
      </c>
      <c r="M5038" s="9">
        <v>272548104.38</v>
      </c>
      <c r="N5038">
        <v>2018</v>
      </c>
    </row>
    <row r="5039" spans="1:14" hidden="1" x14ac:dyDescent="0.3">
      <c r="A5039" t="s">
        <v>430</v>
      </c>
      <c r="B5039" t="s">
        <v>431</v>
      </c>
      <c r="C5039" t="s">
        <v>431</v>
      </c>
      <c r="D5039" t="s">
        <v>433</v>
      </c>
      <c r="E5039" t="s">
        <v>434</v>
      </c>
      <c r="F5039" t="s">
        <v>83</v>
      </c>
      <c r="G5039" t="s">
        <v>84</v>
      </c>
      <c r="H5039" t="s">
        <v>28</v>
      </c>
      <c r="I5039" t="s">
        <v>14</v>
      </c>
      <c r="J5039" t="s">
        <v>15</v>
      </c>
      <c r="K5039" t="s">
        <v>16</v>
      </c>
      <c r="L5039" s="9">
        <v>2493059000</v>
      </c>
      <c r="M5039" s="9">
        <v>10000000</v>
      </c>
      <c r="N5039">
        <v>2016</v>
      </c>
    </row>
    <row r="5040" spans="1:14" hidden="1" x14ac:dyDescent="0.3">
      <c r="A5040" t="s">
        <v>430</v>
      </c>
      <c r="B5040" t="s">
        <v>431</v>
      </c>
      <c r="C5040" t="s">
        <v>431</v>
      </c>
      <c r="D5040" t="s">
        <v>433</v>
      </c>
      <c r="E5040" t="s">
        <v>434</v>
      </c>
      <c r="F5040" t="s">
        <v>83</v>
      </c>
      <c r="G5040" t="s">
        <v>84</v>
      </c>
      <c r="H5040" t="s">
        <v>28</v>
      </c>
      <c r="I5040" t="s">
        <v>73</v>
      </c>
      <c r="J5040" t="s">
        <v>74</v>
      </c>
      <c r="K5040" t="s">
        <v>72</v>
      </c>
      <c r="L5040" s="9">
        <v>24128000</v>
      </c>
      <c r="M5040" s="9">
        <v>0</v>
      </c>
      <c r="N5040">
        <v>2016</v>
      </c>
    </row>
    <row r="5041" spans="1:14" hidden="1" x14ac:dyDescent="0.3">
      <c r="A5041" t="s">
        <v>430</v>
      </c>
      <c r="B5041" t="s">
        <v>431</v>
      </c>
      <c r="C5041" t="s">
        <v>431</v>
      </c>
      <c r="D5041" t="s">
        <v>433</v>
      </c>
      <c r="E5041" t="s">
        <v>434</v>
      </c>
      <c r="F5041" t="s">
        <v>83</v>
      </c>
      <c r="G5041" t="s">
        <v>84</v>
      </c>
      <c r="H5041" t="s">
        <v>28</v>
      </c>
      <c r="I5041" t="s">
        <v>14</v>
      </c>
      <c r="J5041" t="s">
        <v>15</v>
      </c>
      <c r="K5041" t="s">
        <v>16</v>
      </c>
      <c r="L5041" s="9">
        <v>2976000000</v>
      </c>
      <c r="M5041" s="9">
        <v>1885843341</v>
      </c>
      <c r="N5041">
        <v>2017</v>
      </c>
    </row>
    <row r="5042" spans="1:14" hidden="1" x14ac:dyDescent="0.3">
      <c r="A5042" t="s">
        <v>430</v>
      </c>
      <c r="B5042" t="s">
        <v>431</v>
      </c>
      <c r="C5042" t="s">
        <v>431</v>
      </c>
      <c r="D5042" t="s">
        <v>433</v>
      </c>
      <c r="E5042" t="s">
        <v>434</v>
      </c>
      <c r="F5042" t="s">
        <v>83</v>
      </c>
      <c r="G5042" t="s">
        <v>84</v>
      </c>
      <c r="H5042" t="s">
        <v>28</v>
      </c>
      <c r="I5042" t="s">
        <v>37</v>
      </c>
      <c r="J5042" t="s">
        <v>38</v>
      </c>
      <c r="K5042" t="s">
        <v>16</v>
      </c>
      <c r="L5042" s="9">
        <v>1591653859</v>
      </c>
      <c r="M5042" s="9">
        <v>1347029602</v>
      </c>
      <c r="N5042">
        <v>2017</v>
      </c>
    </row>
    <row r="5043" spans="1:14" hidden="1" x14ac:dyDescent="0.3">
      <c r="A5043" t="s">
        <v>430</v>
      </c>
      <c r="B5043" t="s">
        <v>431</v>
      </c>
      <c r="C5043" t="s">
        <v>431</v>
      </c>
      <c r="D5043" t="s">
        <v>433</v>
      </c>
      <c r="E5043" t="s">
        <v>434</v>
      </c>
      <c r="F5043" t="s">
        <v>83</v>
      </c>
      <c r="G5043" t="s">
        <v>84</v>
      </c>
      <c r="H5043" t="s">
        <v>28</v>
      </c>
      <c r="I5043" t="s">
        <v>73</v>
      </c>
      <c r="J5043" t="s">
        <v>74</v>
      </c>
      <c r="K5043" t="s">
        <v>72</v>
      </c>
      <c r="L5043" s="9">
        <v>43547333</v>
      </c>
      <c r="M5043" s="9">
        <v>21000000</v>
      </c>
      <c r="N5043">
        <v>2017</v>
      </c>
    </row>
    <row r="5044" spans="1:14" hidden="1" x14ac:dyDescent="0.3">
      <c r="A5044" t="s">
        <v>430</v>
      </c>
      <c r="B5044" t="s">
        <v>431</v>
      </c>
      <c r="C5044" t="s">
        <v>431</v>
      </c>
      <c r="D5044" t="s">
        <v>433</v>
      </c>
      <c r="E5044" t="s">
        <v>434</v>
      </c>
      <c r="F5044" t="s">
        <v>83</v>
      </c>
      <c r="G5044" t="s">
        <v>84</v>
      </c>
      <c r="H5044" t="s">
        <v>28</v>
      </c>
      <c r="I5044" t="s">
        <v>14</v>
      </c>
      <c r="J5044" t="s">
        <v>15</v>
      </c>
      <c r="K5044" t="s">
        <v>16</v>
      </c>
      <c r="L5044" s="9">
        <v>2706600000</v>
      </c>
      <c r="M5044" s="9">
        <v>1994677987</v>
      </c>
      <c r="N5044">
        <v>2018</v>
      </c>
    </row>
    <row r="5045" spans="1:14" hidden="1" x14ac:dyDescent="0.3">
      <c r="A5045" t="s">
        <v>430</v>
      </c>
      <c r="B5045" t="s">
        <v>431</v>
      </c>
      <c r="C5045" t="s">
        <v>431</v>
      </c>
      <c r="D5045" t="s">
        <v>433</v>
      </c>
      <c r="E5045" t="s">
        <v>434</v>
      </c>
      <c r="F5045" t="s">
        <v>83</v>
      </c>
      <c r="G5045" t="s">
        <v>84</v>
      </c>
      <c r="H5045" t="s">
        <v>28</v>
      </c>
      <c r="I5045" t="s">
        <v>37</v>
      </c>
      <c r="J5045" t="s">
        <v>38</v>
      </c>
      <c r="K5045" t="s">
        <v>16</v>
      </c>
      <c r="L5045" s="9">
        <v>2244997678</v>
      </c>
      <c r="M5045" s="9">
        <v>1374587638</v>
      </c>
      <c r="N5045">
        <v>2018</v>
      </c>
    </row>
    <row r="5046" spans="1:14" hidden="1" x14ac:dyDescent="0.3">
      <c r="A5046" t="s">
        <v>430</v>
      </c>
      <c r="B5046" t="s">
        <v>431</v>
      </c>
      <c r="C5046" t="s">
        <v>431</v>
      </c>
      <c r="D5046" t="s">
        <v>433</v>
      </c>
      <c r="E5046" t="s">
        <v>434</v>
      </c>
      <c r="F5046" t="s">
        <v>83</v>
      </c>
      <c r="G5046" t="s">
        <v>84</v>
      </c>
      <c r="H5046" t="s">
        <v>28</v>
      </c>
      <c r="I5046" t="s">
        <v>14</v>
      </c>
      <c r="J5046" t="s">
        <v>15</v>
      </c>
      <c r="K5046" t="s">
        <v>16</v>
      </c>
      <c r="L5046" s="9">
        <v>3313172225</v>
      </c>
      <c r="M5046" s="9">
        <v>1999322980</v>
      </c>
      <c r="N5046">
        <v>2019</v>
      </c>
    </row>
    <row r="5047" spans="1:14" hidden="1" x14ac:dyDescent="0.3">
      <c r="A5047" t="s">
        <v>430</v>
      </c>
      <c r="B5047" t="s">
        <v>431</v>
      </c>
      <c r="C5047" t="s">
        <v>431</v>
      </c>
      <c r="D5047" t="s">
        <v>433</v>
      </c>
      <c r="E5047" t="s">
        <v>434</v>
      </c>
      <c r="F5047" t="s">
        <v>83</v>
      </c>
      <c r="G5047" t="s">
        <v>84</v>
      </c>
      <c r="H5047" t="s">
        <v>28</v>
      </c>
      <c r="I5047" t="s">
        <v>37</v>
      </c>
      <c r="J5047" t="s">
        <v>38</v>
      </c>
      <c r="K5047" t="s">
        <v>16</v>
      </c>
      <c r="L5047" s="9">
        <v>1197036813</v>
      </c>
      <c r="M5047" s="9">
        <v>1035823329</v>
      </c>
      <c r="N5047">
        <v>2019</v>
      </c>
    </row>
    <row r="5048" spans="1:14" hidden="1" x14ac:dyDescent="0.3">
      <c r="A5048" t="s">
        <v>430</v>
      </c>
      <c r="B5048" t="s">
        <v>431</v>
      </c>
      <c r="C5048" t="s">
        <v>431</v>
      </c>
      <c r="D5048" t="s">
        <v>433</v>
      </c>
      <c r="E5048" t="s">
        <v>434</v>
      </c>
      <c r="F5048" t="s">
        <v>83</v>
      </c>
      <c r="G5048" t="s">
        <v>289</v>
      </c>
      <c r="H5048" t="s">
        <v>28</v>
      </c>
      <c r="I5048" t="s">
        <v>14</v>
      </c>
      <c r="J5048" t="s">
        <v>15</v>
      </c>
      <c r="K5048" t="s">
        <v>16</v>
      </c>
      <c r="L5048" s="9">
        <v>1503193332</v>
      </c>
      <c r="M5048" s="9">
        <v>985486000</v>
      </c>
      <c r="N5048">
        <v>2020</v>
      </c>
    </row>
    <row r="5049" spans="1:14" hidden="1" x14ac:dyDescent="0.3">
      <c r="A5049" t="s">
        <v>430</v>
      </c>
      <c r="B5049" t="s">
        <v>431</v>
      </c>
      <c r="C5049" t="s">
        <v>431</v>
      </c>
      <c r="D5049" t="s">
        <v>433</v>
      </c>
      <c r="E5049" t="s">
        <v>434</v>
      </c>
      <c r="F5049" t="s">
        <v>83</v>
      </c>
      <c r="G5049" t="s">
        <v>289</v>
      </c>
      <c r="H5049" t="s">
        <v>28</v>
      </c>
      <c r="I5049" t="s">
        <v>37</v>
      </c>
      <c r="J5049" t="s">
        <v>38</v>
      </c>
      <c r="K5049" t="s">
        <v>16</v>
      </c>
      <c r="L5049" s="9">
        <v>13689046</v>
      </c>
      <c r="M5049" s="9">
        <v>13689046</v>
      </c>
      <c r="N5049">
        <v>2020</v>
      </c>
    </row>
    <row r="5050" spans="1:14" hidden="1" x14ac:dyDescent="0.3">
      <c r="A5050" t="s">
        <v>430</v>
      </c>
      <c r="B5050" t="s">
        <v>431</v>
      </c>
      <c r="C5050" t="s">
        <v>431</v>
      </c>
      <c r="D5050" t="s">
        <v>433</v>
      </c>
      <c r="E5050" t="s">
        <v>434</v>
      </c>
      <c r="F5050" t="s">
        <v>83</v>
      </c>
      <c r="G5050" t="s">
        <v>289</v>
      </c>
      <c r="H5050" t="s">
        <v>28</v>
      </c>
      <c r="I5050" t="s">
        <v>63</v>
      </c>
      <c r="J5050" t="s">
        <v>64</v>
      </c>
      <c r="K5050" t="s">
        <v>62</v>
      </c>
      <c r="L5050" s="9">
        <v>181444400</v>
      </c>
      <c r="M5050" s="9">
        <v>0</v>
      </c>
      <c r="N5050">
        <v>2020</v>
      </c>
    </row>
    <row r="5051" spans="1:14" hidden="1" x14ac:dyDescent="0.3">
      <c r="A5051" t="s">
        <v>430</v>
      </c>
      <c r="B5051" t="s">
        <v>431</v>
      </c>
      <c r="C5051" t="s">
        <v>431</v>
      </c>
      <c r="D5051" t="s">
        <v>433</v>
      </c>
      <c r="E5051" t="s">
        <v>434</v>
      </c>
      <c r="F5051" t="s">
        <v>83</v>
      </c>
      <c r="G5051" t="s">
        <v>289</v>
      </c>
      <c r="H5051" t="s">
        <v>28</v>
      </c>
      <c r="I5051" t="s">
        <v>157</v>
      </c>
      <c r="J5051" t="s">
        <v>158</v>
      </c>
      <c r="K5051" t="s">
        <v>62</v>
      </c>
      <c r="L5051" s="9">
        <v>203791668</v>
      </c>
      <c r="M5051" s="9">
        <v>0</v>
      </c>
      <c r="N5051">
        <v>2020</v>
      </c>
    </row>
    <row r="5052" spans="1:14" hidden="1" x14ac:dyDescent="0.3">
      <c r="A5052" t="s">
        <v>430</v>
      </c>
      <c r="B5052" t="s">
        <v>431</v>
      </c>
      <c r="C5052" t="s">
        <v>431</v>
      </c>
      <c r="D5052" t="s">
        <v>445</v>
      </c>
      <c r="E5052" t="s">
        <v>446</v>
      </c>
      <c r="F5052" t="s">
        <v>83</v>
      </c>
      <c r="G5052" t="s">
        <v>84</v>
      </c>
      <c r="H5052" t="s">
        <v>28</v>
      </c>
      <c r="I5052" t="s">
        <v>111</v>
      </c>
      <c r="J5052" t="s">
        <v>112</v>
      </c>
      <c r="K5052" t="s">
        <v>45</v>
      </c>
      <c r="L5052" s="9">
        <v>18000000</v>
      </c>
      <c r="M5052" s="9">
        <v>12405000</v>
      </c>
      <c r="N5052">
        <v>2017</v>
      </c>
    </row>
    <row r="5053" spans="1:14" hidden="1" x14ac:dyDescent="0.3">
      <c r="A5053" t="s">
        <v>430</v>
      </c>
      <c r="B5053" t="s">
        <v>431</v>
      </c>
      <c r="C5053" t="s">
        <v>431</v>
      </c>
      <c r="D5053" t="s">
        <v>445</v>
      </c>
      <c r="E5053" t="s">
        <v>446</v>
      </c>
      <c r="F5053" t="s">
        <v>83</v>
      </c>
      <c r="G5053" t="s">
        <v>84</v>
      </c>
      <c r="H5053" t="s">
        <v>28</v>
      </c>
      <c r="I5053" t="s">
        <v>109</v>
      </c>
      <c r="J5053" t="s">
        <v>110</v>
      </c>
      <c r="K5053" t="s">
        <v>45</v>
      </c>
      <c r="L5053" s="9">
        <v>10400000</v>
      </c>
      <c r="M5053" s="9">
        <v>0</v>
      </c>
      <c r="N5053">
        <v>2018</v>
      </c>
    </row>
    <row r="5054" spans="1:14" hidden="1" x14ac:dyDescent="0.3">
      <c r="A5054" t="s">
        <v>430</v>
      </c>
      <c r="B5054" t="s">
        <v>431</v>
      </c>
      <c r="C5054" t="s">
        <v>431</v>
      </c>
      <c r="D5054" t="s">
        <v>445</v>
      </c>
      <c r="E5054" t="s">
        <v>446</v>
      </c>
      <c r="F5054" t="s">
        <v>83</v>
      </c>
      <c r="G5054" t="s">
        <v>84</v>
      </c>
      <c r="H5054" t="s">
        <v>28</v>
      </c>
      <c r="I5054" t="s">
        <v>111</v>
      </c>
      <c r="J5054" t="s">
        <v>112</v>
      </c>
      <c r="K5054" t="s">
        <v>45</v>
      </c>
      <c r="L5054" s="9">
        <v>20000000</v>
      </c>
      <c r="M5054" s="9">
        <v>20000000</v>
      </c>
      <c r="N5054">
        <v>2018</v>
      </c>
    </row>
    <row r="5055" spans="1:14" hidden="1" x14ac:dyDescent="0.3">
      <c r="A5055" t="s">
        <v>430</v>
      </c>
      <c r="B5055" t="s">
        <v>431</v>
      </c>
      <c r="C5055" t="s">
        <v>431</v>
      </c>
      <c r="D5055" t="s">
        <v>445</v>
      </c>
      <c r="E5055" t="s">
        <v>446</v>
      </c>
      <c r="F5055" t="s">
        <v>83</v>
      </c>
      <c r="G5055" t="s">
        <v>84</v>
      </c>
      <c r="H5055" t="s">
        <v>28</v>
      </c>
      <c r="I5055" t="s">
        <v>37</v>
      </c>
      <c r="J5055" t="s">
        <v>38</v>
      </c>
      <c r="K5055" t="s">
        <v>16</v>
      </c>
      <c r="L5055" s="9">
        <v>2449702</v>
      </c>
      <c r="M5055" s="9">
        <v>0</v>
      </c>
      <c r="N5055">
        <v>2019</v>
      </c>
    </row>
    <row r="5056" spans="1:14" hidden="1" x14ac:dyDescent="0.3">
      <c r="A5056" t="s">
        <v>430</v>
      </c>
      <c r="B5056" t="s">
        <v>431</v>
      </c>
      <c r="C5056" t="s">
        <v>431</v>
      </c>
      <c r="D5056" t="s">
        <v>445</v>
      </c>
      <c r="E5056" t="s">
        <v>446</v>
      </c>
      <c r="F5056" t="s">
        <v>83</v>
      </c>
      <c r="G5056" t="s">
        <v>84</v>
      </c>
      <c r="H5056" t="s">
        <v>28</v>
      </c>
      <c r="I5056" t="s">
        <v>109</v>
      </c>
      <c r="J5056" t="s">
        <v>110</v>
      </c>
      <c r="K5056" t="s">
        <v>45</v>
      </c>
      <c r="L5056" s="9">
        <v>10400000</v>
      </c>
      <c r="M5056" s="9">
        <v>5550000</v>
      </c>
      <c r="N5056">
        <v>2019</v>
      </c>
    </row>
    <row r="5057" spans="1:14" hidden="1" x14ac:dyDescent="0.3">
      <c r="A5057" t="s">
        <v>430</v>
      </c>
      <c r="B5057" t="s">
        <v>431</v>
      </c>
      <c r="C5057" t="s">
        <v>431</v>
      </c>
      <c r="D5057" t="s">
        <v>445</v>
      </c>
      <c r="E5057" t="s">
        <v>446</v>
      </c>
      <c r="F5057" t="s">
        <v>83</v>
      </c>
      <c r="G5057" t="s">
        <v>84</v>
      </c>
      <c r="H5057" t="s">
        <v>28</v>
      </c>
      <c r="I5057" t="s">
        <v>111</v>
      </c>
      <c r="J5057" t="s">
        <v>112</v>
      </c>
      <c r="K5057" t="s">
        <v>45</v>
      </c>
      <c r="L5057" s="9">
        <v>40000000</v>
      </c>
      <c r="M5057" s="9">
        <v>40000000</v>
      </c>
      <c r="N5057">
        <v>2019</v>
      </c>
    </row>
    <row r="5058" spans="1:14" hidden="1" x14ac:dyDescent="0.3">
      <c r="A5058" t="s">
        <v>430</v>
      </c>
      <c r="B5058" t="s">
        <v>431</v>
      </c>
      <c r="C5058" t="s">
        <v>431</v>
      </c>
      <c r="D5058" t="s">
        <v>445</v>
      </c>
      <c r="E5058" t="s">
        <v>446</v>
      </c>
      <c r="F5058" t="s">
        <v>83</v>
      </c>
      <c r="G5058" t="s">
        <v>84</v>
      </c>
      <c r="H5058" t="s">
        <v>28</v>
      </c>
      <c r="I5058" t="s">
        <v>60</v>
      </c>
      <c r="J5058" t="s">
        <v>61</v>
      </c>
      <c r="K5058" t="s">
        <v>62</v>
      </c>
      <c r="L5058" s="9">
        <v>1075900000</v>
      </c>
      <c r="M5058" s="9">
        <v>25497280</v>
      </c>
      <c r="N5058">
        <v>2019</v>
      </c>
    </row>
    <row r="5059" spans="1:14" hidden="1" x14ac:dyDescent="0.3">
      <c r="A5059" t="s">
        <v>430</v>
      </c>
      <c r="B5059" t="s">
        <v>431</v>
      </c>
      <c r="C5059" t="s">
        <v>431</v>
      </c>
      <c r="D5059" t="s">
        <v>445</v>
      </c>
      <c r="E5059" t="s">
        <v>446</v>
      </c>
      <c r="F5059" t="s">
        <v>83</v>
      </c>
      <c r="G5059" t="s">
        <v>84</v>
      </c>
      <c r="H5059" t="s">
        <v>28</v>
      </c>
      <c r="I5059" t="s">
        <v>123</v>
      </c>
      <c r="J5059" t="s">
        <v>124</v>
      </c>
      <c r="K5059" t="s">
        <v>72</v>
      </c>
      <c r="L5059" s="9">
        <v>350000000</v>
      </c>
      <c r="M5059" s="9">
        <v>0</v>
      </c>
      <c r="N5059">
        <v>2019</v>
      </c>
    </row>
    <row r="5060" spans="1:14" hidden="1" x14ac:dyDescent="0.3">
      <c r="A5060" t="s">
        <v>430</v>
      </c>
      <c r="B5060" t="s">
        <v>431</v>
      </c>
      <c r="C5060" t="s">
        <v>431</v>
      </c>
      <c r="D5060" t="s">
        <v>445</v>
      </c>
      <c r="E5060" t="s">
        <v>446</v>
      </c>
      <c r="F5060" t="s">
        <v>83</v>
      </c>
      <c r="G5060" t="s">
        <v>289</v>
      </c>
      <c r="H5060" t="s">
        <v>28</v>
      </c>
      <c r="I5060" t="s">
        <v>37</v>
      </c>
      <c r="J5060" t="s">
        <v>38</v>
      </c>
      <c r="K5060" t="s">
        <v>16</v>
      </c>
      <c r="L5060" s="9">
        <v>2619446</v>
      </c>
      <c r="M5060" s="9">
        <v>0</v>
      </c>
      <c r="N5060">
        <v>2020</v>
      </c>
    </row>
    <row r="5061" spans="1:14" hidden="1" x14ac:dyDescent="0.3">
      <c r="A5061" t="s">
        <v>430</v>
      </c>
      <c r="B5061" t="s">
        <v>431</v>
      </c>
      <c r="C5061" t="s">
        <v>431</v>
      </c>
      <c r="D5061" t="s">
        <v>445</v>
      </c>
      <c r="E5061" t="s">
        <v>446</v>
      </c>
      <c r="F5061" t="s">
        <v>83</v>
      </c>
      <c r="G5061" t="s">
        <v>289</v>
      </c>
      <c r="H5061" t="s">
        <v>28</v>
      </c>
      <c r="I5061" t="s">
        <v>109</v>
      </c>
      <c r="J5061" t="s">
        <v>110</v>
      </c>
      <c r="K5061" t="s">
        <v>45</v>
      </c>
      <c r="L5061" s="9">
        <v>13182000</v>
      </c>
      <c r="M5061" s="9">
        <v>4920000</v>
      </c>
      <c r="N5061">
        <v>2020</v>
      </c>
    </row>
    <row r="5062" spans="1:14" hidden="1" x14ac:dyDescent="0.3">
      <c r="A5062" t="s">
        <v>430</v>
      </c>
      <c r="B5062" t="s">
        <v>431</v>
      </c>
      <c r="C5062" t="s">
        <v>431</v>
      </c>
      <c r="D5062" t="s">
        <v>445</v>
      </c>
      <c r="E5062" t="s">
        <v>446</v>
      </c>
      <c r="F5062" t="s">
        <v>83</v>
      </c>
      <c r="G5062" t="s">
        <v>289</v>
      </c>
      <c r="H5062" t="s">
        <v>28</v>
      </c>
      <c r="I5062" t="s">
        <v>111</v>
      </c>
      <c r="J5062" t="s">
        <v>112</v>
      </c>
      <c r="K5062" t="s">
        <v>45</v>
      </c>
      <c r="L5062" s="9">
        <v>57950000</v>
      </c>
      <c r="M5062" s="9">
        <v>33990000</v>
      </c>
      <c r="N5062">
        <v>2020</v>
      </c>
    </row>
    <row r="5063" spans="1:14" hidden="1" x14ac:dyDescent="0.3">
      <c r="A5063" t="s">
        <v>430</v>
      </c>
      <c r="B5063" t="s">
        <v>431</v>
      </c>
      <c r="C5063" t="s">
        <v>431</v>
      </c>
      <c r="D5063" t="s">
        <v>445</v>
      </c>
      <c r="E5063" t="s">
        <v>446</v>
      </c>
      <c r="F5063" t="s">
        <v>83</v>
      </c>
      <c r="G5063" t="s">
        <v>289</v>
      </c>
      <c r="H5063" t="s">
        <v>28</v>
      </c>
      <c r="I5063" t="s">
        <v>60</v>
      </c>
      <c r="J5063" t="s">
        <v>61</v>
      </c>
      <c r="K5063" t="s">
        <v>62</v>
      </c>
      <c r="L5063" s="9">
        <v>1050402130</v>
      </c>
      <c r="M5063" s="9">
        <v>740362690</v>
      </c>
      <c r="N5063">
        <v>2020</v>
      </c>
    </row>
    <row r="5064" spans="1:14" hidden="1" x14ac:dyDescent="0.3">
      <c r="A5064" t="s">
        <v>430</v>
      </c>
      <c r="B5064" t="s">
        <v>431</v>
      </c>
      <c r="C5064" t="s">
        <v>431</v>
      </c>
      <c r="D5064" t="s">
        <v>445</v>
      </c>
      <c r="E5064" t="s">
        <v>446</v>
      </c>
      <c r="F5064" t="s">
        <v>83</v>
      </c>
      <c r="G5064" t="s">
        <v>289</v>
      </c>
      <c r="H5064" t="s">
        <v>28</v>
      </c>
      <c r="I5064" t="s">
        <v>127</v>
      </c>
      <c r="J5064" t="s">
        <v>128</v>
      </c>
      <c r="K5064" t="s">
        <v>72</v>
      </c>
      <c r="L5064" s="9">
        <v>340420509</v>
      </c>
      <c r="M5064" s="9">
        <v>294687105</v>
      </c>
      <c r="N5064">
        <v>2020</v>
      </c>
    </row>
    <row r="5065" spans="1:14" hidden="1" x14ac:dyDescent="0.3">
      <c r="A5065" t="s">
        <v>430</v>
      </c>
      <c r="B5065" t="s">
        <v>431</v>
      </c>
      <c r="C5065" t="s">
        <v>431</v>
      </c>
      <c r="D5065" t="s">
        <v>445</v>
      </c>
      <c r="E5065" t="s">
        <v>446</v>
      </c>
      <c r="F5065" t="s">
        <v>83</v>
      </c>
      <c r="G5065" t="s">
        <v>289</v>
      </c>
      <c r="H5065" t="s">
        <v>28</v>
      </c>
      <c r="I5065" t="s">
        <v>73</v>
      </c>
      <c r="J5065" t="s">
        <v>74</v>
      </c>
      <c r="K5065" t="s">
        <v>72</v>
      </c>
      <c r="L5065" s="9">
        <v>14015332</v>
      </c>
      <c r="M5065" s="9">
        <v>0</v>
      </c>
      <c r="N5065">
        <v>2020</v>
      </c>
    </row>
    <row r="5066" spans="1:14" hidden="1" x14ac:dyDescent="0.3">
      <c r="A5066" t="s">
        <v>430</v>
      </c>
      <c r="B5066" t="s">
        <v>431</v>
      </c>
      <c r="C5066" t="s">
        <v>431</v>
      </c>
      <c r="D5066" t="s">
        <v>445</v>
      </c>
      <c r="E5066" t="s">
        <v>446</v>
      </c>
      <c r="F5066" t="s">
        <v>83</v>
      </c>
      <c r="G5066" t="s">
        <v>289</v>
      </c>
      <c r="H5066" t="s">
        <v>28</v>
      </c>
      <c r="I5066" t="s">
        <v>172</v>
      </c>
      <c r="J5066" t="s">
        <v>173</v>
      </c>
      <c r="K5066" t="s">
        <v>72</v>
      </c>
      <c r="L5066" s="9">
        <v>302385316</v>
      </c>
      <c r="M5066" s="9">
        <v>0</v>
      </c>
      <c r="N5066">
        <v>2020</v>
      </c>
    </row>
    <row r="5067" spans="1:14" hidden="1" x14ac:dyDescent="0.3">
      <c r="A5067" t="s">
        <v>430</v>
      </c>
      <c r="B5067" t="s">
        <v>431</v>
      </c>
      <c r="C5067" t="s">
        <v>431</v>
      </c>
      <c r="D5067" t="s">
        <v>447</v>
      </c>
      <c r="E5067" t="s">
        <v>448</v>
      </c>
      <c r="F5067" t="s">
        <v>83</v>
      </c>
      <c r="G5067" t="s">
        <v>84</v>
      </c>
      <c r="H5067" t="s">
        <v>28</v>
      </c>
      <c r="I5067" t="s">
        <v>111</v>
      </c>
      <c r="J5067" t="s">
        <v>112</v>
      </c>
      <c r="K5067" t="s">
        <v>45</v>
      </c>
      <c r="L5067" s="9">
        <v>95615000</v>
      </c>
      <c r="M5067" s="9">
        <v>47718000</v>
      </c>
      <c r="N5067">
        <v>2016</v>
      </c>
    </row>
    <row r="5068" spans="1:14" hidden="1" x14ac:dyDescent="0.3">
      <c r="A5068" t="s">
        <v>430</v>
      </c>
      <c r="B5068" t="s">
        <v>431</v>
      </c>
      <c r="C5068" t="s">
        <v>431</v>
      </c>
      <c r="D5068" t="s">
        <v>449</v>
      </c>
      <c r="E5068" t="s">
        <v>450</v>
      </c>
      <c r="F5068" t="s">
        <v>83</v>
      </c>
      <c r="G5068" t="s">
        <v>84</v>
      </c>
      <c r="H5068" t="s">
        <v>28</v>
      </c>
      <c r="I5068" t="s">
        <v>37</v>
      </c>
      <c r="J5068" t="s">
        <v>38</v>
      </c>
      <c r="K5068" t="s">
        <v>16</v>
      </c>
      <c r="L5068" s="9">
        <v>14636000</v>
      </c>
      <c r="M5068" s="9">
        <v>0</v>
      </c>
      <c r="N5068">
        <v>2018</v>
      </c>
    </row>
    <row r="5069" spans="1:14" hidden="1" x14ac:dyDescent="0.3">
      <c r="A5069" t="s">
        <v>430</v>
      </c>
      <c r="B5069" t="s">
        <v>431</v>
      </c>
      <c r="C5069" t="s">
        <v>431</v>
      </c>
      <c r="D5069" t="s">
        <v>449</v>
      </c>
      <c r="E5069" t="s">
        <v>450</v>
      </c>
      <c r="F5069" t="s">
        <v>83</v>
      </c>
      <c r="G5069" t="s">
        <v>84</v>
      </c>
      <c r="H5069" t="s">
        <v>28</v>
      </c>
      <c r="I5069" t="s">
        <v>157</v>
      </c>
      <c r="J5069" t="s">
        <v>158</v>
      </c>
      <c r="K5069" t="s">
        <v>62</v>
      </c>
      <c r="L5069" s="9">
        <v>910156372</v>
      </c>
      <c r="M5069" s="9">
        <v>793545583</v>
      </c>
      <c r="N5069">
        <v>2018</v>
      </c>
    </row>
    <row r="5070" spans="1:14" hidden="1" x14ac:dyDescent="0.3">
      <c r="A5070" t="s">
        <v>430</v>
      </c>
      <c r="B5070" t="s">
        <v>431</v>
      </c>
      <c r="C5070" t="s">
        <v>431</v>
      </c>
      <c r="D5070" t="s">
        <v>453</v>
      </c>
      <c r="E5070" t="s">
        <v>454</v>
      </c>
      <c r="F5070" t="s">
        <v>83</v>
      </c>
      <c r="G5070" t="s">
        <v>84</v>
      </c>
      <c r="H5070" t="s">
        <v>28</v>
      </c>
      <c r="I5070" t="s">
        <v>37</v>
      </c>
      <c r="J5070" t="s">
        <v>38</v>
      </c>
      <c r="K5070" t="s">
        <v>16</v>
      </c>
      <c r="L5070" s="9">
        <v>6173389.9199999999</v>
      </c>
      <c r="M5070" s="9">
        <v>0</v>
      </c>
      <c r="N5070">
        <v>2018</v>
      </c>
    </row>
    <row r="5071" spans="1:14" hidden="1" x14ac:dyDescent="0.3">
      <c r="A5071" t="s">
        <v>430</v>
      </c>
      <c r="B5071" t="s">
        <v>431</v>
      </c>
      <c r="C5071" t="s">
        <v>431</v>
      </c>
      <c r="D5071" t="s">
        <v>453</v>
      </c>
      <c r="E5071" t="s">
        <v>454</v>
      </c>
      <c r="F5071" t="s">
        <v>83</v>
      </c>
      <c r="G5071" t="s">
        <v>84</v>
      </c>
      <c r="H5071" t="s">
        <v>28</v>
      </c>
      <c r="I5071" t="s">
        <v>37</v>
      </c>
      <c r="J5071" t="s">
        <v>38</v>
      </c>
      <c r="K5071" t="s">
        <v>16</v>
      </c>
      <c r="L5071" s="9">
        <v>8426427.6099999994</v>
      </c>
      <c r="M5071" s="9">
        <v>0</v>
      </c>
      <c r="N5071">
        <v>2019</v>
      </c>
    </row>
    <row r="5072" spans="1:14" hidden="1" x14ac:dyDescent="0.3">
      <c r="A5072" t="s">
        <v>430</v>
      </c>
      <c r="B5072" t="s">
        <v>431</v>
      </c>
      <c r="C5072" t="s">
        <v>431</v>
      </c>
      <c r="D5072" t="s">
        <v>453</v>
      </c>
      <c r="E5072" t="s">
        <v>454</v>
      </c>
      <c r="F5072" t="s">
        <v>83</v>
      </c>
      <c r="G5072" t="s">
        <v>289</v>
      </c>
      <c r="H5072" t="s">
        <v>28</v>
      </c>
      <c r="I5072" t="s">
        <v>37</v>
      </c>
      <c r="J5072" t="s">
        <v>38</v>
      </c>
      <c r="K5072" t="s">
        <v>16</v>
      </c>
      <c r="L5072" s="9">
        <v>0</v>
      </c>
      <c r="M5072" s="9">
        <v>0</v>
      </c>
      <c r="N5072">
        <v>2020</v>
      </c>
    </row>
    <row r="5073" spans="1:14" hidden="1" x14ac:dyDescent="0.3">
      <c r="A5073" t="s">
        <v>430</v>
      </c>
      <c r="B5073" t="s">
        <v>431</v>
      </c>
      <c r="C5073" t="s">
        <v>431</v>
      </c>
      <c r="D5073" t="s">
        <v>455</v>
      </c>
      <c r="E5073" t="s">
        <v>456</v>
      </c>
      <c r="F5073" t="s">
        <v>83</v>
      </c>
      <c r="G5073" t="s">
        <v>84</v>
      </c>
      <c r="H5073" t="s">
        <v>28</v>
      </c>
      <c r="I5073" t="s">
        <v>14</v>
      </c>
      <c r="J5073" t="s">
        <v>15</v>
      </c>
      <c r="K5073" t="s">
        <v>16</v>
      </c>
      <c r="L5073" s="9">
        <v>2887225</v>
      </c>
      <c r="M5073" s="9">
        <v>0</v>
      </c>
      <c r="N5073">
        <v>2019</v>
      </c>
    </row>
    <row r="5074" spans="1:14" hidden="1" x14ac:dyDescent="0.3">
      <c r="A5074" t="s">
        <v>430</v>
      </c>
      <c r="B5074" t="s">
        <v>431</v>
      </c>
      <c r="C5074" t="s">
        <v>431</v>
      </c>
      <c r="D5074" t="s">
        <v>455</v>
      </c>
      <c r="E5074" t="s">
        <v>456</v>
      </c>
      <c r="F5074" t="s">
        <v>83</v>
      </c>
      <c r="G5074" t="s">
        <v>84</v>
      </c>
      <c r="H5074" t="s">
        <v>28</v>
      </c>
      <c r="I5074" t="s">
        <v>60</v>
      </c>
      <c r="J5074" t="s">
        <v>61</v>
      </c>
      <c r="K5074" t="s">
        <v>62</v>
      </c>
      <c r="L5074" s="9">
        <v>1075900000</v>
      </c>
      <c r="M5074" s="9">
        <v>50758975</v>
      </c>
      <c r="N5074">
        <v>2019</v>
      </c>
    </row>
    <row r="5075" spans="1:14" hidden="1" x14ac:dyDescent="0.3">
      <c r="A5075" t="s">
        <v>430</v>
      </c>
      <c r="B5075" t="s">
        <v>431</v>
      </c>
      <c r="C5075" t="s">
        <v>431</v>
      </c>
      <c r="D5075" t="s">
        <v>455</v>
      </c>
      <c r="E5075" t="s">
        <v>456</v>
      </c>
      <c r="F5075" t="s">
        <v>83</v>
      </c>
      <c r="G5075" t="s">
        <v>289</v>
      </c>
      <c r="H5075" t="s">
        <v>28</v>
      </c>
      <c r="I5075" t="s">
        <v>14</v>
      </c>
      <c r="J5075" t="s">
        <v>15</v>
      </c>
      <c r="K5075" t="s">
        <v>16</v>
      </c>
      <c r="L5075" s="9">
        <v>100000000</v>
      </c>
      <c r="M5075" s="9">
        <v>0</v>
      </c>
      <c r="N5075">
        <v>2020</v>
      </c>
    </row>
    <row r="5076" spans="1:14" hidden="1" x14ac:dyDescent="0.3">
      <c r="A5076" t="s">
        <v>430</v>
      </c>
      <c r="B5076" t="s">
        <v>431</v>
      </c>
      <c r="C5076" t="s">
        <v>431</v>
      </c>
      <c r="D5076" t="s">
        <v>455</v>
      </c>
      <c r="E5076" t="s">
        <v>456</v>
      </c>
      <c r="F5076" t="s">
        <v>83</v>
      </c>
      <c r="G5076" t="s">
        <v>289</v>
      </c>
      <c r="H5076" t="s">
        <v>28</v>
      </c>
      <c r="I5076" t="s">
        <v>111</v>
      </c>
      <c r="J5076" t="s">
        <v>112</v>
      </c>
      <c r="K5076" t="s">
        <v>45</v>
      </c>
      <c r="L5076" s="9">
        <v>103932793</v>
      </c>
      <c r="M5076" s="9">
        <v>0</v>
      </c>
      <c r="N5076">
        <v>2020</v>
      </c>
    </row>
    <row r="5077" spans="1:14" hidden="1" x14ac:dyDescent="0.3">
      <c r="A5077" t="s">
        <v>430</v>
      </c>
      <c r="B5077" t="s">
        <v>431</v>
      </c>
      <c r="C5077" t="s">
        <v>431</v>
      </c>
      <c r="D5077" t="s">
        <v>455</v>
      </c>
      <c r="E5077" t="s">
        <v>456</v>
      </c>
      <c r="F5077" t="s">
        <v>83</v>
      </c>
      <c r="G5077" t="s">
        <v>289</v>
      </c>
      <c r="H5077" t="s">
        <v>28</v>
      </c>
      <c r="I5077" t="s">
        <v>60</v>
      </c>
      <c r="J5077" t="s">
        <v>61</v>
      </c>
      <c r="K5077" t="s">
        <v>62</v>
      </c>
      <c r="L5077" s="9">
        <v>107590000</v>
      </c>
      <c r="M5077" s="9">
        <v>0</v>
      </c>
      <c r="N5077">
        <v>2020</v>
      </c>
    </row>
    <row r="5078" spans="1:14" hidden="1" x14ac:dyDescent="0.3">
      <c r="A5078" t="s">
        <v>430</v>
      </c>
      <c r="B5078" t="s">
        <v>431</v>
      </c>
      <c r="C5078" t="s">
        <v>431</v>
      </c>
      <c r="D5078" t="s">
        <v>459</v>
      </c>
      <c r="E5078" t="s">
        <v>460</v>
      </c>
      <c r="F5078" t="s">
        <v>83</v>
      </c>
      <c r="G5078" t="s">
        <v>289</v>
      </c>
      <c r="H5078" t="s">
        <v>28</v>
      </c>
      <c r="I5078" t="s">
        <v>111</v>
      </c>
      <c r="J5078" t="s">
        <v>112</v>
      </c>
      <c r="K5078" t="s">
        <v>45</v>
      </c>
      <c r="L5078" s="9">
        <v>0</v>
      </c>
      <c r="M5078" s="9">
        <v>0</v>
      </c>
      <c r="N5078">
        <v>2020</v>
      </c>
    </row>
    <row r="5079" spans="1:14" hidden="1" x14ac:dyDescent="0.3">
      <c r="A5079" t="s">
        <v>430</v>
      </c>
      <c r="B5079" t="s">
        <v>431</v>
      </c>
      <c r="C5079" t="s">
        <v>431</v>
      </c>
      <c r="D5079" t="s">
        <v>467</v>
      </c>
      <c r="E5079" t="s">
        <v>468</v>
      </c>
      <c r="F5079" t="s">
        <v>83</v>
      </c>
      <c r="G5079" t="s">
        <v>84</v>
      </c>
      <c r="H5079" t="s">
        <v>28</v>
      </c>
      <c r="I5079" t="s">
        <v>14</v>
      </c>
      <c r="J5079" t="s">
        <v>15</v>
      </c>
      <c r="K5079" t="s">
        <v>16</v>
      </c>
      <c r="L5079" s="9">
        <v>40600000</v>
      </c>
      <c r="M5079" s="9">
        <v>34100000</v>
      </c>
      <c r="N5079">
        <v>2016</v>
      </c>
    </row>
    <row r="5080" spans="1:14" hidden="1" x14ac:dyDescent="0.3">
      <c r="A5080" t="s">
        <v>430</v>
      </c>
      <c r="B5080" t="s">
        <v>431</v>
      </c>
      <c r="C5080" t="s">
        <v>431</v>
      </c>
      <c r="D5080" t="s">
        <v>467</v>
      </c>
      <c r="E5080" t="s">
        <v>468</v>
      </c>
      <c r="F5080" t="s">
        <v>83</v>
      </c>
      <c r="G5080" t="s">
        <v>84</v>
      </c>
      <c r="H5080" t="s">
        <v>28</v>
      </c>
      <c r="I5080" t="s">
        <v>37</v>
      </c>
      <c r="J5080" t="s">
        <v>38</v>
      </c>
      <c r="K5080" t="s">
        <v>16</v>
      </c>
      <c r="L5080" s="9">
        <v>12445283</v>
      </c>
      <c r="M5080" s="9">
        <v>647502</v>
      </c>
      <c r="N5080">
        <v>2019</v>
      </c>
    </row>
    <row r="5081" spans="1:14" hidden="1" x14ac:dyDescent="0.3">
      <c r="A5081" t="s">
        <v>430</v>
      </c>
      <c r="B5081" t="s">
        <v>431</v>
      </c>
      <c r="C5081" t="s">
        <v>431</v>
      </c>
      <c r="D5081" t="s">
        <v>467</v>
      </c>
      <c r="E5081" t="s">
        <v>468</v>
      </c>
      <c r="F5081" t="s">
        <v>83</v>
      </c>
      <c r="G5081" t="s">
        <v>289</v>
      </c>
      <c r="H5081" t="s">
        <v>28</v>
      </c>
      <c r="I5081" t="s">
        <v>37</v>
      </c>
      <c r="J5081" t="s">
        <v>38</v>
      </c>
      <c r="K5081" t="s">
        <v>16</v>
      </c>
      <c r="L5081" s="9">
        <v>0</v>
      </c>
      <c r="M5081" s="9">
        <v>0</v>
      </c>
      <c r="N5081">
        <v>2020</v>
      </c>
    </row>
    <row r="5082" spans="1:14" hidden="1" x14ac:dyDescent="0.3">
      <c r="A5082" t="s">
        <v>430</v>
      </c>
      <c r="B5082" t="s">
        <v>431</v>
      </c>
      <c r="C5082" t="s">
        <v>431</v>
      </c>
      <c r="D5082" t="s">
        <v>471</v>
      </c>
      <c r="E5082" t="s">
        <v>472</v>
      </c>
      <c r="F5082" t="s">
        <v>83</v>
      </c>
      <c r="G5082" t="s">
        <v>84</v>
      </c>
      <c r="H5082" t="s">
        <v>28</v>
      </c>
      <c r="I5082" t="s">
        <v>166</v>
      </c>
      <c r="J5082" t="s">
        <v>167</v>
      </c>
      <c r="K5082" t="s">
        <v>163</v>
      </c>
      <c r="L5082" s="9">
        <v>3500000</v>
      </c>
      <c r="M5082" s="9">
        <v>0</v>
      </c>
      <c r="N5082">
        <v>2016</v>
      </c>
    </row>
    <row r="5083" spans="1:14" hidden="1" x14ac:dyDescent="0.3">
      <c r="A5083" t="s">
        <v>430</v>
      </c>
      <c r="B5083" t="s">
        <v>431</v>
      </c>
      <c r="C5083" t="s">
        <v>431</v>
      </c>
      <c r="D5083" t="s">
        <v>471</v>
      </c>
      <c r="E5083" t="s">
        <v>472</v>
      </c>
      <c r="F5083" t="s">
        <v>83</v>
      </c>
      <c r="G5083" t="s">
        <v>84</v>
      </c>
      <c r="H5083" t="s">
        <v>28</v>
      </c>
      <c r="I5083" t="s">
        <v>60</v>
      </c>
      <c r="J5083" t="s">
        <v>61</v>
      </c>
      <c r="K5083" t="s">
        <v>62</v>
      </c>
      <c r="L5083" s="9">
        <v>1255525687</v>
      </c>
      <c r="M5083" s="9">
        <v>363555729.06</v>
      </c>
      <c r="N5083">
        <v>2017</v>
      </c>
    </row>
    <row r="5084" spans="1:14" hidden="1" x14ac:dyDescent="0.3">
      <c r="A5084" t="s">
        <v>430</v>
      </c>
      <c r="B5084" t="s">
        <v>431</v>
      </c>
      <c r="C5084" t="s">
        <v>431</v>
      </c>
      <c r="D5084" t="s">
        <v>473</v>
      </c>
      <c r="E5084" t="s">
        <v>474</v>
      </c>
      <c r="F5084" t="s">
        <v>83</v>
      </c>
      <c r="G5084" t="s">
        <v>289</v>
      </c>
      <c r="H5084" t="s">
        <v>28</v>
      </c>
      <c r="I5084" t="s">
        <v>111</v>
      </c>
      <c r="J5084" t="s">
        <v>112</v>
      </c>
      <c r="K5084" t="s">
        <v>45</v>
      </c>
      <c r="L5084" s="9">
        <v>7500000</v>
      </c>
      <c r="M5084" s="9">
        <v>7500000</v>
      </c>
      <c r="N5084">
        <v>2020</v>
      </c>
    </row>
    <row r="5085" spans="1:14" hidden="1" x14ac:dyDescent="0.3">
      <c r="A5085" t="s">
        <v>430</v>
      </c>
      <c r="B5085" t="s">
        <v>431</v>
      </c>
      <c r="C5085" t="s">
        <v>431</v>
      </c>
      <c r="D5085" t="s">
        <v>479</v>
      </c>
      <c r="E5085" t="s">
        <v>480</v>
      </c>
      <c r="F5085" t="s">
        <v>83</v>
      </c>
      <c r="G5085" t="s">
        <v>289</v>
      </c>
      <c r="H5085" t="s">
        <v>28</v>
      </c>
      <c r="I5085" t="s">
        <v>37</v>
      </c>
      <c r="J5085" t="s">
        <v>38</v>
      </c>
      <c r="K5085" t="s">
        <v>16</v>
      </c>
      <c r="L5085" s="9">
        <v>60100000</v>
      </c>
      <c r="M5085" s="9">
        <v>0</v>
      </c>
      <c r="N5085">
        <v>2020</v>
      </c>
    </row>
    <row r="5086" spans="1:14" hidden="1" x14ac:dyDescent="0.3">
      <c r="A5086" t="s">
        <v>430</v>
      </c>
      <c r="B5086" t="s">
        <v>431</v>
      </c>
      <c r="C5086" t="s">
        <v>431</v>
      </c>
      <c r="D5086" t="s">
        <v>479</v>
      </c>
      <c r="E5086" t="s">
        <v>480</v>
      </c>
      <c r="F5086" t="s">
        <v>83</v>
      </c>
      <c r="G5086" t="s">
        <v>289</v>
      </c>
      <c r="H5086" t="s">
        <v>28</v>
      </c>
      <c r="I5086" t="s">
        <v>159</v>
      </c>
      <c r="J5086" t="s">
        <v>160</v>
      </c>
      <c r="K5086" t="s">
        <v>45</v>
      </c>
      <c r="L5086" s="9">
        <v>6000000</v>
      </c>
      <c r="M5086" s="9">
        <v>6000000</v>
      </c>
      <c r="N5086">
        <v>2020</v>
      </c>
    </row>
    <row r="5087" spans="1:14" hidden="1" x14ac:dyDescent="0.3">
      <c r="A5087" t="s">
        <v>430</v>
      </c>
      <c r="B5087" t="s">
        <v>431</v>
      </c>
      <c r="C5087" t="s">
        <v>431</v>
      </c>
      <c r="D5087" t="s">
        <v>479</v>
      </c>
      <c r="E5087" t="s">
        <v>480</v>
      </c>
      <c r="F5087" t="s">
        <v>83</v>
      </c>
      <c r="G5087" t="s">
        <v>289</v>
      </c>
      <c r="H5087" t="s">
        <v>28</v>
      </c>
      <c r="I5087" t="s">
        <v>111</v>
      </c>
      <c r="J5087" t="s">
        <v>112</v>
      </c>
      <c r="K5087" t="s">
        <v>45</v>
      </c>
      <c r="L5087" s="9">
        <v>88200000</v>
      </c>
      <c r="M5087" s="9">
        <v>68544494</v>
      </c>
      <c r="N5087">
        <v>2020</v>
      </c>
    </row>
    <row r="5088" spans="1:14" hidden="1" x14ac:dyDescent="0.3">
      <c r="A5088" t="s">
        <v>430</v>
      </c>
      <c r="B5088" t="s">
        <v>431</v>
      </c>
      <c r="C5088" t="s">
        <v>431</v>
      </c>
      <c r="D5088" t="s">
        <v>479</v>
      </c>
      <c r="E5088" t="s">
        <v>480</v>
      </c>
      <c r="F5088" t="s">
        <v>83</v>
      </c>
      <c r="G5088" t="s">
        <v>289</v>
      </c>
      <c r="H5088" t="s">
        <v>28</v>
      </c>
      <c r="I5088" t="s">
        <v>73</v>
      </c>
      <c r="J5088" t="s">
        <v>74</v>
      </c>
      <c r="K5088" t="s">
        <v>72</v>
      </c>
      <c r="L5088" s="9">
        <v>38907000</v>
      </c>
      <c r="M5088" s="9">
        <v>0</v>
      </c>
      <c r="N5088">
        <v>2020</v>
      </c>
    </row>
    <row r="5089" spans="1:14" hidden="1" x14ac:dyDescent="0.3">
      <c r="A5089" t="s">
        <v>430</v>
      </c>
      <c r="B5089" t="s">
        <v>431</v>
      </c>
      <c r="C5089" t="s">
        <v>431</v>
      </c>
      <c r="D5089" t="s">
        <v>487</v>
      </c>
      <c r="E5089" t="s">
        <v>488</v>
      </c>
      <c r="F5089" t="s">
        <v>83</v>
      </c>
      <c r="G5089" t="s">
        <v>84</v>
      </c>
      <c r="H5089" t="s">
        <v>28</v>
      </c>
      <c r="I5089" t="s">
        <v>37</v>
      </c>
      <c r="J5089" t="s">
        <v>38</v>
      </c>
      <c r="K5089" t="s">
        <v>16</v>
      </c>
      <c r="L5089" s="9">
        <v>20677000</v>
      </c>
      <c r="M5089" s="9">
        <v>0</v>
      </c>
      <c r="N5089">
        <v>2019</v>
      </c>
    </row>
    <row r="5090" spans="1:14" hidden="1" x14ac:dyDescent="0.3">
      <c r="A5090" t="s">
        <v>430</v>
      </c>
      <c r="B5090" t="s">
        <v>431</v>
      </c>
      <c r="C5090" t="s">
        <v>431</v>
      </c>
      <c r="D5090" t="s">
        <v>491</v>
      </c>
      <c r="E5090" t="s">
        <v>492</v>
      </c>
      <c r="F5090" t="s">
        <v>83</v>
      </c>
      <c r="G5090" t="s">
        <v>84</v>
      </c>
      <c r="H5090" t="s">
        <v>28</v>
      </c>
      <c r="I5090" t="s">
        <v>37</v>
      </c>
      <c r="J5090" t="s">
        <v>38</v>
      </c>
      <c r="K5090" t="s">
        <v>16</v>
      </c>
      <c r="L5090" s="9">
        <v>3714900</v>
      </c>
      <c r="M5090" s="9">
        <v>0</v>
      </c>
      <c r="N5090">
        <v>2018</v>
      </c>
    </row>
    <row r="5091" spans="1:14" hidden="1" x14ac:dyDescent="0.3">
      <c r="A5091" t="s">
        <v>430</v>
      </c>
      <c r="B5091" t="s">
        <v>431</v>
      </c>
      <c r="C5091" t="s">
        <v>431</v>
      </c>
      <c r="D5091" t="s">
        <v>497</v>
      </c>
      <c r="E5091" t="s">
        <v>498</v>
      </c>
      <c r="F5091" t="s">
        <v>83</v>
      </c>
      <c r="G5091" t="s">
        <v>84</v>
      </c>
      <c r="H5091" t="s">
        <v>28</v>
      </c>
      <c r="I5091" t="s">
        <v>111</v>
      </c>
      <c r="J5091" t="s">
        <v>112</v>
      </c>
      <c r="K5091" t="s">
        <v>45</v>
      </c>
      <c r="L5091" s="9">
        <v>6000000</v>
      </c>
      <c r="M5091" s="9">
        <v>0</v>
      </c>
      <c r="N5091">
        <v>2016</v>
      </c>
    </row>
    <row r="5092" spans="1:14" hidden="1" x14ac:dyDescent="0.3">
      <c r="A5092" t="s">
        <v>430</v>
      </c>
      <c r="B5092" t="s">
        <v>431</v>
      </c>
      <c r="C5092" t="s">
        <v>431</v>
      </c>
      <c r="D5092" t="s">
        <v>497</v>
      </c>
      <c r="E5092" t="s">
        <v>498</v>
      </c>
      <c r="F5092" t="s">
        <v>83</v>
      </c>
      <c r="G5092" t="s">
        <v>84</v>
      </c>
      <c r="H5092" t="s">
        <v>28</v>
      </c>
      <c r="I5092" t="s">
        <v>37</v>
      </c>
      <c r="J5092" t="s">
        <v>38</v>
      </c>
      <c r="K5092" t="s">
        <v>16</v>
      </c>
      <c r="L5092" s="9">
        <v>4675000</v>
      </c>
      <c r="M5092" s="9">
        <v>0</v>
      </c>
      <c r="N5092">
        <v>2018</v>
      </c>
    </row>
    <row r="5093" spans="1:14" hidden="1" x14ac:dyDescent="0.3">
      <c r="A5093" t="s">
        <v>430</v>
      </c>
      <c r="B5093" t="s">
        <v>431</v>
      </c>
      <c r="C5093" t="s">
        <v>431</v>
      </c>
      <c r="D5093" t="s">
        <v>497</v>
      </c>
      <c r="E5093" t="s">
        <v>498</v>
      </c>
      <c r="F5093" t="s">
        <v>83</v>
      </c>
      <c r="G5093" t="s">
        <v>84</v>
      </c>
      <c r="H5093" t="s">
        <v>28</v>
      </c>
      <c r="I5093" t="s">
        <v>111</v>
      </c>
      <c r="J5093" t="s">
        <v>112</v>
      </c>
      <c r="K5093" t="s">
        <v>45</v>
      </c>
      <c r="L5093" s="9">
        <v>7000000</v>
      </c>
      <c r="M5093" s="9">
        <v>4930000</v>
      </c>
      <c r="N5093">
        <v>2018</v>
      </c>
    </row>
    <row r="5094" spans="1:14" hidden="1" x14ac:dyDescent="0.3">
      <c r="A5094" t="s">
        <v>430</v>
      </c>
      <c r="B5094" t="s">
        <v>431</v>
      </c>
      <c r="C5094" t="s">
        <v>431</v>
      </c>
      <c r="D5094" t="s">
        <v>497</v>
      </c>
      <c r="E5094" t="s">
        <v>498</v>
      </c>
      <c r="F5094" t="s">
        <v>83</v>
      </c>
      <c r="G5094" t="s">
        <v>84</v>
      </c>
      <c r="H5094" t="s">
        <v>28</v>
      </c>
      <c r="I5094" t="s">
        <v>109</v>
      </c>
      <c r="J5094" t="s">
        <v>110</v>
      </c>
      <c r="K5094" t="s">
        <v>45</v>
      </c>
      <c r="L5094" s="9">
        <v>900000</v>
      </c>
      <c r="M5094" s="9">
        <v>900000</v>
      </c>
      <c r="N5094">
        <v>2019</v>
      </c>
    </row>
    <row r="5095" spans="1:14" hidden="1" x14ac:dyDescent="0.3">
      <c r="A5095" t="s">
        <v>430</v>
      </c>
      <c r="B5095" t="s">
        <v>431</v>
      </c>
      <c r="C5095" t="s">
        <v>431</v>
      </c>
      <c r="D5095" t="s">
        <v>497</v>
      </c>
      <c r="E5095" t="s">
        <v>498</v>
      </c>
      <c r="F5095" t="s">
        <v>83</v>
      </c>
      <c r="G5095" t="s">
        <v>84</v>
      </c>
      <c r="H5095" t="s">
        <v>28</v>
      </c>
      <c r="I5095" t="s">
        <v>111</v>
      </c>
      <c r="J5095" t="s">
        <v>112</v>
      </c>
      <c r="K5095" t="s">
        <v>45</v>
      </c>
      <c r="L5095" s="9">
        <v>10880000</v>
      </c>
      <c r="M5095" s="9">
        <v>10880000</v>
      </c>
      <c r="N5095">
        <v>2019</v>
      </c>
    </row>
    <row r="5096" spans="1:14" hidden="1" x14ac:dyDescent="0.3">
      <c r="A5096" t="s">
        <v>430</v>
      </c>
      <c r="B5096" t="s">
        <v>431</v>
      </c>
      <c r="C5096" t="s">
        <v>431</v>
      </c>
      <c r="D5096" t="s">
        <v>497</v>
      </c>
      <c r="E5096" t="s">
        <v>498</v>
      </c>
      <c r="F5096" t="s">
        <v>83</v>
      </c>
      <c r="G5096" t="s">
        <v>84</v>
      </c>
      <c r="H5096" t="s">
        <v>28</v>
      </c>
      <c r="I5096" t="s">
        <v>174</v>
      </c>
      <c r="J5096" t="s">
        <v>175</v>
      </c>
      <c r="K5096" t="s">
        <v>72</v>
      </c>
      <c r="L5096" s="9">
        <v>8500000</v>
      </c>
      <c r="M5096" s="9">
        <v>0</v>
      </c>
      <c r="N5096">
        <v>2019</v>
      </c>
    </row>
    <row r="5097" spans="1:14" hidden="1" x14ac:dyDescent="0.3">
      <c r="A5097" t="s">
        <v>430</v>
      </c>
      <c r="B5097" t="s">
        <v>431</v>
      </c>
      <c r="C5097" t="s">
        <v>431</v>
      </c>
      <c r="D5097" t="s">
        <v>497</v>
      </c>
      <c r="E5097" t="s">
        <v>498</v>
      </c>
      <c r="F5097" t="s">
        <v>83</v>
      </c>
      <c r="G5097" t="s">
        <v>289</v>
      </c>
      <c r="H5097" t="s">
        <v>28</v>
      </c>
      <c r="I5097" t="s">
        <v>111</v>
      </c>
      <c r="J5097" t="s">
        <v>112</v>
      </c>
      <c r="K5097" t="s">
        <v>45</v>
      </c>
      <c r="L5097" s="9">
        <v>0</v>
      </c>
      <c r="M5097" s="9">
        <v>0</v>
      </c>
      <c r="N5097">
        <v>2020</v>
      </c>
    </row>
    <row r="5098" spans="1:14" hidden="1" x14ac:dyDescent="0.3">
      <c r="A5098" t="s">
        <v>430</v>
      </c>
      <c r="B5098" t="s">
        <v>431</v>
      </c>
      <c r="C5098" t="s">
        <v>431</v>
      </c>
      <c r="D5098" t="s">
        <v>501</v>
      </c>
      <c r="E5098" t="s">
        <v>502</v>
      </c>
      <c r="F5098" t="s">
        <v>83</v>
      </c>
      <c r="G5098" t="s">
        <v>84</v>
      </c>
      <c r="H5098" t="s">
        <v>28</v>
      </c>
      <c r="I5098" t="s">
        <v>111</v>
      </c>
      <c r="J5098" t="s">
        <v>112</v>
      </c>
      <c r="K5098" t="s">
        <v>45</v>
      </c>
      <c r="L5098" s="9">
        <v>6248083</v>
      </c>
      <c r="M5098" s="9">
        <v>6248083</v>
      </c>
      <c r="N5098">
        <v>2017</v>
      </c>
    </row>
    <row r="5099" spans="1:14" hidden="1" x14ac:dyDescent="0.3">
      <c r="A5099" t="s">
        <v>430</v>
      </c>
      <c r="B5099" t="s">
        <v>431</v>
      </c>
      <c r="C5099" t="s">
        <v>431</v>
      </c>
      <c r="D5099" t="s">
        <v>503</v>
      </c>
      <c r="E5099" t="s">
        <v>504</v>
      </c>
      <c r="F5099" t="s">
        <v>83</v>
      </c>
      <c r="G5099" t="s">
        <v>84</v>
      </c>
      <c r="H5099" t="s">
        <v>28</v>
      </c>
      <c r="I5099" t="s">
        <v>111</v>
      </c>
      <c r="J5099" t="s">
        <v>112</v>
      </c>
      <c r="K5099" t="s">
        <v>45</v>
      </c>
      <c r="L5099" s="9">
        <v>30050000</v>
      </c>
      <c r="M5099" s="9">
        <v>26335000</v>
      </c>
      <c r="N5099">
        <v>2016</v>
      </c>
    </row>
    <row r="5100" spans="1:14" hidden="1" x14ac:dyDescent="0.3">
      <c r="A5100" t="s">
        <v>430</v>
      </c>
      <c r="B5100" t="s">
        <v>431</v>
      </c>
      <c r="C5100" t="s">
        <v>431</v>
      </c>
      <c r="D5100" t="s">
        <v>503</v>
      </c>
      <c r="E5100" t="s">
        <v>504</v>
      </c>
      <c r="F5100" t="s">
        <v>83</v>
      </c>
      <c r="G5100" t="s">
        <v>84</v>
      </c>
      <c r="H5100" t="s">
        <v>28</v>
      </c>
      <c r="I5100" t="s">
        <v>111</v>
      </c>
      <c r="J5100" t="s">
        <v>112</v>
      </c>
      <c r="K5100" t="s">
        <v>45</v>
      </c>
      <c r="L5100" s="9">
        <v>24401450</v>
      </c>
      <c r="M5100" s="9">
        <v>24401000</v>
      </c>
      <c r="N5100">
        <v>2017</v>
      </c>
    </row>
    <row r="5101" spans="1:14" hidden="1" x14ac:dyDescent="0.3">
      <c r="A5101" t="s">
        <v>430</v>
      </c>
      <c r="B5101" t="s">
        <v>431</v>
      </c>
      <c r="C5101" t="s">
        <v>431</v>
      </c>
      <c r="D5101" t="s">
        <v>503</v>
      </c>
      <c r="E5101" t="s">
        <v>504</v>
      </c>
      <c r="F5101" t="s">
        <v>83</v>
      </c>
      <c r="G5101" t="s">
        <v>84</v>
      </c>
      <c r="H5101" t="s">
        <v>28</v>
      </c>
      <c r="I5101" t="s">
        <v>111</v>
      </c>
      <c r="J5101" t="s">
        <v>112</v>
      </c>
      <c r="K5101" t="s">
        <v>45</v>
      </c>
      <c r="L5101" s="9">
        <v>28946911</v>
      </c>
      <c r="M5101" s="9">
        <v>24165635</v>
      </c>
      <c r="N5101">
        <v>2018</v>
      </c>
    </row>
    <row r="5102" spans="1:14" hidden="1" x14ac:dyDescent="0.3">
      <c r="A5102" t="s">
        <v>430</v>
      </c>
      <c r="B5102" t="s">
        <v>431</v>
      </c>
      <c r="C5102" t="s">
        <v>431</v>
      </c>
      <c r="D5102" t="s">
        <v>503</v>
      </c>
      <c r="E5102" t="s">
        <v>504</v>
      </c>
      <c r="F5102" t="s">
        <v>83</v>
      </c>
      <c r="G5102" t="s">
        <v>84</v>
      </c>
      <c r="H5102" t="s">
        <v>28</v>
      </c>
      <c r="I5102" t="s">
        <v>111</v>
      </c>
      <c r="J5102" t="s">
        <v>112</v>
      </c>
      <c r="K5102" t="s">
        <v>45</v>
      </c>
      <c r="L5102" s="9">
        <v>27988753</v>
      </c>
      <c r="M5102" s="9">
        <v>27256709</v>
      </c>
      <c r="N5102">
        <v>2019</v>
      </c>
    </row>
    <row r="5103" spans="1:14" hidden="1" x14ac:dyDescent="0.3">
      <c r="A5103" t="s">
        <v>430</v>
      </c>
      <c r="B5103" t="s">
        <v>431</v>
      </c>
      <c r="C5103" t="s">
        <v>431</v>
      </c>
      <c r="D5103" t="s">
        <v>503</v>
      </c>
      <c r="E5103" t="s">
        <v>504</v>
      </c>
      <c r="F5103" t="s">
        <v>83</v>
      </c>
      <c r="G5103" t="s">
        <v>289</v>
      </c>
      <c r="H5103" t="s">
        <v>28</v>
      </c>
      <c r="I5103" t="s">
        <v>109</v>
      </c>
      <c r="J5103" t="s">
        <v>110</v>
      </c>
      <c r="K5103" t="s">
        <v>45</v>
      </c>
      <c r="L5103" s="9">
        <v>40968575</v>
      </c>
      <c r="M5103" s="9">
        <v>0</v>
      </c>
      <c r="N5103">
        <v>2020</v>
      </c>
    </row>
    <row r="5104" spans="1:14" hidden="1" x14ac:dyDescent="0.3">
      <c r="A5104" t="s">
        <v>430</v>
      </c>
      <c r="B5104" t="s">
        <v>431</v>
      </c>
      <c r="C5104" t="s">
        <v>431</v>
      </c>
      <c r="D5104" t="s">
        <v>503</v>
      </c>
      <c r="E5104" t="s">
        <v>504</v>
      </c>
      <c r="F5104" t="s">
        <v>83</v>
      </c>
      <c r="G5104" t="s">
        <v>289</v>
      </c>
      <c r="H5104" t="s">
        <v>28</v>
      </c>
      <c r="I5104" t="s">
        <v>111</v>
      </c>
      <c r="J5104" t="s">
        <v>112</v>
      </c>
      <c r="K5104" t="s">
        <v>45</v>
      </c>
      <c r="L5104" s="9">
        <v>12480000</v>
      </c>
      <c r="M5104" s="9">
        <v>12480000</v>
      </c>
      <c r="N5104">
        <v>2020</v>
      </c>
    </row>
    <row r="5105" spans="1:14" hidden="1" x14ac:dyDescent="0.3">
      <c r="A5105" t="s">
        <v>430</v>
      </c>
      <c r="B5105" t="s">
        <v>431</v>
      </c>
      <c r="C5105" t="s">
        <v>431</v>
      </c>
      <c r="D5105" t="s">
        <v>505</v>
      </c>
      <c r="E5105" t="s">
        <v>506</v>
      </c>
      <c r="F5105" t="s">
        <v>83</v>
      </c>
      <c r="G5105" t="s">
        <v>84</v>
      </c>
      <c r="H5105" t="s">
        <v>28</v>
      </c>
      <c r="I5105" t="s">
        <v>141</v>
      </c>
      <c r="J5105" t="s">
        <v>142</v>
      </c>
      <c r="K5105" t="s">
        <v>45</v>
      </c>
      <c r="L5105" s="9">
        <v>15561000</v>
      </c>
      <c r="M5105" s="9">
        <v>14061000</v>
      </c>
      <c r="N5105">
        <v>2018</v>
      </c>
    </row>
    <row r="5106" spans="1:14" hidden="1" x14ac:dyDescent="0.3">
      <c r="A5106" t="s">
        <v>430</v>
      </c>
      <c r="B5106" t="s">
        <v>431</v>
      </c>
      <c r="C5106" t="s">
        <v>431</v>
      </c>
      <c r="D5106" t="s">
        <v>509</v>
      </c>
      <c r="E5106" t="s">
        <v>510</v>
      </c>
      <c r="F5106" t="s">
        <v>83</v>
      </c>
      <c r="G5106" t="s">
        <v>84</v>
      </c>
      <c r="H5106" t="s">
        <v>28</v>
      </c>
      <c r="I5106" t="s">
        <v>111</v>
      </c>
      <c r="J5106" t="s">
        <v>112</v>
      </c>
      <c r="K5106" t="s">
        <v>45</v>
      </c>
      <c r="L5106" s="9">
        <v>5900000</v>
      </c>
      <c r="M5106" s="9">
        <v>5900000</v>
      </c>
      <c r="N5106">
        <v>2016</v>
      </c>
    </row>
    <row r="5107" spans="1:14" hidden="1" x14ac:dyDescent="0.3">
      <c r="A5107" t="s">
        <v>430</v>
      </c>
      <c r="B5107" t="s">
        <v>431</v>
      </c>
      <c r="C5107" t="s">
        <v>431</v>
      </c>
      <c r="D5107" t="s">
        <v>513</v>
      </c>
      <c r="E5107" t="s">
        <v>401</v>
      </c>
      <c r="F5107" t="s">
        <v>83</v>
      </c>
      <c r="G5107" t="s">
        <v>84</v>
      </c>
      <c r="H5107" t="s">
        <v>28</v>
      </c>
      <c r="I5107" t="s">
        <v>60</v>
      </c>
      <c r="J5107" t="s">
        <v>61</v>
      </c>
      <c r="K5107" t="s">
        <v>62</v>
      </c>
      <c r="L5107" s="9">
        <v>1708937000</v>
      </c>
      <c r="M5107" s="9">
        <v>0</v>
      </c>
      <c r="N5107">
        <v>2016</v>
      </c>
    </row>
    <row r="5108" spans="1:14" hidden="1" x14ac:dyDescent="0.3">
      <c r="A5108" t="s">
        <v>430</v>
      </c>
      <c r="B5108" t="s">
        <v>431</v>
      </c>
      <c r="C5108" t="s">
        <v>431</v>
      </c>
      <c r="D5108" t="s">
        <v>514</v>
      </c>
      <c r="E5108" t="s">
        <v>515</v>
      </c>
      <c r="F5108" t="s">
        <v>83</v>
      </c>
      <c r="G5108" t="s">
        <v>289</v>
      </c>
      <c r="H5108" t="s">
        <v>28</v>
      </c>
      <c r="I5108" t="s">
        <v>37</v>
      </c>
      <c r="J5108" t="s">
        <v>38</v>
      </c>
      <c r="K5108" t="s">
        <v>16</v>
      </c>
      <c r="L5108" s="9">
        <v>130184933</v>
      </c>
      <c r="M5108" s="9">
        <v>107703713</v>
      </c>
      <c r="N5108">
        <v>2020</v>
      </c>
    </row>
    <row r="5109" spans="1:14" hidden="1" x14ac:dyDescent="0.3">
      <c r="A5109" t="s">
        <v>430</v>
      </c>
      <c r="B5109" t="s">
        <v>431</v>
      </c>
      <c r="C5109" t="s">
        <v>431</v>
      </c>
      <c r="D5109" t="s">
        <v>517</v>
      </c>
      <c r="E5109" t="s">
        <v>518</v>
      </c>
      <c r="F5109" t="s">
        <v>83</v>
      </c>
      <c r="G5109" t="s">
        <v>84</v>
      </c>
      <c r="H5109" t="s">
        <v>28</v>
      </c>
      <c r="I5109" t="s">
        <v>111</v>
      </c>
      <c r="J5109" t="s">
        <v>112</v>
      </c>
      <c r="K5109" t="s">
        <v>45</v>
      </c>
      <c r="L5109" s="9">
        <v>10000000</v>
      </c>
      <c r="M5109" s="9">
        <v>9999000</v>
      </c>
      <c r="N5109">
        <v>2016</v>
      </c>
    </row>
    <row r="5110" spans="1:14" hidden="1" x14ac:dyDescent="0.3">
      <c r="A5110" t="s">
        <v>430</v>
      </c>
      <c r="B5110" t="s">
        <v>431</v>
      </c>
      <c r="C5110" t="s">
        <v>431</v>
      </c>
      <c r="D5110" t="s">
        <v>519</v>
      </c>
      <c r="E5110" t="s">
        <v>520</v>
      </c>
      <c r="F5110" t="s">
        <v>83</v>
      </c>
      <c r="G5110" t="s">
        <v>84</v>
      </c>
      <c r="H5110" t="s">
        <v>28</v>
      </c>
      <c r="I5110" t="s">
        <v>159</v>
      </c>
      <c r="J5110" t="s">
        <v>160</v>
      </c>
      <c r="K5110" t="s">
        <v>45</v>
      </c>
      <c r="L5110" s="9">
        <v>20000000</v>
      </c>
      <c r="M5110" s="9">
        <v>0</v>
      </c>
      <c r="N5110">
        <v>2019</v>
      </c>
    </row>
    <row r="5111" spans="1:14" hidden="1" x14ac:dyDescent="0.3">
      <c r="A5111" t="s">
        <v>430</v>
      </c>
      <c r="B5111" t="s">
        <v>431</v>
      </c>
      <c r="C5111" t="s">
        <v>431</v>
      </c>
      <c r="D5111" t="s">
        <v>433</v>
      </c>
      <c r="E5111" t="s">
        <v>434</v>
      </c>
      <c r="F5111" t="s">
        <v>83</v>
      </c>
      <c r="G5111" t="s">
        <v>84</v>
      </c>
      <c r="H5111" t="s">
        <v>28</v>
      </c>
      <c r="I5111" t="s">
        <v>14</v>
      </c>
      <c r="J5111" t="s">
        <v>15</v>
      </c>
      <c r="K5111" t="s">
        <v>16</v>
      </c>
      <c r="L5111" s="9">
        <v>2449207104</v>
      </c>
      <c r="M5111" s="9">
        <v>1943384260</v>
      </c>
      <c r="N5111">
        <v>2021</v>
      </c>
    </row>
    <row r="5112" spans="1:14" hidden="1" x14ac:dyDescent="0.3">
      <c r="A5112" t="s">
        <v>430</v>
      </c>
      <c r="B5112" t="s">
        <v>431</v>
      </c>
      <c r="C5112" t="s">
        <v>431</v>
      </c>
      <c r="D5112" t="s">
        <v>433</v>
      </c>
      <c r="E5112" t="s">
        <v>434</v>
      </c>
      <c r="F5112" t="s">
        <v>83</v>
      </c>
      <c r="G5112" t="s">
        <v>84</v>
      </c>
      <c r="H5112" t="s">
        <v>28</v>
      </c>
      <c r="I5112" t="s">
        <v>37</v>
      </c>
      <c r="J5112" t="s">
        <v>38</v>
      </c>
      <c r="K5112" t="s">
        <v>16</v>
      </c>
      <c r="L5112" s="9">
        <v>968000000</v>
      </c>
      <c r="M5112" s="9">
        <v>0</v>
      </c>
      <c r="N5112">
        <v>2021</v>
      </c>
    </row>
    <row r="5113" spans="1:14" hidden="1" x14ac:dyDescent="0.3">
      <c r="A5113" t="s">
        <v>430</v>
      </c>
      <c r="B5113" t="s">
        <v>431</v>
      </c>
      <c r="C5113" t="s">
        <v>431</v>
      </c>
      <c r="D5113" t="s">
        <v>497</v>
      </c>
      <c r="E5113" t="s">
        <v>498</v>
      </c>
      <c r="F5113" t="s">
        <v>83</v>
      </c>
      <c r="G5113" t="s">
        <v>84</v>
      </c>
      <c r="H5113" t="s">
        <v>28</v>
      </c>
      <c r="I5113" t="s">
        <v>37</v>
      </c>
      <c r="J5113" t="s">
        <v>38</v>
      </c>
      <c r="K5113" t="s">
        <v>16</v>
      </c>
      <c r="L5113" s="9">
        <v>53100000</v>
      </c>
      <c r="M5113" s="9">
        <v>0</v>
      </c>
      <c r="N5113">
        <v>2021</v>
      </c>
    </row>
    <row r="5114" spans="1:14" hidden="1" x14ac:dyDescent="0.3">
      <c r="A5114" t="s">
        <v>430</v>
      </c>
      <c r="B5114" t="s">
        <v>431</v>
      </c>
      <c r="C5114" t="s">
        <v>431</v>
      </c>
      <c r="D5114" t="s">
        <v>433</v>
      </c>
      <c r="E5114" t="s">
        <v>434</v>
      </c>
      <c r="F5114" t="s">
        <v>83</v>
      </c>
      <c r="G5114" t="s">
        <v>84</v>
      </c>
      <c r="H5114" t="s">
        <v>28</v>
      </c>
      <c r="I5114" t="s">
        <v>63</v>
      </c>
      <c r="J5114" t="s">
        <v>64</v>
      </c>
      <c r="K5114" t="s">
        <v>62</v>
      </c>
      <c r="L5114" s="9">
        <v>181444400</v>
      </c>
      <c r="M5114" s="9">
        <v>163300000</v>
      </c>
      <c r="N5114">
        <v>2021</v>
      </c>
    </row>
    <row r="5115" spans="1:14" hidden="1" x14ac:dyDescent="0.3">
      <c r="A5115" t="s">
        <v>430</v>
      </c>
      <c r="B5115" t="s">
        <v>431</v>
      </c>
      <c r="C5115" t="s">
        <v>431</v>
      </c>
      <c r="D5115" t="s">
        <v>433</v>
      </c>
      <c r="E5115" t="s">
        <v>434</v>
      </c>
      <c r="F5115" t="s">
        <v>83</v>
      </c>
      <c r="G5115" t="s">
        <v>84</v>
      </c>
      <c r="H5115" t="s">
        <v>28</v>
      </c>
      <c r="I5115" t="s">
        <v>123</v>
      </c>
      <c r="J5115" t="s">
        <v>124</v>
      </c>
      <c r="K5115" t="s">
        <v>72</v>
      </c>
      <c r="L5115" s="9">
        <v>70000000</v>
      </c>
      <c r="M5115" s="9">
        <v>69217854</v>
      </c>
      <c r="N5115">
        <v>2021</v>
      </c>
    </row>
    <row r="5116" spans="1:14" hidden="1" x14ac:dyDescent="0.3">
      <c r="A5116" t="s">
        <v>430</v>
      </c>
      <c r="B5116" t="s">
        <v>431</v>
      </c>
      <c r="C5116" t="s">
        <v>431</v>
      </c>
      <c r="D5116" t="s">
        <v>433</v>
      </c>
      <c r="E5116" t="s">
        <v>434</v>
      </c>
      <c r="F5116" t="s">
        <v>65</v>
      </c>
      <c r="G5116" t="s">
        <v>347</v>
      </c>
      <c r="H5116" t="s">
        <v>359</v>
      </c>
      <c r="I5116" t="s">
        <v>14</v>
      </c>
      <c r="J5116" t="s">
        <v>15</v>
      </c>
      <c r="K5116" t="s">
        <v>16</v>
      </c>
      <c r="L5116" s="9">
        <v>706551797.08064139</v>
      </c>
      <c r="M5116" s="9">
        <v>0</v>
      </c>
      <c r="N5116">
        <v>2016</v>
      </c>
    </row>
    <row r="5117" spans="1:14" hidden="1" x14ac:dyDescent="0.3">
      <c r="A5117" t="s">
        <v>430</v>
      </c>
      <c r="B5117" t="s">
        <v>431</v>
      </c>
      <c r="C5117" t="s">
        <v>431</v>
      </c>
      <c r="D5117" t="s">
        <v>433</v>
      </c>
      <c r="E5117" t="s">
        <v>434</v>
      </c>
      <c r="F5117" t="s">
        <v>65</v>
      </c>
      <c r="G5117" t="s">
        <v>347</v>
      </c>
      <c r="H5117" t="s">
        <v>359</v>
      </c>
      <c r="I5117" t="s">
        <v>56</v>
      </c>
      <c r="J5117" t="s">
        <v>57</v>
      </c>
      <c r="K5117" t="s">
        <v>45</v>
      </c>
      <c r="L5117" s="9">
        <v>30261048.097631015</v>
      </c>
      <c r="M5117" s="9">
        <v>0</v>
      </c>
      <c r="N5117">
        <v>2016</v>
      </c>
    </row>
    <row r="5118" spans="1:14" hidden="1" x14ac:dyDescent="0.3">
      <c r="A5118" t="s">
        <v>430</v>
      </c>
      <c r="B5118" t="s">
        <v>431</v>
      </c>
      <c r="C5118" t="s">
        <v>431</v>
      </c>
      <c r="D5118" t="s">
        <v>433</v>
      </c>
      <c r="E5118" t="s">
        <v>434</v>
      </c>
      <c r="F5118" t="s">
        <v>65</v>
      </c>
      <c r="G5118" t="s">
        <v>347</v>
      </c>
      <c r="H5118" t="s">
        <v>359</v>
      </c>
      <c r="I5118" t="s">
        <v>58</v>
      </c>
      <c r="J5118" t="s">
        <v>59</v>
      </c>
      <c r="K5118" t="s">
        <v>45</v>
      </c>
      <c r="L5118" s="9">
        <v>15197589992.821251</v>
      </c>
      <c r="M5118" s="9">
        <v>15150341561.378321</v>
      </c>
      <c r="N5118">
        <v>2016</v>
      </c>
    </row>
    <row r="5119" spans="1:14" hidden="1" x14ac:dyDescent="0.3">
      <c r="A5119" t="s">
        <v>430</v>
      </c>
      <c r="B5119" t="s">
        <v>431</v>
      </c>
      <c r="C5119" t="s">
        <v>431</v>
      </c>
      <c r="D5119" t="s">
        <v>433</v>
      </c>
      <c r="E5119" t="s">
        <v>434</v>
      </c>
      <c r="F5119" t="s">
        <v>65</v>
      </c>
      <c r="G5119" t="s">
        <v>347</v>
      </c>
      <c r="H5119" t="s">
        <v>359</v>
      </c>
      <c r="I5119" t="s">
        <v>97</v>
      </c>
      <c r="J5119" t="s">
        <v>98</v>
      </c>
      <c r="K5119" t="s">
        <v>45</v>
      </c>
      <c r="L5119" s="9">
        <v>29440707.106963389</v>
      </c>
      <c r="M5119" s="9">
        <v>0</v>
      </c>
      <c r="N5119">
        <v>2016</v>
      </c>
    </row>
    <row r="5120" spans="1:14" hidden="1" x14ac:dyDescent="0.3">
      <c r="A5120" t="s">
        <v>430</v>
      </c>
      <c r="B5120" t="s">
        <v>431</v>
      </c>
      <c r="C5120" t="s">
        <v>431</v>
      </c>
      <c r="D5120" t="s">
        <v>433</v>
      </c>
      <c r="E5120" t="s">
        <v>434</v>
      </c>
      <c r="F5120" t="s">
        <v>65</v>
      </c>
      <c r="G5120" t="s">
        <v>347</v>
      </c>
      <c r="H5120" t="s">
        <v>359</v>
      </c>
      <c r="I5120" t="s">
        <v>157</v>
      </c>
      <c r="J5120" t="s">
        <v>158</v>
      </c>
      <c r="K5120" t="s">
        <v>62</v>
      </c>
      <c r="L5120" s="9">
        <v>2742688482.8906436</v>
      </c>
      <c r="M5120" s="9">
        <v>2742688482.8906436</v>
      </c>
      <c r="N5120">
        <v>2016</v>
      </c>
    </row>
    <row r="5121" spans="1:14" hidden="1" x14ac:dyDescent="0.3">
      <c r="A5121" t="s">
        <v>430</v>
      </c>
      <c r="B5121" t="s">
        <v>431</v>
      </c>
      <c r="C5121" t="s">
        <v>431</v>
      </c>
      <c r="D5121" t="s">
        <v>433</v>
      </c>
      <c r="E5121" t="s">
        <v>434</v>
      </c>
      <c r="F5121" t="s">
        <v>65</v>
      </c>
      <c r="G5121" t="s">
        <v>347</v>
      </c>
      <c r="H5121" t="s">
        <v>359</v>
      </c>
      <c r="I5121" t="s">
        <v>151</v>
      </c>
      <c r="J5121" t="s">
        <v>152</v>
      </c>
      <c r="K5121" t="s">
        <v>62</v>
      </c>
      <c r="L5121" s="9">
        <v>1518087102.1775546</v>
      </c>
      <c r="M5121" s="9">
        <v>1455825203.3979423</v>
      </c>
      <c r="N5121">
        <v>2016</v>
      </c>
    </row>
    <row r="5122" spans="1:14" hidden="1" x14ac:dyDescent="0.3">
      <c r="A5122" t="s">
        <v>430</v>
      </c>
      <c r="B5122" t="s">
        <v>431</v>
      </c>
      <c r="C5122" t="s">
        <v>431</v>
      </c>
      <c r="D5122" t="s">
        <v>433</v>
      </c>
      <c r="E5122" t="s">
        <v>434</v>
      </c>
      <c r="F5122" t="s">
        <v>65</v>
      </c>
      <c r="G5122" t="s">
        <v>347</v>
      </c>
      <c r="H5122" t="s">
        <v>359</v>
      </c>
      <c r="I5122" t="s">
        <v>119</v>
      </c>
      <c r="J5122" t="s">
        <v>120</v>
      </c>
      <c r="K5122" t="s">
        <v>72</v>
      </c>
      <c r="L5122" s="9">
        <v>24185858860.971527</v>
      </c>
      <c r="M5122" s="9">
        <v>23349392678.870544</v>
      </c>
      <c r="N5122">
        <v>2016</v>
      </c>
    </row>
    <row r="5123" spans="1:14" hidden="1" x14ac:dyDescent="0.3">
      <c r="A5123" t="s">
        <v>430</v>
      </c>
      <c r="B5123" t="s">
        <v>431</v>
      </c>
      <c r="C5123" t="s">
        <v>431</v>
      </c>
      <c r="D5123" t="s">
        <v>433</v>
      </c>
      <c r="E5123" t="s">
        <v>434</v>
      </c>
      <c r="F5123" t="s">
        <v>65</v>
      </c>
      <c r="G5123" t="s">
        <v>347</v>
      </c>
      <c r="H5123" t="s">
        <v>359</v>
      </c>
      <c r="I5123" t="s">
        <v>70</v>
      </c>
      <c r="J5123" t="s">
        <v>71</v>
      </c>
      <c r="K5123" t="s">
        <v>72</v>
      </c>
      <c r="L5123" s="9">
        <v>908874569.27494621</v>
      </c>
      <c r="M5123" s="9">
        <v>623262485.04426897</v>
      </c>
      <c r="N5123">
        <v>2016</v>
      </c>
    </row>
    <row r="5124" spans="1:14" hidden="1" x14ac:dyDescent="0.3">
      <c r="A5124" t="s">
        <v>430</v>
      </c>
      <c r="B5124" t="s">
        <v>431</v>
      </c>
      <c r="C5124" t="s">
        <v>431</v>
      </c>
      <c r="D5124" t="s">
        <v>433</v>
      </c>
      <c r="E5124" t="s">
        <v>434</v>
      </c>
      <c r="F5124" t="s">
        <v>65</v>
      </c>
      <c r="G5124" t="s">
        <v>347</v>
      </c>
      <c r="H5124" t="s">
        <v>359</v>
      </c>
      <c r="I5124" t="s">
        <v>37</v>
      </c>
      <c r="J5124" t="s">
        <v>38</v>
      </c>
      <c r="K5124" t="s">
        <v>16</v>
      </c>
      <c r="L5124" s="9">
        <v>733760461.14359868</v>
      </c>
      <c r="M5124" s="9">
        <v>0</v>
      </c>
      <c r="N5124">
        <v>2017</v>
      </c>
    </row>
    <row r="5125" spans="1:14" hidden="1" x14ac:dyDescent="0.3">
      <c r="A5125" t="s">
        <v>430</v>
      </c>
      <c r="B5125" t="s">
        <v>431</v>
      </c>
      <c r="C5125" t="s">
        <v>431</v>
      </c>
      <c r="D5125" t="s">
        <v>433</v>
      </c>
      <c r="E5125" t="s">
        <v>434</v>
      </c>
      <c r="F5125" t="s">
        <v>65</v>
      </c>
      <c r="G5125" t="s">
        <v>347</v>
      </c>
      <c r="H5125" t="s">
        <v>359</v>
      </c>
      <c r="I5125" t="s">
        <v>56</v>
      </c>
      <c r="J5125" t="s">
        <v>57</v>
      </c>
      <c r="K5125" t="s">
        <v>45</v>
      </c>
      <c r="L5125" s="9">
        <v>56166529.075591065</v>
      </c>
      <c r="M5125" s="9">
        <v>0</v>
      </c>
      <c r="N5125">
        <v>2017</v>
      </c>
    </row>
    <row r="5126" spans="1:14" hidden="1" x14ac:dyDescent="0.3">
      <c r="A5126" t="s">
        <v>430</v>
      </c>
      <c r="B5126" t="s">
        <v>431</v>
      </c>
      <c r="C5126" t="s">
        <v>431</v>
      </c>
      <c r="D5126" t="s">
        <v>433</v>
      </c>
      <c r="E5126" t="s">
        <v>434</v>
      </c>
      <c r="F5126" t="s">
        <v>65</v>
      </c>
      <c r="G5126" t="s">
        <v>347</v>
      </c>
      <c r="H5126" t="s">
        <v>359</v>
      </c>
      <c r="I5126" t="s">
        <v>58</v>
      </c>
      <c r="J5126" t="s">
        <v>59</v>
      </c>
      <c r="K5126" t="s">
        <v>45</v>
      </c>
      <c r="L5126" s="9">
        <v>16064069476.080944</v>
      </c>
      <c r="M5126" s="9">
        <v>14749595779.07559</v>
      </c>
      <c r="N5126">
        <v>2017</v>
      </c>
    </row>
    <row r="5127" spans="1:14" hidden="1" x14ac:dyDescent="0.3">
      <c r="A5127" t="s">
        <v>430</v>
      </c>
      <c r="B5127" t="s">
        <v>431</v>
      </c>
      <c r="C5127" t="s">
        <v>431</v>
      </c>
      <c r="D5127" t="s">
        <v>433</v>
      </c>
      <c r="E5127" t="s">
        <v>434</v>
      </c>
      <c r="F5127" t="s">
        <v>65</v>
      </c>
      <c r="G5127" t="s">
        <v>347</v>
      </c>
      <c r="H5127" t="s">
        <v>359</v>
      </c>
      <c r="I5127" t="s">
        <v>97</v>
      </c>
      <c r="J5127" t="s">
        <v>98</v>
      </c>
      <c r="K5127" t="s">
        <v>45</v>
      </c>
      <c r="L5127" s="9">
        <v>3771210.6618273249</v>
      </c>
      <c r="M5127" s="9">
        <v>0</v>
      </c>
      <c r="N5127">
        <v>2017</v>
      </c>
    </row>
    <row r="5128" spans="1:14" hidden="1" x14ac:dyDescent="0.3">
      <c r="A5128" t="s">
        <v>430</v>
      </c>
      <c r="B5128" t="s">
        <v>431</v>
      </c>
      <c r="C5128" t="s">
        <v>431</v>
      </c>
      <c r="D5128" t="s">
        <v>433</v>
      </c>
      <c r="E5128" t="s">
        <v>434</v>
      </c>
      <c r="F5128" t="s">
        <v>65</v>
      </c>
      <c r="G5128" t="s">
        <v>347</v>
      </c>
      <c r="H5128" t="s">
        <v>359</v>
      </c>
      <c r="I5128" t="s">
        <v>157</v>
      </c>
      <c r="J5128" t="s">
        <v>158</v>
      </c>
      <c r="K5128" t="s">
        <v>62</v>
      </c>
      <c r="L5128" s="9">
        <v>4301869205.7666569</v>
      </c>
      <c r="M5128" s="9">
        <v>4301869205.4631166</v>
      </c>
      <c r="N5128">
        <v>2017</v>
      </c>
    </row>
    <row r="5129" spans="1:14" hidden="1" x14ac:dyDescent="0.3">
      <c r="A5129" t="s">
        <v>430</v>
      </c>
      <c r="B5129" t="s">
        <v>431</v>
      </c>
      <c r="C5129" t="s">
        <v>431</v>
      </c>
      <c r="D5129" t="s">
        <v>433</v>
      </c>
      <c r="E5129" t="s">
        <v>434</v>
      </c>
      <c r="F5129" t="s">
        <v>65</v>
      </c>
      <c r="G5129" t="s">
        <v>347</v>
      </c>
      <c r="H5129" t="s">
        <v>359</v>
      </c>
      <c r="I5129" t="s">
        <v>151</v>
      </c>
      <c r="J5129" t="s">
        <v>152</v>
      </c>
      <c r="K5129" t="s">
        <v>62</v>
      </c>
      <c r="L5129" s="9">
        <v>2012485274.2384119</v>
      </c>
      <c r="M5129" s="9">
        <v>1442950405.5241494</v>
      </c>
      <c r="N5129">
        <v>2017</v>
      </c>
    </row>
    <row r="5130" spans="1:14" hidden="1" x14ac:dyDescent="0.3">
      <c r="A5130" t="s">
        <v>430</v>
      </c>
      <c r="B5130" t="s">
        <v>431</v>
      </c>
      <c r="C5130" t="s">
        <v>431</v>
      </c>
      <c r="D5130" t="s">
        <v>433</v>
      </c>
      <c r="E5130" t="s">
        <v>434</v>
      </c>
      <c r="F5130" t="s">
        <v>65</v>
      </c>
      <c r="G5130" t="s">
        <v>347</v>
      </c>
      <c r="H5130" t="s">
        <v>359</v>
      </c>
      <c r="I5130" t="s">
        <v>119</v>
      </c>
      <c r="J5130" t="s">
        <v>120</v>
      </c>
      <c r="K5130" t="s">
        <v>72</v>
      </c>
      <c r="L5130" s="9">
        <v>22605657221.284519</v>
      </c>
      <c r="M5130" s="9">
        <v>20572026602.28294</v>
      </c>
      <c r="N5130">
        <v>2017</v>
      </c>
    </row>
    <row r="5131" spans="1:14" hidden="1" x14ac:dyDescent="0.3">
      <c r="A5131" t="s">
        <v>430</v>
      </c>
      <c r="B5131" t="s">
        <v>431</v>
      </c>
      <c r="C5131" t="s">
        <v>431</v>
      </c>
      <c r="D5131" t="s">
        <v>433</v>
      </c>
      <c r="E5131" t="s">
        <v>434</v>
      </c>
      <c r="F5131" t="s">
        <v>65</v>
      </c>
      <c r="G5131" t="s">
        <v>347</v>
      </c>
      <c r="H5131" t="s">
        <v>359</v>
      </c>
      <c r="I5131" t="s">
        <v>70</v>
      </c>
      <c r="J5131" t="s">
        <v>71</v>
      </c>
      <c r="K5131" t="s">
        <v>72</v>
      </c>
      <c r="L5131" s="9">
        <v>1273255605.034673</v>
      </c>
      <c r="M5131" s="9">
        <v>1093022113.6507969</v>
      </c>
      <c r="N5131">
        <v>2017</v>
      </c>
    </row>
    <row r="5132" spans="1:14" hidden="1" x14ac:dyDescent="0.3">
      <c r="A5132" t="s">
        <v>430</v>
      </c>
      <c r="B5132" t="s">
        <v>431</v>
      </c>
      <c r="C5132" t="s">
        <v>431</v>
      </c>
      <c r="D5132" t="s">
        <v>433</v>
      </c>
      <c r="E5132" t="s">
        <v>434</v>
      </c>
      <c r="F5132" t="s">
        <v>65</v>
      </c>
      <c r="G5132" t="s">
        <v>347</v>
      </c>
      <c r="H5132" t="s">
        <v>359</v>
      </c>
      <c r="I5132" t="s">
        <v>37</v>
      </c>
      <c r="J5132" t="s">
        <v>38</v>
      </c>
      <c r="K5132" t="s">
        <v>16</v>
      </c>
      <c r="L5132" s="9">
        <v>822679697.36532378</v>
      </c>
      <c r="M5132" s="9">
        <v>0</v>
      </c>
      <c r="N5132">
        <v>2018</v>
      </c>
    </row>
    <row r="5133" spans="1:14" hidden="1" x14ac:dyDescent="0.3">
      <c r="A5133" t="s">
        <v>430</v>
      </c>
      <c r="B5133" t="s">
        <v>431</v>
      </c>
      <c r="C5133" t="s">
        <v>431</v>
      </c>
      <c r="D5133" t="s">
        <v>433</v>
      </c>
      <c r="E5133" t="s">
        <v>434</v>
      </c>
      <c r="F5133" t="s">
        <v>65</v>
      </c>
      <c r="G5133" t="s">
        <v>347</v>
      </c>
      <c r="H5133" t="s">
        <v>359</v>
      </c>
      <c r="I5133" t="s">
        <v>56</v>
      </c>
      <c r="J5133" t="s">
        <v>57</v>
      </c>
      <c r="K5133" t="s">
        <v>45</v>
      </c>
      <c r="L5133" s="9">
        <v>57588945.778167978</v>
      </c>
      <c r="M5133" s="9">
        <v>298.41269463200632</v>
      </c>
      <c r="N5133">
        <v>2018</v>
      </c>
    </row>
    <row r="5134" spans="1:14" hidden="1" x14ac:dyDescent="0.3">
      <c r="A5134" t="s">
        <v>430</v>
      </c>
      <c r="B5134" t="s">
        <v>431</v>
      </c>
      <c r="C5134" t="s">
        <v>431</v>
      </c>
      <c r="D5134" t="s">
        <v>433</v>
      </c>
      <c r="E5134" t="s">
        <v>434</v>
      </c>
      <c r="F5134" t="s">
        <v>65</v>
      </c>
      <c r="G5134" t="s">
        <v>347</v>
      </c>
      <c r="H5134" t="s">
        <v>359</v>
      </c>
      <c r="I5134" t="s">
        <v>58</v>
      </c>
      <c r="J5134" t="s">
        <v>59</v>
      </c>
      <c r="K5134" t="s">
        <v>45</v>
      </c>
      <c r="L5134" s="9">
        <v>15448941427.758598</v>
      </c>
      <c r="M5134" s="9">
        <v>15182760284.786987</v>
      </c>
      <c r="N5134">
        <v>2018</v>
      </c>
    </row>
    <row r="5135" spans="1:14" hidden="1" x14ac:dyDescent="0.3">
      <c r="A5135" t="s">
        <v>430</v>
      </c>
      <c r="B5135" t="s">
        <v>431</v>
      </c>
      <c r="C5135" t="s">
        <v>431</v>
      </c>
      <c r="D5135" t="s">
        <v>433</v>
      </c>
      <c r="E5135" t="s">
        <v>434</v>
      </c>
      <c r="F5135" t="s">
        <v>65</v>
      </c>
      <c r="G5135" t="s">
        <v>347</v>
      </c>
      <c r="H5135" t="s">
        <v>359</v>
      </c>
      <c r="I5135" t="s">
        <v>97</v>
      </c>
      <c r="J5135" t="s">
        <v>98</v>
      </c>
      <c r="K5135" t="s">
        <v>45</v>
      </c>
      <c r="L5135" s="9">
        <v>1734404.2190735212</v>
      </c>
      <c r="M5135" s="9">
        <v>0</v>
      </c>
      <c r="N5135">
        <v>2018</v>
      </c>
    </row>
    <row r="5136" spans="1:14" hidden="1" x14ac:dyDescent="0.3">
      <c r="A5136" t="s">
        <v>430</v>
      </c>
      <c r="B5136" t="s">
        <v>431</v>
      </c>
      <c r="C5136" t="s">
        <v>431</v>
      </c>
      <c r="D5136" t="s">
        <v>433</v>
      </c>
      <c r="E5136" t="s">
        <v>434</v>
      </c>
      <c r="F5136" t="s">
        <v>65</v>
      </c>
      <c r="G5136" t="s">
        <v>347</v>
      </c>
      <c r="H5136" t="s">
        <v>359</v>
      </c>
      <c r="I5136" t="s">
        <v>157</v>
      </c>
      <c r="J5136" t="s">
        <v>158</v>
      </c>
      <c r="K5136" t="s">
        <v>62</v>
      </c>
      <c r="L5136" s="9">
        <v>8748025221.6113739</v>
      </c>
      <c r="M5136" s="9">
        <v>8748001048.1491356</v>
      </c>
      <c r="N5136">
        <v>2018</v>
      </c>
    </row>
    <row r="5137" spans="1:14" hidden="1" x14ac:dyDescent="0.3">
      <c r="A5137" t="s">
        <v>430</v>
      </c>
      <c r="B5137" t="s">
        <v>431</v>
      </c>
      <c r="C5137" t="s">
        <v>431</v>
      </c>
      <c r="D5137" t="s">
        <v>433</v>
      </c>
      <c r="E5137" t="s">
        <v>434</v>
      </c>
      <c r="F5137" t="s">
        <v>65</v>
      </c>
      <c r="G5137" t="s">
        <v>347</v>
      </c>
      <c r="H5137" t="s">
        <v>359</v>
      </c>
      <c r="I5137" t="s">
        <v>151</v>
      </c>
      <c r="J5137" t="s">
        <v>152</v>
      </c>
      <c r="K5137" t="s">
        <v>62</v>
      </c>
      <c r="L5137" s="9">
        <v>3106503513.8489361</v>
      </c>
      <c r="M5137" s="9">
        <v>2686350534.3835087</v>
      </c>
      <c r="N5137">
        <v>2018</v>
      </c>
    </row>
    <row r="5138" spans="1:14" hidden="1" x14ac:dyDescent="0.3">
      <c r="A5138" t="s">
        <v>430</v>
      </c>
      <c r="B5138" t="s">
        <v>431</v>
      </c>
      <c r="C5138" t="s">
        <v>431</v>
      </c>
      <c r="D5138" t="s">
        <v>433</v>
      </c>
      <c r="E5138" t="s">
        <v>434</v>
      </c>
      <c r="F5138" t="s">
        <v>65</v>
      </c>
      <c r="G5138" t="s">
        <v>347</v>
      </c>
      <c r="H5138" t="s">
        <v>359</v>
      </c>
      <c r="I5138" t="s">
        <v>119</v>
      </c>
      <c r="J5138" t="s">
        <v>120</v>
      </c>
      <c r="K5138" t="s">
        <v>72</v>
      </c>
      <c r="L5138" s="9">
        <v>24143713330.881119</v>
      </c>
      <c r="M5138" s="9">
        <v>21150509588.002121</v>
      </c>
      <c r="N5138">
        <v>2018</v>
      </c>
    </row>
    <row r="5139" spans="1:14" hidden="1" x14ac:dyDescent="0.3">
      <c r="A5139" t="s">
        <v>430</v>
      </c>
      <c r="B5139" t="s">
        <v>431</v>
      </c>
      <c r="C5139" t="s">
        <v>431</v>
      </c>
      <c r="D5139" t="s">
        <v>433</v>
      </c>
      <c r="E5139" t="s">
        <v>434</v>
      </c>
      <c r="F5139" t="s">
        <v>65</v>
      </c>
      <c r="G5139" t="s">
        <v>347</v>
      </c>
      <c r="H5139" t="s">
        <v>359</v>
      </c>
      <c r="I5139" t="s">
        <v>70</v>
      </c>
      <c r="J5139" t="s">
        <v>71</v>
      </c>
      <c r="K5139" t="s">
        <v>72</v>
      </c>
      <c r="L5139" s="9">
        <v>1498386706.8228302</v>
      </c>
      <c r="M5139" s="9">
        <v>1093565840.3607872</v>
      </c>
      <c r="N5139">
        <v>2018</v>
      </c>
    </row>
    <row r="5140" spans="1:14" hidden="1" x14ac:dyDescent="0.3">
      <c r="A5140" t="s">
        <v>430</v>
      </c>
      <c r="B5140" t="s">
        <v>431</v>
      </c>
      <c r="C5140" t="s">
        <v>431</v>
      </c>
      <c r="D5140" t="s">
        <v>433</v>
      </c>
      <c r="E5140" t="s">
        <v>434</v>
      </c>
      <c r="F5140" t="s">
        <v>65</v>
      </c>
      <c r="G5140" t="s">
        <v>347</v>
      </c>
      <c r="H5140" t="s">
        <v>359</v>
      </c>
      <c r="I5140" t="s">
        <v>56</v>
      </c>
      <c r="J5140" t="s">
        <v>57</v>
      </c>
      <c r="K5140" t="s">
        <v>45</v>
      </c>
      <c r="L5140" s="9">
        <v>1694010.1128194539</v>
      </c>
      <c r="M5140" s="9">
        <v>0</v>
      </c>
      <c r="N5140">
        <v>2019</v>
      </c>
    </row>
    <row r="5141" spans="1:14" hidden="1" x14ac:dyDescent="0.3">
      <c r="A5141" t="s">
        <v>430</v>
      </c>
      <c r="B5141" t="s">
        <v>431</v>
      </c>
      <c r="C5141" t="s">
        <v>431</v>
      </c>
      <c r="D5141" t="s">
        <v>433</v>
      </c>
      <c r="E5141" t="s">
        <v>434</v>
      </c>
      <c r="F5141" t="s">
        <v>65</v>
      </c>
      <c r="G5141" t="s">
        <v>347</v>
      </c>
      <c r="H5141" t="s">
        <v>359</v>
      </c>
      <c r="I5141" t="s">
        <v>58</v>
      </c>
      <c r="J5141" t="s">
        <v>59</v>
      </c>
      <c r="K5141" t="s">
        <v>45</v>
      </c>
      <c r="L5141" s="9">
        <v>18918129916.157661</v>
      </c>
      <c r="M5141" s="9">
        <v>18917924795.335598</v>
      </c>
      <c r="N5141">
        <v>2019</v>
      </c>
    </row>
    <row r="5142" spans="1:14" hidden="1" x14ac:dyDescent="0.3">
      <c r="A5142" t="s">
        <v>430</v>
      </c>
      <c r="B5142" t="s">
        <v>431</v>
      </c>
      <c r="C5142" t="s">
        <v>431</v>
      </c>
      <c r="D5142" t="s">
        <v>433</v>
      </c>
      <c r="E5142" t="s">
        <v>434</v>
      </c>
      <c r="F5142" t="s">
        <v>65</v>
      </c>
      <c r="G5142" t="s">
        <v>347</v>
      </c>
      <c r="H5142" t="s">
        <v>359</v>
      </c>
      <c r="I5142" t="s">
        <v>97</v>
      </c>
      <c r="J5142" t="s">
        <v>98</v>
      </c>
      <c r="K5142" t="s">
        <v>45</v>
      </c>
      <c r="L5142" s="9">
        <v>26032.923977529554</v>
      </c>
      <c r="M5142" s="9">
        <v>0</v>
      </c>
      <c r="N5142">
        <v>2019</v>
      </c>
    </row>
    <row r="5143" spans="1:14" hidden="1" x14ac:dyDescent="0.3">
      <c r="A5143" t="s">
        <v>430</v>
      </c>
      <c r="B5143" t="s">
        <v>431</v>
      </c>
      <c r="C5143" t="s">
        <v>431</v>
      </c>
      <c r="D5143" t="s">
        <v>433</v>
      </c>
      <c r="E5143" t="s">
        <v>434</v>
      </c>
      <c r="F5143" t="s">
        <v>65</v>
      </c>
      <c r="G5143" t="s">
        <v>347</v>
      </c>
      <c r="H5143" t="s">
        <v>359</v>
      </c>
      <c r="I5143" t="s">
        <v>157</v>
      </c>
      <c r="J5143" t="s">
        <v>158</v>
      </c>
      <c r="K5143" t="s">
        <v>62</v>
      </c>
      <c r="L5143" s="9">
        <v>927160494.10276306</v>
      </c>
      <c r="M5143" s="9">
        <v>927160494.10276306</v>
      </c>
      <c r="N5143">
        <v>2019</v>
      </c>
    </row>
    <row r="5144" spans="1:14" hidden="1" x14ac:dyDescent="0.3">
      <c r="A5144" t="s">
        <v>430</v>
      </c>
      <c r="B5144" t="s">
        <v>431</v>
      </c>
      <c r="C5144" t="s">
        <v>431</v>
      </c>
      <c r="D5144" t="s">
        <v>433</v>
      </c>
      <c r="E5144" t="s">
        <v>434</v>
      </c>
      <c r="F5144" t="s">
        <v>65</v>
      </c>
      <c r="G5144" t="s">
        <v>347</v>
      </c>
      <c r="H5144" t="s">
        <v>359</v>
      </c>
      <c r="I5144" t="s">
        <v>151</v>
      </c>
      <c r="J5144" t="s">
        <v>152</v>
      </c>
      <c r="K5144" t="s">
        <v>62</v>
      </c>
      <c r="L5144" s="9">
        <v>3370717296.8102069</v>
      </c>
      <c r="M5144" s="9">
        <v>3370703644.6536636</v>
      </c>
      <c r="N5144">
        <v>2019</v>
      </c>
    </row>
    <row r="5145" spans="1:14" hidden="1" x14ac:dyDescent="0.3">
      <c r="A5145" t="s">
        <v>430</v>
      </c>
      <c r="B5145" t="s">
        <v>431</v>
      </c>
      <c r="C5145" t="s">
        <v>431</v>
      </c>
      <c r="D5145" t="s">
        <v>433</v>
      </c>
      <c r="E5145" t="s">
        <v>434</v>
      </c>
      <c r="F5145" t="s">
        <v>65</v>
      </c>
      <c r="G5145" t="s">
        <v>347</v>
      </c>
      <c r="H5145" t="s">
        <v>359</v>
      </c>
      <c r="I5145" t="s">
        <v>119</v>
      </c>
      <c r="J5145" t="s">
        <v>120</v>
      </c>
      <c r="K5145" t="s">
        <v>72</v>
      </c>
      <c r="L5145" s="9">
        <v>31650453615.013363</v>
      </c>
      <c r="M5145" s="9">
        <v>30754202606.638069</v>
      </c>
      <c r="N5145">
        <v>2019</v>
      </c>
    </row>
    <row r="5146" spans="1:14" hidden="1" x14ac:dyDescent="0.3">
      <c r="A5146" t="s">
        <v>430</v>
      </c>
      <c r="B5146" t="s">
        <v>431</v>
      </c>
      <c r="C5146" t="s">
        <v>431</v>
      </c>
      <c r="D5146" t="s">
        <v>433</v>
      </c>
      <c r="E5146" t="s">
        <v>434</v>
      </c>
      <c r="F5146" t="s">
        <v>65</v>
      </c>
      <c r="G5146" t="s">
        <v>347</v>
      </c>
      <c r="H5146" t="s">
        <v>359</v>
      </c>
      <c r="I5146" t="s">
        <v>70</v>
      </c>
      <c r="J5146" t="s">
        <v>71</v>
      </c>
      <c r="K5146" t="s">
        <v>72</v>
      </c>
      <c r="L5146" s="9">
        <v>1182697366.2463763</v>
      </c>
      <c r="M5146" s="9">
        <v>1182691671.0426698</v>
      </c>
      <c r="N5146">
        <v>2019</v>
      </c>
    </row>
    <row r="5147" spans="1:14" hidden="1" x14ac:dyDescent="0.3">
      <c r="A5147" t="s">
        <v>430</v>
      </c>
      <c r="B5147" t="s">
        <v>431</v>
      </c>
      <c r="C5147" t="s">
        <v>431</v>
      </c>
      <c r="D5147" t="s">
        <v>433</v>
      </c>
      <c r="E5147" t="s">
        <v>434</v>
      </c>
      <c r="F5147" t="s">
        <v>65</v>
      </c>
      <c r="G5147" t="s">
        <v>347</v>
      </c>
      <c r="H5147" t="s">
        <v>359</v>
      </c>
      <c r="I5147" t="s">
        <v>56</v>
      </c>
      <c r="J5147" t="s">
        <v>57</v>
      </c>
      <c r="K5147" t="s">
        <v>45</v>
      </c>
      <c r="L5147" s="9">
        <v>1656055.6907406759</v>
      </c>
      <c r="M5147" s="9">
        <v>0</v>
      </c>
      <c r="N5147">
        <v>2020</v>
      </c>
    </row>
    <row r="5148" spans="1:14" hidden="1" x14ac:dyDescent="0.3">
      <c r="A5148" t="s">
        <v>430</v>
      </c>
      <c r="B5148" t="s">
        <v>431</v>
      </c>
      <c r="C5148" t="s">
        <v>431</v>
      </c>
      <c r="D5148" t="s">
        <v>433</v>
      </c>
      <c r="E5148" t="s">
        <v>434</v>
      </c>
      <c r="F5148" t="s">
        <v>65</v>
      </c>
      <c r="G5148" t="s">
        <v>347</v>
      </c>
      <c r="H5148" t="s">
        <v>359</v>
      </c>
      <c r="I5148" t="s">
        <v>58</v>
      </c>
      <c r="J5148" t="s">
        <v>59</v>
      </c>
      <c r="K5148" t="s">
        <v>45</v>
      </c>
      <c r="L5148" s="9">
        <v>19202399222.918793</v>
      </c>
      <c r="M5148" s="9">
        <v>15409570664.560551</v>
      </c>
      <c r="N5148">
        <v>2020</v>
      </c>
    </row>
    <row r="5149" spans="1:14" hidden="1" x14ac:dyDescent="0.3">
      <c r="A5149" t="s">
        <v>430</v>
      </c>
      <c r="B5149" t="s">
        <v>431</v>
      </c>
      <c r="C5149" t="s">
        <v>431</v>
      </c>
      <c r="D5149" t="s">
        <v>433</v>
      </c>
      <c r="E5149" t="s">
        <v>434</v>
      </c>
      <c r="F5149" t="s">
        <v>65</v>
      </c>
      <c r="G5149" t="s">
        <v>347</v>
      </c>
      <c r="H5149" t="s">
        <v>359</v>
      </c>
      <c r="I5149" t="s">
        <v>97</v>
      </c>
      <c r="J5149" t="s">
        <v>98</v>
      </c>
      <c r="K5149" t="s">
        <v>45</v>
      </c>
      <c r="L5149" s="9">
        <v>239302.34085896198</v>
      </c>
      <c r="M5149" s="9">
        <v>0</v>
      </c>
      <c r="N5149">
        <v>2020</v>
      </c>
    </row>
    <row r="5150" spans="1:14" hidden="1" x14ac:dyDescent="0.3">
      <c r="A5150" t="s">
        <v>430</v>
      </c>
      <c r="B5150" t="s">
        <v>431</v>
      </c>
      <c r="C5150" t="s">
        <v>431</v>
      </c>
      <c r="D5150" t="s">
        <v>433</v>
      </c>
      <c r="E5150" t="s">
        <v>434</v>
      </c>
      <c r="F5150" t="s">
        <v>65</v>
      </c>
      <c r="G5150" t="s">
        <v>347</v>
      </c>
      <c r="H5150" t="s">
        <v>359</v>
      </c>
      <c r="I5150" t="s">
        <v>151</v>
      </c>
      <c r="J5150" t="s">
        <v>152</v>
      </c>
      <c r="K5150" t="s">
        <v>62</v>
      </c>
      <c r="L5150" s="9">
        <v>3777167024.3255043</v>
      </c>
      <c r="M5150" s="9">
        <v>2299190797.5880594</v>
      </c>
      <c r="N5150">
        <v>2020</v>
      </c>
    </row>
    <row r="5151" spans="1:14" hidden="1" x14ac:dyDescent="0.3">
      <c r="A5151" t="s">
        <v>430</v>
      </c>
      <c r="B5151" t="s">
        <v>431</v>
      </c>
      <c r="C5151" t="s">
        <v>431</v>
      </c>
      <c r="D5151" t="s">
        <v>433</v>
      </c>
      <c r="E5151" t="s">
        <v>434</v>
      </c>
      <c r="F5151" t="s">
        <v>65</v>
      </c>
      <c r="G5151" t="s">
        <v>347</v>
      </c>
      <c r="H5151" t="s">
        <v>359</v>
      </c>
      <c r="I5151" t="s">
        <v>119</v>
      </c>
      <c r="J5151" t="s">
        <v>120</v>
      </c>
      <c r="K5151" t="s">
        <v>72</v>
      </c>
      <c r="L5151" s="9">
        <v>37071952579.835411</v>
      </c>
      <c r="M5151" s="9">
        <v>29894535649.91856</v>
      </c>
      <c r="N5151">
        <v>2020</v>
      </c>
    </row>
    <row r="5152" spans="1:14" hidden="1" x14ac:dyDescent="0.3">
      <c r="A5152" t="s">
        <v>430</v>
      </c>
      <c r="B5152" t="s">
        <v>431</v>
      </c>
      <c r="C5152" t="s">
        <v>431</v>
      </c>
      <c r="D5152" t="s">
        <v>433</v>
      </c>
      <c r="E5152" t="s">
        <v>434</v>
      </c>
      <c r="F5152" t="s">
        <v>65</v>
      </c>
      <c r="G5152" t="s">
        <v>347</v>
      </c>
      <c r="H5152" t="s">
        <v>359</v>
      </c>
      <c r="I5152" t="s">
        <v>70</v>
      </c>
      <c r="J5152" t="s">
        <v>71</v>
      </c>
      <c r="K5152" t="s">
        <v>72</v>
      </c>
      <c r="L5152" s="9">
        <v>1164413882.1889076</v>
      </c>
      <c r="M5152" s="9">
        <v>607810758.79726315</v>
      </c>
      <c r="N5152">
        <v>2020</v>
      </c>
    </row>
    <row r="5153" spans="1:14" hidden="1" x14ac:dyDescent="0.3">
      <c r="A5153" t="s">
        <v>430</v>
      </c>
      <c r="B5153" t="s">
        <v>431</v>
      </c>
      <c r="C5153" t="s">
        <v>431</v>
      </c>
      <c r="D5153" t="s">
        <v>435</v>
      </c>
      <c r="E5153" t="s">
        <v>436</v>
      </c>
      <c r="F5153" t="s">
        <v>65</v>
      </c>
      <c r="G5153" t="s">
        <v>347</v>
      </c>
      <c r="H5153" t="s">
        <v>359</v>
      </c>
      <c r="I5153" t="s">
        <v>58</v>
      </c>
      <c r="J5153" t="s">
        <v>59</v>
      </c>
      <c r="K5153" t="s">
        <v>45</v>
      </c>
      <c r="L5153" s="9">
        <v>225585839.73956597</v>
      </c>
      <c r="M5153" s="9">
        <v>225585839.73956597</v>
      </c>
      <c r="N5153">
        <v>2016</v>
      </c>
    </row>
    <row r="5154" spans="1:14" hidden="1" x14ac:dyDescent="0.3">
      <c r="A5154" t="s">
        <v>430</v>
      </c>
      <c r="B5154" t="s">
        <v>431</v>
      </c>
      <c r="C5154" t="s">
        <v>431</v>
      </c>
      <c r="D5154" t="s">
        <v>435</v>
      </c>
      <c r="E5154" t="s">
        <v>436</v>
      </c>
      <c r="F5154" t="s">
        <v>65</v>
      </c>
      <c r="G5154" t="s">
        <v>347</v>
      </c>
      <c r="H5154" t="s">
        <v>359</v>
      </c>
      <c r="I5154" t="s">
        <v>151</v>
      </c>
      <c r="J5154" t="s">
        <v>152</v>
      </c>
      <c r="K5154" t="s">
        <v>62</v>
      </c>
      <c r="L5154" s="9">
        <v>58515556.367278807</v>
      </c>
      <c r="M5154" s="9">
        <v>58515556.367278807</v>
      </c>
      <c r="N5154">
        <v>2016</v>
      </c>
    </row>
    <row r="5155" spans="1:14" hidden="1" x14ac:dyDescent="0.3">
      <c r="A5155" t="s">
        <v>430</v>
      </c>
      <c r="B5155" t="s">
        <v>431</v>
      </c>
      <c r="C5155" t="s">
        <v>431</v>
      </c>
      <c r="D5155" t="s">
        <v>435</v>
      </c>
      <c r="E5155" t="s">
        <v>436</v>
      </c>
      <c r="F5155" t="s">
        <v>65</v>
      </c>
      <c r="G5155" t="s">
        <v>347</v>
      </c>
      <c r="H5155" t="s">
        <v>359</v>
      </c>
      <c r="I5155" t="s">
        <v>119</v>
      </c>
      <c r="J5155" t="s">
        <v>120</v>
      </c>
      <c r="K5155" t="s">
        <v>72</v>
      </c>
      <c r="L5155" s="9">
        <v>368840013.08514196</v>
      </c>
      <c r="M5155" s="9">
        <v>368840013.08514196</v>
      </c>
      <c r="N5155">
        <v>2016</v>
      </c>
    </row>
    <row r="5156" spans="1:14" hidden="1" x14ac:dyDescent="0.3">
      <c r="A5156" t="s">
        <v>430</v>
      </c>
      <c r="B5156" t="s">
        <v>431</v>
      </c>
      <c r="C5156" t="s">
        <v>431</v>
      </c>
      <c r="D5156" t="s">
        <v>435</v>
      </c>
      <c r="E5156" t="s">
        <v>436</v>
      </c>
      <c r="F5156" t="s">
        <v>65</v>
      </c>
      <c r="G5156" t="s">
        <v>347</v>
      </c>
      <c r="H5156" t="s">
        <v>359</v>
      </c>
      <c r="I5156" t="s">
        <v>70</v>
      </c>
      <c r="J5156" t="s">
        <v>71</v>
      </c>
      <c r="K5156" t="s">
        <v>72</v>
      </c>
      <c r="L5156" s="9">
        <v>5272480.2604340576</v>
      </c>
      <c r="M5156" s="9">
        <v>5272480.2604340576</v>
      </c>
      <c r="N5156">
        <v>2016</v>
      </c>
    </row>
    <row r="5157" spans="1:14" hidden="1" x14ac:dyDescent="0.3">
      <c r="A5157" t="s">
        <v>430</v>
      </c>
      <c r="B5157" t="s">
        <v>431</v>
      </c>
      <c r="C5157" t="s">
        <v>431</v>
      </c>
      <c r="D5157" t="s">
        <v>435</v>
      </c>
      <c r="E5157" t="s">
        <v>436</v>
      </c>
      <c r="F5157" t="s">
        <v>65</v>
      </c>
      <c r="G5157" t="s">
        <v>347</v>
      </c>
      <c r="H5157" t="s">
        <v>359</v>
      </c>
      <c r="I5157" t="s">
        <v>155</v>
      </c>
      <c r="J5157" t="s">
        <v>156</v>
      </c>
      <c r="K5157" t="s">
        <v>72</v>
      </c>
      <c r="L5157" s="9">
        <v>66060343.906510852</v>
      </c>
      <c r="M5157" s="9">
        <v>66060343.906510852</v>
      </c>
      <c r="N5157">
        <v>2016</v>
      </c>
    </row>
    <row r="5158" spans="1:14" hidden="1" x14ac:dyDescent="0.3">
      <c r="A5158" t="s">
        <v>430</v>
      </c>
      <c r="B5158" t="s">
        <v>431</v>
      </c>
      <c r="C5158" t="s">
        <v>431</v>
      </c>
      <c r="D5158" t="s">
        <v>435</v>
      </c>
      <c r="E5158" t="s">
        <v>436</v>
      </c>
      <c r="F5158" t="s">
        <v>65</v>
      </c>
      <c r="G5158" t="s">
        <v>347</v>
      </c>
      <c r="H5158" t="s">
        <v>359</v>
      </c>
      <c r="I5158" t="s">
        <v>58</v>
      </c>
      <c r="J5158" t="s">
        <v>59</v>
      </c>
      <c r="K5158" t="s">
        <v>45</v>
      </c>
      <c r="L5158" s="9">
        <v>781613124.98901832</v>
      </c>
      <c r="M5158" s="9">
        <v>781613124.98901832</v>
      </c>
      <c r="N5158">
        <v>2017</v>
      </c>
    </row>
    <row r="5159" spans="1:14" hidden="1" x14ac:dyDescent="0.3">
      <c r="A5159" t="s">
        <v>430</v>
      </c>
      <c r="B5159" t="s">
        <v>431</v>
      </c>
      <c r="C5159" t="s">
        <v>431</v>
      </c>
      <c r="D5159" t="s">
        <v>435</v>
      </c>
      <c r="E5159" t="s">
        <v>436</v>
      </c>
      <c r="F5159" t="s">
        <v>65</v>
      </c>
      <c r="G5159" t="s">
        <v>347</v>
      </c>
      <c r="H5159" t="s">
        <v>359</v>
      </c>
      <c r="I5159" t="s">
        <v>58</v>
      </c>
      <c r="J5159" t="s">
        <v>59</v>
      </c>
      <c r="K5159" t="s">
        <v>45</v>
      </c>
      <c r="L5159" s="9">
        <v>817753018.32317948</v>
      </c>
      <c r="M5159" s="9">
        <v>817753018.32317948</v>
      </c>
      <c r="N5159">
        <v>2018</v>
      </c>
    </row>
    <row r="5160" spans="1:14" hidden="1" x14ac:dyDescent="0.3">
      <c r="A5160" t="s">
        <v>430</v>
      </c>
      <c r="B5160" t="s">
        <v>431</v>
      </c>
      <c r="C5160" t="s">
        <v>431</v>
      </c>
      <c r="D5160" t="s">
        <v>435</v>
      </c>
      <c r="E5160" t="s">
        <v>436</v>
      </c>
      <c r="F5160" t="s">
        <v>65</v>
      </c>
      <c r="G5160" t="s">
        <v>347</v>
      </c>
      <c r="H5160" t="s">
        <v>359</v>
      </c>
      <c r="I5160" t="s">
        <v>73</v>
      </c>
      <c r="J5160" t="s">
        <v>74</v>
      </c>
      <c r="K5160" t="s">
        <v>72</v>
      </c>
      <c r="L5160" s="9">
        <v>421152.1614844533</v>
      </c>
      <c r="M5160" s="9">
        <v>0</v>
      </c>
      <c r="N5160">
        <v>2018</v>
      </c>
    </row>
    <row r="5161" spans="1:14" hidden="1" x14ac:dyDescent="0.3">
      <c r="A5161" t="s">
        <v>430</v>
      </c>
      <c r="B5161" t="s">
        <v>431</v>
      </c>
      <c r="C5161" t="s">
        <v>431</v>
      </c>
      <c r="D5161" t="s">
        <v>435</v>
      </c>
      <c r="E5161" t="s">
        <v>436</v>
      </c>
      <c r="F5161" t="s">
        <v>65</v>
      </c>
      <c r="G5161" t="s">
        <v>347</v>
      </c>
      <c r="H5161" t="s">
        <v>359</v>
      </c>
      <c r="I5161" t="s">
        <v>58</v>
      </c>
      <c r="J5161" t="s">
        <v>59</v>
      </c>
      <c r="K5161" t="s">
        <v>45</v>
      </c>
      <c r="L5161" s="9">
        <v>898631495.06966686</v>
      </c>
      <c r="M5161" s="9">
        <v>898631495.06966686</v>
      </c>
      <c r="N5161">
        <v>2019</v>
      </c>
    </row>
    <row r="5162" spans="1:14" hidden="1" x14ac:dyDescent="0.3">
      <c r="A5162" t="s">
        <v>430</v>
      </c>
      <c r="B5162" t="s">
        <v>431</v>
      </c>
      <c r="C5162" t="s">
        <v>431</v>
      </c>
      <c r="D5162" t="s">
        <v>435</v>
      </c>
      <c r="E5162" t="s">
        <v>436</v>
      </c>
      <c r="F5162" t="s">
        <v>65</v>
      </c>
      <c r="G5162" t="s">
        <v>347</v>
      </c>
      <c r="H5162" t="s">
        <v>359</v>
      </c>
      <c r="I5162" t="s">
        <v>73</v>
      </c>
      <c r="J5162" t="s">
        <v>74</v>
      </c>
      <c r="K5162" t="s">
        <v>72</v>
      </c>
      <c r="L5162" s="9">
        <v>415354.37541638903</v>
      </c>
      <c r="M5162" s="9">
        <v>0</v>
      </c>
      <c r="N5162">
        <v>2019</v>
      </c>
    </row>
    <row r="5163" spans="1:14" hidden="1" x14ac:dyDescent="0.3">
      <c r="A5163" t="s">
        <v>430</v>
      </c>
      <c r="B5163" t="s">
        <v>431</v>
      </c>
      <c r="C5163" t="s">
        <v>431</v>
      </c>
      <c r="D5163" t="s">
        <v>435</v>
      </c>
      <c r="E5163" t="s">
        <v>436</v>
      </c>
      <c r="F5163" t="s">
        <v>65</v>
      </c>
      <c r="G5163" t="s">
        <v>347</v>
      </c>
      <c r="H5163" t="s">
        <v>359</v>
      </c>
      <c r="I5163" t="s">
        <v>58</v>
      </c>
      <c r="J5163" t="s">
        <v>59</v>
      </c>
      <c r="K5163" t="s">
        <v>45</v>
      </c>
      <c r="L5163" s="9">
        <v>960674895.21898031</v>
      </c>
      <c r="M5163" s="9">
        <v>960674895.21898031</v>
      </c>
      <c r="N5163">
        <v>2020</v>
      </c>
    </row>
    <row r="5164" spans="1:14" hidden="1" x14ac:dyDescent="0.3">
      <c r="A5164" t="s">
        <v>430</v>
      </c>
      <c r="B5164" t="s">
        <v>431</v>
      </c>
      <c r="C5164" t="s">
        <v>431</v>
      </c>
      <c r="D5164" t="s">
        <v>435</v>
      </c>
      <c r="E5164" t="s">
        <v>436</v>
      </c>
      <c r="F5164" t="s">
        <v>65</v>
      </c>
      <c r="G5164" t="s">
        <v>347</v>
      </c>
      <c r="H5164" t="s">
        <v>359</v>
      </c>
      <c r="I5164" t="s">
        <v>115</v>
      </c>
      <c r="J5164" t="s">
        <v>116</v>
      </c>
      <c r="K5164" t="s">
        <v>62</v>
      </c>
      <c r="L5164" s="9">
        <v>1369652.3965490195</v>
      </c>
      <c r="M5164" s="9">
        <v>1369652.3965490195</v>
      </c>
      <c r="N5164">
        <v>2020</v>
      </c>
    </row>
    <row r="5165" spans="1:14" hidden="1" x14ac:dyDescent="0.3">
      <c r="A5165" t="s">
        <v>430</v>
      </c>
      <c r="B5165" t="s">
        <v>431</v>
      </c>
      <c r="C5165" t="s">
        <v>431</v>
      </c>
      <c r="D5165" t="s">
        <v>435</v>
      </c>
      <c r="E5165" t="s">
        <v>436</v>
      </c>
      <c r="F5165" t="s">
        <v>65</v>
      </c>
      <c r="G5165" t="s">
        <v>347</v>
      </c>
      <c r="H5165" t="s">
        <v>359</v>
      </c>
      <c r="I5165" t="s">
        <v>73</v>
      </c>
      <c r="J5165" t="s">
        <v>74</v>
      </c>
      <c r="K5165" t="s">
        <v>72</v>
      </c>
      <c r="L5165" s="9">
        <v>411950.494117647</v>
      </c>
      <c r="M5165" s="9">
        <v>0</v>
      </c>
      <c r="N5165">
        <v>2020</v>
      </c>
    </row>
    <row r="5166" spans="1:14" hidden="1" x14ac:dyDescent="0.3">
      <c r="A5166" t="s">
        <v>430</v>
      </c>
      <c r="B5166" t="s">
        <v>431</v>
      </c>
      <c r="C5166" t="s">
        <v>431</v>
      </c>
      <c r="D5166" t="s">
        <v>437</v>
      </c>
      <c r="E5166" t="s">
        <v>438</v>
      </c>
      <c r="F5166" t="s">
        <v>65</v>
      </c>
      <c r="G5166" t="s">
        <v>347</v>
      </c>
      <c r="H5166" t="s">
        <v>359</v>
      </c>
      <c r="I5166" t="s">
        <v>58</v>
      </c>
      <c r="J5166" t="s">
        <v>59</v>
      </c>
      <c r="K5166" t="s">
        <v>45</v>
      </c>
      <c r="L5166" s="9">
        <v>476259708.18181813</v>
      </c>
      <c r="M5166" s="9">
        <v>476259708.18181813</v>
      </c>
      <c r="N5166">
        <v>2016</v>
      </c>
    </row>
    <row r="5167" spans="1:14" hidden="1" x14ac:dyDescent="0.3">
      <c r="A5167" t="s">
        <v>430</v>
      </c>
      <c r="B5167" t="s">
        <v>431</v>
      </c>
      <c r="C5167" t="s">
        <v>431</v>
      </c>
      <c r="D5167" t="s">
        <v>437</v>
      </c>
      <c r="E5167" t="s">
        <v>438</v>
      </c>
      <c r="F5167" t="s">
        <v>65</v>
      </c>
      <c r="G5167" t="s">
        <v>347</v>
      </c>
      <c r="H5167" t="s">
        <v>359</v>
      </c>
      <c r="I5167" t="s">
        <v>115</v>
      </c>
      <c r="J5167" t="s">
        <v>116</v>
      </c>
      <c r="K5167" t="s">
        <v>62</v>
      </c>
      <c r="L5167" s="9">
        <v>39513836.36363636</v>
      </c>
      <c r="M5167" s="9">
        <v>39513836.36363636</v>
      </c>
      <c r="N5167">
        <v>2016</v>
      </c>
    </row>
    <row r="5168" spans="1:14" hidden="1" x14ac:dyDescent="0.3">
      <c r="A5168" t="s">
        <v>430</v>
      </c>
      <c r="B5168" t="s">
        <v>431</v>
      </c>
      <c r="C5168" t="s">
        <v>431</v>
      </c>
      <c r="D5168" t="s">
        <v>437</v>
      </c>
      <c r="E5168" t="s">
        <v>438</v>
      </c>
      <c r="F5168" t="s">
        <v>65</v>
      </c>
      <c r="G5168" t="s">
        <v>347</v>
      </c>
      <c r="H5168" t="s">
        <v>359</v>
      </c>
      <c r="I5168" t="s">
        <v>119</v>
      </c>
      <c r="J5168" t="s">
        <v>120</v>
      </c>
      <c r="K5168" t="s">
        <v>72</v>
      </c>
      <c r="L5168" s="9">
        <v>647452789.090909</v>
      </c>
      <c r="M5168" s="9">
        <v>633568688.18181813</v>
      </c>
      <c r="N5168">
        <v>2016</v>
      </c>
    </row>
    <row r="5169" spans="1:14" hidden="1" x14ac:dyDescent="0.3">
      <c r="A5169" t="s">
        <v>430</v>
      </c>
      <c r="B5169" t="s">
        <v>431</v>
      </c>
      <c r="C5169" t="s">
        <v>431</v>
      </c>
      <c r="D5169" t="s">
        <v>437</v>
      </c>
      <c r="E5169" t="s">
        <v>438</v>
      </c>
      <c r="F5169" t="s">
        <v>65</v>
      </c>
      <c r="G5169" t="s">
        <v>347</v>
      </c>
      <c r="H5169" t="s">
        <v>359</v>
      </c>
      <c r="I5169" t="s">
        <v>70</v>
      </c>
      <c r="J5169" t="s">
        <v>71</v>
      </c>
      <c r="K5169" t="s">
        <v>72</v>
      </c>
      <c r="L5169" s="9">
        <v>7521698.1818181816</v>
      </c>
      <c r="M5169" s="9">
        <v>7521698.1818181816</v>
      </c>
      <c r="N5169">
        <v>2016</v>
      </c>
    </row>
    <row r="5170" spans="1:14" hidden="1" x14ac:dyDescent="0.3">
      <c r="A5170" t="s">
        <v>430</v>
      </c>
      <c r="B5170" t="s">
        <v>431</v>
      </c>
      <c r="C5170" t="s">
        <v>431</v>
      </c>
      <c r="D5170" t="s">
        <v>437</v>
      </c>
      <c r="E5170" t="s">
        <v>438</v>
      </c>
      <c r="F5170" t="s">
        <v>65</v>
      </c>
      <c r="G5170" t="s">
        <v>347</v>
      </c>
      <c r="H5170" t="s">
        <v>359</v>
      </c>
      <c r="I5170" t="s">
        <v>145</v>
      </c>
      <c r="J5170" t="s">
        <v>146</v>
      </c>
      <c r="K5170" t="s">
        <v>72</v>
      </c>
      <c r="L5170" s="9">
        <v>98899416.363636345</v>
      </c>
      <c r="M5170" s="9">
        <v>98899416.363636345</v>
      </c>
      <c r="N5170">
        <v>2016</v>
      </c>
    </row>
    <row r="5171" spans="1:14" hidden="1" x14ac:dyDescent="0.3">
      <c r="A5171" t="s">
        <v>430</v>
      </c>
      <c r="B5171" t="s">
        <v>431</v>
      </c>
      <c r="C5171" t="s">
        <v>431</v>
      </c>
      <c r="D5171" t="s">
        <v>437</v>
      </c>
      <c r="E5171" t="s">
        <v>438</v>
      </c>
      <c r="F5171" t="s">
        <v>65</v>
      </c>
      <c r="G5171" t="s">
        <v>347</v>
      </c>
      <c r="H5171" t="s">
        <v>359</v>
      </c>
      <c r="I5171" t="s">
        <v>58</v>
      </c>
      <c r="J5171" t="s">
        <v>59</v>
      </c>
      <c r="K5171" t="s">
        <v>45</v>
      </c>
      <c r="L5171" s="9">
        <v>519044819.16030812</v>
      </c>
      <c r="M5171" s="9">
        <v>519044818.85381514</v>
      </c>
      <c r="N5171">
        <v>2017</v>
      </c>
    </row>
    <row r="5172" spans="1:14" hidden="1" x14ac:dyDescent="0.3">
      <c r="A5172" t="s">
        <v>430</v>
      </c>
      <c r="B5172" t="s">
        <v>431</v>
      </c>
      <c r="C5172" t="s">
        <v>431</v>
      </c>
      <c r="D5172" t="s">
        <v>437</v>
      </c>
      <c r="E5172" t="s">
        <v>438</v>
      </c>
      <c r="F5172" t="s">
        <v>65</v>
      </c>
      <c r="G5172" t="s">
        <v>347</v>
      </c>
      <c r="H5172" t="s">
        <v>359</v>
      </c>
      <c r="I5172" t="s">
        <v>151</v>
      </c>
      <c r="J5172" t="s">
        <v>152</v>
      </c>
      <c r="K5172" t="s">
        <v>62</v>
      </c>
      <c r="L5172" s="9">
        <v>36869260.913793102</v>
      </c>
      <c r="M5172" s="9">
        <v>36869260.300807044</v>
      </c>
      <c r="N5172">
        <v>2017</v>
      </c>
    </row>
    <row r="5173" spans="1:14" hidden="1" x14ac:dyDescent="0.3">
      <c r="A5173" t="s">
        <v>430</v>
      </c>
      <c r="B5173" t="s">
        <v>431</v>
      </c>
      <c r="C5173" t="s">
        <v>431</v>
      </c>
      <c r="D5173" t="s">
        <v>437</v>
      </c>
      <c r="E5173" t="s">
        <v>438</v>
      </c>
      <c r="F5173" t="s">
        <v>65</v>
      </c>
      <c r="G5173" t="s">
        <v>347</v>
      </c>
      <c r="H5173" t="s">
        <v>359</v>
      </c>
      <c r="I5173" t="s">
        <v>119</v>
      </c>
      <c r="J5173" t="s">
        <v>120</v>
      </c>
      <c r="K5173" t="s">
        <v>72</v>
      </c>
      <c r="L5173" s="9">
        <v>714470075.93672049</v>
      </c>
      <c r="M5173" s="9">
        <v>710906767.12747622</v>
      </c>
      <c r="N5173">
        <v>2017</v>
      </c>
    </row>
    <row r="5174" spans="1:14" hidden="1" x14ac:dyDescent="0.3">
      <c r="A5174" t="s">
        <v>430</v>
      </c>
      <c r="B5174" t="s">
        <v>431</v>
      </c>
      <c r="C5174" t="s">
        <v>431</v>
      </c>
      <c r="D5174" t="s">
        <v>437</v>
      </c>
      <c r="E5174" t="s">
        <v>438</v>
      </c>
      <c r="F5174" t="s">
        <v>65</v>
      </c>
      <c r="G5174" t="s">
        <v>347</v>
      </c>
      <c r="H5174" t="s">
        <v>359</v>
      </c>
      <c r="I5174" t="s">
        <v>70</v>
      </c>
      <c r="J5174" t="s">
        <v>71</v>
      </c>
      <c r="K5174" t="s">
        <v>72</v>
      </c>
      <c r="L5174" s="9">
        <v>13586392.221570065</v>
      </c>
      <c r="M5174" s="9">
        <v>9369727.0097212028</v>
      </c>
      <c r="N5174">
        <v>2017</v>
      </c>
    </row>
    <row r="5175" spans="1:14" hidden="1" x14ac:dyDescent="0.3">
      <c r="A5175" t="s">
        <v>430</v>
      </c>
      <c r="B5175" t="s">
        <v>431</v>
      </c>
      <c r="C5175" t="s">
        <v>431</v>
      </c>
      <c r="D5175" t="s">
        <v>437</v>
      </c>
      <c r="E5175" t="s">
        <v>438</v>
      </c>
      <c r="F5175" t="s">
        <v>65</v>
      </c>
      <c r="G5175" t="s">
        <v>347</v>
      </c>
      <c r="H5175" t="s">
        <v>359</v>
      </c>
      <c r="I5175" t="s">
        <v>127</v>
      </c>
      <c r="J5175" t="s">
        <v>128</v>
      </c>
      <c r="K5175" t="s">
        <v>72</v>
      </c>
      <c r="L5175" s="9">
        <v>41317712.399119593</v>
      </c>
      <c r="M5175" s="9">
        <v>41317712.399119593</v>
      </c>
      <c r="N5175">
        <v>2017</v>
      </c>
    </row>
    <row r="5176" spans="1:14" hidden="1" x14ac:dyDescent="0.3">
      <c r="A5176" t="s">
        <v>430</v>
      </c>
      <c r="B5176" t="s">
        <v>431</v>
      </c>
      <c r="C5176" t="s">
        <v>431</v>
      </c>
      <c r="D5176" t="s">
        <v>437</v>
      </c>
      <c r="E5176" t="s">
        <v>438</v>
      </c>
      <c r="F5176" t="s">
        <v>65</v>
      </c>
      <c r="G5176" t="s">
        <v>347</v>
      </c>
      <c r="H5176" t="s">
        <v>359</v>
      </c>
      <c r="I5176" t="s">
        <v>58</v>
      </c>
      <c r="J5176" t="s">
        <v>59</v>
      </c>
      <c r="K5176" t="s">
        <v>45</v>
      </c>
      <c r="L5176" s="9">
        <v>498900370.96431214</v>
      </c>
      <c r="M5176" s="9">
        <v>498900370.96431214</v>
      </c>
      <c r="N5176">
        <v>2018</v>
      </c>
    </row>
    <row r="5177" spans="1:14" hidden="1" x14ac:dyDescent="0.3">
      <c r="A5177" t="s">
        <v>430</v>
      </c>
      <c r="B5177" t="s">
        <v>431</v>
      </c>
      <c r="C5177" t="s">
        <v>431</v>
      </c>
      <c r="D5177" t="s">
        <v>437</v>
      </c>
      <c r="E5177" t="s">
        <v>438</v>
      </c>
      <c r="F5177" t="s">
        <v>65</v>
      </c>
      <c r="G5177" t="s">
        <v>347</v>
      </c>
      <c r="H5177" t="s">
        <v>359</v>
      </c>
      <c r="I5177" t="s">
        <v>151</v>
      </c>
      <c r="J5177" t="s">
        <v>152</v>
      </c>
      <c r="K5177" t="s">
        <v>62</v>
      </c>
      <c r="L5177" s="9">
        <v>151461084.58025149</v>
      </c>
      <c r="M5177" s="9">
        <v>151461084.28346893</v>
      </c>
      <c r="N5177">
        <v>2018</v>
      </c>
    </row>
    <row r="5178" spans="1:14" hidden="1" x14ac:dyDescent="0.3">
      <c r="A5178" t="s">
        <v>430</v>
      </c>
      <c r="B5178" t="s">
        <v>431</v>
      </c>
      <c r="C5178" t="s">
        <v>431</v>
      </c>
      <c r="D5178" t="s">
        <v>437</v>
      </c>
      <c r="E5178" t="s">
        <v>438</v>
      </c>
      <c r="F5178" t="s">
        <v>65</v>
      </c>
      <c r="G5178" t="s">
        <v>347</v>
      </c>
      <c r="H5178" t="s">
        <v>359</v>
      </c>
      <c r="I5178" t="s">
        <v>119</v>
      </c>
      <c r="J5178" t="s">
        <v>120</v>
      </c>
      <c r="K5178" t="s">
        <v>72</v>
      </c>
      <c r="L5178" s="9">
        <v>567840822.15698969</v>
      </c>
      <c r="M5178" s="9">
        <v>563013253.41623521</v>
      </c>
      <c r="N5178">
        <v>2018</v>
      </c>
    </row>
    <row r="5179" spans="1:14" hidden="1" x14ac:dyDescent="0.3">
      <c r="A5179" t="s">
        <v>430</v>
      </c>
      <c r="B5179" t="s">
        <v>431</v>
      </c>
      <c r="C5179" t="s">
        <v>431</v>
      </c>
      <c r="D5179" t="s">
        <v>437</v>
      </c>
      <c r="E5179" t="s">
        <v>438</v>
      </c>
      <c r="F5179" t="s">
        <v>65</v>
      </c>
      <c r="G5179" t="s">
        <v>347</v>
      </c>
      <c r="H5179" t="s">
        <v>359</v>
      </c>
      <c r="I5179" t="s">
        <v>70</v>
      </c>
      <c r="J5179" t="s">
        <v>71</v>
      </c>
      <c r="K5179" t="s">
        <v>72</v>
      </c>
      <c r="L5179" s="9">
        <v>13711055.283838756</v>
      </c>
      <c r="M5179" s="9">
        <v>10865089.049556212</v>
      </c>
      <c r="N5179">
        <v>2018</v>
      </c>
    </row>
    <row r="5180" spans="1:14" hidden="1" x14ac:dyDescent="0.3">
      <c r="A5180" t="s">
        <v>430</v>
      </c>
      <c r="B5180" t="s">
        <v>431</v>
      </c>
      <c r="C5180" t="s">
        <v>431</v>
      </c>
      <c r="D5180" t="s">
        <v>437</v>
      </c>
      <c r="E5180" t="s">
        <v>438</v>
      </c>
      <c r="F5180" t="s">
        <v>65</v>
      </c>
      <c r="G5180" t="s">
        <v>347</v>
      </c>
      <c r="H5180" t="s">
        <v>359</v>
      </c>
      <c r="I5180" t="s">
        <v>127</v>
      </c>
      <c r="J5180" t="s">
        <v>128</v>
      </c>
      <c r="K5180" t="s">
        <v>72</v>
      </c>
      <c r="L5180" s="9">
        <v>165624840.97633135</v>
      </c>
      <c r="M5180" s="9">
        <v>165624840.97633135</v>
      </c>
      <c r="N5180">
        <v>2018</v>
      </c>
    </row>
    <row r="5181" spans="1:14" hidden="1" x14ac:dyDescent="0.3">
      <c r="A5181" t="s">
        <v>430</v>
      </c>
      <c r="B5181" t="s">
        <v>431</v>
      </c>
      <c r="C5181" t="s">
        <v>431</v>
      </c>
      <c r="D5181" t="s">
        <v>437</v>
      </c>
      <c r="E5181" t="s">
        <v>438</v>
      </c>
      <c r="F5181" t="s">
        <v>65</v>
      </c>
      <c r="G5181" t="s">
        <v>347</v>
      </c>
      <c r="H5181" t="s">
        <v>359</v>
      </c>
      <c r="I5181" t="s">
        <v>58</v>
      </c>
      <c r="J5181" t="s">
        <v>59</v>
      </c>
      <c r="K5181" t="s">
        <v>45</v>
      </c>
      <c r="L5181" s="9">
        <v>581560894.7166822</v>
      </c>
      <c r="M5181" s="9">
        <v>581560894.7166822</v>
      </c>
      <c r="N5181">
        <v>2019</v>
      </c>
    </row>
    <row r="5182" spans="1:14" hidden="1" x14ac:dyDescent="0.3">
      <c r="A5182" t="s">
        <v>430</v>
      </c>
      <c r="B5182" t="s">
        <v>431</v>
      </c>
      <c r="C5182" t="s">
        <v>431</v>
      </c>
      <c r="D5182" t="s">
        <v>437</v>
      </c>
      <c r="E5182" t="s">
        <v>438</v>
      </c>
      <c r="F5182" t="s">
        <v>65</v>
      </c>
      <c r="G5182" t="s">
        <v>347</v>
      </c>
      <c r="H5182" t="s">
        <v>359</v>
      </c>
      <c r="I5182" t="s">
        <v>151</v>
      </c>
      <c r="J5182" t="s">
        <v>152</v>
      </c>
      <c r="K5182" t="s">
        <v>62</v>
      </c>
      <c r="L5182" s="9">
        <v>94462478.878382102</v>
      </c>
      <c r="M5182" s="9">
        <v>94462478.878382102</v>
      </c>
      <c r="N5182">
        <v>2019</v>
      </c>
    </row>
    <row r="5183" spans="1:14" hidden="1" x14ac:dyDescent="0.3">
      <c r="A5183" t="s">
        <v>430</v>
      </c>
      <c r="B5183" t="s">
        <v>431</v>
      </c>
      <c r="C5183" t="s">
        <v>431</v>
      </c>
      <c r="D5183" t="s">
        <v>437</v>
      </c>
      <c r="E5183" t="s">
        <v>438</v>
      </c>
      <c r="F5183" t="s">
        <v>65</v>
      </c>
      <c r="G5183" t="s">
        <v>347</v>
      </c>
      <c r="H5183" t="s">
        <v>359</v>
      </c>
      <c r="I5183" t="s">
        <v>119</v>
      </c>
      <c r="J5183" t="s">
        <v>120</v>
      </c>
      <c r="K5183" t="s">
        <v>72</v>
      </c>
      <c r="L5183" s="9">
        <v>768685680.50238776</v>
      </c>
      <c r="M5183" s="9">
        <v>768685680.37584162</v>
      </c>
      <c r="N5183">
        <v>2019</v>
      </c>
    </row>
    <row r="5184" spans="1:14" hidden="1" x14ac:dyDescent="0.3">
      <c r="A5184" t="s">
        <v>430</v>
      </c>
      <c r="B5184" t="s">
        <v>431</v>
      </c>
      <c r="C5184" t="s">
        <v>431</v>
      </c>
      <c r="D5184" t="s">
        <v>437</v>
      </c>
      <c r="E5184" t="s">
        <v>438</v>
      </c>
      <c r="F5184" t="s">
        <v>65</v>
      </c>
      <c r="G5184" t="s">
        <v>347</v>
      </c>
      <c r="H5184" t="s">
        <v>359</v>
      </c>
      <c r="I5184" t="s">
        <v>70</v>
      </c>
      <c r="J5184" t="s">
        <v>71</v>
      </c>
      <c r="K5184" t="s">
        <v>72</v>
      </c>
      <c r="L5184" s="9">
        <v>15863593.066169618</v>
      </c>
      <c r="M5184" s="9">
        <v>15863593.066169618</v>
      </c>
      <c r="N5184">
        <v>2019</v>
      </c>
    </row>
    <row r="5185" spans="1:14" hidden="1" x14ac:dyDescent="0.3">
      <c r="A5185" t="s">
        <v>430</v>
      </c>
      <c r="B5185" t="s">
        <v>431</v>
      </c>
      <c r="C5185" t="s">
        <v>431</v>
      </c>
      <c r="D5185" t="s">
        <v>437</v>
      </c>
      <c r="E5185" t="s">
        <v>438</v>
      </c>
      <c r="F5185" t="s">
        <v>65</v>
      </c>
      <c r="G5185" t="s">
        <v>347</v>
      </c>
      <c r="H5185" t="s">
        <v>359</v>
      </c>
      <c r="I5185" t="s">
        <v>127</v>
      </c>
      <c r="J5185" t="s">
        <v>128</v>
      </c>
      <c r="K5185" t="s">
        <v>72</v>
      </c>
      <c r="L5185" s="9">
        <v>26473445.996085741</v>
      </c>
      <c r="M5185" s="9">
        <v>26473445.996085741</v>
      </c>
      <c r="N5185">
        <v>2019</v>
      </c>
    </row>
    <row r="5186" spans="1:14" hidden="1" x14ac:dyDescent="0.3">
      <c r="A5186" t="s">
        <v>430</v>
      </c>
      <c r="B5186" t="s">
        <v>431</v>
      </c>
      <c r="C5186" t="s">
        <v>431</v>
      </c>
      <c r="D5186" t="s">
        <v>437</v>
      </c>
      <c r="E5186" t="s">
        <v>438</v>
      </c>
      <c r="F5186" t="s">
        <v>65</v>
      </c>
      <c r="G5186" t="s">
        <v>347</v>
      </c>
      <c r="H5186" t="s">
        <v>359</v>
      </c>
      <c r="I5186" t="s">
        <v>58</v>
      </c>
      <c r="J5186" t="s">
        <v>59</v>
      </c>
      <c r="K5186" t="s">
        <v>45</v>
      </c>
      <c r="L5186" s="9">
        <v>580889371.80827963</v>
      </c>
      <c r="M5186" s="9">
        <v>580889369.03551054</v>
      </c>
      <c r="N5186">
        <v>2020</v>
      </c>
    </row>
    <row r="5187" spans="1:14" hidden="1" x14ac:dyDescent="0.3">
      <c r="A5187" t="s">
        <v>430</v>
      </c>
      <c r="B5187" t="s">
        <v>431</v>
      </c>
      <c r="C5187" t="s">
        <v>431</v>
      </c>
      <c r="D5187" t="s">
        <v>437</v>
      </c>
      <c r="E5187" t="s">
        <v>438</v>
      </c>
      <c r="F5187" t="s">
        <v>65</v>
      </c>
      <c r="G5187" t="s">
        <v>347</v>
      </c>
      <c r="H5187" t="s">
        <v>359</v>
      </c>
      <c r="I5187" t="s">
        <v>115</v>
      </c>
      <c r="J5187" t="s">
        <v>116</v>
      </c>
      <c r="K5187" t="s">
        <v>62</v>
      </c>
      <c r="L5187" s="9">
        <v>80322916.240274146</v>
      </c>
      <c r="M5187" s="9">
        <v>80322916.223637521</v>
      </c>
      <c r="N5187">
        <v>2020</v>
      </c>
    </row>
    <row r="5188" spans="1:14" hidden="1" x14ac:dyDescent="0.3">
      <c r="A5188" t="s">
        <v>430</v>
      </c>
      <c r="B5188" t="s">
        <v>431</v>
      </c>
      <c r="C5188" t="s">
        <v>431</v>
      </c>
      <c r="D5188" t="s">
        <v>437</v>
      </c>
      <c r="E5188" t="s">
        <v>438</v>
      </c>
      <c r="F5188" t="s">
        <v>65</v>
      </c>
      <c r="G5188" t="s">
        <v>347</v>
      </c>
      <c r="H5188" t="s">
        <v>359</v>
      </c>
      <c r="I5188" t="s">
        <v>119</v>
      </c>
      <c r="J5188" t="s">
        <v>120</v>
      </c>
      <c r="K5188" t="s">
        <v>72</v>
      </c>
      <c r="L5188" s="9">
        <v>857517569.64834952</v>
      </c>
      <c r="M5188" s="9">
        <v>857517569.64834952</v>
      </c>
      <c r="N5188">
        <v>2020</v>
      </c>
    </row>
    <row r="5189" spans="1:14" hidden="1" x14ac:dyDescent="0.3">
      <c r="A5189" t="s">
        <v>430</v>
      </c>
      <c r="B5189" t="s">
        <v>431</v>
      </c>
      <c r="C5189" t="s">
        <v>431</v>
      </c>
      <c r="D5189" t="s">
        <v>437</v>
      </c>
      <c r="E5189" t="s">
        <v>438</v>
      </c>
      <c r="F5189" t="s">
        <v>65</v>
      </c>
      <c r="G5189" t="s">
        <v>347</v>
      </c>
      <c r="H5189" t="s">
        <v>359</v>
      </c>
      <c r="I5189" t="s">
        <v>70</v>
      </c>
      <c r="J5189" t="s">
        <v>71</v>
      </c>
      <c r="K5189" t="s">
        <v>72</v>
      </c>
      <c r="L5189" s="9">
        <v>14600534.147194112</v>
      </c>
      <c r="M5189" s="9">
        <v>14600534.141648572</v>
      </c>
      <c r="N5189">
        <v>2020</v>
      </c>
    </row>
    <row r="5190" spans="1:14" hidden="1" x14ac:dyDescent="0.3">
      <c r="A5190" t="s">
        <v>430</v>
      </c>
      <c r="B5190" t="s">
        <v>431</v>
      </c>
      <c r="C5190" t="s">
        <v>431</v>
      </c>
      <c r="D5190" t="s">
        <v>437</v>
      </c>
      <c r="E5190" t="s">
        <v>438</v>
      </c>
      <c r="F5190" t="s">
        <v>65</v>
      </c>
      <c r="G5190" t="s">
        <v>347</v>
      </c>
      <c r="H5190" t="s">
        <v>359</v>
      </c>
      <c r="I5190" t="s">
        <v>123</v>
      </c>
      <c r="J5190" t="s">
        <v>124</v>
      </c>
      <c r="K5190" t="s">
        <v>72</v>
      </c>
      <c r="L5190" s="9">
        <v>8333878.8477736888</v>
      </c>
      <c r="M5190" s="9">
        <v>8318307.2677092915</v>
      </c>
      <c r="N5190">
        <v>2020</v>
      </c>
    </row>
    <row r="5191" spans="1:14" hidden="1" x14ac:dyDescent="0.3">
      <c r="A5191" t="s">
        <v>430</v>
      </c>
      <c r="B5191" t="s">
        <v>431</v>
      </c>
      <c r="C5191" t="s">
        <v>431</v>
      </c>
      <c r="D5191" t="s">
        <v>439</v>
      </c>
      <c r="E5191" t="s">
        <v>440</v>
      </c>
      <c r="F5191" t="s">
        <v>65</v>
      </c>
      <c r="G5191" t="s">
        <v>347</v>
      </c>
      <c r="H5191" t="s">
        <v>359</v>
      </c>
      <c r="I5191" t="s">
        <v>58</v>
      </c>
      <c r="J5191" t="s">
        <v>59</v>
      </c>
      <c r="K5191" t="s">
        <v>45</v>
      </c>
      <c r="L5191" s="9">
        <v>316097174.54449433</v>
      </c>
      <c r="M5191" s="9">
        <v>316097174.54449433</v>
      </c>
      <c r="N5191">
        <v>2016</v>
      </c>
    </row>
    <row r="5192" spans="1:14" hidden="1" x14ac:dyDescent="0.3">
      <c r="A5192" t="s">
        <v>430</v>
      </c>
      <c r="B5192" t="s">
        <v>431</v>
      </c>
      <c r="C5192" t="s">
        <v>431</v>
      </c>
      <c r="D5192" t="s">
        <v>439</v>
      </c>
      <c r="E5192" t="s">
        <v>440</v>
      </c>
      <c r="F5192" t="s">
        <v>65</v>
      </c>
      <c r="G5192" t="s">
        <v>347</v>
      </c>
      <c r="H5192" t="s">
        <v>359</v>
      </c>
      <c r="I5192" t="s">
        <v>115</v>
      </c>
      <c r="J5192" t="s">
        <v>116</v>
      </c>
      <c r="K5192" t="s">
        <v>62</v>
      </c>
      <c r="L5192" s="9">
        <v>91596336.942170575</v>
      </c>
      <c r="M5192" s="9">
        <v>91077982.571956694</v>
      </c>
      <c r="N5192">
        <v>2016</v>
      </c>
    </row>
    <row r="5193" spans="1:14" hidden="1" x14ac:dyDescent="0.3">
      <c r="A5193" t="s">
        <v>430</v>
      </c>
      <c r="B5193" t="s">
        <v>431</v>
      </c>
      <c r="C5193" t="s">
        <v>431</v>
      </c>
      <c r="D5193" t="s">
        <v>439</v>
      </c>
      <c r="E5193" t="s">
        <v>440</v>
      </c>
      <c r="F5193" t="s">
        <v>65</v>
      </c>
      <c r="G5193" t="s">
        <v>347</v>
      </c>
      <c r="H5193" t="s">
        <v>359</v>
      </c>
      <c r="I5193" t="s">
        <v>63</v>
      </c>
      <c r="J5193" t="s">
        <v>64</v>
      </c>
      <c r="K5193" t="s">
        <v>62</v>
      </c>
      <c r="L5193" s="9">
        <v>4882970.1610773699</v>
      </c>
      <c r="M5193" s="9">
        <v>4181331.9250066015</v>
      </c>
      <c r="N5193">
        <v>2016</v>
      </c>
    </row>
    <row r="5194" spans="1:14" hidden="1" x14ac:dyDescent="0.3">
      <c r="A5194" t="s">
        <v>430</v>
      </c>
      <c r="B5194" t="s">
        <v>431</v>
      </c>
      <c r="C5194" t="s">
        <v>431</v>
      </c>
      <c r="D5194" t="s">
        <v>439</v>
      </c>
      <c r="E5194" t="s">
        <v>440</v>
      </c>
      <c r="F5194" t="s">
        <v>65</v>
      </c>
      <c r="G5194" t="s">
        <v>347</v>
      </c>
      <c r="H5194" t="s">
        <v>359</v>
      </c>
      <c r="I5194" t="s">
        <v>157</v>
      </c>
      <c r="J5194" t="s">
        <v>158</v>
      </c>
      <c r="K5194" t="s">
        <v>62</v>
      </c>
      <c r="L5194" s="9">
        <v>90854802.2181146</v>
      </c>
      <c r="M5194" s="9">
        <v>90854802.2181146</v>
      </c>
      <c r="N5194">
        <v>2016</v>
      </c>
    </row>
    <row r="5195" spans="1:14" hidden="1" x14ac:dyDescent="0.3">
      <c r="A5195" t="s">
        <v>430</v>
      </c>
      <c r="B5195" t="s">
        <v>431</v>
      </c>
      <c r="C5195" t="s">
        <v>431</v>
      </c>
      <c r="D5195" t="s">
        <v>439</v>
      </c>
      <c r="E5195" t="s">
        <v>440</v>
      </c>
      <c r="F5195" t="s">
        <v>65</v>
      </c>
      <c r="G5195" t="s">
        <v>347</v>
      </c>
      <c r="H5195" t="s">
        <v>359</v>
      </c>
      <c r="I5195" t="s">
        <v>119</v>
      </c>
      <c r="J5195" t="s">
        <v>120</v>
      </c>
      <c r="K5195" t="s">
        <v>72</v>
      </c>
      <c r="L5195" s="9">
        <v>365925188.27567995</v>
      </c>
      <c r="M5195" s="9">
        <v>336943539.47715867</v>
      </c>
      <c r="N5195">
        <v>2016</v>
      </c>
    </row>
    <row r="5196" spans="1:14" hidden="1" x14ac:dyDescent="0.3">
      <c r="A5196" t="s">
        <v>430</v>
      </c>
      <c r="B5196" t="s">
        <v>431</v>
      </c>
      <c r="C5196" t="s">
        <v>431</v>
      </c>
      <c r="D5196" t="s">
        <v>439</v>
      </c>
      <c r="E5196" t="s">
        <v>440</v>
      </c>
      <c r="F5196" t="s">
        <v>65</v>
      </c>
      <c r="G5196" t="s">
        <v>347</v>
      </c>
      <c r="H5196" t="s">
        <v>359</v>
      </c>
      <c r="I5196" t="s">
        <v>70</v>
      </c>
      <c r="J5196" t="s">
        <v>71</v>
      </c>
      <c r="K5196" t="s">
        <v>72</v>
      </c>
      <c r="L5196" s="9">
        <v>1609358.3311328227</v>
      </c>
      <c r="M5196" s="9">
        <v>269976.23448640079</v>
      </c>
      <c r="N5196">
        <v>2016</v>
      </c>
    </row>
    <row r="5197" spans="1:14" hidden="1" x14ac:dyDescent="0.3">
      <c r="A5197" t="s">
        <v>430</v>
      </c>
      <c r="B5197" t="s">
        <v>431</v>
      </c>
      <c r="C5197" t="s">
        <v>431</v>
      </c>
      <c r="D5197" t="s">
        <v>439</v>
      </c>
      <c r="E5197" t="s">
        <v>440</v>
      </c>
      <c r="F5197" t="s">
        <v>65</v>
      </c>
      <c r="G5197" t="s">
        <v>347</v>
      </c>
      <c r="H5197" t="s">
        <v>359</v>
      </c>
      <c r="I5197" t="s">
        <v>123</v>
      </c>
      <c r="J5197" t="s">
        <v>124</v>
      </c>
      <c r="K5197" t="s">
        <v>72</v>
      </c>
      <c r="L5197" s="9">
        <v>13498811.724320041</v>
      </c>
      <c r="M5197" s="9">
        <v>13498811.724320041</v>
      </c>
      <c r="N5197">
        <v>2016</v>
      </c>
    </row>
    <row r="5198" spans="1:14" hidden="1" x14ac:dyDescent="0.3">
      <c r="A5198" t="s">
        <v>430</v>
      </c>
      <c r="B5198" t="s">
        <v>431</v>
      </c>
      <c r="C5198" t="s">
        <v>431</v>
      </c>
      <c r="D5198" t="s">
        <v>439</v>
      </c>
      <c r="E5198" t="s">
        <v>440</v>
      </c>
      <c r="F5198" t="s">
        <v>65</v>
      </c>
      <c r="G5198" t="s">
        <v>347</v>
      </c>
      <c r="H5198" t="s">
        <v>359</v>
      </c>
      <c r="I5198" t="s">
        <v>58</v>
      </c>
      <c r="J5198" t="s">
        <v>59</v>
      </c>
      <c r="K5198" t="s">
        <v>45</v>
      </c>
      <c r="L5198" s="9">
        <v>345896651.73207039</v>
      </c>
      <c r="M5198" s="9">
        <v>345896651.73207039</v>
      </c>
      <c r="N5198">
        <v>2017</v>
      </c>
    </row>
    <row r="5199" spans="1:14" hidden="1" x14ac:dyDescent="0.3">
      <c r="A5199" t="s">
        <v>430</v>
      </c>
      <c r="B5199" t="s">
        <v>431</v>
      </c>
      <c r="C5199" t="s">
        <v>431</v>
      </c>
      <c r="D5199" t="s">
        <v>439</v>
      </c>
      <c r="E5199" t="s">
        <v>440</v>
      </c>
      <c r="F5199" t="s">
        <v>65</v>
      </c>
      <c r="G5199" t="s">
        <v>347</v>
      </c>
      <c r="H5199" t="s">
        <v>359</v>
      </c>
      <c r="I5199" t="s">
        <v>115</v>
      </c>
      <c r="J5199" t="s">
        <v>116</v>
      </c>
      <c r="K5199" t="s">
        <v>62</v>
      </c>
      <c r="L5199" s="9">
        <v>86900930.366711766</v>
      </c>
      <c r="M5199" s="9">
        <v>86641321.18485792</v>
      </c>
      <c r="N5199">
        <v>2017</v>
      </c>
    </row>
    <row r="5200" spans="1:14" hidden="1" x14ac:dyDescent="0.3">
      <c r="A5200" t="s">
        <v>430</v>
      </c>
      <c r="B5200" t="s">
        <v>431</v>
      </c>
      <c r="C5200" t="s">
        <v>431</v>
      </c>
      <c r="D5200" t="s">
        <v>439</v>
      </c>
      <c r="E5200" t="s">
        <v>440</v>
      </c>
      <c r="F5200" t="s">
        <v>65</v>
      </c>
      <c r="G5200" t="s">
        <v>347</v>
      </c>
      <c r="H5200" t="s">
        <v>359</v>
      </c>
      <c r="I5200" t="s">
        <v>63</v>
      </c>
      <c r="J5200" t="s">
        <v>64</v>
      </c>
      <c r="K5200" t="s">
        <v>62</v>
      </c>
      <c r="L5200" s="9">
        <v>6104210.7077131262</v>
      </c>
      <c r="M5200" s="9">
        <v>6104210.7077131262</v>
      </c>
      <c r="N5200">
        <v>2017</v>
      </c>
    </row>
    <row r="5201" spans="1:14" hidden="1" x14ac:dyDescent="0.3">
      <c r="A5201" t="s">
        <v>430</v>
      </c>
      <c r="B5201" t="s">
        <v>431</v>
      </c>
      <c r="C5201" t="s">
        <v>431</v>
      </c>
      <c r="D5201" t="s">
        <v>439</v>
      </c>
      <c r="E5201" t="s">
        <v>440</v>
      </c>
      <c r="F5201" t="s">
        <v>65</v>
      </c>
      <c r="G5201" t="s">
        <v>347</v>
      </c>
      <c r="H5201" t="s">
        <v>359</v>
      </c>
      <c r="I5201" t="s">
        <v>119</v>
      </c>
      <c r="J5201" t="s">
        <v>120</v>
      </c>
      <c r="K5201" t="s">
        <v>72</v>
      </c>
      <c r="L5201" s="9">
        <v>454629157.19350475</v>
      </c>
      <c r="M5201" s="9">
        <v>438426514.77466851</v>
      </c>
      <c r="N5201">
        <v>2017</v>
      </c>
    </row>
    <row r="5202" spans="1:14" hidden="1" x14ac:dyDescent="0.3">
      <c r="A5202" t="s">
        <v>430</v>
      </c>
      <c r="B5202" t="s">
        <v>431</v>
      </c>
      <c r="C5202" t="s">
        <v>431</v>
      </c>
      <c r="D5202" t="s">
        <v>439</v>
      </c>
      <c r="E5202" t="s">
        <v>440</v>
      </c>
      <c r="F5202" t="s">
        <v>65</v>
      </c>
      <c r="G5202" t="s">
        <v>347</v>
      </c>
      <c r="H5202" t="s">
        <v>359</v>
      </c>
      <c r="I5202" t="s">
        <v>70</v>
      </c>
      <c r="J5202" t="s">
        <v>71</v>
      </c>
      <c r="K5202" t="s">
        <v>72</v>
      </c>
      <c r="L5202" s="9">
        <v>2370771.3125845739</v>
      </c>
      <c r="M5202" s="9">
        <v>1333558.8633288227</v>
      </c>
      <c r="N5202">
        <v>2017</v>
      </c>
    </row>
    <row r="5203" spans="1:14" hidden="1" x14ac:dyDescent="0.3">
      <c r="A5203" t="s">
        <v>430</v>
      </c>
      <c r="B5203" t="s">
        <v>431</v>
      </c>
      <c r="C5203" t="s">
        <v>431</v>
      </c>
      <c r="D5203" t="s">
        <v>439</v>
      </c>
      <c r="E5203" t="s">
        <v>440</v>
      </c>
      <c r="F5203" t="s">
        <v>65</v>
      </c>
      <c r="G5203" t="s">
        <v>347</v>
      </c>
      <c r="H5203" t="s">
        <v>359</v>
      </c>
      <c r="I5203" t="s">
        <v>123</v>
      </c>
      <c r="J5203" t="s">
        <v>124</v>
      </c>
      <c r="K5203" t="s">
        <v>72</v>
      </c>
      <c r="L5203" s="9">
        <v>36272504.736129902</v>
      </c>
      <c r="M5203" s="9">
        <v>36272504.736129902</v>
      </c>
      <c r="N5203">
        <v>2017</v>
      </c>
    </row>
    <row r="5204" spans="1:14" hidden="1" x14ac:dyDescent="0.3">
      <c r="A5204" t="s">
        <v>430</v>
      </c>
      <c r="B5204" t="s">
        <v>431</v>
      </c>
      <c r="C5204" t="s">
        <v>431</v>
      </c>
      <c r="D5204" t="s">
        <v>439</v>
      </c>
      <c r="E5204" t="s">
        <v>440</v>
      </c>
      <c r="F5204" t="s">
        <v>65</v>
      </c>
      <c r="G5204" t="s">
        <v>347</v>
      </c>
      <c r="H5204" t="s">
        <v>359</v>
      </c>
      <c r="I5204" t="s">
        <v>58</v>
      </c>
      <c r="J5204" t="s">
        <v>59</v>
      </c>
      <c r="K5204" t="s">
        <v>45</v>
      </c>
      <c r="L5204" s="9">
        <v>326939799.73601377</v>
      </c>
      <c r="M5204" s="9">
        <v>324986051.97048277</v>
      </c>
      <c r="N5204">
        <v>2018</v>
      </c>
    </row>
    <row r="5205" spans="1:14" hidden="1" x14ac:dyDescent="0.3">
      <c r="A5205" t="s">
        <v>430</v>
      </c>
      <c r="B5205" t="s">
        <v>431</v>
      </c>
      <c r="C5205" t="s">
        <v>431</v>
      </c>
      <c r="D5205" t="s">
        <v>439</v>
      </c>
      <c r="E5205" t="s">
        <v>440</v>
      </c>
      <c r="F5205" t="s">
        <v>65</v>
      </c>
      <c r="G5205" t="s">
        <v>347</v>
      </c>
      <c r="H5205" t="s">
        <v>359</v>
      </c>
      <c r="I5205" t="s">
        <v>115</v>
      </c>
      <c r="J5205" t="s">
        <v>116</v>
      </c>
      <c r="K5205" t="s">
        <v>62</v>
      </c>
      <c r="L5205" s="9">
        <v>53263755.73462069</v>
      </c>
      <c r="M5205" s="9">
        <v>6140767.5255172411</v>
      </c>
      <c r="N5205">
        <v>2018</v>
      </c>
    </row>
    <row r="5206" spans="1:14" hidden="1" x14ac:dyDescent="0.3">
      <c r="A5206" t="s">
        <v>430</v>
      </c>
      <c r="B5206" t="s">
        <v>431</v>
      </c>
      <c r="C5206" t="s">
        <v>431</v>
      </c>
      <c r="D5206" t="s">
        <v>439</v>
      </c>
      <c r="E5206" t="s">
        <v>440</v>
      </c>
      <c r="F5206" t="s">
        <v>65</v>
      </c>
      <c r="G5206" t="s">
        <v>347</v>
      </c>
      <c r="H5206" t="s">
        <v>359</v>
      </c>
      <c r="I5206" t="s">
        <v>63</v>
      </c>
      <c r="J5206" t="s">
        <v>64</v>
      </c>
      <c r="K5206" t="s">
        <v>62</v>
      </c>
      <c r="L5206" s="9">
        <v>7484649.5166896554</v>
      </c>
      <c r="M5206" s="9">
        <v>6695561.6647668965</v>
      </c>
      <c r="N5206">
        <v>2018</v>
      </c>
    </row>
    <row r="5207" spans="1:14" hidden="1" x14ac:dyDescent="0.3">
      <c r="A5207" t="s">
        <v>430</v>
      </c>
      <c r="B5207" t="s">
        <v>431</v>
      </c>
      <c r="C5207" t="s">
        <v>431</v>
      </c>
      <c r="D5207" t="s">
        <v>439</v>
      </c>
      <c r="E5207" t="s">
        <v>440</v>
      </c>
      <c r="F5207" t="s">
        <v>65</v>
      </c>
      <c r="G5207" t="s">
        <v>347</v>
      </c>
      <c r="H5207" t="s">
        <v>359</v>
      </c>
      <c r="I5207" t="s">
        <v>119</v>
      </c>
      <c r="J5207" t="s">
        <v>120</v>
      </c>
      <c r="K5207" t="s">
        <v>72</v>
      </c>
      <c r="L5207" s="9">
        <v>568405335.94262064</v>
      </c>
      <c r="M5207" s="9">
        <v>456577872.04538763</v>
      </c>
      <c r="N5207">
        <v>2018</v>
      </c>
    </row>
    <row r="5208" spans="1:14" hidden="1" x14ac:dyDescent="0.3">
      <c r="A5208" t="s">
        <v>430</v>
      </c>
      <c r="B5208" t="s">
        <v>431</v>
      </c>
      <c r="C5208" t="s">
        <v>431</v>
      </c>
      <c r="D5208" t="s">
        <v>439</v>
      </c>
      <c r="E5208" t="s">
        <v>440</v>
      </c>
      <c r="F5208" t="s">
        <v>65</v>
      </c>
      <c r="G5208" t="s">
        <v>347</v>
      </c>
      <c r="H5208" t="s">
        <v>359</v>
      </c>
      <c r="I5208" t="s">
        <v>70</v>
      </c>
      <c r="J5208" t="s">
        <v>71</v>
      </c>
      <c r="K5208" t="s">
        <v>72</v>
      </c>
      <c r="L5208" s="9">
        <v>3414569.8962041377</v>
      </c>
      <c r="M5208" s="9">
        <v>961758.62068965519</v>
      </c>
      <c r="N5208">
        <v>2018</v>
      </c>
    </row>
    <row r="5209" spans="1:14" hidden="1" x14ac:dyDescent="0.3">
      <c r="A5209" t="s">
        <v>430</v>
      </c>
      <c r="B5209" t="s">
        <v>431</v>
      </c>
      <c r="C5209" t="s">
        <v>431</v>
      </c>
      <c r="D5209" t="s">
        <v>439</v>
      </c>
      <c r="E5209" t="s">
        <v>440</v>
      </c>
      <c r="F5209" t="s">
        <v>65</v>
      </c>
      <c r="G5209" t="s">
        <v>347</v>
      </c>
      <c r="H5209" t="s">
        <v>359</v>
      </c>
      <c r="I5209" t="s">
        <v>123</v>
      </c>
      <c r="J5209" t="s">
        <v>124</v>
      </c>
      <c r="K5209" t="s">
        <v>72</v>
      </c>
      <c r="L5209" s="9">
        <v>51751.772584827588</v>
      </c>
      <c r="M5209" s="9">
        <v>0</v>
      </c>
      <c r="N5209">
        <v>2018</v>
      </c>
    </row>
    <row r="5210" spans="1:14" hidden="1" x14ac:dyDescent="0.3">
      <c r="A5210" t="s">
        <v>430</v>
      </c>
      <c r="B5210" t="s">
        <v>431</v>
      </c>
      <c r="C5210" t="s">
        <v>431</v>
      </c>
      <c r="D5210" t="s">
        <v>439</v>
      </c>
      <c r="E5210" t="s">
        <v>440</v>
      </c>
      <c r="F5210" t="s">
        <v>65</v>
      </c>
      <c r="G5210" t="s">
        <v>347</v>
      </c>
      <c r="H5210" t="s">
        <v>359</v>
      </c>
      <c r="I5210" t="s">
        <v>56</v>
      </c>
      <c r="J5210" t="s">
        <v>57</v>
      </c>
      <c r="K5210" t="s">
        <v>45</v>
      </c>
      <c r="L5210" s="9">
        <v>49823.203866181408</v>
      </c>
      <c r="M5210" s="9">
        <v>0</v>
      </c>
      <c r="N5210">
        <v>2019</v>
      </c>
    </row>
    <row r="5211" spans="1:14" hidden="1" x14ac:dyDescent="0.3">
      <c r="A5211" t="s">
        <v>430</v>
      </c>
      <c r="B5211" t="s">
        <v>431</v>
      </c>
      <c r="C5211" t="s">
        <v>431</v>
      </c>
      <c r="D5211" t="s">
        <v>439</v>
      </c>
      <c r="E5211" t="s">
        <v>440</v>
      </c>
      <c r="F5211" t="s">
        <v>65</v>
      </c>
      <c r="G5211" t="s">
        <v>347</v>
      </c>
      <c r="H5211" t="s">
        <v>359</v>
      </c>
      <c r="I5211" t="s">
        <v>58</v>
      </c>
      <c r="J5211" t="s">
        <v>59</v>
      </c>
      <c r="K5211" t="s">
        <v>45</v>
      </c>
      <c r="L5211" s="9">
        <v>339748060.46216679</v>
      </c>
      <c r="M5211" s="9">
        <v>338618937.52429175</v>
      </c>
      <c r="N5211">
        <v>2019</v>
      </c>
    </row>
    <row r="5212" spans="1:14" hidden="1" x14ac:dyDescent="0.3">
      <c r="A5212" t="s">
        <v>430</v>
      </c>
      <c r="B5212" t="s">
        <v>431</v>
      </c>
      <c r="C5212" t="s">
        <v>431</v>
      </c>
      <c r="D5212" t="s">
        <v>439</v>
      </c>
      <c r="E5212" t="s">
        <v>440</v>
      </c>
      <c r="F5212" t="s">
        <v>65</v>
      </c>
      <c r="G5212" t="s">
        <v>347</v>
      </c>
      <c r="H5212" t="s">
        <v>359</v>
      </c>
      <c r="I5212" t="s">
        <v>115</v>
      </c>
      <c r="J5212" t="s">
        <v>116</v>
      </c>
      <c r="K5212" t="s">
        <v>62</v>
      </c>
      <c r="L5212" s="9">
        <v>60241808.26046472</v>
      </c>
      <c r="M5212" s="9">
        <v>54267839.45695968</v>
      </c>
      <c r="N5212">
        <v>2019</v>
      </c>
    </row>
    <row r="5213" spans="1:14" hidden="1" x14ac:dyDescent="0.3">
      <c r="A5213" t="s">
        <v>430</v>
      </c>
      <c r="B5213" t="s">
        <v>431</v>
      </c>
      <c r="C5213" t="s">
        <v>431</v>
      </c>
      <c r="D5213" t="s">
        <v>439</v>
      </c>
      <c r="E5213" t="s">
        <v>440</v>
      </c>
      <c r="F5213" t="s">
        <v>65</v>
      </c>
      <c r="G5213" t="s">
        <v>347</v>
      </c>
      <c r="H5213" t="s">
        <v>359</v>
      </c>
      <c r="I5213" t="s">
        <v>119</v>
      </c>
      <c r="J5213" t="s">
        <v>120</v>
      </c>
      <c r="K5213" t="s">
        <v>72</v>
      </c>
      <c r="L5213" s="9">
        <v>548939975.39637172</v>
      </c>
      <c r="M5213" s="9">
        <v>548711524.20880461</v>
      </c>
      <c r="N5213">
        <v>2019</v>
      </c>
    </row>
    <row r="5214" spans="1:14" hidden="1" x14ac:dyDescent="0.3">
      <c r="A5214" t="s">
        <v>430</v>
      </c>
      <c r="B5214" t="s">
        <v>431</v>
      </c>
      <c r="C5214" t="s">
        <v>431</v>
      </c>
      <c r="D5214" t="s">
        <v>439</v>
      </c>
      <c r="E5214" t="s">
        <v>440</v>
      </c>
      <c r="F5214" t="s">
        <v>65</v>
      </c>
      <c r="G5214" t="s">
        <v>347</v>
      </c>
      <c r="H5214" t="s">
        <v>359</v>
      </c>
      <c r="I5214" t="s">
        <v>70</v>
      </c>
      <c r="J5214" t="s">
        <v>71</v>
      </c>
      <c r="K5214" t="s">
        <v>72</v>
      </c>
      <c r="L5214" s="9">
        <v>13184517.171786115</v>
      </c>
      <c r="M5214" s="9">
        <v>8648696.4987038076</v>
      </c>
      <c r="N5214">
        <v>2019</v>
      </c>
    </row>
    <row r="5215" spans="1:14" hidden="1" x14ac:dyDescent="0.3">
      <c r="A5215" t="s">
        <v>430</v>
      </c>
      <c r="B5215" t="s">
        <v>431</v>
      </c>
      <c r="C5215" t="s">
        <v>431</v>
      </c>
      <c r="D5215" t="s">
        <v>439</v>
      </c>
      <c r="E5215" t="s">
        <v>440</v>
      </c>
      <c r="F5215" t="s">
        <v>65</v>
      </c>
      <c r="G5215" t="s">
        <v>347</v>
      </c>
      <c r="H5215" t="s">
        <v>359</v>
      </c>
      <c r="I5215" t="s">
        <v>123</v>
      </c>
      <c r="J5215" t="s">
        <v>124</v>
      </c>
      <c r="K5215" t="s">
        <v>72</v>
      </c>
      <c r="L5215" s="9">
        <v>47750673.35857223</v>
      </c>
      <c r="M5215" s="9">
        <v>45340089.615002796</v>
      </c>
      <c r="N5215">
        <v>2019</v>
      </c>
    </row>
    <row r="5216" spans="1:14" hidden="1" x14ac:dyDescent="0.3">
      <c r="A5216" t="s">
        <v>430</v>
      </c>
      <c r="B5216" t="s">
        <v>431</v>
      </c>
      <c r="C5216" t="s">
        <v>431</v>
      </c>
      <c r="D5216" t="s">
        <v>439</v>
      </c>
      <c r="E5216" t="s">
        <v>440</v>
      </c>
      <c r="F5216" t="s">
        <v>65</v>
      </c>
      <c r="G5216" t="s">
        <v>347</v>
      </c>
      <c r="H5216" t="s">
        <v>359</v>
      </c>
      <c r="I5216" t="s">
        <v>58</v>
      </c>
      <c r="J5216" t="s">
        <v>59</v>
      </c>
      <c r="K5216" t="s">
        <v>45</v>
      </c>
      <c r="L5216" s="9">
        <v>359988732.11735678</v>
      </c>
      <c r="M5216" s="9">
        <v>359988732.11476833</v>
      </c>
      <c r="N5216">
        <v>2020</v>
      </c>
    </row>
    <row r="5217" spans="1:14" hidden="1" x14ac:dyDescent="0.3">
      <c r="A5217" t="s">
        <v>430</v>
      </c>
      <c r="B5217" t="s">
        <v>431</v>
      </c>
      <c r="C5217" t="s">
        <v>431</v>
      </c>
      <c r="D5217" t="s">
        <v>439</v>
      </c>
      <c r="E5217" t="s">
        <v>440</v>
      </c>
      <c r="F5217" t="s">
        <v>65</v>
      </c>
      <c r="G5217" t="s">
        <v>347</v>
      </c>
      <c r="H5217" t="s">
        <v>359</v>
      </c>
      <c r="I5217" t="s">
        <v>115</v>
      </c>
      <c r="J5217" t="s">
        <v>116</v>
      </c>
      <c r="K5217" t="s">
        <v>62</v>
      </c>
      <c r="L5217" s="9">
        <v>49965713.911883742</v>
      </c>
      <c r="M5217" s="9">
        <v>47302417.226081714</v>
      </c>
      <c r="N5217">
        <v>2020</v>
      </c>
    </row>
    <row r="5218" spans="1:14" hidden="1" x14ac:dyDescent="0.3">
      <c r="A5218" t="s">
        <v>430</v>
      </c>
      <c r="B5218" t="s">
        <v>431</v>
      </c>
      <c r="C5218" t="s">
        <v>431</v>
      </c>
      <c r="D5218" t="s">
        <v>439</v>
      </c>
      <c r="E5218" t="s">
        <v>440</v>
      </c>
      <c r="F5218" t="s">
        <v>65</v>
      </c>
      <c r="G5218" t="s">
        <v>347</v>
      </c>
      <c r="H5218" t="s">
        <v>359</v>
      </c>
      <c r="I5218" t="s">
        <v>119</v>
      </c>
      <c r="J5218" t="s">
        <v>120</v>
      </c>
      <c r="K5218" t="s">
        <v>72</v>
      </c>
      <c r="L5218" s="9">
        <v>601265274.81603515</v>
      </c>
      <c r="M5218" s="9">
        <v>567441849.30921865</v>
      </c>
      <c r="N5218">
        <v>2020</v>
      </c>
    </row>
    <row r="5219" spans="1:14" hidden="1" x14ac:dyDescent="0.3">
      <c r="A5219" t="s">
        <v>430</v>
      </c>
      <c r="B5219" t="s">
        <v>431</v>
      </c>
      <c r="C5219" t="s">
        <v>431</v>
      </c>
      <c r="D5219" t="s">
        <v>439</v>
      </c>
      <c r="E5219" t="s">
        <v>440</v>
      </c>
      <c r="F5219" t="s">
        <v>65</v>
      </c>
      <c r="G5219" t="s">
        <v>347</v>
      </c>
      <c r="H5219" t="s">
        <v>359</v>
      </c>
      <c r="I5219" t="s">
        <v>70</v>
      </c>
      <c r="J5219" t="s">
        <v>71</v>
      </c>
      <c r="K5219" t="s">
        <v>72</v>
      </c>
      <c r="L5219" s="9">
        <v>9513039.7674801219</v>
      </c>
      <c r="M5219" s="9">
        <v>9350739.5817274489</v>
      </c>
      <c r="N5219">
        <v>2020</v>
      </c>
    </row>
    <row r="5220" spans="1:14" hidden="1" x14ac:dyDescent="0.3">
      <c r="A5220" t="s">
        <v>430</v>
      </c>
      <c r="B5220" t="s">
        <v>431</v>
      </c>
      <c r="C5220" t="s">
        <v>431</v>
      </c>
      <c r="D5220" t="s">
        <v>441</v>
      </c>
      <c r="E5220" t="s">
        <v>442</v>
      </c>
      <c r="F5220" t="s">
        <v>65</v>
      </c>
      <c r="G5220" t="s">
        <v>347</v>
      </c>
      <c r="H5220" t="s">
        <v>359</v>
      </c>
      <c r="I5220" t="s">
        <v>58</v>
      </c>
      <c r="J5220" t="s">
        <v>59</v>
      </c>
      <c r="K5220" t="s">
        <v>45</v>
      </c>
      <c r="L5220" s="9">
        <v>771811970.69737685</v>
      </c>
      <c r="M5220" s="9">
        <v>771811970.69737685</v>
      </c>
      <c r="N5220">
        <v>2016</v>
      </c>
    </row>
    <row r="5221" spans="1:14" hidden="1" x14ac:dyDescent="0.3">
      <c r="A5221" t="s">
        <v>430</v>
      </c>
      <c r="B5221" t="s">
        <v>431</v>
      </c>
      <c r="C5221" t="s">
        <v>431</v>
      </c>
      <c r="D5221" t="s">
        <v>441</v>
      </c>
      <c r="E5221" t="s">
        <v>442</v>
      </c>
      <c r="F5221" t="s">
        <v>65</v>
      </c>
      <c r="G5221" t="s">
        <v>347</v>
      </c>
      <c r="H5221" t="s">
        <v>359</v>
      </c>
      <c r="I5221" t="s">
        <v>115</v>
      </c>
      <c r="J5221" t="s">
        <v>116</v>
      </c>
      <c r="K5221" t="s">
        <v>62</v>
      </c>
      <c r="L5221" s="9">
        <v>30391918.362124123</v>
      </c>
      <c r="M5221" s="9">
        <v>30391918.362124123</v>
      </c>
      <c r="N5221">
        <v>2016</v>
      </c>
    </row>
    <row r="5222" spans="1:14" hidden="1" x14ac:dyDescent="0.3">
      <c r="A5222" t="s">
        <v>430</v>
      </c>
      <c r="B5222" t="s">
        <v>431</v>
      </c>
      <c r="C5222" t="s">
        <v>431</v>
      </c>
      <c r="D5222" t="s">
        <v>441</v>
      </c>
      <c r="E5222" t="s">
        <v>442</v>
      </c>
      <c r="F5222" t="s">
        <v>65</v>
      </c>
      <c r="G5222" t="s">
        <v>347</v>
      </c>
      <c r="H5222" t="s">
        <v>359</v>
      </c>
      <c r="I5222" t="s">
        <v>119</v>
      </c>
      <c r="J5222" t="s">
        <v>120</v>
      </c>
      <c r="K5222" t="s">
        <v>72</v>
      </c>
      <c r="L5222" s="9">
        <v>875186031.22200894</v>
      </c>
      <c r="M5222" s="9">
        <v>836064634.1650672</v>
      </c>
      <c r="N5222">
        <v>2016</v>
      </c>
    </row>
    <row r="5223" spans="1:14" hidden="1" x14ac:dyDescent="0.3">
      <c r="A5223" t="s">
        <v>430</v>
      </c>
      <c r="B5223" t="s">
        <v>431</v>
      </c>
      <c r="C5223" t="s">
        <v>431</v>
      </c>
      <c r="D5223" t="s">
        <v>441</v>
      </c>
      <c r="E5223" t="s">
        <v>442</v>
      </c>
      <c r="F5223" t="s">
        <v>65</v>
      </c>
      <c r="G5223" t="s">
        <v>347</v>
      </c>
      <c r="H5223" t="s">
        <v>359</v>
      </c>
      <c r="I5223" t="s">
        <v>70</v>
      </c>
      <c r="J5223" t="s">
        <v>71</v>
      </c>
      <c r="K5223" t="s">
        <v>72</v>
      </c>
      <c r="L5223" s="9">
        <v>14945434.804862445</v>
      </c>
      <c r="M5223" s="9">
        <v>14945434.804862445</v>
      </c>
      <c r="N5223">
        <v>2016</v>
      </c>
    </row>
    <row r="5224" spans="1:14" hidden="1" x14ac:dyDescent="0.3">
      <c r="A5224" t="s">
        <v>430</v>
      </c>
      <c r="B5224" t="s">
        <v>431</v>
      </c>
      <c r="C5224" t="s">
        <v>431</v>
      </c>
      <c r="D5224" t="s">
        <v>441</v>
      </c>
      <c r="E5224" t="s">
        <v>442</v>
      </c>
      <c r="F5224" t="s">
        <v>65</v>
      </c>
      <c r="G5224" t="s">
        <v>347</v>
      </c>
      <c r="H5224" t="s">
        <v>359</v>
      </c>
      <c r="I5224" t="s">
        <v>143</v>
      </c>
      <c r="J5224" t="s">
        <v>144</v>
      </c>
      <c r="K5224" t="s">
        <v>72</v>
      </c>
      <c r="L5224" s="9">
        <v>302357.00575815741</v>
      </c>
      <c r="M5224" s="9">
        <v>0</v>
      </c>
      <c r="N5224">
        <v>2016</v>
      </c>
    </row>
    <row r="5225" spans="1:14" hidden="1" x14ac:dyDescent="0.3">
      <c r="A5225" t="s">
        <v>430</v>
      </c>
      <c r="B5225" t="s">
        <v>431</v>
      </c>
      <c r="C5225" t="s">
        <v>431</v>
      </c>
      <c r="D5225" t="s">
        <v>441</v>
      </c>
      <c r="E5225" t="s">
        <v>442</v>
      </c>
      <c r="F5225" t="s">
        <v>65</v>
      </c>
      <c r="G5225" t="s">
        <v>347</v>
      </c>
      <c r="H5225" t="s">
        <v>359</v>
      </c>
      <c r="I5225" t="s">
        <v>121</v>
      </c>
      <c r="J5225" t="s">
        <v>122</v>
      </c>
      <c r="K5225" t="s">
        <v>72</v>
      </c>
      <c r="L5225" s="9">
        <v>145666966.60268715</v>
      </c>
      <c r="M5225" s="9">
        <v>145666606.65387076</v>
      </c>
      <c r="N5225">
        <v>2016</v>
      </c>
    </row>
    <row r="5226" spans="1:14" hidden="1" x14ac:dyDescent="0.3">
      <c r="A5226" t="s">
        <v>430</v>
      </c>
      <c r="B5226" t="s">
        <v>431</v>
      </c>
      <c r="C5226" t="s">
        <v>431</v>
      </c>
      <c r="D5226" t="s">
        <v>441</v>
      </c>
      <c r="E5226" t="s">
        <v>442</v>
      </c>
      <c r="F5226" t="s">
        <v>65</v>
      </c>
      <c r="G5226" t="s">
        <v>347</v>
      </c>
      <c r="H5226" t="s">
        <v>359</v>
      </c>
      <c r="I5226" t="s">
        <v>58</v>
      </c>
      <c r="J5226" t="s">
        <v>59</v>
      </c>
      <c r="K5226" t="s">
        <v>45</v>
      </c>
      <c r="L5226" s="9">
        <v>835976968.91082239</v>
      </c>
      <c r="M5226" s="9">
        <v>835976968.91082239</v>
      </c>
      <c r="N5226">
        <v>2017</v>
      </c>
    </row>
    <row r="5227" spans="1:14" hidden="1" x14ac:dyDescent="0.3">
      <c r="A5227" t="s">
        <v>430</v>
      </c>
      <c r="B5227" t="s">
        <v>431</v>
      </c>
      <c r="C5227" t="s">
        <v>431</v>
      </c>
      <c r="D5227" t="s">
        <v>441</v>
      </c>
      <c r="E5227" t="s">
        <v>442</v>
      </c>
      <c r="F5227" t="s">
        <v>65</v>
      </c>
      <c r="G5227" t="s">
        <v>347</v>
      </c>
      <c r="H5227" t="s">
        <v>359</v>
      </c>
      <c r="I5227" t="s">
        <v>115</v>
      </c>
      <c r="J5227" t="s">
        <v>116</v>
      </c>
      <c r="K5227" t="s">
        <v>62</v>
      </c>
      <c r="L5227" s="9">
        <v>28177951.306130175</v>
      </c>
      <c r="M5227" s="9">
        <v>28177951.306130175</v>
      </c>
      <c r="N5227">
        <v>2017</v>
      </c>
    </row>
    <row r="5228" spans="1:14" hidden="1" x14ac:dyDescent="0.3">
      <c r="A5228" t="s">
        <v>430</v>
      </c>
      <c r="B5228" t="s">
        <v>431</v>
      </c>
      <c r="C5228" t="s">
        <v>431</v>
      </c>
      <c r="D5228" t="s">
        <v>441</v>
      </c>
      <c r="E5228" t="s">
        <v>442</v>
      </c>
      <c r="F5228" t="s">
        <v>65</v>
      </c>
      <c r="G5228" t="s">
        <v>347</v>
      </c>
      <c r="H5228" t="s">
        <v>359</v>
      </c>
      <c r="I5228" t="s">
        <v>119</v>
      </c>
      <c r="J5228" t="s">
        <v>120</v>
      </c>
      <c r="K5228" t="s">
        <v>72</v>
      </c>
      <c r="L5228" s="9">
        <v>926332535.37209892</v>
      </c>
      <c r="M5228" s="9">
        <v>926332535.37209892</v>
      </c>
      <c r="N5228">
        <v>2017</v>
      </c>
    </row>
    <row r="5229" spans="1:14" hidden="1" x14ac:dyDescent="0.3">
      <c r="A5229" t="s">
        <v>430</v>
      </c>
      <c r="B5229" t="s">
        <v>431</v>
      </c>
      <c r="C5229" t="s">
        <v>431</v>
      </c>
      <c r="D5229" t="s">
        <v>441</v>
      </c>
      <c r="E5229" t="s">
        <v>442</v>
      </c>
      <c r="F5229" t="s">
        <v>65</v>
      </c>
      <c r="G5229" t="s">
        <v>347</v>
      </c>
      <c r="H5229" t="s">
        <v>359</v>
      </c>
      <c r="I5229" t="s">
        <v>70</v>
      </c>
      <c r="J5229" t="s">
        <v>71</v>
      </c>
      <c r="K5229" t="s">
        <v>72</v>
      </c>
      <c r="L5229" s="9">
        <v>25051056.88635217</v>
      </c>
      <c r="M5229" s="9">
        <v>25051056.88635217</v>
      </c>
      <c r="N5229">
        <v>2017</v>
      </c>
    </row>
    <row r="5230" spans="1:14" hidden="1" x14ac:dyDescent="0.3">
      <c r="A5230" t="s">
        <v>430</v>
      </c>
      <c r="B5230" t="s">
        <v>431</v>
      </c>
      <c r="C5230" t="s">
        <v>431</v>
      </c>
      <c r="D5230" t="s">
        <v>441</v>
      </c>
      <c r="E5230" t="s">
        <v>442</v>
      </c>
      <c r="F5230" t="s">
        <v>65</v>
      </c>
      <c r="G5230" t="s">
        <v>347</v>
      </c>
      <c r="H5230" t="s">
        <v>359</v>
      </c>
      <c r="I5230" t="s">
        <v>143</v>
      </c>
      <c r="J5230" t="s">
        <v>144</v>
      </c>
      <c r="K5230" t="s">
        <v>72</v>
      </c>
      <c r="L5230" s="9">
        <v>12356658.02850656</v>
      </c>
      <c r="M5230" s="9">
        <v>12356658.02850656</v>
      </c>
      <c r="N5230">
        <v>2017</v>
      </c>
    </row>
    <row r="5231" spans="1:14" hidden="1" x14ac:dyDescent="0.3">
      <c r="A5231" t="s">
        <v>430</v>
      </c>
      <c r="B5231" t="s">
        <v>431</v>
      </c>
      <c r="C5231" t="s">
        <v>431</v>
      </c>
      <c r="D5231" t="s">
        <v>441</v>
      </c>
      <c r="E5231" t="s">
        <v>442</v>
      </c>
      <c r="F5231" t="s">
        <v>65</v>
      </c>
      <c r="G5231" t="s">
        <v>347</v>
      </c>
      <c r="H5231" t="s">
        <v>359</v>
      </c>
      <c r="I5231" t="s">
        <v>127</v>
      </c>
      <c r="J5231" t="s">
        <v>128</v>
      </c>
      <c r="K5231" t="s">
        <v>72</v>
      </c>
      <c r="L5231" s="9">
        <v>61216739.404641777</v>
      </c>
      <c r="M5231" s="9">
        <v>61216739.404641777</v>
      </c>
      <c r="N5231">
        <v>2017</v>
      </c>
    </row>
    <row r="5232" spans="1:14" hidden="1" x14ac:dyDescent="0.3">
      <c r="A5232" t="s">
        <v>430</v>
      </c>
      <c r="B5232" t="s">
        <v>431</v>
      </c>
      <c r="C5232" t="s">
        <v>431</v>
      </c>
      <c r="D5232" t="s">
        <v>441</v>
      </c>
      <c r="E5232" t="s">
        <v>442</v>
      </c>
      <c r="F5232" t="s">
        <v>65</v>
      </c>
      <c r="G5232" t="s">
        <v>347</v>
      </c>
      <c r="H5232" t="s">
        <v>359</v>
      </c>
      <c r="I5232" t="s">
        <v>58</v>
      </c>
      <c r="J5232" t="s">
        <v>59</v>
      </c>
      <c r="K5232" t="s">
        <v>45</v>
      </c>
      <c r="L5232" s="9">
        <v>811812714.38890982</v>
      </c>
      <c r="M5232" s="9">
        <v>811812714.38890982</v>
      </c>
      <c r="N5232">
        <v>2018</v>
      </c>
    </row>
    <row r="5233" spans="1:14" hidden="1" x14ac:dyDescent="0.3">
      <c r="A5233" t="s">
        <v>430</v>
      </c>
      <c r="B5233" t="s">
        <v>431</v>
      </c>
      <c r="C5233" t="s">
        <v>431</v>
      </c>
      <c r="D5233" t="s">
        <v>441</v>
      </c>
      <c r="E5233" t="s">
        <v>442</v>
      </c>
      <c r="F5233" t="s">
        <v>65</v>
      </c>
      <c r="G5233" t="s">
        <v>347</v>
      </c>
      <c r="H5233" t="s">
        <v>359</v>
      </c>
      <c r="I5233" t="s">
        <v>97</v>
      </c>
      <c r="J5233" t="s">
        <v>98</v>
      </c>
      <c r="K5233" t="s">
        <v>45</v>
      </c>
      <c r="L5233" s="9">
        <v>101438.11664793307</v>
      </c>
      <c r="M5233" s="9">
        <v>0</v>
      </c>
      <c r="N5233">
        <v>2018</v>
      </c>
    </row>
    <row r="5234" spans="1:14" hidden="1" x14ac:dyDescent="0.3">
      <c r="A5234" t="s">
        <v>430</v>
      </c>
      <c r="B5234" t="s">
        <v>431</v>
      </c>
      <c r="C5234" t="s">
        <v>431</v>
      </c>
      <c r="D5234" t="s">
        <v>441</v>
      </c>
      <c r="E5234" t="s">
        <v>442</v>
      </c>
      <c r="F5234" t="s">
        <v>65</v>
      </c>
      <c r="G5234" t="s">
        <v>347</v>
      </c>
      <c r="H5234" t="s">
        <v>359</v>
      </c>
      <c r="I5234" t="s">
        <v>115</v>
      </c>
      <c r="J5234" t="s">
        <v>116</v>
      </c>
      <c r="K5234" t="s">
        <v>62</v>
      </c>
      <c r="L5234" s="9">
        <v>141296247.3729237</v>
      </c>
      <c r="M5234" s="9">
        <v>141296247.3729237</v>
      </c>
      <c r="N5234">
        <v>2018</v>
      </c>
    </row>
    <row r="5235" spans="1:14" hidden="1" x14ac:dyDescent="0.3">
      <c r="A5235" t="s">
        <v>430</v>
      </c>
      <c r="B5235" t="s">
        <v>431</v>
      </c>
      <c r="C5235" t="s">
        <v>431</v>
      </c>
      <c r="D5235" t="s">
        <v>441</v>
      </c>
      <c r="E5235" t="s">
        <v>442</v>
      </c>
      <c r="F5235" t="s">
        <v>65</v>
      </c>
      <c r="G5235" t="s">
        <v>347</v>
      </c>
      <c r="H5235" t="s">
        <v>359</v>
      </c>
      <c r="I5235" t="s">
        <v>119</v>
      </c>
      <c r="J5235" t="s">
        <v>120</v>
      </c>
      <c r="K5235" t="s">
        <v>72</v>
      </c>
      <c r="L5235" s="9">
        <v>675606881.8125391</v>
      </c>
      <c r="M5235" s="9">
        <v>675606881.8125391</v>
      </c>
      <c r="N5235">
        <v>2018</v>
      </c>
    </row>
    <row r="5236" spans="1:14" hidden="1" x14ac:dyDescent="0.3">
      <c r="A5236" t="s">
        <v>430</v>
      </c>
      <c r="B5236" t="s">
        <v>431</v>
      </c>
      <c r="C5236" t="s">
        <v>431</v>
      </c>
      <c r="D5236" t="s">
        <v>441</v>
      </c>
      <c r="E5236" t="s">
        <v>442</v>
      </c>
      <c r="F5236" t="s">
        <v>65</v>
      </c>
      <c r="G5236" t="s">
        <v>347</v>
      </c>
      <c r="H5236" t="s">
        <v>359</v>
      </c>
      <c r="I5236" t="s">
        <v>70</v>
      </c>
      <c r="J5236" t="s">
        <v>71</v>
      </c>
      <c r="K5236" t="s">
        <v>72</v>
      </c>
      <c r="L5236" s="9">
        <v>21630872.524166357</v>
      </c>
      <c r="M5236" s="9">
        <v>21630872.524166357</v>
      </c>
      <c r="N5236">
        <v>2018</v>
      </c>
    </row>
    <row r="5237" spans="1:14" hidden="1" x14ac:dyDescent="0.3">
      <c r="A5237" t="s">
        <v>430</v>
      </c>
      <c r="B5237" t="s">
        <v>431</v>
      </c>
      <c r="C5237" t="s">
        <v>431</v>
      </c>
      <c r="D5237" t="s">
        <v>441</v>
      </c>
      <c r="E5237" t="s">
        <v>442</v>
      </c>
      <c r="F5237" t="s">
        <v>65</v>
      </c>
      <c r="G5237" t="s">
        <v>347</v>
      </c>
      <c r="H5237" t="s">
        <v>359</v>
      </c>
      <c r="I5237" t="s">
        <v>143</v>
      </c>
      <c r="J5237" t="s">
        <v>144</v>
      </c>
      <c r="K5237" t="s">
        <v>72</v>
      </c>
      <c r="L5237" s="9">
        <v>1688294.7730735608</v>
      </c>
      <c r="M5237" s="9">
        <v>1073014.39340577</v>
      </c>
      <c r="N5237">
        <v>2018</v>
      </c>
    </row>
    <row r="5238" spans="1:14" hidden="1" x14ac:dyDescent="0.3">
      <c r="A5238" t="s">
        <v>430</v>
      </c>
      <c r="B5238" t="s">
        <v>431</v>
      </c>
      <c r="C5238" t="s">
        <v>431</v>
      </c>
      <c r="D5238" t="s">
        <v>441</v>
      </c>
      <c r="E5238" t="s">
        <v>442</v>
      </c>
      <c r="F5238" t="s">
        <v>65</v>
      </c>
      <c r="G5238" t="s">
        <v>347</v>
      </c>
      <c r="H5238" t="s">
        <v>359</v>
      </c>
      <c r="I5238" t="s">
        <v>127</v>
      </c>
      <c r="J5238" t="s">
        <v>128</v>
      </c>
      <c r="K5238" t="s">
        <v>72</v>
      </c>
      <c r="L5238" s="9">
        <v>348728712.36555517</v>
      </c>
      <c r="M5238" s="9">
        <v>348728712.36555517</v>
      </c>
      <c r="N5238">
        <v>2018</v>
      </c>
    </row>
    <row r="5239" spans="1:14" hidden="1" x14ac:dyDescent="0.3">
      <c r="A5239" t="s">
        <v>430</v>
      </c>
      <c r="B5239" t="s">
        <v>431</v>
      </c>
      <c r="C5239" t="s">
        <v>431</v>
      </c>
      <c r="D5239" t="s">
        <v>441</v>
      </c>
      <c r="E5239" t="s">
        <v>442</v>
      </c>
      <c r="F5239" t="s">
        <v>65</v>
      </c>
      <c r="G5239" t="s">
        <v>347</v>
      </c>
      <c r="H5239" t="s">
        <v>359</v>
      </c>
      <c r="I5239" t="s">
        <v>58</v>
      </c>
      <c r="J5239" t="s">
        <v>59</v>
      </c>
      <c r="K5239" t="s">
        <v>45</v>
      </c>
      <c r="L5239" s="9">
        <v>877584270.44134426</v>
      </c>
      <c r="M5239" s="9">
        <v>877584270.44134426</v>
      </c>
      <c r="N5239">
        <v>2019</v>
      </c>
    </row>
    <row r="5240" spans="1:14" hidden="1" x14ac:dyDescent="0.3">
      <c r="A5240" t="s">
        <v>430</v>
      </c>
      <c r="B5240" t="s">
        <v>431</v>
      </c>
      <c r="C5240" t="s">
        <v>431</v>
      </c>
      <c r="D5240" t="s">
        <v>441</v>
      </c>
      <c r="E5240" t="s">
        <v>442</v>
      </c>
      <c r="F5240" t="s">
        <v>65</v>
      </c>
      <c r="G5240" t="s">
        <v>347</v>
      </c>
      <c r="H5240" t="s">
        <v>359</v>
      </c>
      <c r="I5240" t="s">
        <v>97</v>
      </c>
      <c r="J5240" t="s">
        <v>98</v>
      </c>
      <c r="K5240" t="s">
        <v>45</v>
      </c>
      <c r="L5240" s="9">
        <v>73176.199112238421</v>
      </c>
      <c r="M5240" s="9">
        <v>0</v>
      </c>
      <c r="N5240">
        <v>2019</v>
      </c>
    </row>
    <row r="5241" spans="1:14" hidden="1" x14ac:dyDescent="0.3">
      <c r="A5241" t="s">
        <v>430</v>
      </c>
      <c r="B5241" t="s">
        <v>431</v>
      </c>
      <c r="C5241" t="s">
        <v>431</v>
      </c>
      <c r="D5241" t="s">
        <v>441</v>
      </c>
      <c r="E5241" t="s">
        <v>442</v>
      </c>
      <c r="F5241" t="s">
        <v>65</v>
      </c>
      <c r="G5241" t="s">
        <v>347</v>
      </c>
      <c r="H5241" t="s">
        <v>359</v>
      </c>
      <c r="I5241" t="s">
        <v>115</v>
      </c>
      <c r="J5241" t="s">
        <v>116</v>
      </c>
      <c r="K5241" t="s">
        <v>62</v>
      </c>
      <c r="L5241" s="9">
        <v>155385081.55231452</v>
      </c>
      <c r="M5241" s="9">
        <v>155385081.23145211</v>
      </c>
      <c r="N5241">
        <v>2019</v>
      </c>
    </row>
    <row r="5242" spans="1:14" hidden="1" x14ac:dyDescent="0.3">
      <c r="A5242" t="s">
        <v>430</v>
      </c>
      <c r="B5242" t="s">
        <v>431</v>
      </c>
      <c r="C5242" t="s">
        <v>431</v>
      </c>
      <c r="D5242" t="s">
        <v>441</v>
      </c>
      <c r="E5242" t="s">
        <v>442</v>
      </c>
      <c r="F5242" t="s">
        <v>65</v>
      </c>
      <c r="G5242" t="s">
        <v>347</v>
      </c>
      <c r="H5242" t="s">
        <v>359</v>
      </c>
      <c r="I5242" t="s">
        <v>119</v>
      </c>
      <c r="J5242" t="s">
        <v>120</v>
      </c>
      <c r="K5242" t="s">
        <v>72</v>
      </c>
      <c r="L5242" s="9">
        <v>940494269.88585913</v>
      </c>
      <c r="M5242" s="9">
        <v>933358450.6087507</v>
      </c>
      <c r="N5242">
        <v>2019</v>
      </c>
    </row>
    <row r="5243" spans="1:14" hidden="1" x14ac:dyDescent="0.3">
      <c r="A5243" t="s">
        <v>430</v>
      </c>
      <c r="B5243" t="s">
        <v>431</v>
      </c>
      <c r="C5243" t="s">
        <v>431</v>
      </c>
      <c r="D5243" t="s">
        <v>441</v>
      </c>
      <c r="E5243" t="s">
        <v>442</v>
      </c>
      <c r="F5243" t="s">
        <v>65</v>
      </c>
      <c r="G5243" t="s">
        <v>347</v>
      </c>
      <c r="H5243" t="s">
        <v>359</v>
      </c>
      <c r="I5243" t="s">
        <v>70</v>
      </c>
      <c r="J5243" t="s">
        <v>71</v>
      </c>
      <c r="K5243" t="s">
        <v>72</v>
      </c>
      <c r="L5243" s="9">
        <v>24303300.96512365</v>
      </c>
      <c r="M5243" s="9">
        <v>24303300.644261256</v>
      </c>
      <c r="N5243">
        <v>2019</v>
      </c>
    </row>
    <row r="5244" spans="1:14" hidden="1" x14ac:dyDescent="0.3">
      <c r="A5244" t="s">
        <v>430</v>
      </c>
      <c r="B5244" t="s">
        <v>431</v>
      </c>
      <c r="C5244" t="s">
        <v>431</v>
      </c>
      <c r="D5244" t="s">
        <v>441</v>
      </c>
      <c r="E5244" t="s">
        <v>442</v>
      </c>
      <c r="F5244" t="s">
        <v>65</v>
      </c>
      <c r="G5244" t="s">
        <v>347</v>
      </c>
      <c r="H5244" t="s">
        <v>359</v>
      </c>
      <c r="I5244" t="s">
        <v>127</v>
      </c>
      <c r="J5244" t="s">
        <v>128</v>
      </c>
      <c r="K5244" t="s">
        <v>72</v>
      </c>
      <c r="L5244" s="9">
        <v>122246036.82308179</v>
      </c>
      <c r="M5244" s="9">
        <v>122246036.82308179</v>
      </c>
      <c r="N5244">
        <v>2019</v>
      </c>
    </row>
    <row r="5245" spans="1:14" hidden="1" x14ac:dyDescent="0.3">
      <c r="A5245" t="s">
        <v>430</v>
      </c>
      <c r="B5245" t="s">
        <v>431</v>
      </c>
      <c r="C5245" t="s">
        <v>431</v>
      </c>
      <c r="D5245" t="s">
        <v>441</v>
      </c>
      <c r="E5245" t="s">
        <v>442</v>
      </c>
      <c r="F5245" t="s">
        <v>65</v>
      </c>
      <c r="G5245" t="s">
        <v>347</v>
      </c>
      <c r="H5245" t="s">
        <v>359</v>
      </c>
      <c r="I5245" t="s">
        <v>58</v>
      </c>
      <c r="J5245" t="s">
        <v>59</v>
      </c>
      <c r="K5245" t="s">
        <v>45</v>
      </c>
      <c r="L5245" s="9">
        <v>944836368.74156189</v>
      </c>
      <c r="M5245" s="9">
        <v>944836368.74156189</v>
      </c>
      <c r="N5245">
        <v>2020</v>
      </c>
    </row>
    <row r="5246" spans="1:14" hidden="1" x14ac:dyDescent="0.3">
      <c r="A5246" t="s">
        <v>430</v>
      </c>
      <c r="B5246" t="s">
        <v>431</v>
      </c>
      <c r="C5246" t="s">
        <v>431</v>
      </c>
      <c r="D5246" t="s">
        <v>441</v>
      </c>
      <c r="E5246" t="s">
        <v>442</v>
      </c>
      <c r="F5246" t="s">
        <v>65</v>
      </c>
      <c r="G5246" t="s">
        <v>347</v>
      </c>
      <c r="H5246" t="s">
        <v>359</v>
      </c>
      <c r="I5246" t="s">
        <v>97</v>
      </c>
      <c r="J5246" t="s">
        <v>98</v>
      </c>
      <c r="K5246" t="s">
        <v>45</v>
      </c>
      <c r="L5246" s="9">
        <v>35511.767430401575</v>
      </c>
      <c r="M5246" s="9">
        <v>0</v>
      </c>
      <c r="N5246">
        <v>2020</v>
      </c>
    </row>
    <row r="5247" spans="1:14" hidden="1" x14ac:dyDescent="0.3">
      <c r="A5247" t="s">
        <v>430</v>
      </c>
      <c r="B5247" t="s">
        <v>431</v>
      </c>
      <c r="C5247" t="s">
        <v>431</v>
      </c>
      <c r="D5247" t="s">
        <v>441</v>
      </c>
      <c r="E5247" t="s">
        <v>442</v>
      </c>
      <c r="F5247" t="s">
        <v>65</v>
      </c>
      <c r="G5247" t="s">
        <v>347</v>
      </c>
      <c r="H5247" t="s">
        <v>359</v>
      </c>
      <c r="I5247" t="s">
        <v>115</v>
      </c>
      <c r="J5247" t="s">
        <v>116</v>
      </c>
      <c r="K5247" t="s">
        <v>62</v>
      </c>
      <c r="L5247" s="9">
        <v>131323910.83912294</v>
      </c>
      <c r="M5247" s="9">
        <v>131323910.22517861</v>
      </c>
      <c r="N5247">
        <v>2020</v>
      </c>
    </row>
    <row r="5248" spans="1:14" hidden="1" x14ac:dyDescent="0.3">
      <c r="A5248" t="s">
        <v>430</v>
      </c>
      <c r="B5248" t="s">
        <v>431</v>
      </c>
      <c r="C5248" t="s">
        <v>431</v>
      </c>
      <c r="D5248" t="s">
        <v>441</v>
      </c>
      <c r="E5248" t="s">
        <v>442</v>
      </c>
      <c r="F5248" t="s">
        <v>65</v>
      </c>
      <c r="G5248" t="s">
        <v>347</v>
      </c>
      <c r="H5248" t="s">
        <v>359</v>
      </c>
      <c r="I5248" t="s">
        <v>119</v>
      </c>
      <c r="J5248" t="s">
        <v>120</v>
      </c>
      <c r="K5248" t="s">
        <v>72</v>
      </c>
      <c r="L5248" s="9">
        <v>1117364477.36339</v>
      </c>
      <c r="M5248" s="9">
        <v>1108373440.5153978</v>
      </c>
      <c r="N5248">
        <v>2020</v>
      </c>
    </row>
    <row r="5249" spans="1:14" hidden="1" x14ac:dyDescent="0.3">
      <c r="A5249" t="s">
        <v>430</v>
      </c>
      <c r="B5249" t="s">
        <v>431</v>
      </c>
      <c r="C5249" t="s">
        <v>431</v>
      </c>
      <c r="D5249" t="s">
        <v>441</v>
      </c>
      <c r="E5249" t="s">
        <v>442</v>
      </c>
      <c r="F5249" t="s">
        <v>65</v>
      </c>
      <c r="G5249" t="s">
        <v>347</v>
      </c>
      <c r="H5249" t="s">
        <v>359</v>
      </c>
      <c r="I5249" t="s">
        <v>70</v>
      </c>
      <c r="J5249" t="s">
        <v>71</v>
      </c>
      <c r="K5249" t="s">
        <v>72</v>
      </c>
      <c r="L5249" s="9">
        <v>14115082.459226411</v>
      </c>
      <c r="M5249" s="9">
        <v>13838807.514658783</v>
      </c>
      <c r="N5249">
        <v>2020</v>
      </c>
    </row>
    <row r="5250" spans="1:14" hidden="1" x14ac:dyDescent="0.3">
      <c r="A5250" t="s">
        <v>430</v>
      </c>
      <c r="B5250" t="s">
        <v>431</v>
      </c>
      <c r="C5250" t="s">
        <v>431</v>
      </c>
      <c r="D5250" t="s">
        <v>441</v>
      </c>
      <c r="E5250" t="s">
        <v>442</v>
      </c>
      <c r="F5250" t="s">
        <v>65</v>
      </c>
      <c r="G5250" t="s">
        <v>347</v>
      </c>
      <c r="H5250" t="s">
        <v>359</v>
      </c>
      <c r="I5250" t="s">
        <v>127</v>
      </c>
      <c r="J5250" t="s">
        <v>128</v>
      </c>
      <c r="K5250" t="s">
        <v>72</v>
      </c>
      <c r="L5250" s="9">
        <v>79548765.705838874</v>
      </c>
      <c r="M5250" s="9">
        <v>0</v>
      </c>
      <c r="N5250">
        <v>2020</v>
      </c>
    </row>
    <row r="5251" spans="1:14" hidden="1" x14ac:dyDescent="0.3">
      <c r="A5251" t="s">
        <v>430</v>
      </c>
      <c r="B5251" t="s">
        <v>431</v>
      </c>
      <c r="C5251" t="s">
        <v>431</v>
      </c>
      <c r="D5251" t="s">
        <v>443</v>
      </c>
      <c r="E5251" t="s">
        <v>444</v>
      </c>
      <c r="F5251" t="s">
        <v>65</v>
      </c>
      <c r="G5251" t="s">
        <v>347</v>
      </c>
      <c r="H5251" t="s">
        <v>359</v>
      </c>
      <c r="I5251" t="s">
        <v>58</v>
      </c>
      <c r="J5251" t="s">
        <v>59</v>
      </c>
      <c r="K5251" t="s">
        <v>45</v>
      </c>
      <c r="L5251" s="9">
        <v>572223573.36312187</v>
      </c>
      <c r="M5251" s="9">
        <v>572223573.36312187</v>
      </c>
      <c r="N5251">
        <v>2016</v>
      </c>
    </row>
    <row r="5252" spans="1:14" hidden="1" x14ac:dyDescent="0.3">
      <c r="A5252" t="s">
        <v>430</v>
      </c>
      <c r="B5252" t="s">
        <v>431</v>
      </c>
      <c r="C5252" t="s">
        <v>431</v>
      </c>
      <c r="D5252" t="s">
        <v>443</v>
      </c>
      <c r="E5252" t="s">
        <v>444</v>
      </c>
      <c r="F5252" t="s">
        <v>65</v>
      </c>
      <c r="G5252" t="s">
        <v>347</v>
      </c>
      <c r="H5252" t="s">
        <v>359</v>
      </c>
      <c r="I5252" t="s">
        <v>151</v>
      </c>
      <c r="J5252" t="s">
        <v>152</v>
      </c>
      <c r="K5252" t="s">
        <v>62</v>
      </c>
      <c r="L5252" s="9">
        <v>9920331.1647304147</v>
      </c>
      <c r="M5252" s="9">
        <v>9920331.1647304147</v>
      </c>
      <c r="N5252">
        <v>2016</v>
      </c>
    </row>
    <row r="5253" spans="1:14" hidden="1" x14ac:dyDescent="0.3">
      <c r="A5253" t="s">
        <v>430</v>
      </c>
      <c r="B5253" t="s">
        <v>431</v>
      </c>
      <c r="C5253" t="s">
        <v>431</v>
      </c>
      <c r="D5253" t="s">
        <v>443</v>
      </c>
      <c r="E5253" t="s">
        <v>444</v>
      </c>
      <c r="F5253" t="s">
        <v>65</v>
      </c>
      <c r="G5253" t="s">
        <v>347</v>
      </c>
      <c r="H5253" t="s">
        <v>359</v>
      </c>
      <c r="I5253" t="s">
        <v>119</v>
      </c>
      <c r="J5253" t="s">
        <v>120</v>
      </c>
      <c r="K5253" t="s">
        <v>72</v>
      </c>
      <c r="L5253" s="9">
        <v>827440593.11885607</v>
      </c>
      <c r="M5253" s="9">
        <v>827440593.11885607</v>
      </c>
      <c r="N5253">
        <v>2016</v>
      </c>
    </row>
    <row r="5254" spans="1:14" hidden="1" x14ac:dyDescent="0.3">
      <c r="A5254" t="s">
        <v>430</v>
      </c>
      <c r="B5254" t="s">
        <v>431</v>
      </c>
      <c r="C5254" t="s">
        <v>431</v>
      </c>
      <c r="D5254" t="s">
        <v>443</v>
      </c>
      <c r="E5254" t="s">
        <v>444</v>
      </c>
      <c r="F5254" t="s">
        <v>65</v>
      </c>
      <c r="G5254" t="s">
        <v>347</v>
      </c>
      <c r="H5254" t="s">
        <v>359</v>
      </c>
      <c r="I5254" t="s">
        <v>70</v>
      </c>
      <c r="J5254" t="s">
        <v>71</v>
      </c>
      <c r="K5254" t="s">
        <v>72</v>
      </c>
      <c r="L5254" s="9">
        <v>8948905.0908549298</v>
      </c>
      <c r="M5254" s="9">
        <v>8948905.0908549298</v>
      </c>
      <c r="N5254">
        <v>2016</v>
      </c>
    </row>
    <row r="5255" spans="1:14" hidden="1" x14ac:dyDescent="0.3">
      <c r="A5255" t="s">
        <v>430</v>
      </c>
      <c r="B5255" t="s">
        <v>431</v>
      </c>
      <c r="C5255" t="s">
        <v>431</v>
      </c>
      <c r="D5255" t="s">
        <v>443</v>
      </c>
      <c r="E5255" t="s">
        <v>444</v>
      </c>
      <c r="F5255" t="s">
        <v>65</v>
      </c>
      <c r="G5255" t="s">
        <v>347</v>
      </c>
      <c r="H5255" t="s">
        <v>359</v>
      </c>
      <c r="I5255" t="s">
        <v>145</v>
      </c>
      <c r="J5255" t="s">
        <v>146</v>
      </c>
      <c r="K5255" t="s">
        <v>72</v>
      </c>
      <c r="L5255" s="9">
        <v>123701653.85761096</v>
      </c>
      <c r="M5255" s="9">
        <v>123701653.85761096</v>
      </c>
      <c r="N5255">
        <v>2016</v>
      </c>
    </row>
    <row r="5256" spans="1:14" hidden="1" x14ac:dyDescent="0.3">
      <c r="A5256" t="s">
        <v>430</v>
      </c>
      <c r="B5256" t="s">
        <v>431</v>
      </c>
      <c r="C5256" t="s">
        <v>431</v>
      </c>
      <c r="D5256" t="s">
        <v>443</v>
      </c>
      <c r="E5256" t="s">
        <v>444</v>
      </c>
      <c r="F5256" t="s">
        <v>65</v>
      </c>
      <c r="G5256" t="s">
        <v>347</v>
      </c>
      <c r="H5256" t="s">
        <v>359</v>
      </c>
      <c r="I5256" t="s">
        <v>58</v>
      </c>
      <c r="J5256" t="s">
        <v>59</v>
      </c>
      <c r="K5256" t="s">
        <v>45</v>
      </c>
      <c r="L5256" s="9">
        <v>604145119.14110518</v>
      </c>
      <c r="M5256" s="9">
        <v>604145119.14110518</v>
      </c>
      <c r="N5256">
        <v>2017</v>
      </c>
    </row>
    <row r="5257" spans="1:14" hidden="1" x14ac:dyDescent="0.3">
      <c r="A5257" t="s">
        <v>430</v>
      </c>
      <c r="B5257" t="s">
        <v>431</v>
      </c>
      <c r="C5257" t="s">
        <v>431</v>
      </c>
      <c r="D5257" t="s">
        <v>443</v>
      </c>
      <c r="E5257" t="s">
        <v>444</v>
      </c>
      <c r="F5257" t="s">
        <v>65</v>
      </c>
      <c r="G5257" t="s">
        <v>347</v>
      </c>
      <c r="H5257" t="s">
        <v>359</v>
      </c>
      <c r="I5257" t="s">
        <v>151</v>
      </c>
      <c r="J5257" t="s">
        <v>152</v>
      </c>
      <c r="K5257" t="s">
        <v>62</v>
      </c>
      <c r="L5257" s="9">
        <v>9335176.8189756162</v>
      </c>
      <c r="M5257" s="9">
        <v>9335176.8189756162</v>
      </c>
      <c r="N5257">
        <v>2017</v>
      </c>
    </row>
    <row r="5258" spans="1:14" hidden="1" x14ac:dyDescent="0.3">
      <c r="A5258" t="s">
        <v>430</v>
      </c>
      <c r="B5258" t="s">
        <v>431</v>
      </c>
      <c r="C5258" t="s">
        <v>431</v>
      </c>
      <c r="D5258" t="s">
        <v>443</v>
      </c>
      <c r="E5258" t="s">
        <v>444</v>
      </c>
      <c r="F5258" t="s">
        <v>65</v>
      </c>
      <c r="G5258" t="s">
        <v>347</v>
      </c>
      <c r="H5258" t="s">
        <v>359</v>
      </c>
      <c r="I5258" t="s">
        <v>119</v>
      </c>
      <c r="J5258" t="s">
        <v>120</v>
      </c>
      <c r="K5258" t="s">
        <v>72</v>
      </c>
      <c r="L5258" s="9">
        <v>964337478.05572784</v>
      </c>
      <c r="M5258" s="9">
        <v>964337478.05572784</v>
      </c>
      <c r="N5258">
        <v>2017</v>
      </c>
    </row>
    <row r="5259" spans="1:14" hidden="1" x14ac:dyDescent="0.3">
      <c r="A5259" t="s">
        <v>430</v>
      </c>
      <c r="B5259" t="s">
        <v>431</v>
      </c>
      <c r="C5259" t="s">
        <v>431</v>
      </c>
      <c r="D5259" t="s">
        <v>443</v>
      </c>
      <c r="E5259" t="s">
        <v>444</v>
      </c>
      <c r="F5259" t="s">
        <v>65</v>
      </c>
      <c r="G5259" t="s">
        <v>347</v>
      </c>
      <c r="H5259" t="s">
        <v>359</v>
      </c>
      <c r="I5259" t="s">
        <v>70</v>
      </c>
      <c r="J5259" t="s">
        <v>71</v>
      </c>
      <c r="K5259" t="s">
        <v>72</v>
      </c>
      <c r="L5259" s="9">
        <v>10453446.906169383</v>
      </c>
      <c r="M5259" s="9">
        <v>10453446.906169383</v>
      </c>
      <c r="N5259">
        <v>2017</v>
      </c>
    </row>
    <row r="5260" spans="1:14" hidden="1" x14ac:dyDescent="0.3">
      <c r="A5260" t="s">
        <v>430</v>
      </c>
      <c r="B5260" t="s">
        <v>431</v>
      </c>
      <c r="C5260" t="s">
        <v>431</v>
      </c>
      <c r="D5260" t="s">
        <v>443</v>
      </c>
      <c r="E5260" t="s">
        <v>444</v>
      </c>
      <c r="F5260" t="s">
        <v>65</v>
      </c>
      <c r="G5260" t="s">
        <v>347</v>
      </c>
      <c r="H5260" t="s">
        <v>359</v>
      </c>
      <c r="I5260" t="s">
        <v>127</v>
      </c>
      <c r="J5260" t="s">
        <v>128</v>
      </c>
      <c r="K5260" t="s">
        <v>72</v>
      </c>
      <c r="L5260" s="9">
        <v>56998947.482325785</v>
      </c>
      <c r="M5260" s="9">
        <v>56998947.482325785</v>
      </c>
      <c r="N5260">
        <v>2017</v>
      </c>
    </row>
    <row r="5261" spans="1:14" hidden="1" x14ac:dyDescent="0.3">
      <c r="A5261" t="s">
        <v>430</v>
      </c>
      <c r="B5261" t="s">
        <v>431</v>
      </c>
      <c r="C5261" t="s">
        <v>431</v>
      </c>
      <c r="D5261" t="s">
        <v>443</v>
      </c>
      <c r="E5261" t="s">
        <v>444</v>
      </c>
      <c r="F5261" t="s">
        <v>65</v>
      </c>
      <c r="G5261" t="s">
        <v>347</v>
      </c>
      <c r="H5261" t="s">
        <v>359</v>
      </c>
      <c r="I5261" t="s">
        <v>58</v>
      </c>
      <c r="J5261" t="s">
        <v>59</v>
      </c>
      <c r="K5261" t="s">
        <v>45</v>
      </c>
      <c r="L5261" s="9">
        <v>590643604.07145882</v>
      </c>
      <c r="M5261" s="9">
        <v>590643604.07145882</v>
      </c>
      <c r="N5261">
        <v>2018</v>
      </c>
    </row>
    <row r="5262" spans="1:14" hidden="1" x14ac:dyDescent="0.3">
      <c r="A5262" t="s">
        <v>430</v>
      </c>
      <c r="B5262" t="s">
        <v>431</v>
      </c>
      <c r="C5262" t="s">
        <v>431</v>
      </c>
      <c r="D5262" t="s">
        <v>443</v>
      </c>
      <c r="E5262" t="s">
        <v>444</v>
      </c>
      <c r="F5262" t="s">
        <v>65</v>
      </c>
      <c r="G5262" t="s">
        <v>347</v>
      </c>
      <c r="H5262" t="s">
        <v>359</v>
      </c>
      <c r="I5262" t="s">
        <v>151</v>
      </c>
      <c r="J5262" t="s">
        <v>152</v>
      </c>
      <c r="K5262" t="s">
        <v>62</v>
      </c>
      <c r="L5262" s="9">
        <v>102105998.6299082</v>
      </c>
      <c r="M5262" s="9">
        <v>102105998.6299082</v>
      </c>
      <c r="N5262">
        <v>2018</v>
      </c>
    </row>
    <row r="5263" spans="1:14" hidden="1" x14ac:dyDescent="0.3">
      <c r="A5263" t="s">
        <v>430</v>
      </c>
      <c r="B5263" t="s">
        <v>431</v>
      </c>
      <c r="C5263" t="s">
        <v>431</v>
      </c>
      <c r="D5263" t="s">
        <v>443</v>
      </c>
      <c r="E5263" t="s">
        <v>444</v>
      </c>
      <c r="F5263" t="s">
        <v>65</v>
      </c>
      <c r="G5263" t="s">
        <v>347</v>
      </c>
      <c r="H5263" t="s">
        <v>359</v>
      </c>
      <c r="I5263" t="s">
        <v>119</v>
      </c>
      <c r="J5263" t="s">
        <v>120</v>
      </c>
      <c r="K5263" t="s">
        <v>72</v>
      </c>
      <c r="L5263" s="9">
        <v>745423306.27409959</v>
      </c>
      <c r="M5263" s="9">
        <v>745423306.27409959</v>
      </c>
      <c r="N5263">
        <v>2018</v>
      </c>
    </row>
    <row r="5264" spans="1:14" hidden="1" x14ac:dyDescent="0.3">
      <c r="A5264" t="s">
        <v>430</v>
      </c>
      <c r="B5264" t="s">
        <v>431</v>
      </c>
      <c r="C5264" t="s">
        <v>431</v>
      </c>
      <c r="D5264" t="s">
        <v>443</v>
      </c>
      <c r="E5264" t="s">
        <v>444</v>
      </c>
      <c r="F5264" t="s">
        <v>65</v>
      </c>
      <c r="G5264" t="s">
        <v>347</v>
      </c>
      <c r="H5264" t="s">
        <v>359</v>
      </c>
      <c r="I5264" t="s">
        <v>70</v>
      </c>
      <c r="J5264" t="s">
        <v>71</v>
      </c>
      <c r="K5264" t="s">
        <v>72</v>
      </c>
      <c r="L5264" s="9">
        <v>12364345.549713317</v>
      </c>
      <c r="M5264" s="9">
        <v>12364345.549713317</v>
      </c>
      <c r="N5264">
        <v>2018</v>
      </c>
    </row>
    <row r="5265" spans="1:14" hidden="1" x14ac:dyDescent="0.3">
      <c r="A5265" t="s">
        <v>430</v>
      </c>
      <c r="B5265" t="s">
        <v>431</v>
      </c>
      <c r="C5265" t="s">
        <v>431</v>
      </c>
      <c r="D5265" t="s">
        <v>443</v>
      </c>
      <c r="E5265" t="s">
        <v>444</v>
      </c>
      <c r="F5265" t="s">
        <v>65</v>
      </c>
      <c r="G5265" t="s">
        <v>347</v>
      </c>
      <c r="H5265" t="s">
        <v>359</v>
      </c>
      <c r="I5265" t="s">
        <v>127</v>
      </c>
      <c r="J5265" t="s">
        <v>128</v>
      </c>
      <c r="K5265" t="s">
        <v>72</v>
      </c>
      <c r="L5265" s="9">
        <v>297942521.57717836</v>
      </c>
      <c r="M5265" s="9">
        <v>297942521.57717836</v>
      </c>
      <c r="N5265">
        <v>2018</v>
      </c>
    </row>
    <row r="5266" spans="1:14" hidden="1" x14ac:dyDescent="0.3">
      <c r="A5266" t="s">
        <v>430</v>
      </c>
      <c r="B5266" t="s">
        <v>431</v>
      </c>
      <c r="C5266" t="s">
        <v>431</v>
      </c>
      <c r="D5266" t="s">
        <v>443</v>
      </c>
      <c r="E5266" t="s">
        <v>444</v>
      </c>
      <c r="F5266" t="s">
        <v>65</v>
      </c>
      <c r="G5266" t="s">
        <v>347</v>
      </c>
      <c r="H5266" t="s">
        <v>359</v>
      </c>
      <c r="I5266" t="s">
        <v>58</v>
      </c>
      <c r="J5266" t="s">
        <v>59</v>
      </c>
      <c r="K5266" t="s">
        <v>45</v>
      </c>
      <c r="L5266" s="9">
        <v>671506657.51724136</v>
      </c>
      <c r="M5266" s="9">
        <v>671506657.51724136</v>
      </c>
      <c r="N5266">
        <v>2019</v>
      </c>
    </row>
    <row r="5267" spans="1:14" hidden="1" x14ac:dyDescent="0.3">
      <c r="A5267" t="s">
        <v>430</v>
      </c>
      <c r="B5267" t="s">
        <v>431</v>
      </c>
      <c r="C5267" t="s">
        <v>431</v>
      </c>
      <c r="D5267" t="s">
        <v>443</v>
      </c>
      <c r="E5267" t="s">
        <v>444</v>
      </c>
      <c r="F5267" t="s">
        <v>65</v>
      </c>
      <c r="G5267" t="s">
        <v>347</v>
      </c>
      <c r="H5267" t="s">
        <v>359</v>
      </c>
      <c r="I5267" t="s">
        <v>151</v>
      </c>
      <c r="J5267" t="s">
        <v>152</v>
      </c>
      <c r="K5267" t="s">
        <v>62</v>
      </c>
      <c r="L5267" s="9">
        <v>131489295.02778165</v>
      </c>
      <c r="M5267" s="9">
        <v>131489295.02778165</v>
      </c>
      <c r="N5267">
        <v>2019</v>
      </c>
    </row>
    <row r="5268" spans="1:14" hidden="1" x14ac:dyDescent="0.3">
      <c r="A5268" t="s">
        <v>430</v>
      </c>
      <c r="B5268" t="s">
        <v>431</v>
      </c>
      <c r="C5268" t="s">
        <v>431</v>
      </c>
      <c r="D5268" t="s">
        <v>443</v>
      </c>
      <c r="E5268" t="s">
        <v>444</v>
      </c>
      <c r="F5268" t="s">
        <v>65</v>
      </c>
      <c r="G5268" t="s">
        <v>347</v>
      </c>
      <c r="H5268" t="s">
        <v>359</v>
      </c>
      <c r="I5268" t="s">
        <v>119</v>
      </c>
      <c r="J5268" t="s">
        <v>120</v>
      </c>
      <c r="K5268" t="s">
        <v>72</v>
      </c>
      <c r="L5268" s="9">
        <v>1045096794.4575903</v>
      </c>
      <c r="M5268" s="9">
        <v>1045096794.4575903</v>
      </c>
      <c r="N5268">
        <v>2019</v>
      </c>
    </row>
    <row r="5269" spans="1:14" hidden="1" x14ac:dyDescent="0.3">
      <c r="A5269" t="s">
        <v>430</v>
      </c>
      <c r="B5269" t="s">
        <v>431</v>
      </c>
      <c r="C5269" t="s">
        <v>431</v>
      </c>
      <c r="D5269" t="s">
        <v>443</v>
      </c>
      <c r="E5269" t="s">
        <v>444</v>
      </c>
      <c r="F5269" t="s">
        <v>65</v>
      </c>
      <c r="G5269" t="s">
        <v>347</v>
      </c>
      <c r="H5269" t="s">
        <v>359</v>
      </c>
      <c r="I5269" t="s">
        <v>70</v>
      </c>
      <c r="J5269" t="s">
        <v>71</v>
      </c>
      <c r="K5269" t="s">
        <v>72</v>
      </c>
      <c r="L5269" s="9">
        <v>19081078.690213595</v>
      </c>
      <c r="M5269" s="9">
        <v>19081078.690213595</v>
      </c>
      <c r="N5269">
        <v>2019</v>
      </c>
    </row>
    <row r="5270" spans="1:14" hidden="1" x14ac:dyDescent="0.3">
      <c r="A5270" t="s">
        <v>430</v>
      </c>
      <c r="B5270" t="s">
        <v>431</v>
      </c>
      <c r="C5270" t="s">
        <v>431</v>
      </c>
      <c r="D5270" t="s">
        <v>443</v>
      </c>
      <c r="E5270" t="s">
        <v>444</v>
      </c>
      <c r="F5270" t="s">
        <v>65</v>
      </c>
      <c r="G5270" t="s">
        <v>347</v>
      </c>
      <c r="H5270" t="s">
        <v>359</v>
      </c>
      <c r="I5270" t="s">
        <v>127</v>
      </c>
      <c r="J5270" t="s">
        <v>128</v>
      </c>
      <c r="K5270" t="s">
        <v>72</v>
      </c>
      <c r="L5270" s="9">
        <v>83437225.492670655</v>
      </c>
      <c r="M5270" s="9">
        <v>83437225.492670655</v>
      </c>
      <c r="N5270">
        <v>2019</v>
      </c>
    </row>
    <row r="5271" spans="1:14" hidden="1" x14ac:dyDescent="0.3">
      <c r="A5271" t="s">
        <v>430</v>
      </c>
      <c r="B5271" t="s">
        <v>431</v>
      </c>
      <c r="C5271" t="s">
        <v>431</v>
      </c>
      <c r="D5271" t="s">
        <v>443</v>
      </c>
      <c r="E5271" t="s">
        <v>444</v>
      </c>
      <c r="F5271" t="s">
        <v>65</v>
      </c>
      <c r="G5271" t="s">
        <v>347</v>
      </c>
      <c r="H5271" t="s">
        <v>359</v>
      </c>
      <c r="I5271" t="s">
        <v>58</v>
      </c>
      <c r="J5271" t="s">
        <v>59</v>
      </c>
      <c r="K5271" t="s">
        <v>45</v>
      </c>
      <c r="L5271" s="9">
        <v>757710207.91192269</v>
      </c>
      <c r="M5271" s="9">
        <v>757710207.91192269</v>
      </c>
      <c r="N5271">
        <v>2020</v>
      </c>
    </row>
    <row r="5272" spans="1:14" hidden="1" x14ac:dyDescent="0.3">
      <c r="A5272" t="s">
        <v>430</v>
      </c>
      <c r="B5272" t="s">
        <v>431</v>
      </c>
      <c r="C5272" t="s">
        <v>431</v>
      </c>
      <c r="D5272" t="s">
        <v>443</v>
      </c>
      <c r="E5272" t="s">
        <v>444</v>
      </c>
      <c r="F5272" t="s">
        <v>65</v>
      </c>
      <c r="G5272" t="s">
        <v>347</v>
      </c>
      <c r="H5272" t="s">
        <v>359</v>
      </c>
      <c r="I5272" t="s">
        <v>151</v>
      </c>
      <c r="J5272" t="s">
        <v>152</v>
      </c>
      <c r="K5272" t="s">
        <v>62</v>
      </c>
      <c r="L5272" s="9">
        <v>103412795.33124189</v>
      </c>
      <c r="M5272" s="9">
        <v>103412795.33124189</v>
      </c>
      <c r="N5272">
        <v>2020</v>
      </c>
    </row>
    <row r="5273" spans="1:14" hidden="1" x14ac:dyDescent="0.3">
      <c r="A5273" t="s">
        <v>430</v>
      </c>
      <c r="B5273" t="s">
        <v>431</v>
      </c>
      <c r="C5273" t="s">
        <v>431</v>
      </c>
      <c r="D5273" t="s">
        <v>443</v>
      </c>
      <c r="E5273" t="s">
        <v>444</v>
      </c>
      <c r="F5273" t="s">
        <v>65</v>
      </c>
      <c r="G5273" t="s">
        <v>347</v>
      </c>
      <c r="H5273" t="s">
        <v>359</v>
      </c>
      <c r="I5273" t="s">
        <v>119</v>
      </c>
      <c r="J5273" t="s">
        <v>120</v>
      </c>
      <c r="K5273" t="s">
        <v>72</v>
      </c>
      <c r="L5273" s="9">
        <v>1212015671.4449744</v>
      </c>
      <c r="M5273" s="9">
        <v>1212015671.4449744</v>
      </c>
      <c r="N5273">
        <v>2020</v>
      </c>
    </row>
    <row r="5274" spans="1:14" hidden="1" x14ac:dyDescent="0.3">
      <c r="A5274" t="s">
        <v>430</v>
      </c>
      <c r="B5274" t="s">
        <v>431</v>
      </c>
      <c r="C5274" t="s">
        <v>431</v>
      </c>
      <c r="D5274" t="s">
        <v>443</v>
      </c>
      <c r="E5274" t="s">
        <v>444</v>
      </c>
      <c r="F5274" t="s">
        <v>65</v>
      </c>
      <c r="G5274" t="s">
        <v>347</v>
      </c>
      <c r="H5274" t="s">
        <v>359</v>
      </c>
      <c r="I5274" t="s">
        <v>70</v>
      </c>
      <c r="J5274" t="s">
        <v>71</v>
      </c>
      <c r="K5274" t="s">
        <v>72</v>
      </c>
      <c r="L5274" s="9">
        <v>11545936.999077877</v>
      </c>
      <c r="M5274" s="9">
        <v>11545936.999077877</v>
      </c>
      <c r="N5274">
        <v>2020</v>
      </c>
    </row>
    <row r="5275" spans="1:14" hidden="1" x14ac:dyDescent="0.3">
      <c r="A5275" t="s">
        <v>430</v>
      </c>
      <c r="B5275" t="s">
        <v>431</v>
      </c>
      <c r="C5275" t="s">
        <v>431</v>
      </c>
      <c r="D5275" t="s">
        <v>445</v>
      </c>
      <c r="E5275" t="s">
        <v>446</v>
      </c>
      <c r="F5275" t="s">
        <v>65</v>
      </c>
      <c r="G5275" t="s">
        <v>347</v>
      </c>
      <c r="H5275" t="s">
        <v>359</v>
      </c>
      <c r="I5275" t="s">
        <v>58</v>
      </c>
      <c r="J5275" t="s">
        <v>59</v>
      </c>
      <c r="K5275" t="s">
        <v>45</v>
      </c>
      <c r="L5275" s="9">
        <v>1718046480.1159639</v>
      </c>
      <c r="M5275" s="9">
        <v>1433072044.179744</v>
      </c>
      <c r="N5275">
        <v>2016</v>
      </c>
    </row>
    <row r="5276" spans="1:14" hidden="1" x14ac:dyDescent="0.3">
      <c r="A5276" t="s">
        <v>430</v>
      </c>
      <c r="B5276" t="s">
        <v>431</v>
      </c>
      <c r="C5276" t="s">
        <v>431</v>
      </c>
      <c r="D5276" t="s">
        <v>445</v>
      </c>
      <c r="E5276" t="s">
        <v>446</v>
      </c>
      <c r="F5276" t="s">
        <v>65</v>
      </c>
      <c r="G5276" t="s">
        <v>347</v>
      </c>
      <c r="H5276" t="s">
        <v>359</v>
      </c>
      <c r="I5276" t="s">
        <v>115</v>
      </c>
      <c r="J5276" t="s">
        <v>116</v>
      </c>
      <c r="K5276" t="s">
        <v>62</v>
      </c>
      <c r="L5276" s="9">
        <v>617603201.61341143</v>
      </c>
      <c r="M5276" s="9">
        <v>617600885.48559904</v>
      </c>
      <c r="N5276">
        <v>2016</v>
      </c>
    </row>
    <row r="5277" spans="1:14" hidden="1" x14ac:dyDescent="0.3">
      <c r="A5277" t="s">
        <v>430</v>
      </c>
      <c r="B5277" t="s">
        <v>431</v>
      </c>
      <c r="C5277" t="s">
        <v>431</v>
      </c>
      <c r="D5277" t="s">
        <v>445</v>
      </c>
      <c r="E5277" t="s">
        <v>446</v>
      </c>
      <c r="F5277" t="s">
        <v>65</v>
      </c>
      <c r="G5277" t="s">
        <v>347</v>
      </c>
      <c r="H5277" t="s">
        <v>359</v>
      </c>
      <c r="I5277" t="s">
        <v>119</v>
      </c>
      <c r="J5277" t="s">
        <v>120</v>
      </c>
      <c r="K5277" t="s">
        <v>72</v>
      </c>
      <c r="L5277" s="9">
        <v>1806159702.5272579</v>
      </c>
      <c r="M5277" s="9">
        <v>1542321862.9860718</v>
      </c>
      <c r="N5277">
        <v>2016</v>
      </c>
    </row>
    <row r="5278" spans="1:14" hidden="1" x14ac:dyDescent="0.3">
      <c r="A5278" t="s">
        <v>430</v>
      </c>
      <c r="B5278" t="s">
        <v>431</v>
      </c>
      <c r="C5278" t="s">
        <v>431</v>
      </c>
      <c r="D5278" t="s">
        <v>445</v>
      </c>
      <c r="E5278" t="s">
        <v>446</v>
      </c>
      <c r="F5278" t="s">
        <v>65</v>
      </c>
      <c r="G5278" t="s">
        <v>347</v>
      </c>
      <c r="H5278" t="s">
        <v>359</v>
      </c>
      <c r="I5278" t="s">
        <v>70</v>
      </c>
      <c r="J5278" t="s">
        <v>71</v>
      </c>
      <c r="K5278" t="s">
        <v>72</v>
      </c>
      <c r="L5278" s="9">
        <v>27011068.569988023</v>
      </c>
      <c r="M5278" s="9">
        <v>23820216.487048589</v>
      </c>
      <c r="N5278">
        <v>2016</v>
      </c>
    </row>
    <row r="5279" spans="1:14" hidden="1" x14ac:dyDescent="0.3">
      <c r="A5279" t="s">
        <v>430</v>
      </c>
      <c r="B5279" t="s">
        <v>431</v>
      </c>
      <c r="C5279" t="s">
        <v>431</v>
      </c>
      <c r="D5279" t="s">
        <v>445</v>
      </c>
      <c r="E5279" t="s">
        <v>446</v>
      </c>
      <c r="F5279" t="s">
        <v>65</v>
      </c>
      <c r="G5279" t="s">
        <v>347</v>
      </c>
      <c r="H5279" t="s">
        <v>359</v>
      </c>
      <c r="I5279" t="s">
        <v>145</v>
      </c>
      <c r="J5279" t="s">
        <v>146</v>
      </c>
      <c r="K5279" t="s">
        <v>72</v>
      </c>
      <c r="L5279" s="9">
        <v>344180453.14174068</v>
      </c>
      <c r="M5279" s="9">
        <v>172090226.57087034</v>
      </c>
      <c r="N5279">
        <v>2016</v>
      </c>
    </row>
    <row r="5280" spans="1:14" hidden="1" x14ac:dyDescent="0.3">
      <c r="A5280" t="s">
        <v>430</v>
      </c>
      <c r="B5280" t="s">
        <v>431</v>
      </c>
      <c r="C5280" t="s">
        <v>431</v>
      </c>
      <c r="D5280" t="s">
        <v>445</v>
      </c>
      <c r="E5280" t="s">
        <v>446</v>
      </c>
      <c r="F5280" t="s">
        <v>65</v>
      </c>
      <c r="G5280" t="s">
        <v>347</v>
      </c>
      <c r="H5280" t="s">
        <v>359</v>
      </c>
      <c r="I5280" t="s">
        <v>73</v>
      </c>
      <c r="J5280" t="s">
        <v>74</v>
      </c>
      <c r="K5280" t="s">
        <v>72</v>
      </c>
      <c r="L5280" s="9">
        <v>46117964.958719358</v>
      </c>
      <c r="M5280" s="9">
        <v>0</v>
      </c>
      <c r="N5280">
        <v>2016</v>
      </c>
    </row>
    <row r="5281" spans="1:14" hidden="1" x14ac:dyDescent="0.3">
      <c r="A5281" t="s">
        <v>430</v>
      </c>
      <c r="B5281" t="s">
        <v>431</v>
      </c>
      <c r="C5281" t="s">
        <v>431</v>
      </c>
      <c r="D5281" t="s">
        <v>445</v>
      </c>
      <c r="E5281" t="s">
        <v>446</v>
      </c>
      <c r="F5281" t="s">
        <v>65</v>
      </c>
      <c r="G5281" t="s">
        <v>347</v>
      </c>
      <c r="H5281" t="s">
        <v>359</v>
      </c>
      <c r="I5281" t="s">
        <v>56</v>
      </c>
      <c r="J5281" t="s">
        <v>57</v>
      </c>
      <c r="K5281" t="s">
        <v>45</v>
      </c>
      <c r="L5281" s="9">
        <v>47182247.996025831</v>
      </c>
      <c r="M5281" s="9">
        <v>0</v>
      </c>
      <c r="N5281">
        <v>2017</v>
      </c>
    </row>
    <row r="5282" spans="1:14" hidden="1" x14ac:dyDescent="0.3">
      <c r="A5282" t="s">
        <v>430</v>
      </c>
      <c r="B5282" t="s">
        <v>431</v>
      </c>
      <c r="C5282" t="s">
        <v>431</v>
      </c>
      <c r="D5282" t="s">
        <v>445</v>
      </c>
      <c r="E5282" t="s">
        <v>446</v>
      </c>
      <c r="F5282" t="s">
        <v>65</v>
      </c>
      <c r="G5282" t="s">
        <v>347</v>
      </c>
      <c r="H5282" t="s">
        <v>359</v>
      </c>
      <c r="I5282" t="s">
        <v>58</v>
      </c>
      <c r="J5282" t="s">
        <v>59</v>
      </c>
      <c r="K5282" t="s">
        <v>45</v>
      </c>
      <c r="L5282" s="9">
        <v>1850552169.6413314</v>
      </c>
      <c r="M5282" s="9">
        <v>1850552169.6413314</v>
      </c>
      <c r="N5282">
        <v>2017</v>
      </c>
    </row>
    <row r="5283" spans="1:14" hidden="1" x14ac:dyDescent="0.3">
      <c r="A5283" t="s">
        <v>430</v>
      </c>
      <c r="B5283" t="s">
        <v>431</v>
      </c>
      <c r="C5283" t="s">
        <v>431</v>
      </c>
      <c r="D5283" t="s">
        <v>445</v>
      </c>
      <c r="E5283" t="s">
        <v>446</v>
      </c>
      <c r="F5283" t="s">
        <v>65</v>
      </c>
      <c r="G5283" t="s">
        <v>347</v>
      </c>
      <c r="H5283" t="s">
        <v>359</v>
      </c>
      <c r="I5283" t="s">
        <v>115</v>
      </c>
      <c r="J5283" t="s">
        <v>116</v>
      </c>
      <c r="K5283" t="s">
        <v>62</v>
      </c>
      <c r="L5283" s="9">
        <v>580857007.33879781</v>
      </c>
      <c r="M5283" s="9">
        <v>580857007.33879781</v>
      </c>
      <c r="N5283">
        <v>2017</v>
      </c>
    </row>
    <row r="5284" spans="1:14" hidden="1" x14ac:dyDescent="0.3">
      <c r="A5284" t="s">
        <v>430</v>
      </c>
      <c r="B5284" t="s">
        <v>431</v>
      </c>
      <c r="C5284" t="s">
        <v>431</v>
      </c>
      <c r="D5284" t="s">
        <v>445</v>
      </c>
      <c r="E5284" t="s">
        <v>446</v>
      </c>
      <c r="F5284" t="s">
        <v>65</v>
      </c>
      <c r="G5284" t="s">
        <v>347</v>
      </c>
      <c r="H5284" t="s">
        <v>359</v>
      </c>
      <c r="I5284" t="s">
        <v>119</v>
      </c>
      <c r="J5284" t="s">
        <v>120</v>
      </c>
      <c r="K5284" t="s">
        <v>72</v>
      </c>
      <c r="L5284" s="9">
        <v>2028937164.2185793</v>
      </c>
      <c r="M5284" s="9">
        <v>2028937164.2185793</v>
      </c>
      <c r="N5284">
        <v>2017</v>
      </c>
    </row>
    <row r="5285" spans="1:14" hidden="1" x14ac:dyDescent="0.3">
      <c r="A5285" t="s">
        <v>430</v>
      </c>
      <c r="B5285" t="s">
        <v>431</v>
      </c>
      <c r="C5285" t="s">
        <v>431</v>
      </c>
      <c r="D5285" t="s">
        <v>445</v>
      </c>
      <c r="E5285" t="s">
        <v>446</v>
      </c>
      <c r="F5285" t="s">
        <v>65</v>
      </c>
      <c r="G5285" t="s">
        <v>347</v>
      </c>
      <c r="H5285" t="s">
        <v>359</v>
      </c>
      <c r="I5285" t="s">
        <v>70</v>
      </c>
      <c r="J5285" t="s">
        <v>71</v>
      </c>
      <c r="K5285" t="s">
        <v>72</v>
      </c>
      <c r="L5285" s="9">
        <v>31474769.466467958</v>
      </c>
      <c r="M5285" s="9">
        <v>31474769.466467958</v>
      </c>
      <c r="N5285">
        <v>2017</v>
      </c>
    </row>
    <row r="5286" spans="1:14" hidden="1" x14ac:dyDescent="0.3">
      <c r="A5286" t="s">
        <v>430</v>
      </c>
      <c r="B5286" t="s">
        <v>431</v>
      </c>
      <c r="C5286" t="s">
        <v>431</v>
      </c>
      <c r="D5286" t="s">
        <v>445</v>
      </c>
      <c r="E5286" t="s">
        <v>446</v>
      </c>
      <c r="F5286" t="s">
        <v>65</v>
      </c>
      <c r="G5286" t="s">
        <v>347</v>
      </c>
      <c r="H5286" t="s">
        <v>359</v>
      </c>
      <c r="I5286" t="s">
        <v>123</v>
      </c>
      <c r="J5286" t="s">
        <v>124</v>
      </c>
      <c r="K5286" t="s">
        <v>72</v>
      </c>
      <c r="L5286" s="9">
        <v>133702747.64033781</v>
      </c>
      <c r="M5286" s="9">
        <v>133702747.64033781</v>
      </c>
      <c r="N5286">
        <v>2017</v>
      </c>
    </row>
    <row r="5287" spans="1:14" hidden="1" x14ac:dyDescent="0.3">
      <c r="A5287" t="s">
        <v>430</v>
      </c>
      <c r="B5287" t="s">
        <v>431</v>
      </c>
      <c r="C5287" t="s">
        <v>431</v>
      </c>
      <c r="D5287" t="s">
        <v>445</v>
      </c>
      <c r="E5287" t="s">
        <v>446</v>
      </c>
      <c r="F5287" t="s">
        <v>65</v>
      </c>
      <c r="G5287" t="s">
        <v>347</v>
      </c>
      <c r="H5287" t="s">
        <v>359</v>
      </c>
      <c r="I5287" t="s">
        <v>56</v>
      </c>
      <c r="J5287" t="s">
        <v>57</v>
      </c>
      <c r="K5287" t="s">
        <v>45</v>
      </c>
      <c r="L5287" s="9">
        <v>29374978.10695187</v>
      </c>
      <c r="M5287" s="9">
        <v>0</v>
      </c>
      <c r="N5287">
        <v>2018</v>
      </c>
    </row>
    <row r="5288" spans="1:14" hidden="1" x14ac:dyDescent="0.3">
      <c r="A5288" t="s">
        <v>430</v>
      </c>
      <c r="B5288" t="s">
        <v>431</v>
      </c>
      <c r="C5288" t="s">
        <v>431</v>
      </c>
      <c r="D5288" t="s">
        <v>445</v>
      </c>
      <c r="E5288" t="s">
        <v>446</v>
      </c>
      <c r="F5288" t="s">
        <v>65</v>
      </c>
      <c r="G5288" t="s">
        <v>347</v>
      </c>
      <c r="H5288" t="s">
        <v>359</v>
      </c>
      <c r="I5288" t="s">
        <v>58</v>
      </c>
      <c r="J5288" t="s">
        <v>59</v>
      </c>
      <c r="K5288" t="s">
        <v>45</v>
      </c>
      <c r="L5288" s="9">
        <v>1845041749.66782</v>
      </c>
      <c r="M5288" s="9">
        <v>1845041749.66782</v>
      </c>
      <c r="N5288">
        <v>2018</v>
      </c>
    </row>
    <row r="5289" spans="1:14" hidden="1" x14ac:dyDescent="0.3">
      <c r="A5289" t="s">
        <v>430</v>
      </c>
      <c r="B5289" t="s">
        <v>431</v>
      </c>
      <c r="C5289" t="s">
        <v>431</v>
      </c>
      <c r="D5289" t="s">
        <v>445</v>
      </c>
      <c r="E5289" t="s">
        <v>446</v>
      </c>
      <c r="F5289" t="s">
        <v>65</v>
      </c>
      <c r="G5289" t="s">
        <v>347</v>
      </c>
      <c r="H5289" t="s">
        <v>359</v>
      </c>
      <c r="I5289" t="s">
        <v>97</v>
      </c>
      <c r="J5289" t="s">
        <v>98</v>
      </c>
      <c r="K5289" t="s">
        <v>45</v>
      </c>
      <c r="L5289" s="9">
        <v>1343656.5353884869</v>
      </c>
      <c r="M5289" s="9">
        <v>0</v>
      </c>
      <c r="N5289">
        <v>2018</v>
      </c>
    </row>
    <row r="5290" spans="1:14" hidden="1" x14ac:dyDescent="0.3">
      <c r="A5290" t="s">
        <v>430</v>
      </c>
      <c r="B5290" t="s">
        <v>431</v>
      </c>
      <c r="C5290" t="s">
        <v>431</v>
      </c>
      <c r="D5290" t="s">
        <v>445</v>
      </c>
      <c r="E5290" t="s">
        <v>446</v>
      </c>
      <c r="F5290" t="s">
        <v>65</v>
      </c>
      <c r="G5290" t="s">
        <v>347</v>
      </c>
      <c r="H5290" t="s">
        <v>359</v>
      </c>
      <c r="I5290" t="s">
        <v>115</v>
      </c>
      <c r="J5290" t="s">
        <v>116</v>
      </c>
      <c r="K5290" t="s">
        <v>62</v>
      </c>
      <c r="L5290" s="9">
        <v>491545062.32997793</v>
      </c>
      <c r="M5290" s="9">
        <v>491545062.32997793</v>
      </c>
      <c r="N5290">
        <v>2018</v>
      </c>
    </row>
    <row r="5291" spans="1:14" hidden="1" x14ac:dyDescent="0.3">
      <c r="A5291" t="s">
        <v>430</v>
      </c>
      <c r="B5291" t="s">
        <v>431</v>
      </c>
      <c r="C5291" t="s">
        <v>431</v>
      </c>
      <c r="D5291" t="s">
        <v>445</v>
      </c>
      <c r="E5291" t="s">
        <v>446</v>
      </c>
      <c r="F5291" t="s">
        <v>65</v>
      </c>
      <c r="G5291" t="s">
        <v>347</v>
      </c>
      <c r="H5291" t="s">
        <v>359</v>
      </c>
      <c r="I5291" t="s">
        <v>119</v>
      </c>
      <c r="J5291" t="s">
        <v>120</v>
      </c>
      <c r="K5291" t="s">
        <v>72</v>
      </c>
      <c r="L5291" s="9">
        <v>2074110712.8713431</v>
      </c>
      <c r="M5291" s="9">
        <v>1997083781.0198174</v>
      </c>
      <c r="N5291">
        <v>2018</v>
      </c>
    </row>
    <row r="5292" spans="1:14" hidden="1" x14ac:dyDescent="0.3">
      <c r="A5292" t="s">
        <v>430</v>
      </c>
      <c r="B5292" t="s">
        <v>431</v>
      </c>
      <c r="C5292" t="s">
        <v>431</v>
      </c>
      <c r="D5292" t="s">
        <v>445</v>
      </c>
      <c r="E5292" t="s">
        <v>446</v>
      </c>
      <c r="F5292" t="s">
        <v>65</v>
      </c>
      <c r="G5292" t="s">
        <v>347</v>
      </c>
      <c r="H5292" t="s">
        <v>359</v>
      </c>
      <c r="I5292" t="s">
        <v>70</v>
      </c>
      <c r="J5292" t="s">
        <v>71</v>
      </c>
      <c r="K5292" t="s">
        <v>72</v>
      </c>
      <c r="L5292" s="9">
        <v>34993630.46681346</v>
      </c>
      <c r="M5292" s="9">
        <v>34993630.46681346</v>
      </c>
      <c r="N5292">
        <v>2018</v>
      </c>
    </row>
    <row r="5293" spans="1:14" hidden="1" x14ac:dyDescent="0.3">
      <c r="A5293" t="s">
        <v>430</v>
      </c>
      <c r="B5293" t="s">
        <v>431</v>
      </c>
      <c r="C5293" t="s">
        <v>431</v>
      </c>
      <c r="D5293" t="s">
        <v>445</v>
      </c>
      <c r="E5293" t="s">
        <v>446</v>
      </c>
      <c r="F5293" t="s">
        <v>65</v>
      </c>
      <c r="G5293" t="s">
        <v>347</v>
      </c>
      <c r="H5293" t="s">
        <v>359</v>
      </c>
      <c r="I5293" t="s">
        <v>123</v>
      </c>
      <c r="J5293" t="s">
        <v>124</v>
      </c>
      <c r="K5293" t="s">
        <v>72</v>
      </c>
      <c r="L5293" s="9">
        <v>542812795.84775078</v>
      </c>
      <c r="M5293" s="9">
        <v>542812795.84775078</v>
      </c>
      <c r="N5293">
        <v>2018</v>
      </c>
    </row>
    <row r="5294" spans="1:14" hidden="1" x14ac:dyDescent="0.3">
      <c r="A5294" t="s">
        <v>430</v>
      </c>
      <c r="B5294" t="s">
        <v>431</v>
      </c>
      <c r="C5294" t="s">
        <v>431</v>
      </c>
      <c r="D5294" t="s">
        <v>445</v>
      </c>
      <c r="E5294" t="s">
        <v>446</v>
      </c>
      <c r="F5294" t="s">
        <v>65</v>
      </c>
      <c r="G5294" t="s">
        <v>347</v>
      </c>
      <c r="H5294" t="s">
        <v>359</v>
      </c>
      <c r="I5294" t="s">
        <v>56</v>
      </c>
      <c r="J5294" t="s">
        <v>57</v>
      </c>
      <c r="K5294" t="s">
        <v>45</v>
      </c>
      <c r="L5294" s="9">
        <v>28665809.344379589</v>
      </c>
      <c r="M5294" s="9">
        <v>0</v>
      </c>
      <c r="N5294">
        <v>2019</v>
      </c>
    </row>
    <row r="5295" spans="1:14" hidden="1" x14ac:dyDescent="0.3">
      <c r="A5295" t="s">
        <v>430</v>
      </c>
      <c r="B5295" t="s">
        <v>431</v>
      </c>
      <c r="C5295" t="s">
        <v>431</v>
      </c>
      <c r="D5295" t="s">
        <v>445</v>
      </c>
      <c r="E5295" t="s">
        <v>446</v>
      </c>
      <c r="F5295" t="s">
        <v>65</v>
      </c>
      <c r="G5295" t="s">
        <v>347</v>
      </c>
      <c r="H5295" t="s">
        <v>359</v>
      </c>
      <c r="I5295" t="s">
        <v>58</v>
      </c>
      <c r="J5295" t="s">
        <v>59</v>
      </c>
      <c r="K5295" t="s">
        <v>45</v>
      </c>
      <c r="L5295" s="9">
        <v>2046651689.7495763</v>
      </c>
      <c r="M5295" s="9">
        <v>1980776023.6187785</v>
      </c>
      <c r="N5295">
        <v>2019</v>
      </c>
    </row>
    <row r="5296" spans="1:14" hidden="1" x14ac:dyDescent="0.3">
      <c r="A5296" t="s">
        <v>430</v>
      </c>
      <c r="B5296" t="s">
        <v>431</v>
      </c>
      <c r="C5296" t="s">
        <v>431</v>
      </c>
      <c r="D5296" t="s">
        <v>445</v>
      </c>
      <c r="E5296" t="s">
        <v>446</v>
      </c>
      <c r="F5296" t="s">
        <v>65</v>
      </c>
      <c r="G5296" t="s">
        <v>347</v>
      </c>
      <c r="H5296" t="s">
        <v>359</v>
      </c>
      <c r="I5296" t="s">
        <v>97</v>
      </c>
      <c r="J5296" t="s">
        <v>98</v>
      </c>
      <c r="K5296" t="s">
        <v>45</v>
      </c>
      <c r="L5296" s="9">
        <v>1758489.7047636979</v>
      </c>
      <c r="M5296" s="9">
        <v>0</v>
      </c>
      <c r="N5296">
        <v>2019</v>
      </c>
    </row>
    <row r="5297" spans="1:14" hidden="1" x14ac:dyDescent="0.3">
      <c r="A5297" t="s">
        <v>430</v>
      </c>
      <c r="B5297" t="s">
        <v>431</v>
      </c>
      <c r="C5297" t="s">
        <v>431</v>
      </c>
      <c r="D5297" t="s">
        <v>445</v>
      </c>
      <c r="E5297" t="s">
        <v>446</v>
      </c>
      <c r="F5297" t="s">
        <v>65</v>
      </c>
      <c r="G5297" t="s">
        <v>347</v>
      </c>
      <c r="H5297" t="s">
        <v>359</v>
      </c>
      <c r="I5297" t="s">
        <v>115</v>
      </c>
      <c r="J5297" t="s">
        <v>116</v>
      </c>
      <c r="K5297" t="s">
        <v>62</v>
      </c>
      <c r="L5297" s="9">
        <v>350887976.1238938</v>
      </c>
      <c r="M5297" s="9">
        <v>350887976.1238938</v>
      </c>
      <c r="N5297">
        <v>2019</v>
      </c>
    </row>
    <row r="5298" spans="1:14" hidden="1" x14ac:dyDescent="0.3">
      <c r="A5298" t="s">
        <v>430</v>
      </c>
      <c r="B5298" t="s">
        <v>431</v>
      </c>
      <c r="C5298" t="s">
        <v>431</v>
      </c>
      <c r="D5298" t="s">
        <v>445</v>
      </c>
      <c r="E5298" t="s">
        <v>446</v>
      </c>
      <c r="F5298" t="s">
        <v>65</v>
      </c>
      <c r="G5298" t="s">
        <v>347</v>
      </c>
      <c r="H5298" t="s">
        <v>359</v>
      </c>
      <c r="I5298" t="s">
        <v>119</v>
      </c>
      <c r="J5298" t="s">
        <v>120</v>
      </c>
      <c r="K5298" t="s">
        <v>72</v>
      </c>
      <c r="L5298" s="9">
        <v>2742064437.9293289</v>
      </c>
      <c r="M5298" s="9">
        <v>2742064437.9293289</v>
      </c>
      <c r="N5298">
        <v>2019</v>
      </c>
    </row>
    <row r="5299" spans="1:14" hidden="1" x14ac:dyDescent="0.3">
      <c r="A5299" t="s">
        <v>430</v>
      </c>
      <c r="B5299" t="s">
        <v>431</v>
      </c>
      <c r="C5299" t="s">
        <v>431</v>
      </c>
      <c r="D5299" t="s">
        <v>445</v>
      </c>
      <c r="E5299" t="s">
        <v>446</v>
      </c>
      <c r="F5299" t="s">
        <v>65</v>
      </c>
      <c r="G5299" t="s">
        <v>347</v>
      </c>
      <c r="H5299" t="s">
        <v>359</v>
      </c>
      <c r="I5299" t="s">
        <v>70</v>
      </c>
      <c r="J5299" t="s">
        <v>71</v>
      </c>
      <c r="K5299" t="s">
        <v>72</v>
      </c>
      <c r="L5299" s="9">
        <v>41626826.652733319</v>
      </c>
      <c r="M5299" s="9">
        <v>41626826.652733319</v>
      </c>
      <c r="N5299">
        <v>2019</v>
      </c>
    </row>
    <row r="5300" spans="1:14" hidden="1" x14ac:dyDescent="0.3">
      <c r="A5300" t="s">
        <v>430</v>
      </c>
      <c r="B5300" t="s">
        <v>431</v>
      </c>
      <c r="C5300" t="s">
        <v>431</v>
      </c>
      <c r="D5300" t="s">
        <v>445</v>
      </c>
      <c r="E5300" t="s">
        <v>446</v>
      </c>
      <c r="F5300" t="s">
        <v>65</v>
      </c>
      <c r="G5300" t="s">
        <v>347</v>
      </c>
      <c r="H5300" t="s">
        <v>359</v>
      </c>
      <c r="I5300" t="s">
        <v>127</v>
      </c>
      <c r="J5300" t="s">
        <v>128</v>
      </c>
      <c r="K5300" t="s">
        <v>72</v>
      </c>
      <c r="L5300" s="9">
        <v>75707596.990271762</v>
      </c>
      <c r="M5300" s="9">
        <v>75707596.990271762</v>
      </c>
      <c r="N5300">
        <v>2019</v>
      </c>
    </row>
    <row r="5301" spans="1:14" hidden="1" x14ac:dyDescent="0.3">
      <c r="A5301" t="s">
        <v>430</v>
      </c>
      <c r="B5301" t="s">
        <v>431</v>
      </c>
      <c r="C5301" t="s">
        <v>431</v>
      </c>
      <c r="D5301" t="s">
        <v>445</v>
      </c>
      <c r="E5301" t="s">
        <v>446</v>
      </c>
      <c r="F5301" t="s">
        <v>65</v>
      </c>
      <c r="G5301" t="s">
        <v>347</v>
      </c>
      <c r="H5301" t="s">
        <v>359</v>
      </c>
      <c r="I5301" t="s">
        <v>56</v>
      </c>
      <c r="J5301" t="s">
        <v>57</v>
      </c>
      <c r="K5301" t="s">
        <v>45</v>
      </c>
      <c r="L5301" s="9">
        <v>27486370.758534998</v>
      </c>
      <c r="M5301" s="9">
        <v>0</v>
      </c>
      <c r="N5301">
        <v>2020</v>
      </c>
    </row>
    <row r="5302" spans="1:14" hidden="1" x14ac:dyDescent="0.3">
      <c r="A5302" t="s">
        <v>430</v>
      </c>
      <c r="B5302" t="s">
        <v>431</v>
      </c>
      <c r="C5302" t="s">
        <v>431</v>
      </c>
      <c r="D5302" t="s">
        <v>445</v>
      </c>
      <c r="E5302" t="s">
        <v>446</v>
      </c>
      <c r="F5302" t="s">
        <v>65</v>
      </c>
      <c r="G5302" t="s">
        <v>347</v>
      </c>
      <c r="H5302" t="s">
        <v>359</v>
      </c>
      <c r="I5302" t="s">
        <v>58</v>
      </c>
      <c r="J5302" t="s">
        <v>59</v>
      </c>
      <c r="K5302" t="s">
        <v>45</v>
      </c>
      <c r="L5302" s="9">
        <v>2174015988.1149044</v>
      </c>
      <c r="M5302" s="9">
        <v>2174015988.1149044</v>
      </c>
      <c r="N5302">
        <v>2020</v>
      </c>
    </row>
    <row r="5303" spans="1:14" hidden="1" x14ac:dyDescent="0.3">
      <c r="A5303" t="s">
        <v>430</v>
      </c>
      <c r="B5303" t="s">
        <v>431</v>
      </c>
      <c r="C5303" t="s">
        <v>431</v>
      </c>
      <c r="D5303" t="s">
        <v>445</v>
      </c>
      <c r="E5303" t="s">
        <v>446</v>
      </c>
      <c r="F5303" t="s">
        <v>65</v>
      </c>
      <c r="G5303" t="s">
        <v>347</v>
      </c>
      <c r="H5303" t="s">
        <v>359</v>
      </c>
      <c r="I5303" t="s">
        <v>97</v>
      </c>
      <c r="J5303" t="s">
        <v>98</v>
      </c>
      <c r="K5303" t="s">
        <v>45</v>
      </c>
      <c r="L5303" s="9">
        <v>2079965.6940417725</v>
      </c>
      <c r="M5303" s="9">
        <v>0</v>
      </c>
      <c r="N5303">
        <v>2020</v>
      </c>
    </row>
    <row r="5304" spans="1:14" hidden="1" x14ac:dyDescent="0.3">
      <c r="A5304" t="s">
        <v>430</v>
      </c>
      <c r="B5304" t="s">
        <v>431</v>
      </c>
      <c r="C5304" t="s">
        <v>431</v>
      </c>
      <c r="D5304" t="s">
        <v>445</v>
      </c>
      <c r="E5304" t="s">
        <v>446</v>
      </c>
      <c r="F5304" t="s">
        <v>65</v>
      </c>
      <c r="G5304" t="s">
        <v>347</v>
      </c>
      <c r="H5304" t="s">
        <v>359</v>
      </c>
      <c r="I5304" t="s">
        <v>115</v>
      </c>
      <c r="J5304" t="s">
        <v>116</v>
      </c>
      <c r="K5304" t="s">
        <v>62</v>
      </c>
      <c r="L5304" s="9">
        <v>307229504.86657596</v>
      </c>
      <c r="M5304" s="9">
        <v>295099072.03331161</v>
      </c>
      <c r="N5304">
        <v>2020</v>
      </c>
    </row>
    <row r="5305" spans="1:14" hidden="1" x14ac:dyDescent="0.3">
      <c r="A5305" t="s">
        <v>430</v>
      </c>
      <c r="B5305" t="s">
        <v>431</v>
      </c>
      <c r="C5305" t="s">
        <v>431</v>
      </c>
      <c r="D5305" t="s">
        <v>445</v>
      </c>
      <c r="E5305" t="s">
        <v>446</v>
      </c>
      <c r="F5305" t="s">
        <v>65</v>
      </c>
      <c r="G5305" t="s">
        <v>347</v>
      </c>
      <c r="H5305" t="s">
        <v>359</v>
      </c>
      <c r="I5305" t="s">
        <v>119</v>
      </c>
      <c r="J5305" t="s">
        <v>120</v>
      </c>
      <c r="K5305" t="s">
        <v>72</v>
      </c>
      <c r="L5305" s="9">
        <v>3126136568.2471452</v>
      </c>
      <c r="M5305" s="9">
        <v>3126136568.2471452</v>
      </c>
      <c r="N5305">
        <v>2020</v>
      </c>
    </row>
    <row r="5306" spans="1:14" hidden="1" x14ac:dyDescent="0.3">
      <c r="A5306" t="s">
        <v>430</v>
      </c>
      <c r="B5306" t="s">
        <v>431</v>
      </c>
      <c r="C5306" t="s">
        <v>431</v>
      </c>
      <c r="D5306" t="s">
        <v>445</v>
      </c>
      <c r="E5306" t="s">
        <v>446</v>
      </c>
      <c r="F5306" t="s">
        <v>65</v>
      </c>
      <c r="G5306" t="s">
        <v>347</v>
      </c>
      <c r="H5306" t="s">
        <v>359</v>
      </c>
      <c r="I5306" t="s">
        <v>70</v>
      </c>
      <c r="J5306" t="s">
        <v>71</v>
      </c>
      <c r="K5306" t="s">
        <v>72</v>
      </c>
      <c r="L5306" s="9">
        <v>28446231.633926984</v>
      </c>
      <c r="M5306" s="9">
        <v>28446231.633926984</v>
      </c>
      <c r="N5306">
        <v>2020</v>
      </c>
    </row>
    <row r="5307" spans="1:14" hidden="1" x14ac:dyDescent="0.3">
      <c r="A5307" t="s">
        <v>430</v>
      </c>
      <c r="B5307" t="s">
        <v>431</v>
      </c>
      <c r="C5307" t="s">
        <v>431</v>
      </c>
      <c r="D5307" t="s">
        <v>445</v>
      </c>
      <c r="E5307" t="s">
        <v>446</v>
      </c>
      <c r="F5307" t="s">
        <v>65</v>
      </c>
      <c r="G5307" t="s">
        <v>347</v>
      </c>
      <c r="H5307" t="s">
        <v>359</v>
      </c>
      <c r="I5307" t="s">
        <v>127</v>
      </c>
      <c r="J5307" t="s">
        <v>128</v>
      </c>
      <c r="K5307" t="s">
        <v>72</v>
      </c>
      <c r="L5307" s="9">
        <v>0</v>
      </c>
      <c r="M5307" s="9">
        <v>0</v>
      </c>
      <c r="N5307">
        <v>2020</v>
      </c>
    </row>
    <row r="5308" spans="1:14" hidden="1" x14ac:dyDescent="0.3">
      <c r="A5308" t="s">
        <v>430</v>
      </c>
      <c r="B5308" t="s">
        <v>431</v>
      </c>
      <c r="C5308" t="s">
        <v>431</v>
      </c>
      <c r="D5308" t="s">
        <v>447</v>
      </c>
      <c r="E5308" t="s">
        <v>448</v>
      </c>
      <c r="F5308" t="s">
        <v>65</v>
      </c>
      <c r="G5308" t="s">
        <v>347</v>
      </c>
      <c r="H5308" t="s">
        <v>359</v>
      </c>
      <c r="I5308" t="s">
        <v>58</v>
      </c>
      <c r="J5308" t="s">
        <v>59</v>
      </c>
      <c r="K5308" t="s">
        <v>45</v>
      </c>
      <c r="L5308" s="9">
        <v>1160288870.9124768</v>
      </c>
      <c r="M5308" s="9">
        <v>1160288870.9124768</v>
      </c>
      <c r="N5308">
        <v>2016</v>
      </c>
    </row>
    <row r="5309" spans="1:14" hidden="1" x14ac:dyDescent="0.3">
      <c r="A5309" t="s">
        <v>430</v>
      </c>
      <c r="B5309" t="s">
        <v>431</v>
      </c>
      <c r="C5309" t="s">
        <v>431</v>
      </c>
      <c r="D5309" t="s">
        <v>447</v>
      </c>
      <c r="E5309" t="s">
        <v>448</v>
      </c>
      <c r="F5309" t="s">
        <v>65</v>
      </c>
      <c r="G5309" t="s">
        <v>347</v>
      </c>
      <c r="H5309" t="s">
        <v>359</v>
      </c>
      <c r="I5309" t="s">
        <v>115</v>
      </c>
      <c r="J5309" t="s">
        <v>116</v>
      </c>
      <c r="K5309" t="s">
        <v>62</v>
      </c>
      <c r="L5309" s="9">
        <v>267991863.98510239</v>
      </c>
      <c r="M5309" s="9">
        <v>267991863.98510239</v>
      </c>
      <c r="N5309">
        <v>2016</v>
      </c>
    </row>
    <row r="5310" spans="1:14" hidden="1" x14ac:dyDescent="0.3">
      <c r="A5310" t="s">
        <v>430</v>
      </c>
      <c r="B5310" t="s">
        <v>431</v>
      </c>
      <c r="C5310" t="s">
        <v>431</v>
      </c>
      <c r="D5310" t="s">
        <v>447</v>
      </c>
      <c r="E5310" t="s">
        <v>448</v>
      </c>
      <c r="F5310" t="s">
        <v>65</v>
      </c>
      <c r="G5310" t="s">
        <v>347</v>
      </c>
      <c r="H5310" t="s">
        <v>359</v>
      </c>
      <c r="I5310" t="s">
        <v>119</v>
      </c>
      <c r="J5310" t="s">
        <v>120</v>
      </c>
      <c r="K5310" t="s">
        <v>72</v>
      </c>
      <c r="L5310" s="9">
        <v>1312141863.389199</v>
      </c>
      <c r="M5310" s="9">
        <v>1251903045.9590316</v>
      </c>
      <c r="N5310">
        <v>2016</v>
      </c>
    </row>
    <row r="5311" spans="1:14" hidden="1" x14ac:dyDescent="0.3">
      <c r="A5311" t="s">
        <v>430</v>
      </c>
      <c r="B5311" t="s">
        <v>431</v>
      </c>
      <c r="C5311" t="s">
        <v>431</v>
      </c>
      <c r="D5311" t="s">
        <v>447</v>
      </c>
      <c r="E5311" t="s">
        <v>448</v>
      </c>
      <c r="F5311" t="s">
        <v>65</v>
      </c>
      <c r="G5311" t="s">
        <v>347</v>
      </c>
      <c r="H5311" t="s">
        <v>359</v>
      </c>
      <c r="I5311" t="s">
        <v>70</v>
      </c>
      <c r="J5311" t="s">
        <v>71</v>
      </c>
      <c r="K5311" t="s">
        <v>72</v>
      </c>
      <c r="L5311" s="9">
        <v>85897558.882681563</v>
      </c>
      <c r="M5311" s="9">
        <v>85897558.882681563</v>
      </c>
      <c r="N5311">
        <v>2016</v>
      </c>
    </row>
    <row r="5312" spans="1:14" hidden="1" x14ac:dyDescent="0.3">
      <c r="A5312" t="s">
        <v>430</v>
      </c>
      <c r="B5312" t="s">
        <v>431</v>
      </c>
      <c r="C5312" t="s">
        <v>431</v>
      </c>
      <c r="D5312" t="s">
        <v>447</v>
      </c>
      <c r="E5312" t="s">
        <v>448</v>
      </c>
      <c r="F5312" t="s">
        <v>65</v>
      </c>
      <c r="G5312" t="s">
        <v>347</v>
      </c>
      <c r="H5312" t="s">
        <v>359</v>
      </c>
      <c r="I5312" t="s">
        <v>143</v>
      </c>
      <c r="J5312" t="s">
        <v>144</v>
      </c>
      <c r="K5312" t="s">
        <v>72</v>
      </c>
      <c r="L5312" s="9">
        <v>507932.96089385473</v>
      </c>
      <c r="M5312" s="9">
        <v>0</v>
      </c>
      <c r="N5312">
        <v>2016</v>
      </c>
    </row>
    <row r="5313" spans="1:14" hidden="1" x14ac:dyDescent="0.3">
      <c r="A5313" t="s">
        <v>430</v>
      </c>
      <c r="B5313" t="s">
        <v>431</v>
      </c>
      <c r="C5313" t="s">
        <v>431</v>
      </c>
      <c r="D5313" t="s">
        <v>447</v>
      </c>
      <c r="E5313" t="s">
        <v>448</v>
      </c>
      <c r="F5313" t="s">
        <v>65</v>
      </c>
      <c r="G5313" t="s">
        <v>347</v>
      </c>
      <c r="H5313" t="s">
        <v>359</v>
      </c>
      <c r="I5313" t="s">
        <v>176</v>
      </c>
      <c r="J5313" t="s">
        <v>177</v>
      </c>
      <c r="K5313" t="s">
        <v>72</v>
      </c>
      <c r="L5313" s="9">
        <v>38106485.214152701</v>
      </c>
      <c r="M5313" s="9">
        <v>38106485.214152701</v>
      </c>
      <c r="N5313">
        <v>2016</v>
      </c>
    </row>
    <row r="5314" spans="1:14" hidden="1" x14ac:dyDescent="0.3">
      <c r="A5314" t="s">
        <v>430</v>
      </c>
      <c r="B5314" t="s">
        <v>431</v>
      </c>
      <c r="C5314" t="s">
        <v>431</v>
      </c>
      <c r="D5314" t="s">
        <v>447</v>
      </c>
      <c r="E5314" t="s">
        <v>448</v>
      </c>
      <c r="F5314" t="s">
        <v>65</v>
      </c>
      <c r="G5314" t="s">
        <v>347</v>
      </c>
      <c r="H5314" t="s">
        <v>359</v>
      </c>
      <c r="I5314" t="s">
        <v>121</v>
      </c>
      <c r="J5314" t="s">
        <v>122</v>
      </c>
      <c r="K5314" t="s">
        <v>72</v>
      </c>
      <c r="L5314" s="9">
        <v>233918027.85847297</v>
      </c>
      <c r="M5314" s="9">
        <v>233918027.85847297</v>
      </c>
      <c r="N5314">
        <v>2016</v>
      </c>
    </row>
    <row r="5315" spans="1:14" hidden="1" x14ac:dyDescent="0.3">
      <c r="A5315" t="s">
        <v>430</v>
      </c>
      <c r="B5315" t="s">
        <v>431</v>
      </c>
      <c r="C5315" t="s">
        <v>431</v>
      </c>
      <c r="D5315" t="s">
        <v>447</v>
      </c>
      <c r="E5315" t="s">
        <v>448</v>
      </c>
      <c r="F5315" t="s">
        <v>65</v>
      </c>
      <c r="G5315" t="s">
        <v>347</v>
      </c>
      <c r="H5315" t="s">
        <v>359</v>
      </c>
      <c r="I5315" t="s">
        <v>58</v>
      </c>
      <c r="J5315" t="s">
        <v>59</v>
      </c>
      <c r="K5315" t="s">
        <v>45</v>
      </c>
      <c r="L5315" s="9">
        <v>1364427685.5805216</v>
      </c>
      <c r="M5315" s="9">
        <v>1364427508.3631239</v>
      </c>
      <c r="N5315">
        <v>2017</v>
      </c>
    </row>
    <row r="5316" spans="1:14" hidden="1" x14ac:dyDescent="0.3">
      <c r="A5316" t="s">
        <v>430</v>
      </c>
      <c r="B5316" t="s">
        <v>431</v>
      </c>
      <c r="C5316" t="s">
        <v>431</v>
      </c>
      <c r="D5316" t="s">
        <v>447</v>
      </c>
      <c r="E5316" t="s">
        <v>448</v>
      </c>
      <c r="F5316" t="s">
        <v>65</v>
      </c>
      <c r="G5316" t="s">
        <v>347</v>
      </c>
      <c r="H5316" t="s">
        <v>359</v>
      </c>
      <c r="I5316" t="s">
        <v>97</v>
      </c>
      <c r="J5316" t="s">
        <v>98</v>
      </c>
      <c r="K5316" t="s">
        <v>45</v>
      </c>
      <c r="L5316" s="9">
        <v>279509.73990318616</v>
      </c>
      <c r="M5316" s="9">
        <v>0</v>
      </c>
      <c r="N5316">
        <v>2017</v>
      </c>
    </row>
    <row r="5317" spans="1:14" hidden="1" x14ac:dyDescent="0.3">
      <c r="A5317" t="s">
        <v>430</v>
      </c>
      <c r="B5317" t="s">
        <v>431</v>
      </c>
      <c r="C5317" t="s">
        <v>431</v>
      </c>
      <c r="D5317" t="s">
        <v>447</v>
      </c>
      <c r="E5317" t="s">
        <v>448</v>
      </c>
      <c r="F5317" t="s">
        <v>65</v>
      </c>
      <c r="G5317" t="s">
        <v>347</v>
      </c>
      <c r="H5317" t="s">
        <v>359</v>
      </c>
      <c r="I5317" t="s">
        <v>115</v>
      </c>
      <c r="J5317" t="s">
        <v>116</v>
      </c>
      <c r="K5317" t="s">
        <v>62</v>
      </c>
      <c r="L5317" s="9">
        <v>252706364.26891118</v>
      </c>
      <c r="M5317" s="9">
        <v>252706363.93642077</v>
      </c>
      <c r="N5317">
        <v>2017</v>
      </c>
    </row>
    <row r="5318" spans="1:14" hidden="1" x14ac:dyDescent="0.3">
      <c r="A5318" t="s">
        <v>430</v>
      </c>
      <c r="B5318" t="s">
        <v>431</v>
      </c>
      <c r="C5318" t="s">
        <v>431</v>
      </c>
      <c r="D5318" t="s">
        <v>447</v>
      </c>
      <c r="E5318" t="s">
        <v>448</v>
      </c>
      <c r="F5318" t="s">
        <v>65</v>
      </c>
      <c r="G5318" t="s">
        <v>347</v>
      </c>
      <c r="H5318" t="s">
        <v>359</v>
      </c>
      <c r="I5318" t="s">
        <v>119</v>
      </c>
      <c r="J5318" t="s">
        <v>120</v>
      </c>
      <c r="K5318" t="s">
        <v>72</v>
      </c>
      <c r="L5318" s="9">
        <v>1677776832.5327649</v>
      </c>
      <c r="M5318" s="9">
        <v>1409478097.2792428</v>
      </c>
      <c r="N5318">
        <v>2017</v>
      </c>
    </row>
    <row r="5319" spans="1:14" hidden="1" x14ac:dyDescent="0.3">
      <c r="A5319" t="s">
        <v>430</v>
      </c>
      <c r="B5319" t="s">
        <v>431</v>
      </c>
      <c r="C5319" t="s">
        <v>431</v>
      </c>
      <c r="D5319" t="s">
        <v>447</v>
      </c>
      <c r="E5319" t="s">
        <v>448</v>
      </c>
      <c r="F5319" t="s">
        <v>65</v>
      </c>
      <c r="G5319" t="s">
        <v>347</v>
      </c>
      <c r="H5319" t="s">
        <v>359</v>
      </c>
      <c r="I5319" t="s">
        <v>70</v>
      </c>
      <c r="J5319" t="s">
        <v>71</v>
      </c>
      <c r="K5319" t="s">
        <v>72</v>
      </c>
      <c r="L5319" s="9">
        <v>91298469.542518601</v>
      </c>
      <c r="M5319" s="9">
        <v>72934877.296438113</v>
      </c>
      <c r="N5319">
        <v>2017</v>
      </c>
    </row>
    <row r="5320" spans="1:14" hidden="1" x14ac:dyDescent="0.3">
      <c r="A5320" t="s">
        <v>430</v>
      </c>
      <c r="B5320" t="s">
        <v>431</v>
      </c>
      <c r="C5320" t="s">
        <v>431</v>
      </c>
      <c r="D5320" t="s">
        <v>447</v>
      </c>
      <c r="E5320" t="s">
        <v>448</v>
      </c>
      <c r="F5320" t="s">
        <v>65</v>
      </c>
      <c r="G5320" t="s">
        <v>347</v>
      </c>
      <c r="H5320" t="s">
        <v>359</v>
      </c>
      <c r="I5320" t="s">
        <v>127</v>
      </c>
      <c r="J5320" t="s">
        <v>128</v>
      </c>
      <c r="K5320" t="s">
        <v>72</v>
      </c>
      <c r="L5320" s="9">
        <v>94715882.956433773</v>
      </c>
      <c r="M5320" s="9">
        <v>94715777.224477991</v>
      </c>
      <c r="N5320">
        <v>2017</v>
      </c>
    </row>
    <row r="5321" spans="1:14" hidden="1" x14ac:dyDescent="0.3">
      <c r="A5321" t="s">
        <v>430</v>
      </c>
      <c r="B5321" t="s">
        <v>431</v>
      </c>
      <c r="C5321" t="s">
        <v>431</v>
      </c>
      <c r="D5321" t="s">
        <v>447</v>
      </c>
      <c r="E5321" t="s">
        <v>448</v>
      </c>
      <c r="F5321" t="s">
        <v>65</v>
      </c>
      <c r="G5321" t="s">
        <v>347</v>
      </c>
      <c r="H5321" t="s">
        <v>359</v>
      </c>
      <c r="I5321" t="s">
        <v>58</v>
      </c>
      <c r="J5321" t="s">
        <v>59</v>
      </c>
      <c r="K5321" t="s">
        <v>45</v>
      </c>
      <c r="L5321" s="9">
        <v>1366335875.4785364</v>
      </c>
      <c r="M5321" s="9">
        <v>1366335875.4785364</v>
      </c>
      <c r="N5321">
        <v>2018</v>
      </c>
    </row>
    <row r="5322" spans="1:14" hidden="1" x14ac:dyDescent="0.3">
      <c r="A5322" t="s">
        <v>430</v>
      </c>
      <c r="B5322" t="s">
        <v>431</v>
      </c>
      <c r="C5322" t="s">
        <v>431</v>
      </c>
      <c r="D5322" t="s">
        <v>447</v>
      </c>
      <c r="E5322" t="s">
        <v>448</v>
      </c>
      <c r="F5322" t="s">
        <v>65</v>
      </c>
      <c r="G5322" t="s">
        <v>347</v>
      </c>
      <c r="H5322" t="s">
        <v>359</v>
      </c>
      <c r="I5322" t="s">
        <v>97</v>
      </c>
      <c r="J5322" t="s">
        <v>98</v>
      </c>
      <c r="K5322" t="s">
        <v>45</v>
      </c>
      <c r="L5322" s="9">
        <v>64188.994526073177</v>
      </c>
      <c r="M5322" s="9">
        <v>64188.994526073177</v>
      </c>
      <c r="N5322">
        <v>2018</v>
      </c>
    </row>
    <row r="5323" spans="1:14" hidden="1" x14ac:dyDescent="0.3">
      <c r="A5323" t="s">
        <v>430</v>
      </c>
      <c r="B5323" t="s">
        <v>431</v>
      </c>
      <c r="C5323" t="s">
        <v>431</v>
      </c>
      <c r="D5323" t="s">
        <v>447</v>
      </c>
      <c r="E5323" t="s">
        <v>448</v>
      </c>
      <c r="F5323" t="s">
        <v>65</v>
      </c>
      <c r="G5323" t="s">
        <v>347</v>
      </c>
      <c r="H5323" t="s">
        <v>359</v>
      </c>
      <c r="I5323" t="s">
        <v>115</v>
      </c>
      <c r="J5323" t="s">
        <v>116</v>
      </c>
      <c r="K5323" t="s">
        <v>62</v>
      </c>
      <c r="L5323" s="9">
        <v>238519661.06078938</v>
      </c>
      <c r="M5323" s="9">
        <v>238519661.06078938</v>
      </c>
      <c r="N5323">
        <v>2018</v>
      </c>
    </row>
    <row r="5324" spans="1:14" hidden="1" x14ac:dyDescent="0.3">
      <c r="A5324" t="s">
        <v>430</v>
      </c>
      <c r="B5324" t="s">
        <v>431</v>
      </c>
      <c r="C5324" t="s">
        <v>431</v>
      </c>
      <c r="D5324" t="s">
        <v>447</v>
      </c>
      <c r="E5324" t="s">
        <v>448</v>
      </c>
      <c r="F5324" t="s">
        <v>65</v>
      </c>
      <c r="G5324" t="s">
        <v>347</v>
      </c>
      <c r="H5324" t="s">
        <v>359</v>
      </c>
      <c r="I5324" t="s">
        <v>119</v>
      </c>
      <c r="J5324" t="s">
        <v>120</v>
      </c>
      <c r="K5324" t="s">
        <v>72</v>
      </c>
      <c r="L5324" s="9">
        <v>1453159924.6879861</v>
      </c>
      <c r="M5324" s="9">
        <v>1453159924.6879861</v>
      </c>
      <c r="N5324">
        <v>2018</v>
      </c>
    </row>
    <row r="5325" spans="1:14" hidden="1" x14ac:dyDescent="0.3">
      <c r="A5325" t="s">
        <v>430</v>
      </c>
      <c r="B5325" t="s">
        <v>431</v>
      </c>
      <c r="C5325" t="s">
        <v>431</v>
      </c>
      <c r="D5325" t="s">
        <v>447</v>
      </c>
      <c r="E5325" t="s">
        <v>448</v>
      </c>
      <c r="F5325" t="s">
        <v>65</v>
      </c>
      <c r="G5325" t="s">
        <v>347</v>
      </c>
      <c r="H5325" t="s">
        <v>359</v>
      </c>
      <c r="I5325" t="s">
        <v>70</v>
      </c>
      <c r="J5325" t="s">
        <v>71</v>
      </c>
      <c r="K5325" t="s">
        <v>72</v>
      </c>
      <c r="L5325" s="9">
        <v>71882543.305675596</v>
      </c>
      <c r="M5325" s="9">
        <v>71882543.305675596</v>
      </c>
      <c r="N5325">
        <v>2018</v>
      </c>
    </row>
    <row r="5326" spans="1:14" hidden="1" x14ac:dyDescent="0.3">
      <c r="A5326" t="s">
        <v>430</v>
      </c>
      <c r="B5326" t="s">
        <v>431</v>
      </c>
      <c r="C5326" t="s">
        <v>431</v>
      </c>
      <c r="D5326" t="s">
        <v>447</v>
      </c>
      <c r="E5326" t="s">
        <v>448</v>
      </c>
      <c r="F5326" t="s">
        <v>65</v>
      </c>
      <c r="G5326" t="s">
        <v>347</v>
      </c>
      <c r="H5326" t="s">
        <v>359</v>
      </c>
      <c r="I5326" t="s">
        <v>127</v>
      </c>
      <c r="J5326" t="s">
        <v>128</v>
      </c>
      <c r="K5326" t="s">
        <v>72</v>
      </c>
      <c r="L5326" s="9">
        <v>380684651.15643907</v>
      </c>
      <c r="M5326" s="9">
        <v>380684651.15643907</v>
      </c>
      <c r="N5326">
        <v>2018</v>
      </c>
    </row>
    <row r="5327" spans="1:14" hidden="1" x14ac:dyDescent="0.3">
      <c r="A5327" t="s">
        <v>430</v>
      </c>
      <c r="B5327" t="s">
        <v>431</v>
      </c>
      <c r="C5327" t="s">
        <v>431</v>
      </c>
      <c r="D5327" t="s">
        <v>447</v>
      </c>
      <c r="E5327" t="s">
        <v>448</v>
      </c>
      <c r="F5327" t="s">
        <v>65</v>
      </c>
      <c r="G5327" t="s">
        <v>347</v>
      </c>
      <c r="H5327" t="s">
        <v>359</v>
      </c>
      <c r="I5327" t="s">
        <v>37</v>
      </c>
      <c r="J5327" t="s">
        <v>38</v>
      </c>
      <c r="K5327" t="s">
        <v>16</v>
      </c>
      <c r="L5327" s="9">
        <v>180632322484.33511</v>
      </c>
      <c r="M5327" s="9">
        <v>1791142272.1342731</v>
      </c>
      <c r="N5327">
        <v>2019</v>
      </c>
    </row>
    <row r="5328" spans="1:14" hidden="1" x14ac:dyDescent="0.3">
      <c r="A5328" t="s">
        <v>430</v>
      </c>
      <c r="B5328" t="s">
        <v>431</v>
      </c>
      <c r="C5328" t="s">
        <v>431</v>
      </c>
      <c r="D5328" t="s">
        <v>447</v>
      </c>
      <c r="E5328" t="s">
        <v>448</v>
      </c>
      <c r="F5328" t="s">
        <v>65</v>
      </c>
      <c r="G5328" t="s">
        <v>347</v>
      </c>
      <c r="H5328" t="s">
        <v>359</v>
      </c>
      <c r="I5328" t="s">
        <v>58</v>
      </c>
      <c r="J5328" t="s">
        <v>59</v>
      </c>
      <c r="K5328" t="s">
        <v>45</v>
      </c>
      <c r="L5328" s="9">
        <v>1509486597.7545595</v>
      </c>
      <c r="M5328" s="9">
        <v>1509486597.7545595</v>
      </c>
      <c r="N5328">
        <v>2019</v>
      </c>
    </row>
    <row r="5329" spans="1:14" hidden="1" x14ac:dyDescent="0.3">
      <c r="A5329" t="s">
        <v>430</v>
      </c>
      <c r="B5329" t="s">
        <v>431</v>
      </c>
      <c r="C5329" t="s">
        <v>431</v>
      </c>
      <c r="D5329" t="s">
        <v>447</v>
      </c>
      <c r="E5329" t="s">
        <v>448</v>
      </c>
      <c r="F5329" t="s">
        <v>65</v>
      </c>
      <c r="G5329" t="s">
        <v>347</v>
      </c>
      <c r="H5329" t="s">
        <v>359</v>
      </c>
      <c r="I5329" t="s">
        <v>115</v>
      </c>
      <c r="J5329" t="s">
        <v>116</v>
      </c>
      <c r="K5329" t="s">
        <v>62</v>
      </c>
      <c r="L5329" s="9">
        <v>266124853.4711909</v>
      </c>
      <c r="M5329" s="9">
        <v>266124853.4711909</v>
      </c>
      <c r="N5329">
        <v>2019</v>
      </c>
    </row>
    <row r="5330" spans="1:14" hidden="1" x14ac:dyDescent="0.3">
      <c r="A5330" t="s">
        <v>430</v>
      </c>
      <c r="B5330" t="s">
        <v>431</v>
      </c>
      <c r="C5330" t="s">
        <v>431</v>
      </c>
      <c r="D5330" t="s">
        <v>447</v>
      </c>
      <c r="E5330" t="s">
        <v>448</v>
      </c>
      <c r="F5330" t="s">
        <v>65</v>
      </c>
      <c r="G5330" t="s">
        <v>347</v>
      </c>
      <c r="H5330" t="s">
        <v>359</v>
      </c>
      <c r="I5330" t="s">
        <v>157</v>
      </c>
      <c r="J5330" t="s">
        <v>158</v>
      </c>
      <c r="K5330" t="s">
        <v>62</v>
      </c>
      <c r="L5330" s="9">
        <v>6797186.6779045267</v>
      </c>
      <c r="M5330" s="9">
        <v>0</v>
      </c>
      <c r="N5330">
        <v>2019</v>
      </c>
    </row>
    <row r="5331" spans="1:14" hidden="1" x14ac:dyDescent="0.3">
      <c r="A5331" t="s">
        <v>430</v>
      </c>
      <c r="B5331" t="s">
        <v>431</v>
      </c>
      <c r="C5331" t="s">
        <v>431</v>
      </c>
      <c r="D5331" t="s">
        <v>447</v>
      </c>
      <c r="E5331" t="s">
        <v>448</v>
      </c>
      <c r="F5331" t="s">
        <v>65</v>
      </c>
      <c r="G5331" t="s">
        <v>347</v>
      </c>
      <c r="H5331" t="s">
        <v>359</v>
      </c>
      <c r="I5331" t="s">
        <v>70</v>
      </c>
      <c r="J5331" t="s">
        <v>71</v>
      </c>
      <c r="K5331" t="s">
        <v>72</v>
      </c>
      <c r="L5331" s="9">
        <v>81372343.727428615</v>
      </c>
      <c r="M5331" s="9">
        <v>81372343.52132529</v>
      </c>
      <c r="N5331">
        <v>2019</v>
      </c>
    </row>
    <row r="5332" spans="1:14" hidden="1" x14ac:dyDescent="0.3">
      <c r="A5332" t="s">
        <v>430</v>
      </c>
      <c r="B5332" t="s">
        <v>431</v>
      </c>
      <c r="C5332" t="s">
        <v>431</v>
      </c>
      <c r="D5332" t="s">
        <v>447</v>
      </c>
      <c r="E5332" t="s">
        <v>448</v>
      </c>
      <c r="F5332" t="s">
        <v>65</v>
      </c>
      <c r="G5332" t="s">
        <v>347</v>
      </c>
      <c r="H5332" t="s">
        <v>359</v>
      </c>
      <c r="I5332" t="s">
        <v>143</v>
      </c>
      <c r="J5332" t="s">
        <v>144</v>
      </c>
      <c r="K5332" t="s">
        <v>72</v>
      </c>
      <c r="L5332" s="9">
        <v>13012003.691346364</v>
      </c>
      <c r="M5332" s="9">
        <v>13012003.691346364</v>
      </c>
      <c r="N5332">
        <v>2019</v>
      </c>
    </row>
    <row r="5333" spans="1:14" hidden="1" x14ac:dyDescent="0.3">
      <c r="A5333" t="s">
        <v>430</v>
      </c>
      <c r="B5333" t="s">
        <v>431</v>
      </c>
      <c r="C5333" t="s">
        <v>431</v>
      </c>
      <c r="D5333" t="s">
        <v>447</v>
      </c>
      <c r="E5333" t="s">
        <v>448</v>
      </c>
      <c r="F5333" t="s">
        <v>65</v>
      </c>
      <c r="G5333" t="s">
        <v>347</v>
      </c>
      <c r="H5333" t="s">
        <v>359</v>
      </c>
      <c r="I5333" t="s">
        <v>123</v>
      </c>
      <c r="J5333" t="s">
        <v>124</v>
      </c>
      <c r="K5333" t="s">
        <v>72</v>
      </c>
      <c r="L5333" s="9">
        <v>136735844.74228004</v>
      </c>
      <c r="M5333" s="9">
        <v>136735844.74228004</v>
      </c>
      <c r="N5333">
        <v>2019</v>
      </c>
    </row>
    <row r="5334" spans="1:14" hidden="1" x14ac:dyDescent="0.3">
      <c r="A5334" t="s">
        <v>430</v>
      </c>
      <c r="B5334" t="s">
        <v>431</v>
      </c>
      <c r="C5334" t="s">
        <v>431</v>
      </c>
      <c r="D5334" t="s">
        <v>447</v>
      </c>
      <c r="E5334" t="s">
        <v>448</v>
      </c>
      <c r="F5334" t="s">
        <v>65</v>
      </c>
      <c r="G5334" t="s">
        <v>347</v>
      </c>
      <c r="H5334" t="s">
        <v>359</v>
      </c>
      <c r="I5334" t="s">
        <v>58</v>
      </c>
      <c r="J5334" t="s">
        <v>59</v>
      </c>
      <c r="K5334" t="s">
        <v>45</v>
      </c>
      <c r="L5334" s="9">
        <v>1681516102.8027442</v>
      </c>
      <c r="M5334" s="9">
        <v>1681516102.8027442</v>
      </c>
      <c r="N5334">
        <v>2020</v>
      </c>
    </row>
    <row r="5335" spans="1:14" hidden="1" x14ac:dyDescent="0.3">
      <c r="A5335" t="s">
        <v>430</v>
      </c>
      <c r="B5335" t="s">
        <v>431</v>
      </c>
      <c r="C5335" t="s">
        <v>431</v>
      </c>
      <c r="D5335" t="s">
        <v>449</v>
      </c>
      <c r="E5335" t="s">
        <v>450</v>
      </c>
      <c r="F5335" t="s">
        <v>65</v>
      </c>
      <c r="G5335" t="s">
        <v>347</v>
      </c>
      <c r="H5335" t="s">
        <v>359</v>
      </c>
      <c r="I5335" t="s">
        <v>56</v>
      </c>
      <c r="J5335" t="s">
        <v>57</v>
      </c>
      <c r="K5335" t="s">
        <v>45</v>
      </c>
      <c r="L5335" s="9">
        <v>4420006.5819337266</v>
      </c>
      <c r="M5335" s="9">
        <v>0</v>
      </c>
      <c r="N5335">
        <v>2016</v>
      </c>
    </row>
    <row r="5336" spans="1:14" hidden="1" x14ac:dyDescent="0.3">
      <c r="A5336" t="s">
        <v>430</v>
      </c>
      <c r="B5336" t="s">
        <v>431</v>
      </c>
      <c r="C5336" t="s">
        <v>431</v>
      </c>
      <c r="D5336" t="s">
        <v>449</v>
      </c>
      <c r="E5336" t="s">
        <v>450</v>
      </c>
      <c r="F5336" t="s">
        <v>65</v>
      </c>
      <c r="G5336" t="s">
        <v>347</v>
      </c>
      <c r="H5336" t="s">
        <v>359</v>
      </c>
      <c r="I5336" t="s">
        <v>58</v>
      </c>
      <c r="J5336" t="s">
        <v>59</v>
      </c>
      <c r="K5336" t="s">
        <v>45</v>
      </c>
      <c r="L5336" s="9">
        <v>387707075.35179305</v>
      </c>
      <c r="M5336" s="9">
        <v>387707075.35179305</v>
      </c>
      <c r="N5336">
        <v>2016</v>
      </c>
    </row>
    <row r="5337" spans="1:14" hidden="1" x14ac:dyDescent="0.3">
      <c r="A5337" t="s">
        <v>430</v>
      </c>
      <c r="B5337" t="s">
        <v>431</v>
      </c>
      <c r="C5337" t="s">
        <v>431</v>
      </c>
      <c r="D5337" t="s">
        <v>449</v>
      </c>
      <c r="E5337" t="s">
        <v>450</v>
      </c>
      <c r="F5337" t="s">
        <v>65</v>
      </c>
      <c r="G5337" t="s">
        <v>347</v>
      </c>
      <c r="H5337" t="s">
        <v>359</v>
      </c>
      <c r="I5337" t="s">
        <v>97</v>
      </c>
      <c r="J5337" t="s">
        <v>98</v>
      </c>
      <c r="K5337" t="s">
        <v>45</v>
      </c>
      <c r="L5337" s="9">
        <v>429366.77258284157</v>
      </c>
      <c r="M5337" s="9">
        <v>0</v>
      </c>
      <c r="N5337">
        <v>2016</v>
      </c>
    </row>
    <row r="5338" spans="1:14" hidden="1" x14ac:dyDescent="0.3">
      <c r="A5338" t="s">
        <v>430</v>
      </c>
      <c r="B5338" t="s">
        <v>431</v>
      </c>
      <c r="C5338" t="s">
        <v>431</v>
      </c>
      <c r="D5338" t="s">
        <v>449</v>
      </c>
      <c r="E5338" t="s">
        <v>450</v>
      </c>
      <c r="F5338" t="s">
        <v>65</v>
      </c>
      <c r="G5338" t="s">
        <v>347</v>
      </c>
      <c r="H5338" t="s">
        <v>359</v>
      </c>
      <c r="I5338" t="s">
        <v>147</v>
      </c>
      <c r="J5338" t="s">
        <v>148</v>
      </c>
      <c r="K5338" t="s">
        <v>45</v>
      </c>
      <c r="L5338" s="9">
        <v>8405086.2460281439</v>
      </c>
      <c r="M5338" s="9">
        <v>0</v>
      </c>
      <c r="N5338">
        <v>2016</v>
      </c>
    </row>
    <row r="5339" spans="1:14" hidden="1" x14ac:dyDescent="0.3">
      <c r="A5339" t="s">
        <v>430</v>
      </c>
      <c r="B5339" t="s">
        <v>431</v>
      </c>
      <c r="C5339" t="s">
        <v>431</v>
      </c>
      <c r="D5339" t="s">
        <v>449</v>
      </c>
      <c r="E5339" t="s">
        <v>450</v>
      </c>
      <c r="F5339" t="s">
        <v>65</v>
      </c>
      <c r="G5339" t="s">
        <v>347</v>
      </c>
      <c r="H5339" t="s">
        <v>359</v>
      </c>
      <c r="I5339" t="s">
        <v>60</v>
      </c>
      <c r="J5339" t="s">
        <v>61</v>
      </c>
      <c r="K5339" t="s">
        <v>62</v>
      </c>
      <c r="L5339" s="9">
        <v>20618563.095778484</v>
      </c>
      <c r="M5339" s="9">
        <v>20618563.095778484</v>
      </c>
      <c r="N5339">
        <v>2016</v>
      </c>
    </row>
    <row r="5340" spans="1:14" hidden="1" x14ac:dyDescent="0.3">
      <c r="A5340" t="s">
        <v>430</v>
      </c>
      <c r="B5340" t="s">
        <v>431</v>
      </c>
      <c r="C5340" t="s">
        <v>431</v>
      </c>
      <c r="D5340" t="s">
        <v>449</v>
      </c>
      <c r="E5340" t="s">
        <v>450</v>
      </c>
      <c r="F5340" t="s">
        <v>65</v>
      </c>
      <c r="G5340" t="s">
        <v>347</v>
      </c>
      <c r="H5340" t="s">
        <v>359</v>
      </c>
      <c r="I5340" t="s">
        <v>115</v>
      </c>
      <c r="J5340" t="s">
        <v>116</v>
      </c>
      <c r="K5340" t="s">
        <v>62</v>
      </c>
      <c r="L5340" s="9">
        <v>44281614.616432138</v>
      </c>
      <c r="M5340" s="9">
        <v>44281614.616432138</v>
      </c>
      <c r="N5340">
        <v>2016</v>
      </c>
    </row>
    <row r="5341" spans="1:14" hidden="1" x14ac:dyDescent="0.3">
      <c r="A5341" t="s">
        <v>430</v>
      </c>
      <c r="B5341" t="s">
        <v>431</v>
      </c>
      <c r="C5341" t="s">
        <v>431</v>
      </c>
      <c r="D5341" t="s">
        <v>449</v>
      </c>
      <c r="E5341" t="s">
        <v>450</v>
      </c>
      <c r="F5341" t="s">
        <v>65</v>
      </c>
      <c r="G5341" t="s">
        <v>347</v>
      </c>
      <c r="H5341" t="s">
        <v>359</v>
      </c>
      <c r="I5341" t="s">
        <v>119</v>
      </c>
      <c r="J5341" t="s">
        <v>120</v>
      </c>
      <c r="K5341" t="s">
        <v>72</v>
      </c>
      <c r="L5341" s="9">
        <v>484819954.60735363</v>
      </c>
      <c r="M5341" s="9">
        <v>479506926.91783935</v>
      </c>
      <c r="N5341">
        <v>2016</v>
      </c>
    </row>
    <row r="5342" spans="1:14" hidden="1" x14ac:dyDescent="0.3">
      <c r="A5342" t="s">
        <v>430</v>
      </c>
      <c r="B5342" t="s">
        <v>431</v>
      </c>
      <c r="C5342" t="s">
        <v>431</v>
      </c>
      <c r="D5342" t="s">
        <v>449</v>
      </c>
      <c r="E5342" t="s">
        <v>450</v>
      </c>
      <c r="F5342" t="s">
        <v>65</v>
      </c>
      <c r="G5342" t="s">
        <v>347</v>
      </c>
      <c r="H5342" t="s">
        <v>359</v>
      </c>
      <c r="I5342" t="s">
        <v>145</v>
      </c>
      <c r="J5342" t="s">
        <v>146</v>
      </c>
      <c r="K5342" t="s">
        <v>72</v>
      </c>
      <c r="L5342" s="9">
        <v>77701794.371311843</v>
      </c>
      <c r="M5342" s="9">
        <v>71618995.460735351</v>
      </c>
      <c r="N5342">
        <v>2016</v>
      </c>
    </row>
    <row r="5343" spans="1:14" hidden="1" x14ac:dyDescent="0.3">
      <c r="A5343" t="s">
        <v>430</v>
      </c>
      <c r="B5343" t="s">
        <v>431</v>
      </c>
      <c r="C5343" t="s">
        <v>431</v>
      </c>
      <c r="D5343" t="s">
        <v>449</v>
      </c>
      <c r="E5343" t="s">
        <v>450</v>
      </c>
      <c r="F5343" t="s">
        <v>65</v>
      </c>
      <c r="G5343" t="s">
        <v>347</v>
      </c>
      <c r="H5343" t="s">
        <v>359</v>
      </c>
      <c r="I5343" t="s">
        <v>123</v>
      </c>
      <c r="J5343" t="s">
        <v>124</v>
      </c>
      <c r="K5343" t="s">
        <v>72</v>
      </c>
      <c r="L5343" s="9">
        <v>9674652.7462551072</v>
      </c>
      <c r="M5343" s="9">
        <v>0</v>
      </c>
      <c r="N5343">
        <v>2016</v>
      </c>
    </row>
    <row r="5344" spans="1:14" hidden="1" x14ac:dyDescent="0.3">
      <c r="A5344" t="s">
        <v>430</v>
      </c>
      <c r="B5344" t="s">
        <v>431</v>
      </c>
      <c r="C5344" t="s">
        <v>431</v>
      </c>
      <c r="D5344" t="s">
        <v>449</v>
      </c>
      <c r="E5344" t="s">
        <v>450</v>
      </c>
      <c r="F5344" t="s">
        <v>65</v>
      </c>
      <c r="G5344" t="s">
        <v>347</v>
      </c>
      <c r="H5344" t="s">
        <v>359</v>
      </c>
      <c r="I5344" t="s">
        <v>56</v>
      </c>
      <c r="J5344" t="s">
        <v>57</v>
      </c>
      <c r="K5344" t="s">
        <v>45</v>
      </c>
      <c r="L5344" s="9">
        <v>4658242.5715547698</v>
      </c>
      <c r="M5344" s="9">
        <v>0</v>
      </c>
      <c r="N5344">
        <v>2017</v>
      </c>
    </row>
    <row r="5345" spans="1:14" hidden="1" x14ac:dyDescent="0.3">
      <c r="A5345" t="s">
        <v>430</v>
      </c>
      <c r="B5345" t="s">
        <v>431</v>
      </c>
      <c r="C5345" t="s">
        <v>431</v>
      </c>
      <c r="D5345" t="s">
        <v>449</v>
      </c>
      <c r="E5345" t="s">
        <v>450</v>
      </c>
      <c r="F5345" t="s">
        <v>65</v>
      </c>
      <c r="G5345" t="s">
        <v>347</v>
      </c>
      <c r="H5345" t="s">
        <v>359</v>
      </c>
      <c r="I5345" t="s">
        <v>58</v>
      </c>
      <c r="J5345" t="s">
        <v>59</v>
      </c>
      <c r="K5345" t="s">
        <v>45</v>
      </c>
      <c r="L5345" s="9">
        <v>400511581.32243812</v>
      </c>
      <c r="M5345" s="9">
        <v>400511581.32243812</v>
      </c>
      <c r="N5345">
        <v>2017</v>
      </c>
    </row>
    <row r="5346" spans="1:14" hidden="1" x14ac:dyDescent="0.3">
      <c r="A5346" t="s">
        <v>430</v>
      </c>
      <c r="B5346" t="s">
        <v>431</v>
      </c>
      <c r="C5346" t="s">
        <v>431</v>
      </c>
      <c r="D5346" t="s">
        <v>449</v>
      </c>
      <c r="E5346" t="s">
        <v>450</v>
      </c>
      <c r="F5346" t="s">
        <v>65</v>
      </c>
      <c r="G5346" t="s">
        <v>347</v>
      </c>
      <c r="H5346" t="s">
        <v>359</v>
      </c>
      <c r="I5346" t="s">
        <v>97</v>
      </c>
      <c r="J5346" t="s">
        <v>98</v>
      </c>
      <c r="K5346" t="s">
        <v>45</v>
      </c>
      <c r="L5346" s="9">
        <v>316322.6422261484</v>
      </c>
      <c r="M5346" s="9">
        <v>0</v>
      </c>
      <c r="N5346">
        <v>2017</v>
      </c>
    </row>
    <row r="5347" spans="1:14" hidden="1" x14ac:dyDescent="0.3">
      <c r="A5347" t="s">
        <v>430</v>
      </c>
      <c r="B5347" t="s">
        <v>431</v>
      </c>
      <c r="C5347" t="s">
        <v>431</v>
      </c>
      <c r="D5347" t="s">
        <v>449</v>
      </c>
      <c r="E5347" t="s">
        <v>450</v>
      </c>
      <c r="F5347" t="s">
        <v>65</v>
      </c>
      <c r="G5347" t="s">
        <v>347</v>
      </c>
      <c r="H5347" t="s">
        <v>359</v>
      </c>
      <c r="I5347" t="s">
        <v>147</v>
      </c>
      <c r="J5347" t="s">
        <v>148</v>
      </c>
      <c r="K5347" t="s">
        <v>45</v>
      </c>
      <c r="L5347" s="9">
        <v>8004473.3798586568</v>
      </c>
      <c r="M5347" s="9">
        <v>6081794.037985865</v>
      </c>
      <c r="N5347">
        <v>2017</v>
      </c>
    </row>
    <row r="5348" spans="1:14" hidden="1" x14ac:dyDescent="0.3">
      <c r="A5348" t="s">
        <v>430</v>
      </c>
      <c r="B5348" t="s">
        <v>431</v>
      </c>
      <c r="C5348" t="s">
        <v>431</v>
      </c>
      <c r="D5348" t="s">
        <v>449</v>
      </c>
      <c r="E5348" t="s">
        <v>450</v>
      </c>
      <c r="F5348" t="s">
        <v>65</v>
      </c>
      <c r="G5348" t="s">
        <v>347</v>
      </c>
      <c r="H5348" t="s">
        <v>359</v>
      </c>
      <c r="I5348" t="s">
        <v>115</v>
      </c>
      <c r="J5348" t="s">
        <v>116</v>
      </c>
      <c r="K5348" t="s">
        <v>62</v>
      </c>
      <c r="L5348" s="9">
        <v>40498258.905477032</v>
      </c>
      <c r="M5348" s="9">
        <v>40280181.265017666</v>
      </c>
      <c r="N5348">
        <v>2017</v>
      </c>
    </row>
    <row r="5349" spans="1:14" hidden="1" x14ac:dyDescent="0.3">
      <c r="A5349" t="s">
        <v>430</v>
      </c>
      <c r="B5349" t="s">
        <v>431</v>
      </c>
      <c r="C5349" t="s">
        <v>431</v>
      </c>
      <c r="D5349" t="s">
        <v>449</v>
      </c>
      <c r="E5349" t="s">
        <v>450</v>
      </c>
      <c r="F5349" t="s">
        <v>65</v>
      </c>
      <c r="G5349" t="s">
        <v>347</v>
      </c>
      <c r="H5349" t="s">
        <v>359</v>
      </c>
      <c r="I5349" t="s">
        <v>119</v>
      </c>
      <c r="J5349" t="s">
        <v>120</v>
      </c>
      <c r="K5349" t="s">
        <v>72</v>
      </c>
      <c r="L5349" s="9">
        <v>516789120.84010595</v>
      </c>
      <c r="M5349" s="9">
        <v>516789120.84010595</v>
      </c>
      <c r="N5349">
        <v>2017</v>
      </c>
    </row>
    <row r="5350" spans="1:14" hidden="1" x14ac:dyDescent="0.3">
      <c r="A5350" t="s">
        <v>430</v>
      </c>
      <c r="B5350" t="s">
        <v>431</v>
      </c>
      <c r="C5350" t="s">
        <v>431</v>
      </c>
      <c r="D5350" t="s">
        <v>449</v>
      </c>
      <c r="E5350" t="s">
        <v>450</v>
      </c>
      <c r="F5350" t="s">
        <v>65</v>
      </c>
      <c r="G5350" t="s">
        <v>347</v>
      </c>
      <c r="H5350" t="s">
        <v>359</v>
      </c>
      <c r="I5350" t="s">
        <v>70</v>
      </c>
      <c r="J5350" t="s">
        <v>71</v>
      </c>
      <c r="K5350" t="s">
        <v>72</v>
      </c>
      <c r="L5350" s="9">
        <v>38558227.969081268</v>
      </c>
      <c r="M5350" s="9">
        <v>38557870.258833922</v>
      </c>
      <c r="N5350">
        <v>2017</v>
      </c>
    </row>
    <row r="5351" spans="1:14" hidden="1" x14ac:dyDescent="0.3">
      <c r="A5351" t="s">
        <v>430</v>
      </c>
      <c r="B5351" t="s">
        <v>431</v>
      </c>
      <c r="C5351" t="s">
        <v>431</v>
      </c>
      <c r="D5351" t="s">
        <v>449</v>
      </c>
      <c r="E5351" t="s">
        <v>450</v>
      </c>
      <c r="F5351" t="s">
        <v>65</v>
      </c>
      <c r="G5351" t="s">
        <v>347</v>
      </c>
      <c r="H5351" t="s">
        <v>359</v>
      </c>
      <c r="I5351" t="s">
        <v>56</v>
      </c>
      <c r="J5351" t="s">
        <v>57</v>
      </c>
      <c r="K5351" t="s">
        <v>45</v>
      </c>
      <c r="L5351" s="9">
        <v>4744334.0504704872</v>
      </c>
      <c r="M5351" s="9">
        <v>0</v>
      </c>
      <c r="N5351">
        <v>2018</v>
      </c>
    </row>
    <row r="5352" spans="1:14" hidden="1" x14ac:dyDescent="0.3">
      <c r="A5352" t="s">
        <v>430</v>
      </c>
      <c r="B5352" t="s">
        <v>431</v>
      </c>
      <c r="C5352" t="s">
        <v>431</v>
      </c>
      <c r="D5352" t="s">
        <v>449</v>
      </c>
      <c r="E5352" t="s">
        <v>450</v>
      </c>
      <c r="F5352" t="s">
        <v>65</v>
      </c>
      <c r="G5352" t="s">
        <v>347</v>
      </c>
      <c r="H5352" t="s">
        <v>359</v>
      </c>
      <c r="I5352" t="s">
        <v>58</v>
      </c>
      <c r="J5352" t="s">
        <v>59</v>
      </c>
      <c r="K5352" t="s">
        <v>45</v>
      </c>
      <c r="L5352" s="9">
        <v>390552153.53250641</v>
      </c>
      <c r="M5352" s="9">
        <v>390552153.53250641</v>
      </c>
      <c r="N5352">
        <v>2018</v>
      </c>
    </row>
    <row r="5353" spans="1:14" hidden="1" x14ac:dyDescent="0.3">
      <c r="A5353" t="s">
        <v>430</v>
      </c>
      <c r="B5353" t="s">
        <v>431</v>
      </c>
      <c r="C5353" t="s">
        <v>431</v>
      </c>
      <c r="D5353" t="s">
        <v>449</v>
      </c>
      <c r="E5353" t="s">
        <v>450</v>
      </c>
      <c r="F5353" t="s">
        <v>65</v>
      </c>
      <c r="G5353" t="s">
        <v>347</v>
      </c>
      <c r="H5353" t="s">
        <v>359</v>
      </c>
      <c r="I5353" t="s">
        <v>97</v>
      </c>
      <c r="J5353" t="s">
        <v>98</v>
      </c>
      <c r="K5353" t="s">
        <v>45</v>
      </c>
      <c r="L5353" s="9">
        <v>31558.48396065013</v>
      </c>
      <c r="M5353" s="9">
        <v>0</v>
      </c>
      <c r="N5353">
        <v>2018</v>
      </c>
    </row>
    <row r="5354" spans="1:14" hidden="1" x14ac:dyDescent="0.3">
      <c r="A5354" t="s">
        <v>430</v>
      </c>
      <c r="B5354" t="s">
        <v>431</v>
      </c>
      <c r="C5354" t="s">
        <v>431</v>
      </c>
      <c r="D5354" t="s">
        <v>449</v>
      </c>
      <c r="E5354" t="s">
        <v>450</v>
      </c>
      <c r="F5354" t="s">
        <v>65</v>
      </c>
      <c r="G5354" t="s">
        <v>347</v>
      </c>
      <c r="H5354" t="s">
        <v>359</v>
      </c>
      <c r="I5354" t="s">
        <v>147</v>
      </c>
      <c r="J5354" t="s">
        <v>148</v>
      </c>
      <c r="K5354" t="s">
        <v>45</v>
      </c>
      <c r="L5354" s="9">
        <v>1832471.5579555174</v>
      </c>
      <c r="M5354" s="9">
        <v>1745.0094097519247</v>
      </c>
      <c r="N5354">
        <v>2018</v>
      </c>
    </row>
    <row r="5355" spans="1:14" hidden="1" x14ac:dyDescent="0.3">
      <c r="A5355" t="s">
        <v>430</v>
      </c>
      <c r="B5355" t="s">
        <v>431</v>
      </c>
      <c r="C5355" t="s">
        <v>431</v>
      </c>
      <c r="D5355" t="s">
        <v>449</v>
      </c>
      <c r="E5355" t="s">
        <v>450</v>
      </c>
      <c r="F5355" t="s">
        <v>65</v>
      </c>
      <c r="G5355" t="s">
        <v>347</v>
      </c>
      <c r="H5355" t="s">
        <v>359</v>
      </c>
      <c r="I5355" t="s">
        <v>115</v>
      </c>
      <c r="J5355" t="s">
        <v>116</v>
      </c>
      <c r="K5355" t="s">
        <v>62</v>
      </c>
      <c r="L5355" s="9">
        <v>48710261.353934988</v>
      </c>
      <c r="M5355" s="9">
        <v>48710261.353934988</v>
      </c>
      <c r="N5355">
        <v>2018</v>
      </c>
    </row>
    <row r="5356" spans="1:14" hidden="1" x14ac:dyDescent="0.3">
      <c r="A5356" t="s">
        <v>430</v>
      </c>
      <c r="B5356" t="s">
        <v>431</v>
      </c>
      <c r="C5356" t="s">
        <v>431</v>
      </c>
      <c r="D5356" t="s">
        <v>449</v>
      </c>
      <c r="E5356" t="s">
        <v>450</v>
      </c>
      <c r="F5356" t="s">
        <v>65</v>
      </c>
      <c r="G5356" t="s">
        <v>347</v>
      </c>
      <c r="H5356" t="s">
        <v>359</v>
      </c>
      <c r="I5356" t="s">
        <v>63</v>
      </c>
      <c r="J5356" t="s">
        <v>64</v>
      </c>
      <c r="K5356" t="s">
        <v>62</v>
      </c>
      <c r="L5356" s="9">
        <v>130041050.68434559</v>
      </c>
      <c r="M5356" s="9">
        <v>130041050.68434559</v>
      </c>
      <c r="N5356">
        <v>2018</v>
      </c>
    </row>
    <row r="5357" spans="1:14" hidden="1" x14ac:dyDescent="0.3">
      <c r="A5357" t="s">
        <v>430</v>
      </c>
      <c r="B5357" t="s">
        <v>431</v>
      </c>
      <c r="C5357" t="s">
        <v>431</v>
      </c>
      <c r="D5357" t="s">
        <v>449</v>
      </c>
      <c r="E5357" t="s">
        <v>450</v>
      </c>
      <c r="F5357" t="s">
        <v>65</v>
      </c>
      <c r="G5357" t="s">
        <v>347</v>
      </c>
      <c r="H5357" t="s">
        <v>359</v>
      </c>
      <c r="I5357" t="s">
        <v>151</v>
      </c>
      <c r="J5357" t="s">
        <v>152</v>
      </c>
      <c r="K5357" t="s">
        <v>62</v>
      </c>
      <c r="L5357" s="9">
        <v>68363138.248716846</v>
      </c>
      <c r="M5357" s="9">
        <v>68363138.248716846</v>
      </c>
      <c r="N5357">
        <v>2018</v>
      </c>
    </row>
    <row r="5358" spans="1:14" hidden="1" x14ac:dyDescent="0.3">
      <c r="A5358" t="s">
        <v>430</v>
      </c>
      <c r="B5358" t="s">
        <v>431</v>
      </c>
      <c r="C5358" t="s">
        <v>431</v>
      </c>
      <c r="D5358" t="s">
        <v>449</v>
      </c>
      <c r="E5358" t="s">
        <v>450</v>
      </c>
      <c r="F5358" t="s">
        <v>65</v>
      </c>
      <c r="G5358" t="s">
        <v>347</v>
      </c>
      <c r="H5358" t="s">
        <v>359</v>
      </c>
      <c r="I5358" t="s">
        <v>119</v>
      </c>
      <c r="J5358" t="s">
        <v>120</v>
      </c>
      <c r="K5358" t="s">
        <v>72</v>
      </c>
      <c r="L5358" s="9">
        <v>426867195.58126605</v>
      </c>
      <c r="M5358" s="9">
        <v>426867195.58126605</v>
      </c>
      <c r="N5358">
        <v>2018</v>
      </c>
    </row>
    <row r="5359" spans="1:14" hidden="1" x14ac:dyDescent="0.3">
      <c r="A5359" t="s">
        <v>430</v>
      </c>
      <c r="B5359" t="s">
        <v>431</v>
      </c>
      <c r="C5359" t="s">
        <v>431</v>
      </c>
      <c r="D5359" t="s">
        <v>449</v>
      </c>
      <c r="E5359" t="s">
        <v>450</v>
      </c>
      <c r="F5359" t="s">
        <v>65</v>
      </c>
      <c r="G5359" t="s">
        <v>347</v>
      </c>
      <c r="H5359" t="s">
        <v>359</v>
      </c>
      <c r="I5359" t="s">
        <v>70</v>
      </c>
      <c r="J5359" t="s">
        <v>71</v>
      </c>
      <c r="K5359" t="s">
        <v>72</v>
      </c>
      <c r="L5359" s="9">
        <v>25744034.945466209</v>
      </c>
      <c r="M5359" s="9">
        <v>25744034.945466209</v>
      </c>
      <c r="N5359">
        <v>2018</v>
      </c>
    </row>
    <row r="5360" spans="1:14" hidden="1" x14ac:dyDescent="0.3">
      <c r="A5360" t="s">
        <v>430</v>
      </c>
      <c r="B5360" t="s">
        <v>431</v>
      </c>
      <c r="C5360" t="s">
        <v>431</v>
      </c>
      <c r="D5360" t="s">
        <v>449</v>
      </c>
      <c r="E5360" t="s">
        <v>450</v>
      </c>
      <c r="F5360" t="s">
        <v>65</v>
      </c>
      <c r="G5360" t="s">
        <v>347</v>
      </c>
      <c r="H5360" t="s">
        <v>359</v>
      </c>
      <c r="I5360" t="s">
        <v>56</v>
      </c>
      <c r="J5360" t="s">
        <v>57</v>
      </c>
      <c r="K5360" t="s">
        <v>45</v>
      </c>
      <c r="L5360" s="9">
        <v>4595214.7086236933</v>
      </c>
      <c r="M5360" s="9">
        <v>0</v>
      </c>
      <c r="N5360">
        <v>2019</v>
      </c>
    </row>
    <row r="5361" spans="1:14" hidden="1" x14ac:dyDescent="0.3">
      <c r="A5361" t="s">
        <v>430</v>
      </c>
      <c r="B5361" t="s">
        <v>431</v>
      </c>
      <c r="C5361" t="s">
        <v>431</v>
      </c>
      <c r="D5361" t="s">
        <v>449</v>
      </c>
      <c r="E5361" t="s">
        <v>450</v>
      </c>
      <c r="F5361" t="s">
        <v>65</v>
      </c>
      <c r="G5361" t="s">
        <v>347</v>
      </c>
      <c r="H5361" t="s">
        <v>359</v>
      </c>
      <c r="I5361" t="s">
        <v>58</v>
      </c>
      <c r="J5361" t="s">
        <v>59</v>
      </c>
      <c r="K5361" t="s">
        <v>45</v>
      </c>
      <c r="L5361" s="9">
        <v>469959727.17421597</v>
      </c>
      <c r="M5361" s="9">
        <v>469959727.17421597</v>
      </c>
      <c r="N5361">
        <v>2019</v>
      </c>
    </row>
    <row r="5362" spans="1:14" hidden="1" x14ac:dyDescent="0.3">
      <c r="A5362" t="s">
        <v>430</v>
      </c>
      <c r="B5362" t="s">
        <v>431</v>
      </c>
      <c r="C5362" t="s">
        <v>431</v>
      </c>
      <c r="D5362" t="s">
        <v>449</v>
      </c>
      <c r="E5362" t="s">
        <v>450</v>
      </c>
      <c r="F5362" t="s">
        <v>65</v>
      </c>
      <c r="G5362" t="s">
        <v>347</v>
      </c>
      <c r="H5362" t="s">
        <v>359</v>
      </c>
      <c r="I5362" t="s">
        <v>97</v>
      </c>
      <c r="J5362" t="s">
        <v>98</v>
      </c>
      <c r="K5362" t="s">
        <v>45</v>
      </c>
      <c r="L5362" s="9">
        <v>29787.757404181182</v>
      </c>
      <c r="M5362" s="9">
        <v>0</v>
      </c>
      <c r="N5362">
        <v>2019</v>
      </c>
    </row>
    <row r="5363" spans="1:14" hidden="1" x14ac:dyDescent="0.3">
      <c r="A5363" t="s">
        <v>430</v>
      </c>
      <c r="B5363" t="s">
        <v>431</v>
      </c>
      <c r="C5363" t="s">
        <v>431</v>
      </c>
      <c r="D5363" t="s">
        <v>449</v>
      </c>
      <c r="E5363" t="s">
        <v>450</v>
      </c>
      <c r="F5363" t="s">
        <v>65</v>
      </c>
      <c r="G5363" t="s">
        <v>347</v>
      </c>
      <c r="H5363" t="s">
        <v>359</v>
      </c>
      <c r="I5363" t="s">
        <v>159</v>
      </c>
      <c r="J5363" t="s">
        <v>160</v>
      </c>
      <c r="K5363" t="s">
        <v>45</v>
      </c>
      <c r="L5363" s="9">
        <v>1760410.9272648082</v>
      </c>
      <c r="M5363" s="9">
        <v>0</v>
      </c>
      <c r="N5363">
        <v>2019</v>
      </c>
    </row>
    <row r="5364" spans="1:14" hidden="1" x14ac:dyDescent="0.3">
      <c r="A5364" t="s">
        <v>430</v>
      </c>
      <c r="B5364" t="s">
        <v>431</v>
      </c>
      <c r="C5364" t="s">
        <v>431</v>
      </c>
      <c r="D5364" t="s">
        <v>449</v>
      </c>
      <c r="E5364" t="s">
        <v>450</v>
      </c>
      <c r="F5364" t="s">
        <v>65</v>
      </c>
      <c r="G5364" t="s">
        <v>347</v>
      </c>
      <c r="H5364" t="s">
        <v>359</v>
      </c>
      <c r="I5364" t="s">
        <v>115</v>
      </c>
      <c r="J5364" t="s">
        <v>116</v>
      </c>
      <c r="K5364" t="s">
        <v>62</v>
      </c>
      <c r="L5364" s="9">
        <v>75910960.395470381</v>
      </c>
      <c r="M5364" s="9">
        <v>75910960.395470381</v>
      </c>
      <c r="N5364">
        <v>2019</v>
      </c>
    </row>
    <row r="5365" spans="1:14" hidden="1" x14ac:dyDescent="0.3">
      <c r="A5365" t="s">
        <v>430</v>
      </c>
      <c r="B5365" t="s">
        <v>431</v>
      </c>
      <c r="C5365" t="s">
        <v>431</v>
      </c>
      <c r="D5365" t="s">
        <v>449</v>
      </c>
      <c r="E5365" t="s">
        <v>450</v>
      </c>
      <c r="F5365" t="s">
        <v>65</v>
      </c>
      <c r="G5365" t="s">
        <v>347</v>
      </c>
      <c r="H5365" t="s">
        <v>359</v>
      </c>
      <c r="I5365" t="s">
        <v>119</v>
      </c>
      <c r="J5365" t="s">
        <v>120</v>
      </c>
      <c r="K5365" t="s">
        <v>72</v>
      </c>
      <c r="L5365" s="9">
        <v>599694784.63719511</v>
      </c>
      <c r="M5365" s="9">
        <v>599694784.63719511</v>
      </c>
      <c r="N5365">
        <v>2019</v>
      </c>
    </row>
    <row r="5366" spans="1:14" hidden="1" x14ac:dyDescent="0.3">
      <c r="A5366" t="s">
        <v>430</v>
      </c>
      <c r="B5366" t="s">
        <v>431</v>
      </c>
      <c r="C5366" t="s">
        <v>431</v>
      </c>
      <c r="D5366" t="s">
        <v>449</v>
      </c>
      <c r="E5366" t="s">
        <v>450</v>
      </c>
      <c r="F5366" t="s">
        <v>65</v>
      </c>
      <c r="G5366" t="s">
        <v>347</v>
      </c>
      <c r="H5366" t="s">
        <v>359</v>
      </c>
      <c r="I5366" t="s">
        <v>70</v>
      </c>
      <c r="J5366" t="s">
        <v>71</v>
      </c>
      <c r="K5366" t="s">
        <v>72</v>
      </c>
      <c r="L5366" s="9">
        <v>20790375.376742158</v>
      </c>
      <c r="M5366" s="9">
        <v>20790375.376742158</v>
      </c>
      <c r="N5366">
        <v>2019</v>
      </c>
    </row>
    <row r="5367" spans="1:14" hidden="1" x14ac:dyDescent="0.3">
      <c r="A5367" t="s">
        <v>430</v>
      </c>
      <c r="B5367" t="s">
        <v>431</v>
      </c>
      <c r="C5367" t="s">
        <v>431</v>
      </c>
      <c r="D5367" t="s">
        <v>449</v>
      </c>
      <c r="E5367" t="s">
        <v>450</v>
      </c>
      <c r="F5367" t="s">
        <v>65</v>
      </c>
      <c r="G5367" t="s">
        <v>347</v>
      </c>
      <c r="H5367" t="s">
        <v>359</v>
      </c>
      <c r="I5367" t="s">
        <v>56</v>
      </c>
      <c r="J5367" t="s">
        <v>57</v>
      </c>
      <c r="K5367" t="s">
        <v>45</v>
      </c>
      <c r="L5367" s="9">
        <v>4540211.7868606886</v>
      </c>
      <c r="M5367" s="9">
        <v>0</v>
      </c>
      <c r="N5367">
        <v>2020</v>
      </c>
    </row>
    <row r="5368" spans="1:14" hidden="1" x14ac:dyDescent="0.3">
      <c r="A5368" t="s">
        <v>430</v>
      </c>
      <c r="B5368" t="s">
        <v>431</v>
      </c>
      <c r="C5368" t="s">
        <v>431</v>
      </c>
      <c r="D5368" t="s">
        <v>449</v>
      </c>
      <c r="E5368" t="s">
        <v>450</v>
      </c>
      <c r="F5368" t="s">
        <v>65</v>
      </c>
      <c r="G5368" t="s">
        <v>347</v>
      </c>
      <c r="H5368" t="s">
        <v>359</v>
      </c>
      <c r="I5368" t="s">
        <v>58</v>
      </c>
      <c r="J5368" t="s">
        <v>59</v>
      </c>
      <c r="K5368" t="s">
        <v>45</v>
      </c>
      <c r="L5368" s="9">
        <v>474356046.15022469</v>
      </c>
      <c r="M5368" s="9">
        <v>474356046.15022469</v>
      </c>
      <c r="N5368">
        <v>2020</v>
      </c>
    </row>
    <row r="5369" spans="1:14" hidden="1" x14ac:dyDescent="0.3">
      <c r="A5369" t="s">
        <v>430</v>
      </c>
      <c r="B5369" t="s">
        <v>431</v>
      </c>
      <c r="C5369" t="s">
        <v>431</v>
      </c>
      <c r="D5369" t="s">
        <v>449</v>
      </c>
      <c r="E5369" t="s">
        <v>450</v>
      </c>
      <c r="F5369" t="s">
        <v>65</v>
      </c>
      <c r="G5369" t="s">
        <v>347</v>
      </c>
      <c r="H5369" t="s">
        <v>359</v>
      </c>
      <c r="I5369" t="s">
        <v>97</v>
      </c>
      <c r="J5369" t="s">
        <v>98</v>
      </c>
      <c r="K5369" t="s">
        <v>45</v>
      </c>
      <c r="L5369" s="9">
        <v>33207.746629574147</v>
      </c>
      <c r="M5369" s="9">
        <v>0</v>
      </c>
      <c r="N5369">
        <v>2020</v>
      </c>
    </row>
    <row r="5370" spans="1:14" hidden="1" x14ac:dyDescent="0.3">
      <c r="A5370" t="s">
        <v>430</v>
      </c>
      <c r="B5370" t="s">
        <v>431</v>
      </c>
      <c r="C5370" t="s">
        <v>431</v>
      </c>
      <c r="D5370" t="s">
        <v>449</v>
      </c>
      <c r="E5370" t="s">
        <v>450</v>
      </c>
      <c r="F5370" t="s">
        <v>65</v>
      </c>
      <c r="G5370" t="s">
        <v>347</v>
      </c>
      <c r="H5370" t="s">
        <v>359</v>
      </c>
      <c r="I5370" t="s">
        <v>147</v>
      </c>
      <c r="J5370" t="s">
        <v>148</v>
      </c>
      <c r="K5370" t="s">
        <v>45</v>
      </c>
      <c r="L5370" s="9">
        <v>1727101.9721806119</v>
      </c>
      <c r="M5370" s="9">
        <v>0</v>
      </c>
      <c r="N5370">
        <v>2020</v>
      </c>
    </row>
    <row r="5371" spans="1:14" hidden="1" x14ac:dyDescent="0.3">
      <c r="A5371" t="s">
        <v>430</v>
      </c>
      <c r="B5371" t="s">
        <v>431</v>
      </c>
      <c r="C5371" t="s">
        <v>431</v>
      </c>
      <c r="D5371" t="s">
        <v>449</v>
      </c>
      <c r="E5371" t="s">
        <v>450</v>
      </c>
      <c r="F5371" t="s">
        <v>65</v>
      </c>
      <c r="G5371" t="s">
        <v>347</v>
      </c>
      <c r="H5371" t="s">
        <v>359</v>
      </c>
      <c r="I5371" t="s">
        <v>115</v>
      </c>
      <c r="J5371" t="s">
        <v>116</v>
      </c>
      <c r="K5371" t="s">
        <v>62</v>
      </c>
      <c r="L5371" s="9">
        <v>67958414.303445324</v>
      </c>
      <c r="M5371" s="9">
        <v>67958414.303445324</v>
      </c>
      <c r="N5371">
        <v>2020</v>
      </c>
    </row>
    <row r="5372" spans="1:14" hidden="1" x14ac:dyDescent="0.3">
      <c r="A5372" t="s">
        <v>430</v>
      </c>
      <c r="B5372" t="s">
        <v>431</v>
      </c>
      <c r="C5372" t="s">
        <v>431</v>
      </c>
      <c r="D5372" t="s">
        <v>449</v>
      </c>
      <c r="E5372" t="s">
        <v>450</v>
      </c>
      <c r="F5372" t="s">
        <v>65</v>
      </c>
      <c r="G5372" t="s">
        <v>347</v>
      </c>
      <c r="H5372" t="s">
        <v>359</v>
      </c>
      <c r="I5372" t="s">
        <v>119</v>
      </c>
      <c r="J5372" t="s">
        <v>120</v>
      </c>
      <c r="K5372" t="s">
        <v>72</v>
      </c>
      <c r="L5372" s="9">
        <v>687174259.54205</v>
      </c>
      <c r="M5372" s="9">
        <v>682099865.64177179</v>
      </c>
      <c r="N5372">
        <v>2020</v>
      </c>
    </row>
    <row r="5373" spans="1:14" hidden="1" x14ac:dyDescent="0.3">
      <c r="A5373" t="s">
        <v>430</v>
      </c>
      <c r="B5373" t="s">
        <v>431</v>
      </c>
      <c r="C5373" t="s">
        <v>431</v>
      </c>
      <c r="D5373" t="s">
        <v>449</v>
      </c>
      <c r="E5373" t="s">
        <v>450</v>
      </c>
      <c r="F5373" t="s">
        <v>65</v>
      </c>
      <c r="G5373" t="s">
        <v>347</v>
      </c>
      <c r="H5373" t="s">
        <v>359</v>
      </c>
      <c r="I5373" t="s">
        <v>70</v>
      </c>
      <c r="J5373" t="s">
        <v>71</v>
      </c>
      <c r="K5373" t="s">
        <v>72</v>
      </c>
      <c r="L5373" s="9">
        <v>73978127.876738712</v>
      </c>
      <c r="M5373" s="9">
        <v>12085204.904772094</v>
      </c>
      <c r="N5373">
        <v>2020</v>
      </c>
    </row>
    <row r="5374" spans="1:14" hidden="1" x14ac:dyDescent="0.3">
      <c r="A5374" t="s">
        <v>430</v>
      </c>
      <c r="B5374" t="s">
        <v>431</v>
      </c>
      <c r="C5374" t="s">
        <v>431</v>
      </c>
      <c r="D5374" t="s">
        <v>451</v>
      </c>
      <c r="E5374" t="s">
        <v>452</v>
      </c>
      <c r="F5374" t="s">
        <v>65</v>
      </c>
      <c r="G5374" t="s">
        <v>347</v>
      </c>
      <c r="H5374" t="s">
        <v>359</v>
      </c>
      <c r="I5374" t="s">
        <v>56</v>
      </c>
      <c r="J5374" t="s">
        <v>57</v>
      </c>
      <c r="K5374" t="s">
        <v>45</v>
      </c>
      <c r="L5374" s="9">
        <v>9269253.9109506626</v>
      </c>
      <c r="M5374" s="9">
        <v>0</v>
      </c>
      <c r="N5374">
        <v>2016</v>
      </c>
    </row>
    <row r="5375" spans="1:14" hidden="1" x14ac:dyDescent="0.3">
      <c r="A5375" t="s">
        <v>430</v>
      </c>
      <c r="B5375" t="s">
        <v>431</v>
      </c>
      <c r="C5375" t="s">
        <v>431</v>
      </c>
      <c r="D5375" t="s">
        <v>451</v>
      </c>
      <c r="E5375" t="s">
        <v>452</v>
      </c>
      <c r="F5375" t="s">
        <v>65</v>
      </c>
      <c r="G5375" t="s">
        <v>347</v>
      </c>
      <c r="H5375" t="s">
        <v>359</v>
      </c>
      <c r="I5375" t="s">
        <v>58</v>
      </c>
      <c r="J5375" t="s">
        <v>59</v>
      </c>
      <c r="K5375" t="s">
        <v>45</v>
      </c>
      <c r="L5375" s="9">
        <v>438143170.87845969</v>
      </c>
      <c r="M5375" s="9">
        <v>438143170.87845969</v>
      </c>
      <c r="N5375">
        <v>2016</v>
      </c>
    </row>
    <row r="5376" spans="1:14" hidden="1" x14ac:dyDescent="0.3">
      <c r="A5376" t="s">
        <v>430</v>
      </c>
      <c r="B5376" t="s">
        <v>431</v>
      </c>
      <c r="C5376" t="s">
        <v>431</v>
      </c>
      <c r="D5376" t="s">
        <v>451</v>
      </c>
      <c r="E5376" t="s">
        <v>452</v>
      </c>
      <c r="F5376" t="s">
        <v>65</v>
      </c>
      <c r="G5376" t="s">
        <v>347</v>
      </c>
      <c r="H5376" t="s">
        <v>359</v>
      </c>
      <c r="I5376" t="s">
        <v>115</v>
      </c>
      <c r="J5376" t="s">
        <v>116</v>
      </c>
      <c r="K5376" t="s">
        <v>62</v>
      </c>
      <c r="L5376" s="9">
        <v>54438086.642599277</v>
      </c>
      <c r="M5376" s="9">
        <v>54438086.642599277</v>
      </c>
      <c r="N5376">
        <v>2016</v>
      </c>
    </row>
    <row r="5377" spans="1:14" hidden="1" x14ac:dyDescent="0.3">
      <c r="A5377" t="s">
        <v>430</v>
      </c>
      <c r="B5377" t="s">
        <v>431</v>
      </c>
      <c r="C5377" t="s">
        <v>431</v>
      </c>
      <c r="D5377" t="s">
        <v>451</v>
      </c>
      <c r="E5377" t="s">
        <v>452</v>
      </c>
      <c r="F5377" t="s">
        <v>65</v>
      </c>
      <c r="G5377" t="s">
        <v>347</v>
      </c>
      <c r="H5377" t="s">
        <v>359</v>
      </c>
      <c r="I5377" t="s">
        <v>119</v>
      </c>
      <c r="J5377" t="s">
        <v>120</v>
      </c>
      <c r="K5377" t="s">
        <v>72</v>
      </c>
      <c r="L5377" s="9">
        <v>680460860.40914571</v>
      </c>
      <c r="M5377" s="9">
        <v>680460860.40914571</v>
      </c>
      <c r="N5377">
        <v>2016</v>
      </c>
    </row>
    <row r="5378" spans="1:14" hidden="1" x14ac:dyDescent="0.3">
      <c r="A5378" t="s">
        <v>430</v>
      </c>
      <c r="B5378" t="s">
        <v>431</v>
      </c>
      <c r="C5378" t="s">
        <v>431</v>
      </c>
      <c r="D5378" t="s">
        <v>451</v>
      </c>
      <c r="E5378" t="s">
        <v>452</v>
      </c>
      <c r="F5378" t="s">
        <v>65</v>
      </c>
      <c r="G5378" t="s">
        <v>347</v>
      </c>
      <c r="H5378" t="s">
        <v>359</v>
      </c>
      <c r="I5378" t="s">
        <v>70</v>
      </c>
      <c r="J5378" t="s">
        <v>71</v>
      </c>
      <c r="K5378" t="s">
        <v>72</v>
      </c>
      <c r="L5378" s="9">
        <v>8394283.9951865226</v>
      </c>
      <c r="M5378" s="9">
        <v>6670156.4380264748</v>
      </c>
      <c r="N5378">
        <v>2016</v>
      </c>
    </row>
    <row r="5379" spans="1:14" hidden="1" x14ac:dyDescent="0.3">
      <c r="A5379" t="s">
        <v>430</v>
      </c>
      <c r="B5379" t="s">
        <v>431</v>
      </c>
      <c r="C5379" t="s">
        <v>431</v>
      </c>
      <c r="D5379" t="s">
        <v>451</v>
      </c>
      <c r="E5379" t="s">
        <v>452</v>
      </c>
      <c r="F5379" t="s">
        <v>65</v>
      </c>
      <c r="G5379" t="s">
        <v>347</v>
      </c>
      <c r="H5379" t="s">
        <v>359</v>
      </c>
      <c r="I5379" t="s">
        <v>123</v>
      </c>
      <c r="J5379" t="s">
        <v>124</v>
      </c>
      <c r="K5379" t="s">
        <v>72</v>
      </c>
      <c r="L5379" s="9">
        <v>724067.3886883274</v>
      </c>
      <c r="M5379" s="9">
        <v>0</v>
      </c>
      <c r="N5379">
        <v>2016</v>
      </c>
    </row>
    <row r="5380" spans="1:14" hidden="1" x14ac:dyDescent="0.3">
      <c r="A5380" t="s">
        <v>430</v>
      </c>
      <c r="B5380" t="s">
        <v>431</v>
      </c>
      <c r="C5380" t="s">
        <v>431</v>
      </c>
      <c r="D5380" t="s">
        <v>451</v>
      </c>
      <c r="E5380" t="s">
        <v>452</v>
      </c>
      <c r="F5380" t="s">
        <v>65</v>
      </c>
      <c r="G5380" t="s">
        <v>347</v>
      </c>
      <c r="H5380" t="s">
        <v>359</v>
      </c>
      <c r="I5380" t="s">
        <v>58</v>
      </c>
      <c r="J5380" t="s">
        <v>59</v>
      </c>
      <c r="K5380" t="s">
        <v>45</v>
      </c>
      <c r="L5380" s="9">
        <v>498891984.3422274</v>
      </c>
      <c r="M5380" s="9">
        <v>498891984.3422274</v>
      </c>
      <c r="N5380">
        <v>2017</v>
      </c>
    </row>
    <row r="5381" spans="1:14" hidden="1" x14ac:dyDescent="0.3">
      <c r="A5381" t="s">
        <v>430</v>
      </c>
      <c r="B5381" t="s">
        <v>431</v>
      </c>
      <c r="C5381" t="s">
        <v>431</v>
      </c>
      <c r="D5381" t="s">
        <v>451</v>
      </c>
      <c r="E5381" t="s">
        <v>452</v>
      </c>
      <c r="F5381" t="s">
        <v>65</v>
      </c>
      <c r="G5381" t="s">
        <v>347</v>
      </c>
      <c r="H5381" t="s">
        <v>359</v>
      </c>
      <c r="I5381" t="s">
        <v>151</v>
      </c>
      <c r="J5381" t="s">
        <v>152</v>
      </c>
      <c r="K5381" t="s">
        <v>62</v>
      </c>
      <c r="L5381" s="9">
        <v>51499227.267703019</v>
      </c>
      <c r="M5381" s="9">
        <v>51499227.267703019</v>
      </c>
      <c r="N5381">
        <v>2017</v>
      </c>
    </row>
    <row r="5382" spans="1:14" hidden="1" x14ac:dyDescent="0.3">
      <c r="A5382" t="s">
        <v>430</v>
      </c>
      <c r="B5382" t="s">
        <v>431</v>
      </c>
      <c r="C5382" t="s">
        <v>431</v>
      </c>
      <c r="D5382" t="s">
        <v>451</v>
      </c>
      <c r="E5382" t="s">
        <v>452</v>
      </c>
      <c r="F5382" t="s">
        <v>65</v>
      </c>
      <c r="G5382" t="s">
        <v>347</v>
      </c>
      <c r="H5382" t="s">
        <v>359</v>
      </c>
      <c r="I5382" t="s">
        <v>119</v>
      </c>
      <c r="J5382" t="s">
        <v>120</v>
      </c>
      <c r="K5382" t="s">
        <v>72</v>
      </c>
      <c r="L5382" s="9">
        <v>792965622.00627625</v>
      </c>
      <c r="M5382" s="9">
        <v>792965622.00627625</v>
      </c>
      <c r="N5382">
        <v>2017</v>
      </c>
    </row>
    <row r="5383" spans="1:14" hidden="1" x14ac:dyDescent="0.3">
      <c r="A5383" t="s">
        <v>430</v>
      </c>
      <c r="B5383" t="s">
        <v>431</v>
      </c>
      <c r="C5383" t="s">
        <v>431</v>
      </c>
      <c r="D5383" t="s">
        <v>451</v>
      </c>
      <c r="E5383" t="s">
        <v>452</v>
      </c>
      <c r="F5383" t="s">
        <v>65</v>
      </c>
      <c r="G5383" t="s">
        <v>347</v>
      </c>
      <c r="H5383" t="s">
        <v>359</v>
      </c>
      <c r="I5383" t="s">
        <v>70</v>
      </c>
      <c r="J5383" t="s">
        <v>71</v>
      </c>
      <c r="K5383" t="s">
        <v>72</v>
      </c>
      <c r="L5383" s="9">
        <v>18462651.488167055</v>
      </c>
      <c r="M5383" s="9">
        <v>11662485.77212297</v>
      </c>
      <c r="N5383">
        <v>2017</v>
      </c>
    </row>
    <row r="5384" spans="1:14" hidden="1" x14ac:dyDescent="0.3">
      <c r="A5384" t="s">
        <v>430</v>
      </c>
      <c r="B5384" t="s">
        <v>431</v>
      </c>
      <c r="C5384" t="s">
        <v>431</v>
      </c>
      <c r="D5384" t="s">
        <v>451</v>
      </c>
      <c r="E5384" t="s">
        <v>452</v>
      </c>
      <c r="F5384" t="s">
        <v>65</v>
      </c>
      <c r="G5384" t="s">
        <v>347</v>
      </c>
      <c r="H5384" t="s">
        <v>359</v>
      </c>
      <c r="I5384" t="s">
        <v>123</v>
      </c>
      <c r="J5384" t="s">
        <v>124</v>
      </c>
      <c r="K5384" t="s">
        <v>72</v>
      </c>
      <c r="L5384" s="9">
        <v>9383108.5036774948</v>
      </c>
      <c r="M5384" s="9">
        <v>0</v>
      </c>
      <c r="N5384">
        <v>2017</v>
      </c>
    </row>
    <row r="5385" spans="1:14" hidden="1" x14ac:dyDescent="0.3">
      <c r="A5385" t="s">
        <v>430</v>
      </c>
      <c r="B5385" t="s">
        <v>431</v>
      </c>
      <c r="C5385" t="s">
        <v>431</v>
      </c>
      <c r="D5385" t="s">
        <v>451</v>
      </c>
      <c r="E5385" t="s">
        <v>452</v>
      </c>
      <c r="F5385" t="s">
        <v>65</v>
      </c>
      <c r="G5385" t="s">
        <v>347</v>
      </c>
      <c r="H5385" t="s">
        <v>359</v>
      </c>
      <c r="I5385" t="s">
        <v>37</v>
      </c>
      <c r="J5385" t="s">
        <v>38</v>
      </c>
      <c r="K5385" t="s">
        <v>16</v>
      </c>
      <c r="L5385" s="9">
        <v>48959.0269859369</v>
      </c>
      <c r="M5385" s="9">
        <v>0</v>
      </c>
      <c r="N5385">
        <v>2018</v>
      </c>
    </row>
    <row r="5386" spans="1:14" hidden="1" x14ac:dyDescent="0.3">
      <c r="A5386" t="s">
        <v>430</v>
      </c>
      <c r="B5386" t="s">
        <v>431</v>
      </c>
      <c r="C5386" t="s">
        <v>431</v>
      </c>
      <c r="D5386" t="s">
        <v>451</v>
      </c>
      <c r="E5386" t="s">
        <v>452</v>
      </c>
      <c r="F5386" t="s">
        <v>65</v>
      </c>
      <c r="G5386" t="s">
        <v>347</v>
      </c>
      <c r="H5386" t="s">
        <v>359</v>
      </c>
      <c r="I5386" t="s">
        <v>58</v>
      </c>
      <c r="J5386" t="s">
        <v>59</v>
      </c>
      <c r="K5386" t="s">
        <v>45</v>
      </c>
      <c r="L5386" s="9">
        <v>496527456.42816418</v>
      </c>
      <c r="M5386" s="9">
        <v>496527456.42816418</v>
      </c>
      <c r="N5386">
        <v>2018</v>
      </c>
    </row>
    <row r="5387" spans="1:14" hidden="1" x14ac:dyDescent="0.3">
      <c r="A5387" t="s">
        <v>430</v>
      </c>
      <c r="B5387" t="s">
        <v>431</v>
      </c>
      <c r="C5387" t="s">
        <v>431</v>
      </c>
      <c r="D5387" t="s">
        <v>451</v>
      </c>
      <c r="E5387" t="s">
        <v>452</v>
      </c>
      <c r="F5387" t="s">
        <v>65</v>
      </c>
      <c r="G5387" t="s">
        <v>347</v>
      </c>
      <c r="H5387" t="s">
        <v>359</v>
      </c>
      <c r="I5387" t="s">
        <v>151</v>
      </c>
      <c r="J5387" t="s">
        <v>152</v>
      </c>
      <c r="K5387" t="s">
        <v>62</v>
      </c>
      <c r="L5387" s="9">
        <v>86330591.955530211</v>
      </c>
      <c r="M5387" s="9">
        <v>79230299.699733943</v>
      </c>
      <c r="N5387">
        <v>2018</v>
      </c>
    </row>
    <row r="5388" spans="1:14" hidden="1" x14ac:dyDescent="0.3">
      <c r="A5388" t="s">
        <v>430</v>
      </c>
      <c r="B5388" t="s">
        <v>431</v>
      </c>
      <c r="C5388" t="s">
        <v>431</v>
      </c>
      <c r="D5388" t="s">
        <v>451</v>
      </c>
      <c r="E5388" t="s">
        <v>452</v>
      </c>
      <c r="F5388" t="s">
        <v>65</v>
      </c>
      <c r="G5388" t="s">
        <v>347</v>
      </c>
      <c r="H5388" t="s">
        <v>359</v>
      </c>
      <c r="I5388" t="s">
        <v>119</v>
      </c>
      <c r="J5388" t="s">
        <v>120</v>
      </c>
      <c r="K5388" t="s">
        <v>72</v>
      </c>
      <c r="L5388" s="9">
        <v>1032849723.6009121</v>
      </c>
      <c r="M5388" s="9">
        <v>852330125.01938426</v>
      </c>
      <c r="N5388">
        <v>2018</v>
      </c>
    </row>
    <row r="5389" spans="1:14" hidden="1" x14ac:dyDescent="0.3">
      <c r="A5389" t="s">
        <v>430</v>
      </c>
      <c r="B5389" t="s">
        <v>431</v>
      </c>
      <c r="C5389" t="s">
        <v>431</v>
      </c>
      <c r="D5389" t="s">
        <v>451</v>
      </c>
      <c r="E5389" t="s">
        <v>452</v>
      </c>
      <c r="F5389" t="s">
        <v>65</v>
      </c>
      <c r="G5389" t="s">
        <v>347</v>
      </c>
      <c r="H5389" t="s">
        <v>359</v>
      </c>
      <c r="I5389" t="s">
        <v>70</v>
      </c>
      <c r="J5389" t="s">
        <v>71</v>
      </c>
      <c r="K5389" t="s">
        <v>72</v>
      </c>
      <c r="L5389" s="9">
        <v>12706641.330862788</v>
      </c>
      <c r="M5389" s="9">
        <v>9135833.744203724</v>
      </c>
      <c r="N5389">
        <v>2018</v>
      </c>
    </row>
    <row r="5390" spans="1:14" hidden="1" x14ac:dyDescent="0.3">
      <c r="A5390" t="s">
        <v>430</v>
      </c>
      <c r="B5390" t="s">
        <v>431</v>
      </c>
      <c r="C5390" t="s">
        <v>431</v>
      </c>
      <c r="D5390" t="s">
        <v>451</v>
      </c>
      <c r="E5390" t="s">
        <v>452</v>
      </c>
      <c r="F5390" t="s">
        <v>65</v>
      </c>
      <c r="G5390" t="s">
        <v>347</v>
      </c>
      <c r="H5390" t="s">
        <v>359</v>
      </c>
      <c r="I5390" t="s">
        <v>123</v>
      </c>
      <c r="J5390" t="s">
        <v>124</v>
      </c>
      <c r="K5390" t="s">
        <v>72</v>
      </c>
      <c r="L5390" s="9">
        <v>17104960.761307485</v>
      </c>
      <c r="M5390" s="9">
        <v>3450616.9222728997</v>
      </c>
      <c r="N5390">
        <v>2018</v>
      </c>
    </row>
    <row r="5391" spans="1:14" hidden="1" x14ac:dyDescent="0.3">
      <c r="A5391" t="s">
        <v>430</v>
      </c>
      <c r="B5391" t="s">
        <v>431</v>
      </c>
      <c r="C5391" t="s">
        <v>431</v>
      </c>
      <c r="D5391" t="s">
        <v>451</v>
      </c>
      <c r="E5391" t="s">
        <v>452</v>
      </c>
      <c r="F5391" t="s">
        <v>65</v>
      </c>
      <c r="G5391" t="s">
        <v>347</v>
      </c>
      <c r="H5391" t="s">
        <v>359</v>
      </c>
      <c r="I5391" t="s">
        <v>58</v>
      </c>
      <c r="J5391" t="s">
        <v>59</v>
      </c>
      <c r="K5391" t="s">
        <v>45</v>
      </c>
      <c r="L5391" s="9">
        <v>587881881.94509506</v>
      </c>
      <c r="M5391" s="9">
        <v>587881881.9421041</v>
      </c>
      <c r="N5391">
        <v>2019</v>
      </c>
    </row>
    <row r="5392" spans="1:14" hidden="1" x14ac:dyDescent="0.3">
      <c r="A5392" t="s">
        <v>430</v>
      </c>
      <c r="B5392" t="s">
        <v>431</v>
      </c>
      <c r="C5392" t="s">
        <v>431</v>
      </c>
      <c r="D5392" t="s">
        <v>451</v>
      </c>
      <c r="E5392" t="s">
        <v>452</v>
      </c>
      <c r="F5392" t="s">
        <v>65</v>
      </c>
      <c r="G5392" t="s">
        <v>347</v>
      </c>
      <c r="H5392" t="s">
        <v>359</v>
      </c>
      <c r="I5392" t="s">
        <v>115</v>
      </c>
      <c r="J5392" t="s">
        <v>116</v>
      </c>
      <c r="K5392" t="s">
        <v>62</v>
      </c>
      <c r="L5392" s="9">
        <v>95117290.191226721</v>
      </c>
      <c r="M5392" s="9">
        <v>95117290.191226721</v>
      </c>
      <c r="N5392">
        <v>2019</v>
      </c>
    </row>
    <row r="5393" spans="1:14" hidden="1" x14ac:dyDescent="0.3">
      <c r="A5393" t="s">
        <v>430</v>
      </c>
      <c r="B5393" t="s">
        <v>431</v>
      </c>
      <c r="C5393" t="s">
        <v>431</v>
      </c>
      <c r="D5393" t="s">
        <v>451</v>
      </c>
      <c r="E5393" t="s">
        <v>452</v>
      </c>
      <c r="F5393" t="s">
        <v>65</v>
      </c>
      <c r="G5393" t="s">
        <v>347</v>
      </c>
      <c r="H5393" t="s">
        <v>359</v>
      </c>
      <c r="I5393" t="s">
        <v>119</v>
      </c>
      <c r="J5393" t="s">
        <v>120</v>
      </c>
      <c r="K5393" t="s">
        <v>72</v>
      </c>
      <c r="L5393" s="9">
        <v>848813663.7729584</v>
      </c>
      <c r="M5393" s="9">
        <v>843319400.25212908</v>
      </c>
      <c r="N5393">
        <v>2019</v>
      </c>
    </row>
    <row r="5394" spans="1:14" hidden="1" x14ac:dyDescent="0.3">
      <c r="A5394" t="s">
        <v>430</v>
      </c>
      <c r="B5394" t="s">
        <v>431</v>
      </c>
      <c r="C5394" t="s">
        <v>431</v>
      </c>
      <c r="D5394" t="s">
        <v>451</v>
      </c>
      <c r="E5394" t="s">
        <v>452</v>
      </c>
      <c r="F5394" t="s">
        <v>65</v>
      </c>
      <c r="G5394" t="s">
        <v>347</v>
      </c>
      <c r="H5394" t="s">
        <v>359</v>
      </c>
      <c r="I5394" t="s">
        <v>70</v>
      </c>
      <c r="J5394" t="s">
        <v>71</v>
      </c>
      <c r="K5394" t="s">
        <v>72</v>
      </c>
      <c r="L5394" s="9">
        <v>21379915.603839509</v>
      </c>
      <c r="M5394" s="9">
        <v>13076358.006911116</v>
      </c>
      <c r="N5394">
        <v>2019</v>
      </c>
    </row>
    <row r="5395" spans="1:14" hidden="1" x14ac:dyDescent="0.3">
      <c r="A5395" t="s">
        <v>430</v>
      </c>
      <c r="B5395" t="s">
        <v>431</v>
      </c>
      <c r="C5395" t="s">
        <v>431</v>
      </c>
      <c r="D5395" t="s">
        <v>451</v>
      </c>
      <c r="E5395" t="s">
        <v>452</v>
      </c>
      <c r="F5395" t="s">
        <v>65</v>
      </c>
      <c r="G5395" t="s">
        <v>347</v>
      </c>
      <c r="H5395" t="s">
        <v>359</v>
      </c>
      <c r="I5395" t="s">
        <v>73</v>
      </c>
      <c r="J5395" t="s">
        <v>74</v>
      </c>
      <c r="K5395" t="s">
        <v>72</v>
      </c>
      <c r="L5395" s="9">
        <v>113932.30178537147</v>
      </c>
      <c r="M5395" s="9">
        <v>0</v>
      </c>
      <c r="N5395">
        <v>2019</v>
      </c>
    </row>
    <row r="5396" spans="1:14" hidden="1" x14ac:dyDescent="0.3">
      <c r="A5396" t="s">
        <v>430</v>
      </c>
      <c r="B5396" t="s">
        <v>431</v>
      </c>
      <c r="C5396" t="s">
        <v>431</v>
      </c>
      <c r="D5396" t="s">
        <v>451</v>
      </c>
      <c r="E5396" t="s">
        <v>452</v>
      </c>
      <c r="F5396" t="s">
        <v>65</v>
      </c>
      <c r="G5396" t="s">
        <v>347</v>
      </c>
      <c r="H5396" t="s">
        <v>359</v>
      </c>
      <c r="I5396" t="s">
        <v>123</v>
      </c>
      <c r="J5396" t="s">
        <v>124</v>
      </c>
      <c r="K5396" t="s">
        <v>72</v>
      </c>
      <c r="L5396" s="9">
        <v>8737632.6648531388</v>
      </c>
      <c r="M5396" s="9">
        <v>0</v>
      </c>
      <c r="N5396">
        <v>2019</v>
      </c>
    </row>
    <row r="5397" spans="1:14" hidden="1" x14ac:dyDescent="0.3">
      <c r="A5397" t="s">
        <v>430</v>
      </c>
      <c r="B5397" t="s">
        <v>431</v>
      </c>
      <c r="C5397" t="s">
        <v>431</v>
      </c>
      <c r="D5397" t="s">
        <v>451</v>
      </c>
      <c r="E5397" t="s">
        <v>452</v>
      </c>
      <c r="F5397" t="s">
        <v>65</v>
      </c>
      <c r="G5397" t="s">
        <v>347</v>
      </c>
      <c r="H5397" t="s">
        <v>359</v>
      </c>
      <c r="I5397" t="s">
        <v>58</v>
      </c>
      <c r="J5397" t="s">
        <v>59</v>
      </c>
      <c r="K5397" t="s">
        <v>45</v>
      </c>
      <c r="L5397" s="9">
        <v>589228173.68674695</v>
      </c>
      <c r="M5397" s="9">
        <v>589228173.68674695</v>
      </c>
      <c r="N5397">
        <v>2020</v>
      </c>
    </row>
    <row r="5398" spans="1:14" hidden="1" x14ac:dyDescent="0.3">
      <c r="A5398" t="s">
        <v>430</v>
      </c>
      <c r="B5398" t="s">
        <v>431</v>
      </c>
      <c r="C5398" t="s">
        <v>431</v>
      </c>
      <c r="D5398" t="s">
        <v>451</v>
      </c>
      <c r="E5398" t="s">
        <v>452</v>
      </c>
      <c r="F5398" t="s">
        <v>65</v>
      </c>
      <c r="G5398" t="s">
        <v>347</v>
      </c>
      <c r="H5398" t="s">
        <v>359</v>
      </c>
      <c r="I5398" t="s">
        <v>115</v>
      </c>
      <c r="J5398" t="s">
        <v>116</v>
      </c>
      <c r="K5398" t="s">
        <v>62</v>
      </c>
      <c r="L5398" s="9">
        <v>83953399.006265059</v>
      </c>
      <c r="M5398" s="9">
        <v>83953399.006265059</v>
      </c>
      <c r="N5398">
        <v>2020</v>
      </c>
    </row>
    <row r="5399" spans="1:14" hidden="1" x14ac:dyDescent="0.3">
      <c r="A5399" t="s">
        <v>430</v>
      </c>
      <c r="B5399" t="s">
        <v>431</v>
      </c>
      <c r="C5399" t="s">
        <v>431</v>
      </c>
      <c r="D5399" t="s">
        <v>451</v>
      </c>
      <c r="E5399" t="s">
        <v>452</v>
      </c>
      <c r="F5399" t="s">
        <v>65</v>
      </c>
      <c r="G5399" t="s">
        <v>347</v>
      </c>
      <c r="H5399" t="s">
        <v>359</v>
      </c>
      <c r="I5399" t="s">
        <v>119</v>
      </c>
      <c r="J5399" t="s">
        <v>120</v>
      </c>
      <c r="K5399" t="s">
        <v>72</v>
      </c>
      <c r="L5399" s="9">
        <v>925099593.13734937</v>
      </c>
      <c r="M5399" s="9">
        <v>925099593.13734937</v>
      </c>
      <c r="N5399">
        <v>2020</v>
      </c>
    </row>
    <row r="5400" spans="1:14" hidden="1" x14ac:dyDescent="0.3">
      <c r="A5400" t="s">
        <v>430</v>
      </c>
      <c r="B5400" t="s">
        <v>431</v>
      </c>
      <c r="C5400" t="s">
        <v>431</v>
      </c>
      <c r="D5400" t="s">
        <v>451</v>
      </c>
      <c r="E5400" t="s">
        <v>452</v>
      </c>
      <c r="F5400" t="s">
        <v>65</v>
      </c>
      <c r="G5400" t="s">
        <v>347</v>
      </c>
      <c r="H5400" t="s">
        <v>359</v>
      </c>
      <c r="I5400" t="s">
        <v>70</v>
      </c>
      <c r="J5400" t="s">
        <v>71</v>
      </c>
      <c r="K5400" t="s">
        <v>72</v>
      </c>
      <c r="L5400" s="9">
        <v>10732135.807228915</v>
      </c>
      <c r="M5400" s="9">
        <v>7919882.0240963856</v>
      </c>
      <c r="N5400">
        <v>2020</v>
      </c>
    </row>
    <row r="5401" spans="1:14" hidden="1" x14ac:dyDescent="0.3">
      <c r="A5401" t="s">
        <v>430</v>
      </c>
      <c r="B5401" t="s">
        <v>431</v>
      </c>
      <c r="C5401" t="s">
        <v>431</v>
      </c>
      <c r="D5401" t="s">
        <v>451</v>
      </c>
      <c r="E5401" t="s">
        <v>452</v>
      </c>
      <c r="F5401" t="s">
        <v>65</v>
      </c>
      <c r="G5401" t="s">
        <v>347</v>
      </c>
      <c r="H5401" t="s">
        <v>359</v>
      </c>
      <c r="I5401" t="s">
        <v>73</v>
      </c>
      <c r="J5401" t="s">
        <v>74</v>
      </c>
      <c r="K5401" t="s">
        <v>72</v>
      </c>
      <c r="L5401" s="9">
        <v>8020203.7590361442</v>
      </c>
      <c r="M5401" s="9">
        <v>0</v>
      </c>
      <c r="N5401">
        <v>2020</v>
      </c>
    </row>
    <row r="5402" spans="1:14" hidden="1" x14ac:dyDescent="0.3">
      <c r="A5402" t="s">
        <v>430</v>
      </c>
      <c r="B5402" t="s">
        <v>431</v>
      </c>
      <c r="C5402" t="s">
        <v>431</v>
      </c>
      <c r="D5402" t="s">
        <v>453</v>
      </c>
      <c r="E5402" t="s">
        <v>454</v>
      </c>
      <c r="F5402" t="s">
        <v>65</v>
      </c>
      <c r="G5402" t="s">
        <v>347</v>
      </c>
      <c r="H5402" t="s">
        <v>359</v>
      </c>
      <c r="I5402" t="s">
        <v>37</v>
      </c>
      <c r="J5402" t="s">
        <v>38</v>
      </c>
      <c r="K5402" t="s">
        <v>16</v>
      </c>
      <c r="L5402" s="9">
        <v>4060440.8013617913</v>
      </c>
      <c r="M5402" s="9">
        <v>0</v>
      </c>
      <c r="N5402">
        <v>2016</v>
      </c>
    </row>
    <row r="5403" spans="1:14" hidden="1" x14ac:dyDescent="0.3">
      <c r="A5403" t="s">
        <v>430</v>
      </c>
      <c r="B5403" t="s">
        <v>431</v>
      </c>
      <c r="C5403" t="s">
        <v>431</v>
      </c>
      <c r="D5403" t="s">
        <v>453</v>
      </c>
      <c r="E5403" t="s">
        <v>454</v>
      </c>
      <c r="F5403" t="s">
        <v>65</v>
      </c>
      <c r="G5403" t="s">
        <v>347</v>
      </c>
      <c r="H5403" t="s">
        <v>359</v>
      </c>
      <c r="I5403" t="s">
        <v>58</v>
      </c>
      <c r="J5403" t="s">
        <v>59</v>
      </c>
      <c r="K5403" t="s">
        <v>45</v>
      </c>
      <c r="L5403" s="9">
        <v>3901083598.2715731</v>
      </c>
      <c r="M5403" s="9">
        <v>3901083598.2715731</v>
      </c>
      <c r="N5403">
        <v>2016</v>
      </c>
    </row>
    <row r="5404" spans="1:14" hidden="1" x14ac:dyDescent="0.3">
      <c r="A5404" t="s">
        <v>430</v>
      </c>
      <c r="B5404" t="s">
        <v>431</v>
      </c>
      <c r="C5404" t="s">
        <v>431</v>
      </c>
      <c r="D5404" t="s">
        <v>453</v>
      </c>
      <c r="E5404" t="s">
        <v>454</v>
      </c>
      <c r="F5404" t="s">
        <v>65</v>
      </c>
      <c r="G5404" t="s">
        <v>347</v>
      </c>
      <c r="H5404" t="s">
        <v>359</v>
      </c>
      <c r="I5404" t="s">
        <v>97</v>
      </c>
      <c r="J5404" t="s">
        <v>98</v>
      </c>
      <c r="K5404" t="s">
        <v>45</v>
      </c>
      <c r="L5404" s="9">
        <v>28477180.358779628</v>
      </c>
      <c r="M5404" s="9">
        <v>0</v>
      </c>
      <c r="N5404">
        <v>2016</v>
      </c>
    </row>
    <row r="5405" spans="1:14" hidden="1" x14ac:dyDescent="0.3">
      <c r="A5405" t="s">
        <v>430</v>
      </c>
      <c r="B5405" t="s">
        <v>431</v>
      </c>
      <c r="C5405" t="s">
        <v>431</v>
      </c>
      <c r="D5405" t="s">
        <v>453</v>
      </c>
      <c r="E5405" t="s">
        <v>454</v>
      </c>
      <c r="F5405" t="s">
        <v>65</v>
      </c>
      <c r="G5405" t="s">
        <v>347</v>
      </c>
      <c r="H5405" t="s">
        <v>359</v>
      </c>
      <c r="I5405" t="s">
        <v>115</v>
      </c>
      <c r="J5405" t="s">
        <v>116</v>
      </c>
      <c r="K5405" t="s">
        <v>62</v>
      </c>
      <c r="L5405" s="9">
        <v>221996699.64645806</v>
      </c>
      <c r="M5405" s="9">
        <v>190168238.41822708</v>
      </c>
      <c r="N5405">
        <v>2016</v>
      </c>
    </row>
    <row r="5406" spans="1:14" hidden="1" x14ac:dyDescent="0.3">
      <c r="A5406" t="s">
        <v>430</v>
      </c>
      <c r="B5406" t="s">
        <v>431</v>
      </c>
      <c r="C5406" t="s">
        <v>431</v>
      </c>
      <c r="D5406" t="s">
        <v>453</v>
      </c>
      <c r="E5406" t="s">
        <v>454</v>
      </c>
      <c r="F5406" t="s">
        <v>65</v>
      </c>
      <c r="G5406" t="s">
        <v>347</v>
      </c>
      <c r="H5406" t="s">
        <v>359</v>
      </c>
      <c r="I5406" t="s">
        <v>119</v>
      </c>
      <c r="J5406" t="s">
        <v>120</v>
      </c>
      <c r="K5406" t="s">
        <v>72</v>
      </c>
      <c r="L5406" s="9">
        <v>4514766668.2728825</v>
      </c>
      <c r="M5406" s="9">
        <v>4471239661.751997</v>
      </c>
      <c r="N5406">
        <v>2016</v>
      </c>
    </row>
    <row r="5407" spans="1:14" hidden="1" x14ac:dyDescent="0.3">
      <c r="A5407" t="s">
        <v>430</v>
      </c>
      <c r="B5407" t="s">
        <v>431</v>
      </c>
      <c r="C5407" t="s">
        <v>431</v>
      </c>
      <c r="D5407" t="s">
        <v>453</v>
      </c>
      <c r="E5407" t="s">
        <v>454</v>
      </c>
      <c r="F5407" t="s">
        <v>65</v>
      </c>
      <c r="G5407" t="s">
        <v>347</v>
      </c>
      <c r="H5407" t="s">
        <v>359</v>
      </c>
      <c r="I5407" t="s">
        <v>70</v>
      </c>
      <c r="J5407" t="s">
        <v>71</v>
      </c>
      <c r="K5407" t="s">
        <v>72</v>
      </c>
      <c r="L5407" s="9">
        <v>164014538.69320413</v>
      </c>
      <c r="M5407" s="9">
        <v>108610770.61673433</v>
      </c>
      <c r="N5407">
        <v>2016</v>
      </c>
    </row>
    <row r="5408" spans="1:14" hidden="1" x14ac:dyDescent="0.3">
      <c r="A5408" t="s">
        <v>430</v>
      </c>
      <c r="B5408" t="s">
        <v>431</v>
      </c>
      <c r="C5408" t="s">
        <v>431</v>
      </c>
      <c r="D5408" t="s">
        <v>453</v>
      </c>
      <c r="E5408" t="s">
        <v>454</v>
      </c>
      <c r="F5408" t="s">
        <v>65</v>
      </c>
      <c r="G5408" t="s">
        <v>347</v>
      </c>
      <c r="H5408" t="s">
        <v>359</v>
      </c>
      <c r="I5408" t="s">
        <v>145</v>
      </c>
      <c r="J5408" t="s">
        <v>146</v>
      </c>
      <c r="K5408" t="s">
        <v>72</v>
      </c>
      <c r="L5408" s="9">
        <v>737679721.1470474</v>
      </c>
      <c r="M5408" s="9">
        <v>737679721.1470474</v>
      </c>
      <c r="N5408">
        <v>2016</v>
      </c>
    </row>
    <row r="5409" spans="1:14" hidden="1" x14ac:dyDescent="0.3">
      <c r="A5409" t="s">
        <v>430</v>
      </c>
      <c r="B5409" t="s">
        <v>431</v>
      </c>
      <c r="C5409" t="s">
        <v>431</v>
      </c>
      <c r="D5409" t="s">
        <v>453</v>
      </c>
      <c r="E5409" t="s">
        <v>454</v>
      </c>
      <c r="F5409" t="s">
        <v>65</v>
      </c>
      <c r="G5409" t="s">
        <v>347</v>
      </c>
      <c r="H5409" t="s">
        <v>359</v>
      </c>
      <c r="I5409" t="s">
        <v>37</v>
      </c>
      <c r="J5409" t="s">
        <v>38</v>
      </c>
      <c r="K5409" t="s">
        <v>16</v>
      </c>
      <c r="L5409" s="9">
        <v>4940843.8993972149</v>
      </c>
      <c r="M5409" s="9">
        <v>0</v>
      </c>
      <c r="N5409">
        <v>2017</v>
      </c>
    </row>
    <row r="5410" spans="1:14" hidden="1" x14ac:dyDescent="0.3">
      <c r="A5410" t="s">
        <v>430</v>
      </c>
      <c r="B5410" t="s">
        <v>431</v>
      </c>
      <c r="C5410" t="s">
        <v>431</v>
      </c>
      <c r="D5410" t="s">
        <v>453</v>
      </c>
      <c r="E5410" t="s">
        <v>454</v>
      </c>
      <c r="F5410" t="s">
        <v>65</v>
      </c>
      <c r="G5410" t="s">
        <v>347</v>
      </c>
      <c r="H5410" t="s">
        <v>359</v>
      </c>
      <c r="I5410" t="s">
        <v>58</v>
      </c>
      <c r="J5410" t="s">
        <v>59</v>
      </c>
      <c r="K5410" t="s">
        <v>45</v>
      </c>
      <c r="L5410" s="9">
        <v>4224616775.9556222</v>
      </c>
      <c r="M5410" s="9">
        <v>4224616775.9556222</v>
      </c>
      <c r="N5410">
        <v>2017</v>
      </c>
    </row>
    <row r="5411" spans="1:14" hidden="1" x14ac:dyDescent="0.3">
      <c r="A5411" t="s">
        <v>430</v>
      </c>
      <c r="B5411" t="s">
        <v>431</v>
      </c>
      <c r="C5411" t="s">
        <v>431</v>
      </c>
      <c r="D5411" t="s">
        <v>453</v>
      </c>
      <c r="E5411" t="s">
        <v>454</v>
      </c>
      <c r="F5411" t="s">
        <v>65</v>
      </c>
      <c r="G5411" t="s">
        <v>347</v>
      </c>
      <c r="H5411" t="s">
        <v>359</v>
      </c>
      <c r="I5411" t="s">
        <v>97</v>
      </c>
      <c r="J5411" t="s">
        <v>98</v>
      </c>
      <c r="K5411" t="s">
        <v>45</v>
      </c>
      <c r="L5411" s="9">
        <v>29846011.525025982</v>
      </c>
      <c r="M5411" s="9">
        <v>0</v>
      </c>
      <c r="N5411">
        <v>2017</v>
      </c>
    </row>
    <row r="5412" spans="1:14" hidden="1" x14ac:dyDescent="0.3">
      <c r="A5412" t="s">
        <v>430</v>
      </c>
      <c r="B5412" t="s">
        <v>431</v>
      </c>
      <c r="C5412" t="s">
        <v>431</v>
      </c>
      <c r="D5412" t="s">
        <v>453</v>
      </c>
      <c r="E5412" t="s">
        <v>454</v>
      </c>
      <c r="F5412" t="s">
        <v>65</v>
      </c>
      <c r="G5412" t="s">
        <v>347</v>
      </c>
      <c r="H5412" t="s">
        <v>359</v>
      </c>
      <c r="I5412" t="s">
        <v>115</v>
      </c>
      <c r="J5412" t="s">
        <v>116</v>
      </c>
      <c r="K5412" t="s">
        <v>62</v>
      </c>
      <c r="L5412" s="9">
        <v>207835719.36619204</v>
      </c>
      <c r="M5412" s="9">
        <v>176990006.93772605</v>
      </c>
      <c r="N5412">
        <v>2017</v>
      </c>
    </row>
    <row r="5413" spans="1:14" hidden="1" x14ac:dyDescent="0.3">
      <c r="A5413" t="s">
        <v>430</v>
      </c>
      <c r="B5413" t="s">
        <v>431</v>
      </c>
      <c r="C5413" t="s">
        <v>431</v>
      </c>
      <c r="D5413" t="s">
        <v>453</v>
      </c>
      <c r="E5413" t="s">
        <v>454</v>
      </c>
      <c r="F5413" t="s">
        <v>65</v>
      </c>
      <c r="G5413" t="s">
        <v>347</v>
      </c>
      <c r="H5413" t="s">
        <v>359</v>
      </c>
      <c r="I5413" t="s">
        <v>119</v>
      </c>
      <c r="J5413" t="s">
        <v>120</v>
      </c>
      <c r="K5413" t="s">
        <v>72</v>
      </c>
      <c r="L5413" s="9">
        <v>5496674786.4773436</v>
      </c>
      <c r="M5413" s="9">
        <v>5199161963.7051907</v>
      </c>
      <c r="N5413">
        <v>2017</v>
      </c>
    </row>
    <row r="5414" spans="1:14" hidden="1" x14ac:dyDescent="0.3">
      <c r="A5414" t="s">
        <v>430</v>
      </c>
      <c r="B5414" t="s">
        <v>431</v>
      </c>
      <c r="C5414" t="s">
        <v>431</v>
      </c>
      <c r="D5414" t="s">
        <v>453</v>
      </c>
      <c r="E5414" t="s">
        <v>454</v>
      </c>
      <c r="F5414" t="s">
        <v>65</v>
      </c>
      <c r="G5414" t="s">
        <v>347</v>
      </c>
      <c r="H5414" t="s">
        <v>359</v>
      </c>
      <c r="I5414" t="s">
        <v>70</v>
      </c>
      <c r="J5414" t="s">
        <v>71</v>
      </c>
      <c r="K5414" t="s">
        <v>72</v>
      </c>
      <c r="L5414" s="9">
        <v>198458273.44548428</v>
      </c>
      <c r="M5414" s="9">
        <v>125401473.17374246</v>
      </c>
      <c r="N5414">
        <v>2017</v>
      </c>
    </row>
    <row r="5415" spans="1:14" hidden="1" x14ac:dyDescent="0.3">
      <c r="A5415" t="s">
        <v>430</v>
      </c>
      <c r="B5415" t="s">
        <v>431</v>
      </c>
      <c r="C5415" t="s">
        <v>431</v>
      </c>
      <c r="D5415" t="s">
        <v>453</v>
      </c>
      <c r="E5415" t="s">
        <v>454</v>
      </c>
      <c r="F5415" t="s">
        <v>65</v>
      </c>
      <c r="G5415" t="s">
        <v>347</v>
      </c>
      <c r="H5415" t="s">
        <v>359</v>
      </c>
      <c r="I5415" t="s">
        <v>123</v>
      </c>
      <c r="J5415" t="s">
        <v>124</v>
      </c>
      <c r="K5415" t="s">
        <v>72</v>
      </c>
      <c r="L5415" s="9">
        <v>275562282.78944087</v>
      </c>
      <c r="M5415" s="9">
        <v>275562282.78944087</v>
      </c>
      <c r="N5415">
        <v>2017</v>
      </c>
    </row>
    <row r="5416" spans="1:14" hidden="1" x14ac:dyDescent="0.3">
      <c r="A5416" t="s">
        <v>430</v>
      </c>
      <c r="B5416" t="s">
        <v>431</v>
      </c>
      <c r="C5416" t="s">
        <v>431</v>
      </c>
      <c r="D5416" t="s">
        <v>453</v>
      </c>
      <c r="E5416" t="s">
        <v>454</v>
      </c>
      <c r="F5416" t="s">
        <v>65</v>
      </c>
      <c r="G5416" t="s">
        <v>347</v>
      </c>
      <c r="H5416" t="s">
        <v>359</v>
      </c>
      <c r="I5416" t="s">
        <v>37</v>
      </c>
      <c r="J5416" t="s">
        <v>38</v>
      </c>
      <c r="K5416" t="s">
        <v>16</v>
      </c>
      <c r="L5416" s="9">
        <v>8243716.3630836271</v>
      </c>
      <c r="M5416" s="9">
        <v>0</v>
      </c>
      <c r="N5416">
        <v>2018</v>
      </c>
    </row>
    <row r="5417" spans="1:14" hidden="1" x14ac:dyDescent="0.3">
      <c r="A5417" t="s">
        <v>430</v>
      </c>
      <c r="B5417" t="s">
        <v>431</v>
      </c>
      <c r="C5417" t="s">
        <v>431</v>
      </c>
      <c r="D5417" t="s">
        <v>453</v>
      </c>
      <c r="E5417" t="s">
        <v>454</v>
      </c>
      <c r="F5417" t="s">
        <v>65</v>
      </c>
      <c r="G5417" t="s">
        <v>347</v>
      </c>
      <c r="H5417" t="s">
        <v>359</v>
      </c>
      <c r="I5417" t="s">
        <v>58</v>
      </c>
      <c r="J5417" t="s">
        <v>59</v>
      </c>
      <c r="K5417" t="s">
        <v>45</v>
      </c>
      <c r="L5417" s="9">
        <v>4131858798.3040051</v>
      </c>
      <c r="M5417" s="9">
        <v>4131858798.3040051</v>
      </c>
      <c r="N5417">
        <v>2018</v>
      </c>
    </row>
    <row r="5418" spans="1:14" hidden="1" x14ac:dyDescent="0.3">
      <c r="A5418" t="s">
        <v>430</v>
      </c>
      <c r="B5418" t="s">
        <v>431</v>
      </c>
      <c r="C5418" t="s">
        <v>431</v>
      </c>
      <c r="D5418" t="s">
        <v>453</v>
      </c>
      <c r="E5418" t="s">
        <v>454</v>
      </c>
      <c r="F5418" t="s">
        <v>65</v>
      </c>
      <c r="G5418" t="s">
        <v>347</v>
      </c>
      <c r="H5418" t="s">
        <v>359</v>
      </c>
      <c r="I5418" t="s">
        <v>97</v>
      </c>
      <c r="J5418" t="s">
        <v>98</v>
      </c>
      <c r="K5418" t="s">
        <v>45</v>
      </c>
      <c r="L5418" s="9">
        <v>29810633.625842474</v>
      </c>
      <c r="M5418" s="9">
        <v>0</v>
      </c>
      <c r="N5418">
        <v>2018</v>
      </c>
    </row>
    <row r="5419" spans="1:14" hidden="1" x14ac:dyDescent="0.3">
      <c r="A5419" t="s">
        <v>430</v>
      </c>
      <c r="B5419" t="s">
        <v>431</v>
      </c>
      <c r="C5419" t="s">
        <v>431</v>
      </c>
      <c r="D5419" t="s">
        <v>453</v>
      </c>
      <c r="E5419" t="s">
        <v>454</v>
      </c>
      <c r="F5419" t="s">
        <v>65</v>
      </c>
      <c r="G5419" t="s">
        <v>347</v>
      </c>
      <c r="H5419" t="s">
        <v>359</v>
      </c>
      <c r="I5419" t="s">
        <v>115</v>
      </c>
      <c r="J5419" t="s">
        <v>116</v>
      </c>
      <c r="K5419" t="s">
        <v>62</v>
      </c>
      <c r="L5419" s="9">
        <v>692479655.16623819</v>
      </c>
      <c r="M5419" s="9">
        <v>662538587.91396654</v>
      </c>
      <c r="N5419">
        <v>2018</v>
      </c>
    </row>
    <row r="5420" spans="1:14" hidden="1" x14ac:dyDescent="0.3">
      <c r="A5420" t="s">
        <v>430</v>
      </c>
      <c r="B5420" t="s">
        <v>431</v>
      </c>
      <c r="C5420" t="s">
        <v>431</v>
      </c>
      <c r="D5420" t="s">
        <v>453</v>
      </c>
      <c r="E5420" t="s">
        <v>454</v>
      </c>
      <c r="F5420" t="s">
        <v>65</v>
      </c>
      <c r="G5420" t="s">
        <v>347</v>
      </c>
      <c r="H5420" t="s">
        <v>359</v>
      </c>
      <c r="I5420" t="s">
        <v>119</v>
      </c>
      <c r="J5420" t="s">
        <v>120</v>
      </c>
      <c r="K5420" t="s">
        <v>72</v>
      </c>
      <c r="L5420" s="9">
        <v>4220737490.6149669</v>
      </c>
      <c r="M5420" s="9">
        <v>4220737490.6149669</v>
      </c>
      <c r="N5420">
        <v>2018</v>
      </c>
    </row>
    <row r="5421" spans="1:14" hidden="1" x14ac:dyDescent="0.3">
      <c r="A5421" t="s">
        <v>430</v>
      </c>
      <c r="B5421" t="s">
        <v>431</v>
      </c>
      <c r="C5421" t="s">
        <v>431</v>
      </c>
      <c r="D5421" t="s">
        <v>453</v>
      </c>
      <c r="E5421" t="s">
        <v>454</v>
      </c>
      <c r="F5421" t="s">
        <v>65</v>
      </c>
      <c r="G5421" t="s">
        <v>347</v>
      </c>
      <c r="H5421" t="s">
        <v>359</v>
      </c>
      <c r="I5421" t="s">
        <v>70</v>
      </c>
      <c r="J5421" t="s">
        <v>71</v>
      </c>
      <c r="K5421" t="s">
        <v>72</v>
      </c>
      <c r="L5421" s="9">
        <v>197563261.85523319</v>
      </c>
      <c r="M5421" s="9">
        <v>134362741.21039698</v>
      </c>
      <c r="N5421">
        <v>2018</v>
      </c>
    </row>
    <row r="5422" spans="1:14" hidden="1" x14ac:dyDescent="0.3">
      <c r="A5422" t="s">
        <v>430</v>
      </c>
      <c r="B5422" t="s">
        <v>431</v>
      </c>
      <c r="C5422" t="s">
        <v>431</v>
      </c>
      <c r="D5422" t="s">
        <v>453</v>
      </c>
      <c r="E5422" t="s">
        <v>454</v>
      </c>
      <c r="F5422" t="s">
        <v>65</v>
      </c>
      <c r="G5422" t="s">
        <v>347</v>
      </c>
      <c r="H5422" t="s">
        <v>359</v>
      </c>
      <c r="I5422" t="s">
        <v>127</v>
      </c>
      <c r="J5422" t="s">
        <v>128</v>
      </c>
      <c r="K5422" t="s">
        <v>72</v>
      </c>
      <c r="L5422" s="9">
        <v>831969155.72669923</v>
      </c>
      <c r="M5422" s="9">
        <v>831969155.02961516</v>
      </c>
      <c r="N5422">
        <v>2018</v>
      </c>
    </row>
    <row r="5423" spans="1:14" hidden="1" x14ac:dyDescent="0.3">
      <c r="A5423" t="s">
        <v>430</v>
      </c>
      <c r="B5423" t="s">
        <v>431</v>
      </c>
      <c r="C5423" t="s">
        <v>431</v>
      </c>
      <c r="D5423" t="s">
        <v>453</v>
      </c>
      <c r="E5423" t="s">
        <v>454</v>
      </c>
      <c r="F5423" t="s">
        <v>65</v>
      </c>
      <c r="G5423" t="s">
        <v>347</v>
      </c>
      <c r="H5423" t="s">
        <v>359</v>
      </c>
      <c r="I5423" t="s">
        <v>14</v>
      </c>
      <c r="J5423" t="s">
        <v>15</v>
      </c>
      <c r="K5423" t="s">
        <v>16</v>
      </c>
      <c r="L5423" s="9">
        <v>9532338.4170325063</v>
      </c>
      <c r="M5423" s="9">
        <v>0</v>
      </c>
      <c r="N5423">
        <v>2019</v>
      </c>
    </row>
    <row r="5424" spans="1:14" hidden="1" x14ac:dyDescent="0.3">
      <c r="A5424" t="s">
        <v>430</v>
      </c>
      <c r="B5424" t="s">
        <v>431</v>
      </c>
      <c r="C5424" t="s">
        <v>431</v>
      </c>
      <c r="D5424" t="s">
        <v>453</v>
      </c>
      <c r="E5424" t="s">
        <v>454</v>
      </c>
      <c r="F5424" t="s">
        <v>65</v>
      </c>
      <c r="G5424" t="s">
        <v>347</v>
      </c>
      <c r="H5424" t="s">
        <v>359</v>
      </c>
      <c r="I5424" t="s">
        <v>37</v>
      </c>
      <c r="J5424" t="s">
        <v>38</v>
      </c>
      <c r="K5424" t="s">
        <v>16</v>
      </c>
      <c r="L5424" s="9">
        <v>2312625.2442459459</v>
      </c>
      <c r="M5424" s="9">
        <v>0</v>
      </c>
      <c r="N5424">
        <v>2019</v>
      </c>
    </row>
    <row r="5425" spans="1:14" hidden="1" x14ac:dyDescent="0.3">
      <c r="A5425" t="s">
        <v>430</v>
      </c>
      <c r="B5425" t="s">
        <v>431</v>
      </c>
      <c r="C5425" t="s">
        <v>431</v>
      </c>
      <c r="D5425" t="s">
        <v>453</v>
      </c>
      <c r="E5425" t="s">
        <v>454</v>
      </c>
      <c r="F5425" t="s">
        <v>65</v>
      </c>
      <c r="G5425" t="s">
        <v>347</v>
      </c>
      <c r="H5425" t="s">
        <v>359</v>
      </c>
      <c r="I5425" t="s">
        <v>58</v>
      </c>
      <c r="J5425" t="s">
        <v>59</v>
      </c>
      <c r="K5425" t="s">
        <v>45</v>
      </c>
      <c r="L5425" s="9">
        <v>4551631598.6654654</v>
      </c>
      <c r="M5425" s="9">
        <v>4551631598.6654654</v>
      </c>
      <c r="N5425">
        <v>2019</v>
      </c>
    </row>
    <row r="5426" spans="1:14" hidden="1" x14ac:dyDescent="0.3">
      <c r="A5426" t="s">
        <v>430</v>
      </c>
      <c r="B5426" t="s">
        <v>431</v>
      </c>
      <c r="C5426" t="s">
        <v>431</v>
      </c>
      <c r="D5426" t="s">
        <v>453</v>
      </c>
      <c r="E5426" t="s">
        <v>454</v>
      </c>
      <c r="F5426" t="s">
        <v>65</v>
      </c>
      <c r="G5426" t="s">
        <v>347</v>
      </c>
      <c r="H5426" t="s">
        <v>359</v>
      </c>
      <c r="I5426" t="s">
        <v>97</v>
      </c>
      <c r="J5426" t="s">
        <v>98</v>
      </c>
      <c r="K5426" t="s">
        <v>45</v>
      </c>
      <c r="L5426" s="9">
        <v>4128301.489518106</v>
      </c>
      <c r="M5426" s="9">
        <v>0</v>
      </c>
      <c r="N5426">
        <v>2019</v>
      </c>
    </row>
    <row r="5427" spans="1:14" hidden="1" x14ac:dyDescent="0.3">
      <c r="A5427" t="s">
        <v>430</v>
      </c>
      <c r="B5427" t="s">
        <v>431</v>
      </c>
      <c r="C5427" t="s">
        <v>431</v>
      </c>
      <c r="D5427" t="s">
        <v>453</v>
      </c>
      <c r="E5427" t="s">
        <v>454</v>
      </c>
      <c r="F5427" t="s">
        <v>65</v>
      </c>
      <c r="G5427" t="s">
        <v>347</v>
      </c>
      <c r="H5427" t="s">
        <v>359</v>
      </c>
      <c r="I5427" t="s">
        <v>60</v>
      </c>
      <c r="J5427" t="s">
        <v>61</v>
      </c>
      <c r="K5427" t="s">
        <v>62</v>
      </c>
      <c r="L5427" s="9">
        <v>29093641.681701221</v>
      </c>
      <c r="M5427" s="9">
        <v>0</v>
      </c>
      <c r="N5427">
        <v>2019</v>
      </c>
    </row>
    <row r="5428" spans="1:14" hidden="1" x14ac:dyDescent="0.3">
      <c r="A5428" t="s">
        <v>430</v>
      </c>
      <c r="B5428" t="s">
        <v>431</v>
      </c>
      <c r="C5428" t="s">
        <v>431</v>
      </c>
      <c r="D5428" t="s">
        <v>453</v>
      </c>
      <c r="E5428" t="s">
        <v>454</v>
      </c>
      <c r="F5428" t="s">
        <v>65</v>
      </c>
      <c r="G5428" t="s">
        <v>347</v>
      </c>
      <c r="H5428" t="s">
        <v>359</v>
      </c>
      <c r="I5428" t="s">
        <v>115</v>
      </c>
      <c r="J5428" t="s">
        <v>116</v>
      </c>
      <c r="K5428" t="s">
        <v>62</v>
      </c>
      <c r="L5428" s="9">
        <v>811619001.88724947</v>
      </c>
      <c r="M5428" s="9">
        <v>811613013.67496586</v>
      </c>
      <c r="N5428">
        <v>2019</v>
      </c>
    </row>
    <row r="5429" spans="1:14" hidden="1" x14ac:dyDescent="0.3">
      <c r="A5429" t="s">
        <v>430</v>
      </c>
      <c r="B5429" t="s">
        <v>431</v>
      </c>
      <c r="C5429" t="s">
        <v>431</v>
      </c>
      <c r="D5429" t="s">
        <v>453</v>
      </c>
      <c r="E5429" t="s">
        <v>454</v>
      </c>
      <c r="F5429" t="s">
        <v>65</v>
      </c>
      <c r="G5429" t="s">
        <v>347</v>
      </c>
      <c r="H5429" t="s">
        <v>359</v>
      </c>
      <c r="I5429" t="s">
        <v>119</v>
      </c>
      <c r="J5429" t="s">
        <v>120</v>
      </c>
      <c r="K5429" t="s">
        <v>72</v>
      </c>
      <c r="L5429" s="9">
        <v>6138195786.6051722</v>
      </c>
      <c r="M5429" s="9">
        <v>5666741889.5263147</v>
      </c>
      <c r="N5429">
        <v>2019</v>
      </c>
    </row>
    <row r="5430" spans="1:14" hidden="1" x14ac:dyDescent="0.3">
      <c r="A5430" t="s">
        <v>430</v>
      </c>
      <c r="B5430" t="s">
        <v>431</v>
      </c>
      <c r="C5430" t="s">
        <v>431</v>
      </c>
      <c r="D5430" t="s">
        <v>453</v>
      </c>
      <c r="E5430" t="s">
        <v>454</v>
      </c>
      <c r="F5430" t="s">
        <v>65</v>
      </c>
      <c r="G5430" t="s">
        <v>347</v>
      </c>
      <c r="H5430" t="s">
        <v>359</v>
      </c>
      <c r="I5430" t="s">
        <v>70</v>
      </c>
      <c r="J5430" t="s">
        <v>71</v>
      </c>
      <c r="K5430" t="s">
        <v>72</v>
      </c>
      <c r="L5430" s="9">
        <v>214286031.7723161</v>
      </c>
      <c r="M5430" s="9">
        <v>163632040.62807494</v>
      </c>
      <c r="N5430">
        <v>2019</v>
      </c>
    </row>
    <row r="5431" spans="1:14" hidden="1" x14ac:dyDescent="0.3">
      <c r="A5431" t="s">
        <v>430</v>
      </c>
      <c r="B5431" t="s">
        <v>431</v>
      </c>
      <c r="C5431" t="s">
        <v>431</v>
      </c>
      <c r="D5431" t="s">
        <v>453</v>
      </c>
      <c r="E5431" t="s">
        <v>454</v>
      </c>
      <c r="F5431" t="s">
        <v>65</v>
      </c>
      <c r="G5431" t="s">
        <v>347</v>
      </c>
      <c r="H5431" t="s">
        <v>359</v>
      </c>
      <c r="I5431" t="s">
        <v>127</v>
      </c>
      <c r="J5431" t="s">
        <v>128</v>
      </c>
      <c r="K5431" t="s">
        <v>72</v>
      </c>
      <c r="L5431" s="9">
        <v>570087977.81620681</v>
      </c>
      <c r="M5431" s="9">
        <v>570087957.49139142</v>
      </c>
      <c r="N5431">
        <v>2019</v>
      </c>
    </row>
    <row r="5432" spans="1:14" hidden="1" x14ac:dyDescent="0.3">
      <c r="A5432" t="s">
        <v>430</v>
      </c>
      <c r="B5432" t="s">
        <v>431</v>
      </c>
      <c r="C5432" t="s">
        <v>431</v>
      </c>
      <c r="D5432" t="s">
        <v>453</v>
      </c>
      <c r="E5432" t="s">
        <v>454</v>
      </c>
      <c r="F5432" t="s">
        <v>65</v>
      </c>
      <c r="G5432" t="s">
        <v>347</v>
      </c>
      <c r="H5432" t="s">
        <v>359</v>
      </c>
      <c r="I5432" t="s">
        <v>37</v>
      </c>
      <c r="J5432" t="s">
        <v>38</v>
      </c>
      <c r="K5432" t="s">
        <v>16</v>
      </c>
      <c r="L5432" s="9">
        <v>12617173.649474455</v>
      </c>
      <c r="M5432" s="9">
        <v>0</v>
      </c>
      <c r="N5432">
        <v>2020</v>
      </c>
    </row>
    <row r="5433" spans="1:14" hidden="1" x14ac:dyDescent="0.3">
      <c r="A5433" t="s">
        <v>430</v>
      </c>
      <c r="B5433" t="s">
        <v>431</v>
      </c>
      <c r="C5433" t="s">
        <v>431</v>
      </c>
      <c r="D5433" t="s">
        <v>453</v>
      </c>
      <c r="E5433" t="s">
        <v>454</v>
      </c>
      <c r="F5433" t="s">
        <v>65</v>
      </c>
      <c r="G5433" t="s">
        <v>347</v>
      </c>
      <c r="H5433" t="s">
        <v>359</v>
      </c>
      <c r="I5433" t="s">
        <v>56</v>
      </c>
      <c r="J5433" t="s">
        <v>57</v>
      </c>
      <c r="K5433" t="s">
        <v>45</v>
      </c>
      <c r="L5433" s="9">
        <v>27999572.352001958</v>
      </c>
      <c r="M5433" s="9">
        <v>0</v>
      </c>
      <c r="N5433">
        <v>2020</v>
      </c>
    </row>
    <row r="5434" spans="1:14" hidden="1" x14ac:dyDescent="0.3">
      <c r="A5434" t="s">
        <v>430</v>
      </c>
      <c r="B5434" t="s">
        <v>431</v>
      </c>
      <c r="C5434" t="s">
        <v>431</v>
      </c>
      <c r="D5434" t="s">
        <v>453</v>
      </c>
      <c r="E5434" t="s">
        <v>454</v>
      </c>
      <c r="F5434" t="s">
        <v>65</v>
      </c>
      <c r="G5434" t="s">
        <v>347</v>
      </c>
      <c r="H5434" t="s">
        <v>359</v>
      </c>
      <c r="I5434" t="s">
        <v>58</v>
      </c>
      <c r="J5434" t="s">
        <v>59</v>
      </c>
      <c r="K5434" t="s">
        <v>45</v>
      </c>
      <c r="L5434" s="9">
        <v>5030914596.1006107</v>
      </c>
      <c r="M5434" s="9">
        <v>5030914595.4485941</v>
      </c>
      <c r="N5434">
        <v>2020</v>
      </c>
    </row>
    <row r="5435" spans="1:14" hidden="1" x14ac:dyDescent="0.3">
      <c r="A5435" t="s">
        <v>430</v>
      </c>
      <c r="B5435" t="s">
        <v>431</v>
      </c>
      <c r="C5435" t="s">
        <v>431</v>
      </c>
      <c r="D5435" t="s">
        <v>453</v>
      </c>
      <c r="E5435" t="s">
        <v>454</v>
      </c>
      <c r="F5435" t="s">
        <v>65</v>
      </c>
      <c r="G5435" t="s">
        <v>347</v>
      </c>
      <c r="H5435" t="s">
        <v>359</v>
      </c>
      <c r="I5435" t="s">
        <v>97</v>
      </c>
      <c r="J5435" t="s">
        <v>98</v>
      </c>
      <c r="K5435" t="s">
        <v>45</v>
      </c>
      <c r="L5435" s="9">
        <v>5074796.3292891718</v>
      </c>
      <c r="M5435" s="9">
        <v>0</v>
      </c>
      <c r="N5435">
        <v>2020</v>
      </c>
    </row>
    <row r="5436" spans="1:14" hidden="1" x14ac:dyDescent="0.3">
      <c r="A5436" t="s">
        <v>430</v>
      </c>
      <c r="B5436" t="s">
        <v>431</v>
      </c>
      <c r="C5436" t="s">
        <v>431</v>
      </c>
      <c r="D5436" t="s">
        <v>453</v>
      </c>
      <c r="E5436" t="s">
        <v>454</v>
      </c>
      <c r="F5436" t="s">
        <v>65</v>
      </c>
      <c r="G5436" t="s">
        <v>347</v>
      </c>
      <c r="H5436" t="s">
        <v>359</v>
      </c>
      <c r="I5436" t="s">
        <v>115</v>
      </c>
      <c r="J5436" t="s">
        <v>116</v>
      </c>
      <c r="K5436" t="s">
        <v>62</v>
      </c>
      <c r="L5436" s="9">
        <v>817321299.96103919</v>
      </c>
      <c r="M5436" s="9">
        <v>686436606.70515764</v>
      </c>
      <c r="N5436">
        <v>2020</v>
      </c>
    </row>
    <row r="5437" spans="1:14" hidden="1" x14ac:dyDescent="0.3">
      <c r="A5437" t="s">
        <v>430</v>
      </c>
      <c r="B5437" t="s">
        <v>431</v>
      </c>
      <c r="C5437" t="s">
        <v>431</v>
      </c>
      <c r="D5437" t="s">
        <v>453</v>
      </c>
      <c r="E5437" t="s">
        <v>454</v>
      </c>
      <c r="F5437" t="s">
        <v>65</v>
      </c>
      <c r="G5437" t="s">
        <v>347</v>
      </c>
      <c r="H5437" t="s">
        <v>359</v>
      </c>
      <c r="I5437" t="s">
        <v>119</v>
      </c>
      <c r="J5437" t="s">
        <v>120</v>
      </c>
      <c r="K5437" t="s">
        <v>72</v>
      </c>
      <c r="L5437" s="9">
        <v>6517204317.29076</v>
      </c>
      <c r="M5437" s="9">
        <v>6517204145.4843798</v>
      </c>
      <c r="N5437">
        <v>2020</v>
      </c>
    </row>
    <row r="5438" spans="1:14" hidden="1" x14ac:dyDescent="0.3">
      <c r="A5438" t="s">
        <v>430</v>
      </c>
      <c r="B5438" t="s">
        <v>431</v>
      </c>
      <c r="C5438" t="s">
        <v>431</v>
      </c>
      <c r="D5438" t="s">
        <v>453</v>
      </c>
      <c r="E5438" t="s">
        <v>454</v>
      </c>
      <c r="F5438" t="s">
        <v>65</v>
      </c>
      <c r="G5438" t="s">
        <v>347</v>
      </c>
      <c r="H5438" t="s">
        <v>359</v>
      </c>
      <c r="I5438" t="s">
        <v>70</v>
      </c>
      <c r="J5438" t="s">
        <v>71</v>
      </c>
      <c r="K5438" t="s">
        <v>72</v>
      </c>
      <c r="L5438" s="9">
        <v>212274963.62054339</v>
      </c>
      <c r="M5438" s="9">
        <v>91865238.721559525</v>
      </c>
      <c r="N5438">
        <v>2020</v>
      </c>
    </row>
    <row r="5439" spans="1:14" hidden="1" x14ac:dyDescent="0.3">
      <c r="A5439" t="s">
        <v>430</v>
      </c>
      <c r="B5439" t="s">
        <v>431</v>
      </c>
      <c r="C5439" t="s">
        <v>431</v>
      </c>
      <c r="D5439" t="s">
        <v>453</v>
      </c>
      <c r="E5439" t="s">
        <v>454</v>
      </c>
      <c r="F5439" t="s">
        <v>65</v>
      </c>
      <c r="G5439" t="s">
        <v>347</v>
      </c>
      <c r="H5439" t="s">
        <v>359</v>
      </c>
      <c r="I5439" t="s">
        <v>123</v>
      </c>
      <c r="J5439" t="s">
        <v>124</v>
      </c>
      <c r="K5439" t="s">
        <v>72</v>
      </c>
      <c r="L5439" s="9">
        <v>468993926.0571987</v>
      </c>
      <c r="M5439" s="9">
        <v>0</v>
      </c>
      <c r="N5439">
        <v>2020</v>
      </c>
    </row>
    <row r="5440" spans="1:14" hidden="1" x14ac:dyDescent="0.3">
      <c r="A5440" t="s">
        <v>430</v>
      </c>
      <c r="B5440" t="s">
        <v>431</v>
      </c>
      <c r="C5440" t="s">
        <v>431</v>
      </c>
      <c r="D5440" t="s">
        <v>455</v>
      </c>
      <c r="E5440" t="s">
        <v>456</v>
      </c>
      <c r="F5440" t="s">
        <v>65</v>
      </c>
      <c r="G5440" t="s">
        <v>347</v>
      </c>
      <c r="H5440" t="s">
        <v>359</v>
      </c>
      <c r="I5440" t="s">
        <v>58</v>
      </c>
      <c r="J5440" t="s">
        <v>59</v>
      </c>
      <c r="K5440" t="s">
        <v>45</v>
      </c>
      <c r="L5440" s="9">
        <v>354367892.83179557</v>
      </c>
      <c r="M5440" s="9">
        <v>354367892.83179557</v>
      </c>
      <c r="N5440">
        <v>2016</v>
      </c>
    </row>
    <row r="5441" spans="1:14" hidden="1" x14ac:dyDescent="0.3">
      <c r="A5441" t="s">
        <v>430</v>
      </c>
      <c r="B5441" t="s">
        <v>431</v>
      </c>
      <c r="C5441" t="s">
        <v>431</v>
      </c>
      <c r="D5441" t="s">
        <v>455</v>
      </c>
      <c r="E5441" t="s">
        <v>456</v>
      </c>
      <c r="F5441" t="s">
        <v>65</v>
      </c>
      <c r="G5441" t="s">
        <v>347</v>
      </c>
      <c r="H5441" t="s">
        <v>359</v>
      </c>
      <c r="I5441" t="s">
        <v>151</v>
      </c>
      <c r="J5441" t="s">
        <v>152</v>
      </c>
      <c r="K5441" t="s">
        <v>62</v>
      </c>
      <c r="L5441" s="9">
        <v>117877881.47622427</v>
      </c>
      <c r="M5441" s="9">
        <v>117877881.47622427</v>
      </c>
      <c r="N5441">
        <v>2016</v>
      </c>
    </row>
    <row r="5442" spans="1:14" hidden="1" x14ac:dyDescent="0.3">
      <c r="A5442" t="s">
        <v>430</v>
      </c>
      <c r="B5442" t="s">
        <v>431</v>
      </c>
      <c r="C5442" t="s">
        <v>431</v>
      </c>
      <c r="D5442" t="s">
        <v>455</v>
      </c>
      <c r="E5442" t="s">
        <v>456</v>
      </c>
      <c r="F5442" t="s">
        <v>65</v>
      </c>
      <c r="G5442" t="s">
        <v>347</v>
      </c>
      <c r="H5442" t="s">
        <v>359</v>
      </c>
      <c r="I5442" t="s">
        <v>119</v>
      </c>
      <c r="J5442" t="s">
        <v>120</v>
      </c>
      <c r="K5442" t="s">
        <v>72</v>
      </c>
      <c r="L5442" s="9">
        <v>491638816.89141232</v>
      </c>
      <c r="M5442" s="9">
        <v>438990859.47480476</v>
      </c>
      <c r="N5442">
        <v>2016</v>
      </c>
    </row>
    <row r="5443" spans="1:14" hidden="1" x14ac:dyDescent="0.3">
      <c r="A5443" t="s">
        <v>430</v>
      </c>
      <c r="B5443" t="s">
        <v>431</v>
      </c>
      <c r="C5443" t="s">
        <v>431</v>
      </c>
      <c r="D5443" t="s">
        <v>455</v>
      </c>
      <c r="E5443" t="s">
        <v>456</v>
      </c>
      <c r="F5443" t="s">
        <v>65</v>
      </c>
      <c r="G5443" t="s">
        <v>347</v>
      </c>
      <c r="H5443" t="s">
        <v>359</v>
      </c>
      <c r="I5443" t="s">
        <v>70</v>
      </c>
      <c r="J5443" t="s">
        <v>71</v>
      </c>
      <c r="K5443" t="s">
        <v>72</v>
      </c>
      <c r="L5443" s="9">
        <v>5713056.0681334268</v>
      </c>
      <c r="M5443" s="9">
        <v>5713056.0681334268</v>
      </c>
      <c r="N5443">
        <v>2016</v>
      </c>
    </row>
    <row r="5444" spans="1:14" hidden="1" x14ac:dyDescent="0.3">
      <c r="A5444" t="s">
        <v>430</v>
      </c>
      <c r="B5444" t="s">
        <v>431</v>
      </c>
      <c r="C5444" t="s">
        <v>431</v>
      </c>
      <c r="D5444" t="s">
        <v>455</v>
      </c>
      <c r="E5444" t="s">
        <v>456</v>
      </c>
      <c r="F5444" t="s">
        <v>65</v>
      </c>
      <c r="G5444" t="s">
        <v>347</v>
      </c>
      <c r="H5444" t="s">
        <v>359</v>
      </c>
      <c r="I5444" t="s">
        <v>145</v>
      </c>
      <c r="J5444" t="s">
        <v>146</v>
      </c>
      <c r="K5444" t="s">
        <v>72</v>
      </c>
      <c r="L5444" s="9">
        <v>73174502.957180023</v>
      </c>
      <c r="M5444" s="9">
        <v>73174502.957180023</v>
      </c>
      <c r="N5444">
        <v>2016</v>
      </c>
    </row>
    <row r="5445" spans="1:14" hidden="1" x14ac:dyDescent="0.3">
      <c r="A5445" t="s">
        <v>430</v>
      </c>
      <c r="B5445" t="s">
        <v>431</v>
      </c>
      <c r="C5445" t="s">
        <v>431</v>
      </c>
      <c r="D5445" t="s">
        <v>455</v>
      </c>
      <c r="E5445" t="s">
        <v>456</v>
      </c>
      <c r="F5445" t="s">
        <v>65</v>
      </c>
      <c r="G5445" t="s">
        <v>347</v>
      </c>
      <c r="H5445" t="s">
        <v>359</v>
      </c>
      <c r="I5445" t="s">
        <v>58</v>
      </c>
      <c r="J5445" t="s">
        <v>59</v>
      </c>
      <c r="K5445" t="s">
        <v>45</v>
      </c>
      <c r="L5445" s="9">
        <v>350594702.37007689</v>
      </c>
      <c r="M5445" s="9">
        <v>350594702.37007689</v>
      </c>
      <c r="N5445">
        <v>2017</v>
      </c>
    </row>
    <row r="5446" spans="1:14" hidden="1" x14ac:dyDescent="0.3">
      <c r="A5446" t="s">
        <v>430</v>
      </c>
      <c r="B5446" t="s">
        <v>431</v>
      </c>
      <c r="C5446" t="s">
        <v>431</v>
      </c>
      <c r="D5446" t="s">
        <v>455</v>
      </c>
      <c r="E5446" t="s">
        <v>456</v>
      </c>
      <c r="F5446" t="s">
        <v>65</v>
      </c>
      <c r="G5446" t="s">
        <v>347</v>
      </c>
      <c r="H5446" t="s">
        <v>359</v>
      </c>
      <c r="I5446" t="s">
        <v>60</v>
      </c>
      <c r="J5446" t="s">
        <v>61</v>
      </c>
      <c r="K5446" t="s">
        <v>62</v>
      </c>
      <c r="L5446" s="9">
        <v>526912070.24444187</v>
      </c>
      <c r="M5446" s="9">
        <v>526912070.15096712</v>
      </c>
      <c r="N5446">
        <v>2017</v>
      </c>
    </row>
    <row r="5447" spans="1:14" hidden="1" x14ac:dyDescent="0.3">
      <c r="A5447" t="s">
        <v>430</v>
      </c>
      <c r="B5447" t="s">
        <v>431</v>
      </c>
      <c r="C5447" t="s">
        <v>431</v>
      </c>
      <c r="D5447" t="s">
        <v>455</v>
      </c>
      <c r="E5447" t="s">
        <v>456</v>
      </c>
      <c r="F5447" t="s">
        <v>65</v>
      </c>
      <c r="G5447" t="s">
        <v>347</v>
      </c>
      <c r="H5447" t="s">
        <v>359</v>
      </c>
      <c r="I5447" t="s">
        <v>115</v>
      </c>
      <c r="J5447" t="s">
        <v>116</v>
      </c>
      <c r="K5447" t="s">
        <v>62</v>
      </c>
      <c r="L5447" s="9">
        <v>108210816.04614308</v>
      </c>
      <c r="M5447" s="9">
        <v>108210815.77907248</v>
      </c>
      <c r="N5447">
        <v>2017</v>
      </c>
    </row>
    <row r="5448" spans="1:14" hidden="1" x14ac:dyDescent="0.3">
      <c r="A5448" t="s">
        <v>430</v>
      </c>
      <c r="B5448" t="s">
        <v>431</v>
      </c>
      <c r="C5448" t="s">
        <v>431</v>
      </c>
      <c r="D5448" t="s">
        <v>455</v>
      </c>
      <c r="E5448" t="s">
        <v>456</v>
      </c>
      <c r="F5448" t="s">
        <v>65</v>
      </c>
      <c r="G5448" t="s">
        <v>347</v>
      </c>
      <c r="H5448" t="s">
        <v>359</v>
      </c>
      <c r="I5448" t="s">
        <v>157</v>
      </c>
      <c r="J5448" t="s">
        <v>158</v>
      </c>
      <c r="K5448" t="s">
        <v>62</v>
      </c>
      <c r="L5448" s="9">
        <v>29316341.179212306</v>
      </c>
      <c r="M5448" s="9">
        <v>29316341.179212306</v>
      </c>
      <c r="N5448">
        <v>2017</v>
      </c>
    </row>
    <row r="5449" spans="1:14" hidden="1" x14ac:dyDescent="0.3">
      <c r="A5449" t="s">
        <v>430</v>
      </c>
      <c r="B5449" t="s">
        <v>431</v>
      </c>
      <c r="C5449" t="s">
        <v>431</v>
      </c>
      <c r="D5449" t="s">
        <v>455</v>
      </c>
      <c r="E5449" t="s">
        <v>456</v>
      </c>
      <c r="F5449" t="s">
        <v>65</v>
      </c>
      <c r="G5449" t="s">
        <v>347</v>
      </c>
      <c r="H5449" t="s">
        <v>359</v>
      </c>
      <c r="I5449" t="s">
        <v>58</v>
      </c>
      <c r="J5449" t="s">
        <v>59</v>
      </c>
      <c r="K5449" t="s">
        <v>45</v>
      </c>
      <c r="L5449" s="9">
        <v>339164210.65210205</v>
      </c>
      <c r="M5449" s="9">
        <v>339164210.39537084</v>
      </c>
      <c r="N5449">
        <v>2018</v>
      </c>
    </row>
    <row r="5450" spans="1:14" hidden="1" x14ac:dyDescent="0.3">
      <c r="A5450" t="s">
        <v>430</v>
      </c>
      <c r="B5450" t="s">
        <v>431</v>
      </c>
      <c r="C5450" t="s">
        <v>431</v>
      </c>
      <c r="D5450" t="s">
        <v>455</v>
      </c>
      <c r="E5450" t="s">
        <v>456</v>
      </c>
      <c r="F5450" t="s">
        <v>65</v>
      </c>
      <c r="G5450" t="s">
        <v>347</v>
      </c>
      <c r="H5450" t="s">
        <v>359</v>
      </c>
      <c r="I5450" t="s">
        <v>60</v>
      </c>
      <c r="J5450" t="s">
        <v>61</v>
      </c>
      <c r="K5450" t="s">
        <v>62</v>
      </c>
      <c r="L5450" s="9">
        <v>566570742.16391122</v>
      </c>
      <c r="M5450" s="9">
        <v>560506753.23382151</v>
      </c>
      <c r="N5450">
        <v>2018</v>
      </c>
    </row>
    <row r="5451" spans="1:14" hidden="1" x14ac:dyDescent="0.3">
      <c r="A5451" t="s">
        <v>430</v>
      </c>
      <c r="B5451" t="s">
        <v>431</v>
      </c>
      <c r="C5451" t="s">
        <v>431</v>
      </c>
      <c r="D5451" t="s">
        <v>455</v>
      </c>
      <c r="E5451" t="s">
        <v>456</v>
      </c>
      <c r="F5451" t="s">
        <v>65</v>
      </c>
      <c r="G5451" t="s">
        <v>347</v>
      </c>
      <c r="H5451" t="s">
        <v>359</v>
      </c>
      <c r="I5451" t="s">
        <v>115</v>
      </c>
      <c r="J5451" t="s">
        <v>116</v>
      </c>
      <c r="K5451" t="s">
        <v>62</v>
      </c>
      <c r="L5451" s="9">
        <v>101855155.60864431</v>
      </c>
      <c r="M5451" s="9">
        <v>101854050.63745867</v>
      </c>
      <c r="N5451">
        <v>2018</v>
      </c>
    </row>
    <row r="5452" spans="1:14" hidden="1" x14ac:dyDescent="0.3">
      <c r="A5452" t="s">
        <v>430</v>
      </c>
      <c r="B5452" t="s">
        <v>431</v>
      </c>
      <c r="C5452" t="s">
        <v>431</v>
      </c>
      <c r="D5452" t="s">
        <v>455</v>
      </c>
      <c r="E5452" t="s">
        <v>456</v>
      </c>
      <c r="F5452" t="s">
        <v>65</v>
      </c>
      <c r="G5452" t="s">
        <v>347</v>
      </c>
      <c r="H5452" t="s">
        <v>359</v>
      </c>
      <c r="I5452" t="s">
        <v>157</v>
      </c>
      <c r="J5452" t="s">
        <v>158</v>
      </c>
      <c r="K5452" t="s">
        <v>62</v>
      </c>
      <c r="L5452" s="9">
        <v>69220899.385923475</v>
      </c>
      <c r="M5452" s="9">
        <v>69220899.385923475</v>
      </c>
      <c r="N5452">
        <v>2018</v>
      </c>
    </row>
    <row r="5453" spans="1:14" hidden="1" x14ac:dyDescent="0.3">
      <c r="A5453" t="s">
        <v>430</v>
      </c>
      <c r="B5453" t="s">
        <v>431</v>
      </c>
      <c r="C5453" t="s">
        <v>431</v>
      </c>
      <c r="D5453" t="s">
        <v>455</v>
      </c>
      <c r="E5453" t="s">
        <v>456</v>
      </c>
      <c r="F5453" t="s">
        <v>65</v>
      </c>
      <c r="G5453" t="s">
        <v>347</v>
      </c>
      <c r="H5453" t="s">
        <v>359</v>
      </c>
      <c r="I5453" t="s">
        <v>73</v>
      </c>
      <c r="J5453" t="s">
        <v>74</v>
      </c>
      <c r="K5453" t="s">
        <v>72</v>
      </c>
      <c r="L5453" s="9">
        <v>12334839.556920171</v>
      </c>
      <c r="M5453" s="9">
        <v>0</v>
      </c>
      <c r="N5453">
        <v>2018</v>
      </c>
    </row>
    <row r="5454" spans="1:14" hidden="1" x14ac:dyDescent="0.3">
      <c r="A5454" t="s">
        <v>430</v>
      </c>
      <c r="B5454" t="s">
        <v>431</v>
      </c>
      <c r="C5454" t="s">
        <v>431</v>
      </c>
      <c r="D5454" t="s">
        <v>455</v>
      </c>
      <c r="E5454" t="s">
        <v>456</v>
      </c>
      <c r="F5454" t="s">
        <v>65</v>
      </c>
      <c r="G5454" t="s">
        <v>347</v>
      </c>
      <c r="H5454" t="s">
        <v>359</v>
      </c>
      <c r="I5454" t="s">
        <v>58</v>
      </c>
      <c r="J5454" t="s">
        <v>59</v>
      </c>
      <c r="K5454" t="s">
        <v>45</v>
      </c>
      <c r="L5454" s="9">
        <v>397415840.97959185</v>
      </c>
      <c r="M5454" s="9">
        <v>364386214.05042017</v>
      </c>
      <c r="N5454">
        <v>2019</v>
      </c>
    </row>
    <row r="5455" spans="1:14" hidden="1" x14ac:dyDescent="0.3">
      <c r="A5455" t="s">
        <v>430</v>
      </c>
      <c r="B5455" t="s">
        <v>431</v>
      </c>
      <c r="C5455" t="s">
        <v>431</v>
      </c>
      <c r="D5455" t="s">
        <v>455</v>
      </c>
      <c r="E5455" t="s">
        <v>456</v>
      </c>
      <c r="F5455" t="s">
        <v>65</v>
      </c>
      <c r="G5455" t="s">
        <v>347</v>
      </c>
      <c r="H5455" t="s">
        <v>359</v>
      </c>
      <c r="I5455" t="s">
        <v>60</v>
      </c>
      <c r="J5455" t="s">
        <v>61</v>
      </c>
      <c r="K5455" t="s">
        <v>62</v>
      </c>
      <c r="L5455" s="9">
        <v>665204599.74069631</v>
      </c>
      <c r="M5455" s="9">
        <v>659262056.47058821</v>
      </c>
      <c r="N5455">
        <v>2019</v>
      </c>
    </row>
    <row r="5456" spans="1:14" hidden="1" x14ac:dyDescent="0.3">
      <c r="A5456" t="s">
        <v>430</v>
      </c>
      <c r="B5456" t="s">
        <v>431</v>
      </c>
      <c r="C5456" t="s">
        <v>431</v>
      </c>
      <c r="D5456" t="s">
        <v>455</v>
      </c>
      <c r="E5456" t="s">
        <v>456</v>
      </c>
      <c r="F5456" t="s">
        <v>65</v>
      </c>
      <c r="G5456" t="s">
        <v>347</v>
      </c>
      <c r="H5456" t="s">
        <v>359</v>
      </c>
      <c r="I5456" t="s">
        <v>115</v>
      </c>
      <c r="J5456" t="s">
        <v>116</v>
      </c>
      <c r="K5456" t="s">
        <v>62</v>
      </c>
      <c r="L5456" s="9">
        <v>64119599.423769504</v>
      </c>
      <c r="M5456" s="9">
        <v>64119599.423769504</v>
      </c>
      <c r="N5456">
        <v>2019</v>
      </c>
    </row>
    <row r="5457" spans="1:14" hidden="1" x14ac:dyDescent="0.3">
      <c r="A5457" t="s">
        <v>430</v>
      </c>
      <c r="B5457" t="s">
        <v>431</v>
      </c>
      <c r="C5457" t="s">
        <v>431</v>
      </c>
      <c r="D5457" t="s">
        <v>455</v>
      </c>
      <c r="E5457" t="s">
        <v>456</v>
      </c>
      <c r="F5457" t="s">
        <v>65</v>
      </c>
      <c r="G5457" t="s">
        <v>347</v>
      </c>
      <c r="H5457" t="s">
        <v>359</v>
      </c>
      <c r="I5457" t="s">
        <v>157</v>
      </c>
      <c r="J5457" t="s">
        <v>158</v>
      </c>
      <c r="K5457" t="s">
        <v>62</v>
      </c>
      <c r="L5457" s="9">
        <v>69958241.575030014</v>
      </c>
      <c r="M5457" s="9">
        <v>47221453.195678271</v>
      </c>
      <c r="N5457">
        <v>2019</v>
      </c>
    </row>
    <row r="5458" spans="1:14" hidden="1" x14ac:dyDescent="0.3">
      <c r="A5458" t="s">
        <v>430</v>
      </c>
      <c r="B5458" t="s">
        <v>431</v>
      </c>
      <c r="C5458" t="s">
        <v>431</v>
      </c>
      <c r="D5458" t="s">
        <v>455</v>
      </c>
      <c r="E5458" t="s">
        <v>456</v>
      </c>
      <c r="F5458" t="s">
        <v>65</v>
      </c>
      <c r="G5458" t="s">
        <v>347</v>
      </c>
      <c r="H5458" t="s">
        <v>359</v>
      </c>
      <c r="I5458" t="s">
        <v>58</v>
      </c>
      <c r="J5458" t="s">
        <v>59</v>
      </c>
      <c r="K5458" t="s">
        <v>45</v>
      </c>
      <c r="L5458" s="9">
        <v>401106313.35413712</v>
      </c>
      <c r="M5458" s="9">
        <v>401106313.35413712</v>
      </c>
      <c r="N5458">
        <v>2020</v>
      </c>
    </row>
    <row r="5459" spans="1:14" hidden="1" x14ac:dyDescent="0.3">
      <c r="A5459" t="s">
        <v>430</v>
      </c>
      <c r="B5459" t="s">
        <v>431</v>
      </c>
      <c r="C5459" t="s">
        <v>431</v>
      </c>
      <c r="D5459" t="s">
        <v>455</v>
      </c>
      <c r="E5459" t="s">
        <v>456</v>
      </c>
      <c r="F5459" t="s">
        <v>65</v>
      </c>
      <c r="G5459" t="s">
        <v>347</v>
      </c>
      <c r="H5459" t="s">
        <v>359</v>
      </c>
      <c r="I5459" t="s">
        <v>115</v>
      </c>
      <c r="J5459" t="s">
        <v>116</v>
      </c>
      <c r="K5459" t="s">
        <v>62</v>
      </c>
      <c r="L5459" s="9">
        <v>57455829.375550829</v>
      </c>
      <c r="M5459" s="9">
        <v>57455829.375550829</v>
      </c>
      <c r="N5459">
        <v>2020</v>
      </c>
    </row>
    <row r="5460" spans="1:14" hidden="1" x14ac:dyDescent="0.3">
      <c r="A5460" t="s">
        <v>430</v>
      </c>
      <c r="B5460" t="s">
        <v>431</v>
      </c>
      <c r="C5460" t="s">
        <v>431</v>
      </c>
      <c r="D5460" t="s">
        <v>455</v>
      </c>
      <c r="E5460" t="s">
        <v>456</v>
      </c>
      <c r="F5460" t="s">
        <v>65</v>
      </c>
      <c r="G5460" t="s">
        <v>347</v>
      </c>
      <c r="H5460" t="s">
        <v>359</v>
      </c>
      <c r="I5460" t="s">
        <v>157</v>
      </c>
      <c r="J5460" t="s">
        <v>158</v>
      </c>
      <c r="K5460" t="s">
        <v>62</v>
      </c>
      <c r="L5460" s="9">
        <v>0</v>
      </c>
      <c r="M5460" s="9">
        <v>0</v>
      </c>
      <c r="N5460">
        <v>2020</v>
      </c>
    </row>
    <row r="5461" spans="1:14" hidden="1" x14ac:dyDescent="0.3">
      <c r="A5461" t="s">
        <v>430</v>
      </c>
      <c r="B5461" t="s">
        <v>431</v>
      </c>
      <c r="C5461" t="s">
        <v>431</v>
      </c>
      <c r="D5461" t="s">
        <v>455</v>
      </c>
      <c r="E5461" t="s">
        <v>456</v>
      </c>
      <c r="F5461" t="s">
        <v>65</v>
      </c>
      <c r="G5461" t="s">
        <v>347</v>
      </c>
      <c r="H5461" t="s">
        <v>359</v>
      </c>
      <c r="I5461" t="s">
        <v>119</v>
      </c>
      <c r="J5461" t="s">
        <v>120</v>
      </c>
      <c r="K5461" t="s">
        <v>72</v>
      </c>
      <c r="L5461" s="9">
        <v>730821741.86613238</v>
      </c>
      <c r="M5461" s="9">
        <v>730821741.86613238</v>
      </c>
      <c r="N5461">
        <v>2020</v>
      </c>
    </row>
    <row r="5462" spans="1:14" hidden="1" x14ac:dyDescent="0.3">
      <c r="A5462" t="s">
        <v>430</v>
      </c>
      <c r="B5462" t="s">
        <v>431</v>
      </c>
      <c r="C5462" t="s">
        <v>431</v>
      </c>
      <c r="D5462" t="s">
        <v>455</v>
      </c>
      <c r="E5462" t="s">
        <v>456</v>
      </c>
      <c r="F5462" t="s">
        <v>65</v>
      </c>
      <c r="G5462" t="s">
        <v>347</v>
      </c>
      <c r="H5462" t="s">
        <v>359</v>
      </c>
      <c r="I5462" t="s">
        <v>70</v>
      </c>
      <c r="J5462" t="s">
        <v>71</v>
      </c>
      <c r="K5462" t="s">
        <v>72</v>
      </c>
      <c r="L5462" s="9">
        <v>7291896.7858156031</v>
      </c>
      <c r="M5462" s="9">
        <v>7291896.7858156031</v>
      </c>
      <c r="N5462">
        <v>2020</v>
      </c>
    </row>
    <row r="5463" spans="1:14" hidden="1" x14ac:dyDescent="0.3">
      <c r="A5463" t="s">
        <v>430</v>
      </c>
      <c r="B5463" t="s">
        <v>431</v>
      </c>
      <c r="C5463" t="s">
        <v>431</v>
      </c>
      <c r="D5463" t="s">
        <v>455</v>
      </c>
      <c r="E5463" t="s">
        <v>456</v>
      </c>
      <c r="F5463" t="s">
        <v>65</v>
      </c>
      <c r="G5463" t="s">
        <v>347</v>
      </c>
      <c r="H5463" t="s">
        <v>359</v>
      </c>
      <c r="I5463" t="s">
        <v>73</v>
      </c>
      <c r="J5463" t="s">
        <v>74</v>
      </c>
      <c r="K5463" t="s">
        <v>72</v>
      </c>
      <c r="L5463" s="9">
        <v>570992.58332860516</v>
      </c>
      <c r="M5463" s="9">
        <v>570992.35177304968</v>
      </c>
      <c r="N5463">
        <v>2020</v>
      </c>
    </row>
    <row r="5464" spans="1:14" hidden="1" x14ac:dyDescent="0.3">
      <c r="A5464" t="s">
        <v>430</v>
      </c>
      <c r="B5464" t="s">
        <v>431</v>
      </c>
      <c r="C5464" t="s">
        <v>431</v>
      </c>
      <c r="D5464" t="s">
        <v>457</v>
      </c>
      <c r="E5464" t="s">
        <v>458</v>
      </c>
      <c r="F5464" t="s">
        <v>65</v>
      </c>
      <c r="G5464" t="s">
        <v>347</v>
      </c>
      <c r="H5464" t="s">
        <v>359</v>
      </c>
      <c r="I5464" t="s">
        <v>58</v>
      </c>
      <c r="J5464" t="s">
        <v>59</v>
      </c>
      <c r="K5464" t="s">
        <v>45</v>
      </c>
      <c r="L5464" s="9">
        <v>2237332727.587554</v>
      </c>
      <c r="M5464" s="9">
        <v>2152606979.28685</v>
      </c>
      <c r="N5464">
        <v>2016</v>
      </c>
    </row>
    <row r="5465" spans="1:14" hidden="1" x14ac:dyDescent="0.3">
      <c r="A5465" t="s">
        <v>430</v>
      </c>
      <c r="B5465" t="s">
        <v>431</v>
      </c>
      <c r="C5465" t="s">
        <v>431</v>
      </c>
      <c r="D5465" t="s">
        <v>457</v>
      </c>
      <c r="E5465" t="s">
        <v>458</v>
      </c>
      <c r="F5465" t="s">
        <v>65</v>
      </c>
      <c r="G5465" t="s">
        <v>347</v>
      </c>
      <c r="H5465" t="s">
        <v>359</v>
      </c>
      <c r="I5465" t="s">
        <v>115</v>
      </c>
      <c r="J5465" t="s">
        <v>116</v>
      </c>
      <c r="K5465" t="s">
        <v>62</v>
      </c>
      <c r="L5465" s="9">
        <v>571427731.77106512</v>
      </c>
      <c r="M5465" s="9">
        <v>571422379.92096293</v>
      </c>
      <c r="N5465">
        <v>2016</v>
      </c>
    </row>
    <row r="5466" spans="1:14" hidden="1" x14ac:dyDescent="0.3">
      <c r="A5466" t="s">
        <v>430</v>
      </c>
      <c r="B5466" t="s">
        <v>431</v>
      </c>
      <c r="C5466" t="s">
        <v>431</v>
      </c>
      <c r="D5466" t="s">
        <v>457</v>
      </c>
      <c r="E5466" t="s">
        <v>458</v>
      </c>
      <c r="F5466" t="s">
        <v>65</v>
      </c>
      <c r="G5466" t="s">
        <v>347</v>
      </c>
      <c r="H5466" t="s">
        <v>359</v>
      </c>
      <c r="I5466" t="s">
        <v>119</v>
      </c>
      <c r="J5466" t="s">
        <v>120</v>
      </c>
      <c r="K5466" t="s">
        <v>72</v>
      </c>
      <c r="L5466" s="9">
        <v>2455582822.8903022</v>
      </c>
      <c r="M5466" s="9">
        <v>2429774340.6631846</v>
      </c>
      <c r="N5466">
        <v>2016</v>
      </c>
    </row>
    <row r="5467" spans="1:14" hidden="1" x14ac:dyDescent="0.3">
      <c r="A5467" t="s">
        <v>430</v>
      </c>
      <c r="B5467" t="s">
        <v>431</v>
      </c>
      <c r="C5467" t="s">
        <v>431</v>
      </c>
      <c r="D5467" t="s">
        <v>457</v>
      </c>
      <c r="E5467" t="s">
        <v>458</v>
      </c>
      <c r="F5467" t="s">
        <v>65</v>
      </c>
      <c r="G5467" t="s">
        <v>347</v>
      </c>
      <c r="H5467" t="s">
        <v>359</v>
      </c>
      <c r="I5467" t="s">
        <v>70</v>
      </c>
      <c r="J5467" t="s">
        <v>71</v>
      </c>
      <c r="K5467" t="s">
        <v>72</v>
      </c>
      <c r="L5467" s="9">
        <v>39268759.643424943</v>
      </c>
      <c r="M5467" s="9">
        <v>39268759.643424943</v>
      </c>
      <c r="N5467">
        <v>2016</v>
      </c>
    </row>
    <row r="5468" spans="1:14" hidden="1" x14ac:dyDescent="0.3">
      <c r="A5468" t="s">
        <v>430</v>
      </c>
      <c r="B5468" t="s">
        <v>431</v>
      </c>
      <c r="C5468" t="s">
        <v>431</v>
      </c>
      <c r="D5468" t="s">
        <v>457</v>
      </c>
      <c r="E5468" t="s">
        <v>458</v>
      </c>
      <c r="F5468" t="s">
        <v>65</v>
      </c>
      <c r="G5468" t="s">
        <v>347</v>
      </c>
      <c r="H5468" t="s">
        <v>359</v>
      </c>
      <c r="I5468" t="s">
        <v>145</v>
      </c>
      <c r="J5468" t="s">
        <v>146</v>
      </c>
      <c r="K5468" t="s">
        <v>72</v>
      </c>
      <c r="L5468" s="9">
        <v>414438755.93913239</v>
      </c>
      <c r="M5468" s="9">
        <v>414438755.93913239</v>
      </c>
      <c r="N5468">
        <v>2016</v>
      </c>
    </row>
    <row r="5469" spans="1:14" hidden="1" x14ac:dyDescent="0.3">
      <c r="A5469" t="s">
        <v>430</v>
      </c>
      <c r="B5469" t="s">
        <v>431</v>
      </c>
      <c r="C5469" t="s">
        <v>431</v>
      </c>
      <c r="D5469" t="s">
        <v>457</v>
      </c>
      <c r="E5469" t="s">
        <v>458</v>
      </c>
      <c r="F5469" t="s">
        <v>65</v>
      </c>
      <c r="G5469" t="s">
        <v>347</v>
      </c>
      <c r="H5469" t="s">
        <v>359</v>
      </c>
      <c r="I5469" t="s">
        <v>58</v>
      </c>
      <c r="J5469" t="s">
        <v>59</v>
      </c>
      <c r="K5469" t="s">
        <v>45</v>
      </c>
      <c r="L5469" s="9">
        <v>2598552962.1619964</v>
      </c>
      <c r="M5469" s="9">
        <v>2414446274.7119813</v>
      </c>
      <c r="N5469">
        <v>2017</v>
      </c>
    </row>
    <row r="5470" spans="1:14" hidden="1" x14ac:dyDescent="0.3">
      <c r="A5470" t="s">
        <v>430</v>
      </c>
      <c r="B5470" t="s">
        <v>431</v>
      </c>
      <c r="C5470" t="s">
        <v>431</v>
      </c>
      <c r="D5470" t="s">
        <v>457</v>
      </c>
      <c r="E5470" t="s">
        <v>458</v>
      </c>
      <c r="F5470" t="s">
        <v>65</v>
      </c>
      <c r="G5470" t="s">
        <v>347</v>
      </c>
      <c r="H5470" t="s">
        <v>359</v>
      </c>
      <c r="I5470" t="s">
        <v>115</v>
      </c>
      <c r="J5470" t="s">
        <v>116</v>
      </c>
      <c r="K5470" t="s">
        <v>62</v>
      </c>
      <c r="L5470" s="9">
        <v>532210744.03750175</v>
      </c>
      <c r="M5470" s="9">
        <v>531340411.23453742</v>
      </c>
      <c r="N5470">
        <v>2017</v>
      </c>
    </row>
    <row r="5471" spans="1:14" hidden="1" x14ac:dyDescent="0.3">
      <c r="A5471" t="s">
        <v>430</v>
      </c>
      <c r="B5471" t="s">
        <v>431</v>
      </c>
      <c r="C5471" t="s">
        <v>431</v>
      </c>
      <c r="D5471" t="s">
        <v>457</v>
      </c>
      <c r="E5471" t="s">
        <v>458</v>
      </c>
      <c r="F5471" t="s">
        <v>65</v>
      </c>
      <c r="G5471" t="s">
        <v>347</v>
      </c>
      <c r="H5471" t="s">
        <v>359</v>
      </c>
      <c r="I5471" t="s">
        <v>119</v>
      </c>
      <c r="J5471" t="s">
        <v>120</v>
      </c>
      <c r="K5471" t="s">
        <v>72</v>
      </c>
      <c r="L5471" s="9">
        <v>2767309980.5162005</v>
      </c>
      <c r="M5471" s="9">
        <v>2767309980.5162005</v>
      </c>
      <c r="N5471">
        <v>2017</v>
      </c>
    </row>
    <row r="5472" spans="1:14" hidden="1" x14ac:dyDescent="0.3">
      <c r="A5472" t="s">
        <v>430</v>
      </c>
      <c r="B5472" t="s">
        <v>431</v>
      </c>
      <c r="C5472" t="s">
        <v>431</v>
      </c>
      <c r="D5472" t="s">
        <v>457</v>
      </c>
      <c r="E5472" t="s">
        <v>458</v>
      </c>
      <c r="F5472" t="s">
        <v>65</v>
      </c>
      <c r="G5472" t="s">
        <v>347</v>
      </c>
      <c r="H5472" t="s">
        <v>359</v>
      </c>
      <c r="I5472" t="s">
        <v>70</v>
      </c>
      <c r="J5472" t="s">
        <v>71</v>
      </c>
      <c r="K5472" t="s">
        <v>72</v>
      </c>
      <c r="L5472" s="9">
        <v>49343717.363297947</v>
      </c>
      <c r="M5472" s="9">
        <v>41585227.788225561</v>
      </c>
      <c r="N5472">
        <v>2017</v>
      </c>
    </row>
    <row r="5473" spans="1:14" hidden="1" x14ac:dyDescent="0.3">
      <c r="A5473" t="s">
        <v>430</v>
      </c>
      <c r="B5473" t="s">
        <v>431</v>
      </c>
      <c r="C5473" t="s">
        <v>431</v>
      </c>
      <c r="D5473" t="s">
        <v>457</v>
      </c>
      <c r="E5473" t="s">
        <v>458</v>
      </c>
      <c r="F5473" t="s">
        <v>65</v>
      </c>
      <c r="G5473" t="s">
        <v>347</v>
      </c>
      <c r="H5473" t="s">
        <v>359</v>
      </c>
      <c r="I5473" t="s">
        <v>123</v>
      </c>
      <c r="J5473" t="s">
        <v>124</v>
      </c>
      <c r="K5473" t="s">
        <v>72</v>
      </c>
      <c r="L5473" s="9">
        <v>170041241.81635186</v>
      </c>
      <c r="M5473" s="9">
        <v>157830579.70246795</v>
      </c>
      <c r="N5473">
        <v>2017</v>
      </c>
    </row>
    <row r="5474" spans="1:14" hidden="1" x14ac:dyDescent="0.3">
      <c r="A5474" t="s">
        <v>430</v>
      </c>
      <c r="B5474" t="s">
        <v>431</v>
      </c>
      <c r="C5474" t="s">
        <v>431</v>
      </c>
      <c r="D5474" t="s">
        <v>457</v>
      </c>
      <c r="E5474" t="s">
        <v>458</v>
      </c>
      <c r="F5474" t="s">
        <v>65</v>
      </c>
      <c r="G5474" t="s">
        <v>347</v>
      </c>
      <c r="H5474" t="s">
        <v>359</v>
      </c>
      <c r="I5474" t="s">
        <v>58</v>
      </c>
      <c r="J5474" t="s">
        <v>59</v>
      </c>
      <c r="K5474" t="s">
        <v>45</v>
      </c>
      <c r="L5474" s="9">
        <v>2372755344.6031008</v>
      </c>
      <c r="M5474" s="9">
        <v>2372755344.2494998</v>
      </c>
      <c r="N5474">
        <v>2018</v>
      </c>
    </row>
    <row r="5475" spans="1:14" hidden="1" x14ac:dyDescent="0.3">
      <c r="A5475" t="s">
        <v>430</v>
      </c>
      <c r="B5475" t="s">
        <v>431</v>
      </c>
      <c r="C5475" t="s">
        <v>431</v>
      </c>
      <c r="D5475" t="s">
        <v>457</v>
      </c>
      <c r="E5475" t="s">
        <v>458</v>
      </c>
      <c r="F5475" t="s">
        <v>65</v>
      </c>
      <c r="G5475" t="s">
        <v>347</v>
      </c>
      <c r="H5475" t="s">
        <v>359</v>
      </c>
      <c r="I5475" t="s">
        <v>115</v>
      </c>
      <c r="J5475" t="s">
        <v>116</v>
      </c>
      <c r="K5475" t="s">
        <v>62</v>
      </c>
      <c r="L5475" s="9">
        <v>426153960.98538107</v>
      </c>
      <c r="M5475" s="9">
        <v>426153960.98184508</v>
      </c>
      <c r="N5475">
        <v>2018</v>
      </c>
    </row>
    <row r="5476" spans="1:14" hidden="1" x14ac:dyDescent="0.3">
      <c r="A5476" t="s">
        <v>430</v>
      </c>
      <c r="B5476" t="s">
        <v>431</v>
      </c>
      <c r="C5476" t="s">
        <v>431</v>
      </c>
      <c r="D5476" t="s">
        <v>457</v>
      </c>
      <c r="E5476" t="s">
        <v>458</v>
      </c>
      <c r="F5476" t="s">
        <v>65</v>
      </c>
      <c r="G5476" t="s">
        <v>347</v>
      </c>
      <c r="H5476" t="s">
        <v>359</v>
      </c>
      <c r="I5476" t="s">
        <v>119</v>
      </c>
      <c r="J5476" t="s">
        <v>120</v>
      </c>
      <c r="K5476" t="s">
        <v>72</v>
      </c>
      <c r="L5476" s="9">
        <v>3529900710.5475116</v>
      </c>
      <c r="M5476" s="9">
        <v>2919083391.7559409</v>
      </c>
      <c r="N5476">
        <v>2018</v>
      </c>
    </row>
    <row r="5477" spans="1:14" hidden="1" x14ac:dyDescent="0.3">
      <c r="A5477" t="s">
        <v>430</v>
      </c>
      <c r="B5477" t="s">
        <v>431</v>
      </c>
      <c r="C5477" t="s">
        <v>431</v>
      </c>
      <c r="D5477" t="s">
        <v>457</v>
      </c>
      <c r="E5477" t="s">
        <v>458</v>
      </c>
      <c r="F5477" t="s">
        <v>65</v>
      </c>
      <c r="G5477" t="s">
        <v>347</v>
      </c>
      <c r="H5477" t="s">
        <v>359</v>
      </c>
      <c r="I5477" t="s">
        <v>70</v>
      </c>
      <c r="J5477" t="s">
        <v>71</v>
      </c>
      <c r="K5477" t="s">
        <v>72</v>
      </c>
      <c r="L5477" s="9">
        <v>50727957.248009689</v>
      </c>
      <c r="M5477" s="9">
        <v>39579655.649050236</v>
      </c>
      <c r="N5477">
        <v>2018</v>
      </c>
    </row>
    <row r="5478" spans="1:14" hidden="1" x14ac:dyDescent="0.3">
      <c r="A5478" t="s">
        <v>430</v>
      </c>
      <c r="B5478" t="s">
        <v>431</v>
      </c>
      <c r="C5478" t="s">
        <v>431</v>
      </c>
      <c r="D5478" t="s">
        <v>457</v>
      </c>
      <c r="E5478" t="s">
        <v>458</v>
      </c>
      <c r="F5478" t="s">
        <v>65</v>
      </c>
      <c r="G5478" t="s">
        <v>347</v>
      </c>
      <c r="H5478" t="s">
        <v>359</v>
      </c>
      <c r="I5478" t="s">
        <v>127</v>
      </c>
      <c r="J5478" t="s">
        <v>128</v>
      </c>
      <c r="K5478" t="s">
        <v>72</v>
      </c>
      <c r="L5478" s="9">
        <v>660460078.37701941</v>
      </c>
      <c r="M5478" s="9">
        <v>660460078.37701941</v>
      </c>
      <c r="N5478">
        <v>2018</v>
      </c>
    </row>
    <row r="5479" spans="1:14" hidden="1" x14ac:dyDescent="0.3">
      <c r="A5479" t="s">
        <v>430</v>
      </c>
      <c r="B5479" t="s">
        <v>431</v>
      </c>
      <c r="C5479" t="s">
        <v>431</v>
      </c>
      <c r="D5479" t="s">
        <v>457</v>
      </c>
      <c r="E5479" t="s">
        <v>458</v>
      </c>
      <c r="F5479" t="s">
        <v>65</v>
      </c>
      <c r="G5479" t="s">
        <v>347</v>
      </c>
      <c r="H5479" t="s">
        <v>359</v>
      </c>
      <c r="I5479" t="s">
        <v>58</v>
      </c>
      <c r="J5479" t="s">
        <v>59</v>
      </c>
      <c r="K5479" t="s">
        <v>45</v>
      </c>
      <c r="L5479" s="9">
        <v>2575942835.3257456</v>
      </c>
      <c r="M5479" s="9">
        <v>2575942835.3257456</v>
      </c>
      <c r="N5479">
        <v>2019</v>
      </c>
    </row>
    <row r="5480" spans="1:14" hidden="1" x14ac:dyDescent="0.3">
      <c r="A5480" t="s">
        <v>430</v>
      </c>
      <c r="B5480" t="s">
        <v>431</v>
      </c>
      <c r="C5480" t="s">
        <v>431</v>
      </c>
      <c r="D5480" t="s">
        <v>457</v>
      </c>
      <c r="E5480" t="s">
        <v>458</v>
      </c>
      <c r="F5480" t="s">
        <v>65</v>
      </c>
      <c r="G5480" t="s">
        <v>347</v>
      </c>
      <c r="H5480" t="s">
        <v>359</v>
      </c>
      <c r="I5480" t="s">
        <v>115</v>
      </c>
      <c r="J5480" t="s">
        <v>116</v>
      </c>
      <c r="K5480" t="s">
        <v>62</v>
      </c>
      <c r="L5480" s="9">
        <v>456328390.95727849</v>
      </c>
      <c r="M5480" s="9">
        <v>456328390.9292832</v>
      </c>
      <c r="N5480">
        <v>2019</v>
      </c>
    </row>
    <row r="5481" spans="1:14" hidden="1" x14ac:dyDescent="0.3">
      <c r="A5481" t="s">
        <v>430</v>
      </c>
      <c r="B5481" t="s">
        <v>431</v>
      </c>
      <c r="C5481" t="s">
        <v>431</v>
      </c>
      <c r="D5481" t="s">
        <v>457</v>
      </c>
      <c r="E5481" t="s">
        <v>458</v>
      </c>
      <c r="F5481" t="s">
        <v>65</v>
      </c>
      <c r="G5481" t="s">
        <v>347</v>
      </c>
      <c r="H5481" t="s">
        <v>359</v>
      </c>
      <c r="I5481" t="s">
        <v>119</v>
      </c>
      <c r="J5481" t="s">
        <v>120</v>
      </c>
      <c r="K5481" t="s">
        <v>72</v>
      </c>
      <c r="L5481" s="9">
        <v>3586247931.7001395</v>
      </c>
      <c r="M5481" s="9">
        <v>3586247931.4516821</v>
      </c>
      <c r="N5481">
        <v>2019</v>
      </c>
    </row>
    <row r="5482" spans="1:14" hidden="1" x14ac:dyDescent="0.3">
      <c r="A5482" t="s">
        <v>430</v>
      </c>
      <c r="B5482" t="s">
        <v>431</v>
      </c>
      <c r="C5482" t="s">
        <v>431</v>
      </c>
      <c r="D5482" t="s">
        <v>457</v>
      </c>
      <c r="E5482" t="s">
        <v>458</v>
      </c>
      <c r="F5482" t="s">
        <v>65</v>
      </c>
      <c r="G5482" t="s">
        <v>347</v>
      </c>
      <c r="H5482" t="s">
        <v>359</v>
      </c>
      <c r="I5482" t="s">
        <v>70</v>
      </c>
      <c r="J5482" t="s">
        <v>71</v>
      </c>
      <c r="K5482" t="s">
        <v>72</v>
      </c>
      <c r="L5482" s="9">
        <v>77063682.947840616</v>
      </c>
      <c r="M5482" s="9">
        <v>77063682.940841794</v>
      </c>
      <c r="N5482">
        <v>2019</v>
      </c>
    </row>
    <row r="5483" spans="1:14" hidden="1" x14ac:dyDescent="0.3">
      <c r="A5483" t="s">
        <v>430</v>
      </c>
      <c r="B5483" t="s">
        <v>431</v>
      </c>
      <c r="C5483" t="s">
        <v>431</v>
      </c>
      <c r="D5483" t="s">
        <v>457</v>
      </c>
      <c r="E5483" t="s">
        <v>458</v>
      </c>
      <c r="F5483" t="s">
        <v>65</v>
      </c>
      <c r="G5483" t="s">
        <v>347</v>
      </c>
      <c r="H5483" t="s">
        <v>359</v>
      </c>
      <c r="I5483" t="s">
        <v>127</v>
      </c>
      <c r="J5483" t="s">
        <v>128</v>
      </c>
      <c r="K5483" t="s">
        <v>72</v>
      </c>
      <c r="L5483" s="9">
        <v>305580132.5751797</v>
      </c>
      <c r="M5483" s="9">
        <v>305580132.5751797</v>
      </c>
      <c r="N5483">
        <v>2019</v>
      </c>
    </row>
    <row r="5484" spans="1:14" hidden="1" x14ac:dyDescent="0.3">
      <c r="A5484" t="s">
        <v>430</v>
      </c>
      <c r="B5484" t="s">
        <v>431</v>
      </c>
      <c r="C5484" t="s">
        <v>431</v>
      </c>
      <c r="D5484" t="s">
        <v>457</v>
      </c>
      <c r="E5484" t="s">
        <v>458</v>
      </c>
      <c r="F5484" t="s">
        <v>65</v>
      </c>
      <c r="G5484" t="s">
        <v>347</v>
      </c>
      <c r="H5484" t="s">
        <v>359</v>
      </c>
      <c r="I5484" t="s">
        <v>58</v>
      </c>
      <c r="J5484" t="s">
        <v>59</v>
      </c>
      <c r="K5484" t="s">
        <v>45</v>
      </c>
      <c r="L5484" s="9">
        <v>2818932835.2645636</v>
      </c>
      <c r="M5484" s="9">
        <v>2818932835.2645636</v>
      </c>
      <c r="N5484">
        <v>2020</v>
      </c>
    </row>
    <row r="5485" spans="1:14" hidden="1" x14ac:dyDescent="0.3">
      <c r="A5485" t="s">
        <v>430</v>
      </c>
      <c r="B5485" t="s">
        <v>431</v>
      </c>
      <c r="C5485" t="s">
        <v>431</v>
      </c>
      <c r="D5485" t="s">
        <v>457</v>
      </c>
      <c r="E5485" t="s">
        <v>458</v>
      </c>
      <c r="F5485" t="s">
        <v>65</v>
      </c>
      <c r="G5485" t="s">
        <v>347</v>
      </c>
      <c r="H5485" t="s">
        <v>359</v>
      </c>
      <c r="I5485" t="s">
        <v>97</v>
      </c>
      <c r="J5485" t="s">
        <v>98</v>
      </c>
      <c r="K5485" t="s">
        <v>45</v>
      </c>
      <c r="L5485" s="9">
        <v>1599441.7942654733</v>
      </c>
      <c r="M5485" s="9">
        <v>0</v>
      </c>
      <c r="N5485">
        <v>2020</v>
      </c>
    </row>
    <row r="5486" spans="1:14" hidden="1" x14ac:dyDescent="0.3">
      <c r="A5486" t="s">
        <v>430</v>
      </c>
      <c r="B5486" t="s">
        <v>431</v>
      </c>
      <c r="C5486" t="s">
        <v>431</v>
      </c>
      <c r="D5486" t="s">
        <v>457</v>
      </c>
      <c r="E5486" t="s">
        <v>458</v>
      </c>
      <c r="F5486" t="s">
        <v>65</v>
      </c>
      <c r="G5486" t="s">
        <v>347</v>
      </c>
      <c r="H5486" t="s">
        <v>359</v>
      </c>
      <c r="I5486" t="s">
        <v>115</v>
      </c>
      <c r="J5486" t="s">
        <v>116</v>
      </c>
      <c r="K5486" t="s">
        <v>62</v>
      </c>
      <c r="L5486" s="9">
        <v>429039619.10444689</v>
      </c>
      <c r="M5486" s="9">
        <v>387139594.87897277</v>
      </c>
      <c r="N5486">
        <v>2020</v>
      </c>
    </row>
    <row r="5487" spans="1:14" hidden="1" x14ac:dyDescent="0.3">
      <c r="A5487" t="s">
        <v>430</v>
      </c>
      <c r="B5487" t="s">
        <v>431</v>
      </c>
      <c r="C5487" t="s">
        <v>431</v>
      </c>
      <c r="D5487" t="s">
        <v>457</v>
      </c>
      <c r="E5487" t="s">
        <v>458</v>
      </c>
      <c r="F5487" t="s">
        <v>65</v>
      </c>
      <c r="G5487" t="s">
        <v>347</v>
      </c>
      <c r="H5487" t="s">
        <v>359</v>
      </c>
      <c r="I5487" t="s">
        <v>119</v>
      </c>
      <c r="J5487" t="s">
        <v>120</v>
      </c>
      <c r="K5487" t="s">
        <v>72</v>
      </c>
      <c r="L5487" s="9">
        <v>3972271378.0941534</v>
      </c>
      <c r="M5487" s="9">
        <v>3971265270.2089009</v>
      </c>
      <c r="N5487">
        <v>2020</v>
      </c>
    </row>
    <row r="5488" spans="1:14" hidden="1" x14ac:dyDescent="0.3">
      <c r="A5488" t="s">
        <v>430</v>
      </c>
      <c r="B5488" t="s">
        <v>431</v>
      </c>
      <c r="C5488" t="s">
        <v>431</v>
      </c>
      <c r="D5488" t="s">
        <v>457</v>
      </c>
      <c r="E5488" t="s">
        <v>458</v>
      </c>
      <c r="F5488" t="s">
        <v>65</v>
      </c>
      <c r="G5488" t="s">
        <v>347</v>
      </c>
      <c r="H5488" t="s">
        <v>359</v>
      </c>
      <c r="I5488" t="s">
        <v>70</v>
      </c>
      <c r="J5488" t="s">
        <v>71</v>
      </c>
      <c r="K5488" t="s">
        <v>72</v>
      </c>
      <c r="L5488" s="9">
        <v>50440581.62768656</v>
      </c>
      <c r="M5488" s="9">
        <v>50428298.542703554</v>
      </c>
      <c r="N5488">
        <v>2020</v>
      </c>
    </row>
    <row r="5489" spans="1:14" hidden="1" x14ac:dyDescent="0.3">
      <c r="A5489" t="s">
        <v>430</v>
      </c>
      <c r="B5489" t="s">
        <v>431</v>
      </c>
      <c r="C5489" t="s">
        <v>431</v>
      </c>
      <c r="D5489" t="s">
        <v>459</v>
      </c>
      <c r="E5489" t="s">
        <v>460</v>
      </c>
      <c r="F5489" t="s">
        <v>65</v>
      </c>
      <c r="G5489" t="s">
        <v>347</v>
      </c>
      <c r="H5489" t="s">
        <v>359</v>
      </c>
      <c r="I5489" t="s">
        <v>56</v>
      </c>
      <c r="J5489" t="s">
        <v>57</v>
      </c>
      <c r="K5489" t="s">
        <v>45</v>
      </c>
      <c r="L5489" s="9">
        <v>13848383.259911895</v>
      </c>
      <c r="M5489" s="9">
        <v>13835535.97650514</v>
      </c>
      <c r="N5489">
        <v>2016</v>
      </c>
    </row>
    <row r="5490" spans="1:14" hidden="1" x14ac:dyDescent="0.3">
      <c r="A5490" t="s">
        <v>430</v>
      </c>
      <c r="B5490" t="s">
        <v>431</v>
      </c>
      <c r="C5490" t="s">
        <v>431</v>
      </c>
      <c r="D5490" t="s">
        <v>459</v>
      </c>
      <c r="E5490" t="s">
        <v>460</v>
      </c>
      <c r="F5490" t="s">
        <v>65</v>
      </c>
      <c r="G5490" t="s">
        <v>347</v>
      </c>
      <c r="H5490" t="s">
        <v>359</v>
      </c>
      <c r="I5490" t="s">
        <v>58</v>
      </c>
      <c r="J5490" t="s">
        <v>59</v>
      </c>
      <c r="K5490" t="s">
        <v>45</v>
      </c>
      <c r="L5490" s="9">
        <v>569322422.90748906</v>
      </c>
      <c r="M5490" s="9">
        <v>569322422.90748906</v>
      </c>
      <c r="N5490">
        <v>2016</v>
      </c>
    </row>
    <row r="5491" spans="1:14" hidden="1" x14ac:dyDescent="0.3">
      <c r="A5491" t="s">
        <v>430</v>
      </c>
      <c r="B5491" t="s">
        <v>431</v>
      </c>
      <c r="C5491" t="s">
        <v>431</v>
      </c>
      <c r="D5491" t="s">
        <v>459</v>
      </c>
      <c r="E5491" t="s">
        <v>460</v>
      </c>
      <c r="F5491" t="s">
        <v>65</v>
      </c>
      <c r="G5491" t="s">
        <v>347</v>
      </c>
      <c r="H5491" t="s">
        <v>359</v>
      </c>
      <c r="I5491" t="s">
        <v>115</v>
      </c>
      <c r="J5491" t="s">
        <v>116</v>
      </c>
      <c r="K5491" t="s">
        <v>62</v>
      </c>
      <c r="L5491" s="9">
        <v>216740588.83994126</v>
      </c>
      <c r="M5491" s="9">
        <v>216740588.83994126</v>
      </c>
      <c r="N5491">
        <v>2016</v>
      </c>
    </row>
    <row r="5492" spans="1:14" hidden="1" x14ac:dyDescent="0.3">
      <c r="A5492" t="s">
        <v>430</v>
      </c>
      <c r="B5492" t="s">
        <v>431</v>
      </c>
      <c r="C5492" t="s">
        <v>431</v>
      </c>
      <c r="D5492" t="s">
        <v>459</v>
      </c>
      <c r="E5492" t="s">
        <v>460</v>
      </c>
      <c r="F5492" t="s">
        <v>65</v>
      </c>
      <c r="G5492" t="s">
        <v>347</v>
      </c>
      <c r="H5492" t="s">
        <v>359</v>
      </c>
      <c r="I5492" t="s">
        <v>119</v>
      </c>
      <c r="J5492" t="s">
        <v>120</v>
      </c>
      <c r="K5492" t="s">
        <v>72</v>
      </c>
      <c r="L5492" s="9">
        <v>877940194.32207537</v>
      </c>
      <c r="M5492" s="9">
        <v>719655733.23543799</v>
      </c>
      <c r="N5492">
        <v>2016</v>
      </c>
    </row>
    <row r="5493" spans="1:14" hidden="1" x14ac:dyDescent="0.3">
      <c r="A5493" t="s">
        <v>430</v>
      </c>
      <c r="B5493" t="s">
        <v>431</v>
      </c>
      <c r="C5493" t="s">
        <v>431</v>
      </c>
      <c r="D5493" t="s">
        <v>459</v>
      </c>
      <c r="E5493" t="s">
        <v>460</v>
      </c>
      <c r="F5493" t="s">
        <v>65</v>
      </c>
      <c r="G5493" t="s">
        <v>347</v>
      </c>
      <c r="H5493" t="s">
        <v>359</v>
      </c>
      <c r="I5493" t="s">
        <v>70</v>
      </c>
      <c r="J5493" t="s">
        <v>71</v>
      </c>
      <c r="K5493" t="s">
        <v>72</v>
      </c>
      <c r="L5493" s="9">
        <v>26902870.288790993</v>
      </c>
      <c r="M5493" s="9">
        <v>10789082.721488008</v>
      </c>
      <c r="N5493">
        <v>2016</v>
      </c>
    </row>
    <row r="5494" spans="1:14" hidden="1" x14ac:dyDescent="0.3">
      <c r="A5494" t="s">
        <v>430</v>
      </c>
      <c r="B5494" t="s">
        <v>431</v>
      </c>
      <c r="C5494" t="s">
        <v>431</v>
      </c>
      <c r="D5494" t="s">
        <v>459</v>
      </c>
      <c r="E5494" t="s">
        <v>460</v>
      </c>
      <c r="F5494" t="s">
        <v>65</v>
      </c>
      <c r="G5494" t="s">
        <v>347</v>
      </c>
      <c r="H5494" t="s">
        <v>359</v>
      </c>
      <c r="I5494" t="s">
        <v>123</v>
      </c>
      <c r="J5494" t="s">
        <v>124</v>
      </c>
      <c r="K5494" t="s">
        <v>72</v>
      </c>
      <c r="L5494" s="9">
        <v>6221049.9265785608</v>
      </c>
      <c r="M5494" s="9">
        <v>0</v>
      </c>
      <c r="N5494">
        <v>2016</v>
      </c>
    </row>
    <row r="5495" spans="1:14" hidden="1" x14ac:dyDescent="0.3">
      <c r="A5495" t="s">
        <v>430</v>
      </c>
      <c r="B5495" t="s">
        <v>431</v>
      </c>
      <c r="C5495" t="s">
        <v>431</v>
      </c>
      <c r="D5495" t="s">
        <v>459</v>
      </c>
      <c r="E5495" t="s">
        <v>460</v>
      </c>
      <c r="F5495" t="s">
        <v>65</v>
      </c>
      <c r="G5495" t="s">
        <v>347</v>
      </c>
      <c r="H5495" t="s">
        <v>359</v>
      </c>
      <c r="I5495" t="s">
        <v>58</v>
      </c>
      <c r="J5495" t="s">
        <v>59</v>
      </c>
      <c r="K5495" t="s">
        <v>45</v>
      </c>
      <c r="L5495" s="9">
        <v>604267413.35259163</v>
      </c>
      <c r="M5495" s="9">
        <v>593380859.64097071</v>
      </c>
      <c r="N5495">
        <v>2017</v>
      </c>
    </row>
    <row r="5496" spans="1:14" hidden="1" x14ac:dyDescent="0.3">
      <c r="A5496" t="s">
        <v>430</v>
      </c>
      <c r="B5496" t="s">
        <v>431</v>
      </c>
      <c r="C5496" t="s">
        <v>431</v>
      </c>
      <c r="D5496" t="s">
        <v>459</v>
      </c>
      <c r="E5496" t="s">
        <v>460</v>
      </c>
      <c r="F5496" t="s">
        <v>65</v>
      </c>
      <c r="G5496" t="s">
        <v>347</v>
      </c>
      <c r="H5496" t="s">
        <v>359</v>
      </c>
      <c r="I5496" t="s">
        <v>115</v>
      </c>
      <c r="J5496" t="s">
        <v>116</v>
      </c>
      <c r="K5496" t="s">
        <v>62</v>
      </c>
      <c r="L5496" s="9">
        <v>202220225.81273526</v>
      </c>
      <c r="M5496" s="9">
        <v>200061661.17665073</v>
      </c>
      <c r="N5496">
        <v>2017</v>
      </c>
    </row>
    <row r="5497" spans="1:14" hidden="1" x14ac:dyDescent="0.3">
      <c r="A5497" t="s">
        <v>430</v>
      </c>
      <c r="B5497" t="s">
        <v>431</v>
      </c>
      <c r="C5497" t="s">
        <v>431</v>
      </c>
      <c r="D5497" t="s">
        <v>459</v>
      </c>
      <c r="E5497" t="s">
        <v>460</v>
      </c>
      <c r="F5497" t="s">
        <v>65</v>
      </c>
      <c r="G5497" t="s">
        <v>347</v>
      </c>
      <c r="H5497" t="s">
        <v>359</v>
      </c>
      <c r="I5497" t="s">
        <v>119</v>
      </c>
      <c r="J5497" t="s">
        <v>120</v>
      </c>
      <c r="K5497" t="s">
        <v>72</v>
      </c>
      <c r="L5497" s="9">
        <v>690538044.90425885</v>
      </c>
      <c r="M5497" s="9">
        <v>682405810.69412351</v>
      </c>
      <c r="N5497">
        <v>2017</v>
      </c>
    </row>
    <row r="5498" spans="1:14" hidden="1" x14ac:dyDescent="0.3">
      <c r="A5498" t="s">
        <v>430</v>
      </c>
      <c r="B5498" t="s">
        <v>431</v>
      </c>
      <c r="C5498" t="s">
        <v>431</v>
      </c>
      <c r="D5498" t="s">
        <v>459</v>
      </c>
      <c r="E5498" t="s">
        <v>460</v>
      </c>
      <c r="F5498" t="s">
        <v>65</v>
      </c>
      <c r="G5498" t="s">
        <v>347</v>
      </c>
      <c r="H5498" t="s">
        <v>359</v>
      </c>
      <c r="I5498" t="s">
        <v>70</v>
      </c>
      <c r="J5498" t="s">
        <v>71</v>
      </c>
      <c r="K5498" t="s">
        <v>72</v>
      </c>
      <c r="L5498" s="9">
        <v>10722474.463519314</v>
      </c>
      <c r="M5498" s="9">
        <v>10689008.993067019</v>
      </c>
      <c r="N5498">
        <v>2017</v>
      </c>
    </row>
    <row r="5499" spans="1:14" hidden="1" x14ac:dyDescent="0.3">
      <c r="A5499" t="s">
        <v>430</v>
      </c>
      <c r="B5499" t="s">
        <v>431</v>
      </c>
      <c r="C5499" t="s">
        <v>431</v>
      </c>
      <c r="D5499" t="s">
        <v>459</v>
      </c>
      <c r="E5499" t="s">
        <v>460</v>
      </c>
      <c r="F5499" t="s">
        <v>65</v>
      </c>
      <c r="G5499" t="s">
        <v>347</v>
      </c>
      <c r="H5499" t="s">
        <v>359</v>
      </c>
      <c r="I5499" t="s">
        <v>123</v>
      </c>
      <c r="J5499" t="s">
        <v>124</v>
      </c>
      <c r="K5499" t="s">
        <v>72</v>
      </c>
      <c r="L5499" s="9">
        <v>64105099.86794322</v>
      </c>
      <c r="M5499" s="9">
        <v>64105099.86794322</v>
      </c>
      <c r="N5499">
        <v>2017</v>
      </c>
    </row>
    <row r="5500" spans="1:14" hidden="1" x14ac:dyDescent="0.3">
      <c r="A5500" t="s">
        <v>430</v>
      </c>
      <c r="B5500" t="s">
        <v>431</v>
      </c>
      <c r="C5500" t="s">
        <v>431</v>
      </c>
      <c r="D5500" t="s">
        <v>459</v>
      </c>
      <c r="E5500" t="s">
        <v>460</v>
      </c>
      <c r="F5500" t="s">
        <v>65</v>
      </c>
      <c r="G5500" t="s">
        <v>347</v>
      </c>
      <c r="H5500" t="s">
        <v>359</v>
      </c>
      <c r="I5500" t="s">
        <v>58</v>
      </c>
      <c r="J5500" t="s">
        <v>59</v>
      </c>
      <c r="K5500" t="s">
        <v>45</v>
      </c>
      <c r="L5500" s="9">
        <v>587842836.71010375</v>
      </c>
      <c r="M5500" s="9">
        <v>587842836.71010375</v>
      </c>
      <c r="N5500">
        <v>2018</v>
      </c>
    </row>
    <row r="5501" spans="1:14" hidden="1" x14ac:dyDescent="0.3">
      <c r="A5501" t="s">
        <v>430</v>
      </c>
      <c r="B5501" t="s">
        <v>431</v>
      </c>
      <c r="C5501" t="s">
        <v>431</v>
      </c>
      <c r="D5501" t="s">
        <v>459</v>
      </c>
      <c r="E5501" t="s">
        <v>460</v>
      </c>
      <c r="F5501" t="s">
        <v>65</v>
      </c>
      <c r="G5501" t="s">
        <v>347</v>
      </c>
      <c r="H5501" t="s">
        <v>359</v>
      </c>
      <c r="I5501" t="s">
        <v>111</v>
      </c>
      <c r="J5501" t="s">
        <v>112</v>
      </c>
      <c r="K5501" t="s">
        <v>45</v>
      </c>
      <c r="L5501" s="9">
        <v>8724948.0175644029</v>
      </c>
      <c r="M5501" s="9">
        <v>8724948.0175644029</v>
      </c>
      <c r="N5501">
        <v>2018</v>
      </c>
    </row>
    <row r="5502" spans="1:14" hidden="1" x14ac:dyDescent="0.3">
      <c r="A5502" t="s">
        <v>430</v>
      </c>
      <c r="B5502" t="s">
        <v>431</v>
      </c>
      <c r="C5502" t="s">
        <v>431</v>
      </c>
      <c r="D5502" t="s">
        <v>459</v>
      </c>
      <c r="E5502" t="s">
        <v>460</v>
      </c>
      <c r="F5502" t="s">
        <v>65</v>
      </c>
      <c r="G5502" t="s">
        <v>347</v>
      </c>
      <c r="H5502" t="s">
        <v>359</v>
      </c>
      <c r="I5502" t="s">
        <v>115</v>
      </c>
      <c r="J5502" t="s">
        <v>116</v>
      </c>
      <c r="K5502" t="s">
        <v>62</v>
      </c>
      <c r="L5502" s="9">
        <v>179430632.10270995</v>
      </c>
      <c r="M5502" s="9">
        <v>179430632.10270995</v>
      </c>
      <c r="N5502">
        <v>2018</v>
      </c>
    </row>
    <row r="5503" spans="1:14" hidden="1" x14ac:dyDescent="0.3">
      <c r="A5503" t="s">
        <v>430</v>
      </c>
      <c r="B5503" t="s">
        <v>431</v>
      </c>
      <c r="C5503" t="s">
        <v>431</v>
      </c>
      <c r="D5503" t="s">
        <v>459</v>
      </c>
      <c r="E5503" t="s">
        <v>460</v>
      </c>
      <c r="F5503" t="s">
        <v>65</v>
      </c>
      <c r="G5503" t="s">
        <v>347</v>
      </c>
      <c r="H5503" t="s">
        <v>359</v>
      </c>
      <c r="I5503" t="s">
        <v>63</v>
      </c>
      <c r="J5503" t="s">
        <v>64</v>
      </c>
      <c r="K5503" t="s">
        <v>62</v>
      </c>
      <c r="L5503" s="9">
        <v>150059307.96252927</v>
      </c>
      <c r="M5503" s="9">
        <v>150059307.96252927</v>
      </c>
      <c r="N5503">
        <v>2018</v>
      </c>
    </row>
    <row r="5504" spans="1:14" hidden="1" x14ac:dyDescent="0.3">
      <c r="A5504" t="s">
        <v>430</v>
      </c>
      <c r="B5504" t="s">
        <v>431</v>
      </c>
      <c r="C5504" t="s">
        <v>431</v>
      </c>
      <c r="D5504" t="s">
        <v>459</v>
      </c>
      <c r="E5504" t="s">
        <v>460</v>
      </c>
      <c r="F5504" t="s">
        <v>65</v>
      </c>
      <c r="G5504" t="s">
        <v>347</v>
      </c>
      <c r="H5504" t="s">
        <v>359</v>
      </c>
      <c r="I5504" t="s">
        <v>119</v>
      </c>
      <c r="J5504" t="s">
        <v>120</v>
      </c>
      <c r="K5504" t="s">
        <v>72</v>
      </c>
      <c r="L5504" s="9">
        <v>764268998.29792571</v>
      </c>
      <c r="M5504" s="9">
        <v>764268998.29792571</v>
      </c>
      <c r="N5504">
        <v>2018</v>
      </c>
    </row>
    <row r="5505" spans="1:14" hidden="1" x14ac:dyDescent="0.3">
      <c r="A5505" t="s">
        <v>430</v>
      </c>
      <c r="B5505" t="s">
        <v>431</v>
      </c>
      <c r="C5505" t="s">
        <v>431</v>
      </c>
      <c r="D5505" t="s">
        <v>459</v>
      </c>
      <c r="E5505" t="s">
        <v>460</v>
      </c>
      <c r="F5505" t="s">
        <v>65</v>
      </c>
      <c r="G5505" t="s">
        <v>347</v>
      </c>
      <c r="H5505" t="s">
        <v>359</v>
      </c>
      <c r="I5505" t="s">
        <v>70</v>
      </c>
      <c r="J5505" t="s">
        <v>71</v>
      </c>
      <c r="K5505" t="s">
        <v>72</v>
      </c>
      <c r="L5505" s="9">
        <v>16282637.992472399</v>
      </c>
      <c r="M5505" s="9">
        <v>15704634.822515892</v>
      </c>
      <c r="N5505">
        <v>2018</v>
      </c>
    </row>
    <row r="5506" spans="1:14" hidden="1" x14ac:dyDescent="0.3">
      <c r="A5506" t="s">
        <v>430</v>
      </c>
      <c r="B5506" t="s">
        <v>431</v>
      </c>
      <c r="C5506" t="s">
        <v>431</v>
      </c>
      <c r="D5506" t="s">
        <v>459</v>
      </c>
      <c r="E5506" t="s">
        <v>460</v>
      </c>
      <c r="F5506" t="s">
        <v>65</v>
      </c>
      <c r="G5506" t="s">
        <v>347</v>
      </c>
      <c r="H5506" t="s">
        <v>359</v>
      </c>
      <c r="I5506" t="s">
        <v>73</v>
      </c>
      <c r="J5506" t="s">
        <v>74</v>
      </c>
      <c r="K5506" t="s">
        <v>72</v>
      </c>
      <c r="L5506" s="9">
        <v>2126405.9959852793</v>
      </c>
      <c r="M5506" s="9">
        <v>2126405.9959852793</v>
      </c>
      <c r="N5506">
        <v>2018</v>
      </c>
    </row>
    <row r="5507" spans="1:14" hidden="1" x14ac:dyDescent="0.3">
      <c r="A5507" t="s">
        <v>430</v>
      </c>
      <c r="B5507" t="s">
        <v>431</v>
      </c>
      <c r="C5507" t="s">
        <v>431</v>
      </c>
      <c r="D5507" t="s">
        <v>459</v>
      </c>
      <c r="E5507" t="s">
        <v>460</v>
      </c>
      <c r="F5507" t="s">
        <v>65</v>
      </c>
      <c r="G5507" t="s">
        <v>347</v>
      </c>
      <c r="H5507" t="s">
        <v>359</v>
      </c>
      <c r="I5507" t="s">
        <v>58</v>
      </c>
      <c r="J5507" t="s">
        <v>59</v>
      </c>
      <c r="K5507" t="s">
        <v>45</v>
      </c>
      <c r="L5507" s="9">
        <v>686306654.26334393</v>
      </c>
      <c r="M5507" s="9">
        <v>686306654.26334393</v>
      </c>
      <c r="N5507">
        <v>2019</v>
      </c>
    </row>
    <row r="5508" spans="1:14" hidden="1" x14ac:dyDescent="0.3">
      <c r="A5508" t="s">
        <v>430</v>
      </c>
      <c r="B5508" t="s">
        <v>431</v>
      </c>
      <c r="C5508" t="s">
        <v>431</v>
      </c>
      <c r="D5508" t="s">
        <v>459</v>
      </c>
      <c r="E5508" t="s">
        <v>460</v>
      </c>
      <c r="F5508" t="s">
        <v>65</v>
      </c>
      <c r="G5508" t="s">
        <v>347</v>
      </c>
      <c r="H5508" t="s">
        <v>359</v>
      </c>
      <c r="I5508" t="s">
        <v>111</v>
      </c>
      <c r="J5508" t="s">
        <v>112</v>
      </c>
      <c r="K5508" t="s">
        <v>45</v>
      </c>
      <c r="L5508" s="9">
        <v>16963937.313352417</v>
      </c>
      <c r="M5508" s="9">
        <v>16963937.313352417</v>
      </c>
      <c r="N5508">
        <v>2019</v>
      </c>
    </row>
    <row r="5509" spans="1:14" hidden="1" x14ac:dyDescent="0.3">
      <c r="A5509" t="s">
        <v>430</v>
      </c>
      <c r="B5509" t="s">
        <v>431</v>
      </c>
      <c r="C5509" t="s">
        <v>431</v>
      </c>
      <c r="D5509" t="s">
        <v>459</v>
      </c>
      <c r="E5509" t="s">
        <v>460</v>
      </c>
      <c r="F5509" t="s">
        <v>65</v>
      </c>
      <c r="G5509" t="s">
        <v>347</v>
      </c>
      <c r="H5509" t="s">
        <v>359</v>
      </c>
      <c r="I5509" t="s">
        <v>115</v>
      </c>
      <c r="J5509" t="s">
        <v>116</v>
      </c>
      <c r="K5509" t="s">
        <v>62</v>
      </c>
      <c r="L5509" s="9">
        <v>111281761.32193299</v>
      </c>
      <c r="M5509" s="9">
        <v>111281761.32193299</v>
      </c>
      <c r="N5509">
        <v>2019</v>
      </c>
    </row>
    <row r="5510" spans="1:14" hidden="1" x14ac:dyDescent="0.3">
      <c r="A5510" t="s">
        <v>430</v>
      </c>
      <c r="B5510" t="s">
        <v>431</v>
      </c>
      <c r="C5510" t="s">
        <v>431</v>
      </c>
      <c r="D5510" t="s">
        <v>459</v>
      </c>
      <c r="E5510" t="s">
        <v>460</v>
      </c>
      <c r="F5510" t="s">
        <v>65</v>
      </c>
      <c r="G5510" t="s">
        <v>347</v>
      </c>
      <c r="H5510" t="s">
        <v>359</v>
      </c>
      <c r="I5510" t="s">
        <v>151</v>
      </c>
      <c r="J5510" t="s">
        <v>152</v>
      </c>
      <c r="K5510" t="s">
        <v>62</v>
      </c>
      <c r="L5510" s="9">
        <v>20477600.655329179</v>
      </c>
      <c r="M5510" s="9">
        <v>20477600.655329179</v>
      </c>
      <c r="N5510">
        <v>2019</v>
      </c>
    </row>
    <row r="5511" spans="1:14" hidden="1" x14ac:dyDescent="0.3">
      <c r="A5511" t="s">
        <v>430</v>
      </c>
      <c r="B5511" t="s">
        <v>431</v>
      </c>
      <c r="C5511" t="s">
        <v>431</v>
      </c>
      <c r="D5511" t="s">
        <v>459</v>
      </c>
      <c r="E5511" t="s">
        <v>460</v>
      </c>
      <c r="F5511" t="s">
        <v>65</v>
      </c>
      <c r="G5511" t="s">
        <v>347</v>
      </c>
      <c r="H5511" t="s">
        <v>359</v>
      </c>
      <c r="I5511" t="s">
        <v>75</v>
      </c>
      <c r="J5511" t="s">
        <v>76</v>
      </c>
      <c r="K5511" t="s">
        <v>62</v>
      </c>
      <c r="L5511" s="9">
        <v>11472505.396194646</v>
      </c>
      <c r="M5511" s="9">
        <v>11472505.396194646</v>
      </c>
      <c r="N5511">
        <v>2019</v>
      </c>
    </row>
    <row r="5512" spans="1:14" hidden="1" x14ac:dyDescent="0.3">
      <c r="A5512" t="s">
        <v>430</v>
      </c>
      <c r="B5512" t="s">
        <v>431</v>
      </c>
      <c r="C5512" t="s">
        <v>431</v>
      </c>
      <c r="D5512" t="s">
        <v>459</v>
      </c>
      <c r="E5512" t="s">
        <v>460</v>
      </c>
      <c r="F5512" t="s">
        <v>65</v>
      </c>
      <c r="G5512" t="s">
        <v>347</v>
      </c>
      <c r="H5512" t="s">
        <v>359</v>
      </c>
      <c r="I5512" t="s">
        <v>119</v>
      </c>
      <c r="J5512" t="s">
        <v>120</v>
      </c>
      <c r="K5512" t="s">
        <v>72</v>
      </c>
      <c r="L5512" s="9">
        <v>963607510.71089411</v>
      </c>
      <c r="M5512" s="9">
        <v>963607510.54216194</v>
      </c>
      <c r="N5512">
        <v>2019</v>
      </c>
    </row>
    <row r="5513" spans="1:14" hidden="1" x14ac:dyDescent="0.3">
      <c r="A5513" t="s">
        <v>430</v>
      </c>
      <c r="B5513" t="s">
        <v>431</v>
      </c>
      <c r="C5513" t="s">
        <v>431</v>
      </c>
      <c r="D5513" t="s">
        <v>459</v>
      </c>
      <c r="E5513" t="s">
        <v>460</v>
      </c>
      <c r="F5513" t="s">
        <v>65</v>
      </c>
      <c r="G5513" t="s">
        <v>347</v>
      </c>
      <c r="H5513" t="s">
        <v>359</v>
      </c>
      <c r="I5513" t="s">
        <v>70</v>
      </c>
      <c r="J5513" t="s">
        <v>71</v>
      </c>
      <c r="K5513" t="s">
        <v>72</v>
      </c>
      <c r="L5513" s="9">
        <v>13320503.639669977</v>
      </c>
      <c r="M5513" s="9">
        <v>13320503.639669977</v>
      </c>
      <c r="N5513">
        <v>2019</v>
      </c>
    </row>
    <row r="5514" spans="1:14" hidden="1" x14ac:dyDescent="0.3">
      <c r="A5514" t="s">
        <v>430</v>
      </c>
      <c r="B5514" t="s">
        <v>431</v>
      </c>
      <c r="C5514" t="s">
        <v>431</v>
      </c>
      <c r="D5514" t="s">
        <v>459</v>
      </c>
      <c r="E5514" t="s">
        <v>460</v>
      </c>
      <c r="F5514" t="s">
        <v>65</v>
      </c>
      <c r="G5514" t="s">
        <v>347</v>
      </c>
      <c r="H5514" t="s">
        <v>359</v>
      </c>
      <c r="I5514" t="s">
        <v>58</v>
      </c>
      <c r="J5514" t="s">
        <v>59</v>
      </c>
      <c r="K5514" t="s">
        <v>45</v>
      </c>
      <c r="L5514" s="9">
        <v>680039085.46175265</v>
      </c>
      <c r="M5514" s="9">
        <v>680039085.46175265</v>
      </c>
      <c r="N5514">
        <v>2020</v>
      </c>
    </row>
    <row r="5515" spans="1:14" hidden="1" x14ac:dyDescent="0.3">
      <c r="A5515" t="s">
        <v>430</v>
      </c>
      <c r="B5515" t="s">
        <v>431</v>
      </c>
      <c r="C5515" t="s">
        <v>431</v>
      </c>
      <c r="D5515" t="s">
        <v>459</v>
      </c>
      <c r="E5515" t="s">
        <v>460</v>
      </c>
      <c r="F5515" t="s">
        <v>65</v>
      </c>
      <c r="G5515" t="s">
        <v>347</v>
      </c>
      <c r="H5515" t="s">
        <v>359</v>
      </c>
      <c r="I5515" t="s">
        <v>151</v>
      </c>
      <c r="J5515" t="s">
        <v>152</v>
      </c>
      <c r="K5515" t="s">
        <v>62</v>
      </c>
      <c r="L5515" s="9">
        <v>108871341.603276</v>
      </c>
      <c r="M5515" s="9">
        <v>90017193.855528265</v>
      </c>
      <c r="N5515">
        <v>2020</v>
      </c>
    </row>
    <row r="5516" spans="1:14" hidden="1" x14ac:dyDescent="0.3">
      <c r="A5516" t="s">
        <v>430</v>
      </c>
      <c r="B5516" t="s">
        <v>431</v>
      </c>
      <c r="C5516" t="s">
        <v>431</v>
      </c>
      <c r="D5516" t="s">
        <v>459</v>
      </c>
      <c r="E5516" t="s">
        <v>460</v>
      </c>
      <c r="F5516" t="s">
        <v>65</v>
      </c>
      <c r="G5516" t="s">
        <v>347</v>
      </c>
      <c r="H5516" t="s">
        <v>359</v>
      </c>
      <c r="I5516" t="s">
        <v>119</v>
      </c>
      <c r="J5516" t="s">
        <v>120</v>
      </c>
      <c r="K5516" t="s">
        <v>72</v>
      </c>
      <c r="L5516" s="9">
        <v>1067416188.2601147</v>
      </c>
      <c r="M5516" s="9">
        <v>1067416188.2601147</v>
      </c>
      <c r="N5516">
        <v>2020</v>
      </c>
    </row>
    <row r="5517" spans="1:14" hidden="1" x14ac:dyDescent="0.3">
      <c r="A5517" t="s">
        <v>430</v>
      </c>
      <c r="B5517" t="s">
        <v>431</v>
      </c>
      <c r="C5517" t="s">
        <v>431</v>
      </c>
      <c r="D5517" t="s">
        <v>459</v>
      </c>
      <c r="E5517" t="s">
        <v>460</v>
      </c>
      <c r="F5517" t="s">
        <v>65</v>
      </c>
      <c r="G5517" t="s">
        <v>347</v>
      </c>
      <c r="H5517" t="s">
        <v>359</v>
      </c>
      <c r="I5517" t="s">
        <v>70</v>
      </c>
      <c r="J5517" t="s">
        <v>71</v>
      </c>
      <c r="K5517" t="s">
        <v>72</v>
      </c>
      <c r="L5517" s="9">
        <v>19184076.11990172</v>
      </c>
      <c r="M5517" s="9">
        <v>15597691.422768224</v>
      </c>
      <c r="N5517">
        <v>2020</v>
      </c>
    </row>
    <row r="5518" spans="1:14" hidden="1" x14ac:dyDescent="0.3">
      <c r="A5518" t="s">
        <v>430</v>
      </c>
      <c r="B5518" t="s">
        <v>431</v>
      </c>
      <c r="C5518" t="s">
        <v>431</v>
      </c>
      <c r="D5518" t="s">
        <v>461</v>
      </c>
      <c r="E5518" t="s">
        <v>462</v>
      </c>
      <c r="F5518" t="s">
        <v>65</v>
      </c>
      <c r="G5518" t="s">
        <v>347</v>
      </c>
      <c r="H5518" t="s">
        <v>359</v>
      </c>
      <c r="I5518" t="s">
        <v>58</v>
      </c>
      <c r="J5518" t="s">
        <v>59</v>
      </c>
      <c r="K5518" t="s">
        <v>45</v>
      </c>
      <c r="L5518" s="9">
        <v>524954989.00926369</v>
      </c>
      <c r="M5518" s="9">
        <v>524936044.11995608</v>
      </c>
      <c r="N5518">
        <v>2016</v>
      </c>
    </row>
    <row r="5519" spans="1:14" hidden="1" x14ac:dyDescent="0.3">
      <c r="A5519" t="s">
        <v>430</v>
      </c>
      <c r="B5519" t="s">
        <v>431</v>
      </c>
      <c r="C5519" t="s">
        <v>431</v>
      </c>
      <c r="D5519" t="s">
        <v>461</v>
      </c>
      <c r="E5519" t="s">
        <v>462</v>
      </c>
      <c r="F5519" t="s">
        <v>65</v>
      </c>
      <c r="G5519" t="s">
        <v>347</v>
      </c>
      <c r="H5519" t="s">
        <v>359</v>
      </c>
      <c r="I5519" t="s">
        <v>60</v>
      </c>
      <c r="J5519" t="s">
        <v>61</v>
      </c>
      <c r="K5519" t="s">
        <v>62</v>
      </c>
      <c r="L5519" s="9">
        <v>7922752.7084314656</v>
      </c>
      <c r="M5519" s="9">
        <v>0</v>
      </c>
      <c r="N5519">
        <v>2016</v>
      </c>
    </row>
    <row r="5520" spans="1:14" hidden="1" x14ac:dyDescent="0.3">
      <c r="A5520" t="s">
        <v>430</v>
      </c>
      <c r="B5520" t="s">
        <v>431</v>
      </c>
      <c r="C5520" t="s">
        <v>431</v>
      </c>
      <c r="D5520" t="s">
        <v>461</v>
      </c>
      <c r="E5520" t="s">
        <v>462</v>
      </c>
      <c r="F5520" t="s">
        <v>65</v>
      </c>
      <c r="G5520" t="s">
        <v>347</v>
      </c>
      <c r="H5520" t="s">
        <v>359</v>
      </c>
      <c r="I5520" t="s">
        <v>151</v>
      </c>
      <c r="J5520" t="s">
        <v>152</v>
      </c>
      <c r="K5520" t="s">
        <v>62</v>
      </c>
      <c r="L5520" s="9">
        <v>471096.24744857906</v>
      </c>
      <c r="M5520" s="9">
        <v>0</v>
      </c>
      <c r="N5520">
        <v>2016</v>
      </c>
    </row>
    <row r="5521" spans="1:14" hidden="1" x14ac:dyDescent="0.3">
      <c r="A5521" t="s">
        <v>430</v>
      </c>
      <c r="B5521" t="s">
        <v>431</v>
      </c>
      <c r="C5521" t="s">
        <v>431</v>
      </c>
      <c r="D5521" t="s">
        <v>461</v>
      </c>
      <c r="E5521" t="s">
        <v>462</v>
      </c>
      <c r="F5521" t="s">
        <v>65</v>
      </c>
      <c r="G5521" t="s">
        <v>347</v>
      </c>
      <c r="H5521" t="s">
        <v>359</v>
      </c>
      <c r="I5521" t="s">
        <v>119</v>
      </c>
      <c r="J5521" t="s">
        <v>120</v>
      </c>
      <c r="K5521" t="s">
        <v>72</v>
      </c>
      <c r="L5521" s="9">
        <v>936862350.29046953</v>
      </c>
      <c r="M5521" s="9">
        <v>936862350.29046953</v>
      </c>
      <c r="N5521">
        <v>2016</v>
      </c>
    </row>
    <row r="5522" spans="1:14" hidden="1" x14ac:dyDescent="0.3">
      <c r="A5522" t="s">
        <v>430</v>
      </c>
      <c r="B5522" t="s">
        <v>431</v>
      </c>
      <c r="C5522" t="s">
        <v>431</v>
      </c>
      <c r="D5522" t="s">
        <v>461</v>
      </c>
      <c r="E5522" t="s">
        <v>462</v>
      </c>
      <c r="F5522" t="s">
        <v>65</v>
      </c>
      <c r="G5522" t="s">
        <v>347</v>
      </c>
      <c r="H5522" t="s">
        <v>359</v>
      </c>
      <c r="I5522" t="s">
        <v>70</v>
      </c>
      <c r="J5522" t="s">
        <v>71</v>
      </c>
      <c r="K5522" t="s">
        <v>72</v>
      </c>
      <c r="L5522" s="9">
        <v>20528050.557387345</v>
      </c>
      <c r="M5522" s="9">
        <v>7852025.1216831533</v>
      </c>
      <c r="N5522">
        <v>2016</v>
      </c>
    </row>
    <row r="5523" spans="1:14" hidden="1" x14ac:dyDescent="0.3">
      <c r="A5523" t="s">
        <v>430</v>
      </c>
      <c r="B5523" t="s">
        <v>431</v>
      </c>
      <c r="C5523" t="s">
        <v>431</v>
      </c>
      <c r="D5523" t="s">
        <v>461</v>
      </c>
      <c r="E5523" t="s">
        <v>462</v>
      </c>
      <c r="F5523" t="s">
        <v>65</v>
      </c>
      <c r="G5523" t="s">
        <v>347</v>
      </c>
      <c r="H5523" t="s">
        <v>359</v>
      </c>
      <c r="I5523" t="s">
        <v>145</v>
      </c>
      <c r="J5523" t="s">
        <v>146</v>
      </c>
      <c r="K5523" t="s">
        <v>72</v>
      </c>
      <c r="L5523" s="9">
        <v>119683075.20803896</v>
      </c>
      <c r="M5523" s="9">
        <v>119683075.20803896</v>
      </c>
      <c r="N5523">
        <v>2016</v>
      </c>
    </row>
    <row r="5524" spans="1:14" hidden="1" x14ac:dyDescent="0.3">
      <c r="A5524" t="s">
        <v>430</v>
      </c>
      <c r="B5524" t="s">
        <v>431</v>
      </c>
      <c r="C5524" t="s">
        <v>431</v>
      </c>
      <c r="D5524" t="s">
        <v>461</v>
      </c>
      <c r="E5524" t="s">
        <v>462</v>
      </c>
      <c r="F5524" t="s">
        <v>65</v>
      </c>
      <c r="G5524" t="s">
        <v>347</v>
      </c>
      <c r="H5524" t="s">
        <v>359</v>
      </c>
      <c r="I5524" t="s">
        <v>58</v>
      </c>
      <c r="J5524" t="s">
        <v>59</v>
      </c>
      <c r="K5524" t="s">
        <v>45</v>
      </c>
      <c r="L5524" s="9">
        <v>598006241.45399249</v>
      </c>
      <c r="M5524" s="9">
        <v>598006241.45399249</v>
      </c>
      <c r="N5524">
        <v>2017</v>
      </c>
    </row>
    <row r="5525" spans="1:14" hidden="1" x14ac:dyDescent="0.3">
      <c r="A5525" t="s">
        <v>430</v>
      </c>
      <c r="B5525" t="s">
        <v>431</v>
      </c>
      <c r="C5525" t="s">
        <v>431</v>
      </c>
      <c r="D5525" t="s">
        <v>461</v>
      </c>
      <c r="E5525" t="s">
        <v>462</v>
      </c>
      <c r="F5525" t="s">
        <v>65</v>
      </c>
      <c r="G5525" t="s">
        <v>347</v>
      </c>
      <c r="H5525" t="s">
        <v>359</v>
      </c>
      <c r="I5525" t="s">
        <v>60</v>
      </c>
      <c r="J5525" t="s">
        <v>61</v>
      </c>
      <c r="K5525" t="s">
        <v>62</v>
      </c>
      <c r="L5525" s="9">
        <v>1050919240.4923581</v>
      </c>
      <c r="M5525" s="9">
        <v>1042371670.3146086</v>
      </c>
      <c r="N5525">
        <v>2017</v>
      </c>
    </row>
    <row r="5526" spans="1:14" hidden="1" x14ac:dyDescent="0.3">
      <c r="A5526" t="s">
        <v>430</v>
      </c>
      <c r="B5526" t="s">
        <v>431</v>
      </c>
      <c r="C5526" t="s">
        <v>431</v>
      </c>
      <c r="D5526" t="s">
        <v>461</v>
      </c>
      <c r="E5526" t="s">
        <v>462</v>
      </c>
      <c r="F5526" t="s">
        <v>65</v>
      </c>
      <c r="G5526" t="s">
        <v>347</v>
      </c>
      <c r="H5526" t="s">
        <v>359</v>
      </c>
      <c r="I5526" t="s">
        <v>115</v>
      </c>
      <c r="J5526" t="s">
        <v>116</v>
      </c>
      <c r="K5526" t="s">
        <v>62</v>
      </c>
      <c r="L5526" s="9">
        <v>20155887.065970056</v>
      </c>
      <c r="M5526" s="9">
        <v>19930972.15547723</v>
      </c>
      <c r="N5526">
        <v>2017</v>
      </c>
    </row>
    <row r="5527" spans="1:14" hidden="1" x14ac:dyDescent="0.3">
      <c r="A5527" t="s">
        <v>430</v>
      </c>
      <c r="B5527" t="s">
        <v>431</v>
      </c>
      <c r="C5527" t="s">
        <v>431</v>
      </c>
      <c r="D5527" t="s">
        <v>461</v>
      </c>
      <c r="E5527" t="s">
        <v>462</v>
      </c>
      <c r="F5527" t="s">
        <v>65</v>
      </c>
      <c r="G5527" t="s">
        <v>347</v>
      </c>
      <c r="H5527" t="s">
        <v>359</v>
      </c>
      <c r="I5527" t="s">
        <v>73</v>
      </c>
      <c r="J5527" t="s">
        <v>74</v>
      </c>
      <c r="K5527" t="s">
        <v>72</v>
      </c>
      <c r="L5527" s="9">
        <v>53476546.475358702</v>
      </c>
      <c r="M5527" s="9">
        <v>53476546.475358702</v>
      </c>
      <c r="N5527">
        <v>2017</v>
      </c>
    </row>
    <row r="5528" spans="1:14" hidden="1" x14ac:dyDescent="0.3">
      <c r="A5528" t="s">
        <v>430</v>
      </c>
      <c r="B5528" t="s">
        <v>431</v>
      </c>
      <c r="C5528" t="s">
        <v>431</v>
      </c>
      <c r="D5528" t="s">
        <v>461</v>
      </c>
      <c r="E5528" t="s">
        <v>462</v>
      </c>
      <c r="F5528" t="s">
        <v>65</v>
      </c>
      <c r="G5528" t="s">
        <v>347</v>
      </c>
      <c r="H5528" t="s">
        <v>359</v>
      </c>
      <c r="I5528" t="s">
        <v>58</v>
      </c>
      <c r="J5528" t="s">
        <v>59</v>
      </c>
      <c r="K5528" t="s">
        <v>45</v>
      </c>
      <c r="L5528" s="9">
        <v>590156391.95559669</v>
      </c>
      <c r="M5528" s="9">
        <v>590156391.95559669</v>
      </c>
      <c r="N5528">
        <v>2018</v>
      </c>
    </row>
    <row r="5529" spans="1:14" hidden="1" x14ac:dyDescent="0.3">
      <c r="A5529" t="s">
        <v>430</v>
      </c>
      <c r="B5529" t="s">
        <v>431</v>
      </c>
      <c r="C5529" t="s">
        <v>431</v>
      </c>
      <c r="D5529" t="s">
        <v>461</v>
      </c>
      <c r="E5529" t="s">
        <v>462</v>
      </c>
      <c r="F5529" t="s">
        <v>65</v>
      </c>
      <c r="G5529" t="s">
        <v>347</v>
      </c>
      <c r="H5529" t="s">
        <v>359</v>
      </c>
      <c r="I5529" t="s">
        <v>60</v>
      </c>
      <c r="J5529" t="s">
        <v>61</v>
      </c>
      <c r="K5529" t="s">
        <v>62</v>
      </c>
      <c r="L5529" s="9">
        <v>903245347.90656805</v>
      </c>
      <c r="M5529" s="9">
        <v>903245347.90656805</v>
      </c>
      <c r="N5529">
        <v>2018</v>
      </c>
    </row>
    <row r="5530" spans="1:14" hidden="1" x14ac:dyDescent="0.3">
      <c r="A5530" t="s">
        <v>430</v>
      </c>
      <c r="B5530" t="s">
        <v>431</v>
      </c>
      <c r="C5530" t="s">
        <v>431</v>
      </c>
      <c r="D5530" t="s">
        <v>461</v>
      </c>
      <c r="E5530" t="s">
        <v>462</v>
      </c>
      <c r="F5530" t="s">
        <v>65</v>
      </c>
      <c r="G5530" t="s">
        <v>347</v>
      </c>
      <c r="H5530" t="s">
        <v>359</v>
      </c>
      <c r="I5530" t="s">
        <v>115</v>
      </c>
      <c r="J5530" t="s">
        <v>116</v>
      </c>
      <c r="K5530" t="s">
        <v>62</v>
      </c>
      <c r="L5530" s="9">
        <v>100738139.67900093</v>
      </c>
      <c r="M5530" s="9">
        <v>100738139.67900093</v>
      </c>
      <c r="N5530">
        <v>2018</v>
      </c>
    </row>
    <row r="5531" spans="1:14" hidden="1" x14ac:dyDescent="0.3">
      <c r="A5531" t="s">
        <v>430</v>
      </c>
      <c r="B5531" t="s">
        <v>431</v>
      </c>
      <c r="C5531" t="s">
        <v>431</v>
      </c>
      <c r="D5531" t="s">
        <v>461</v>
      </c>
      <c r="E5531" t="s">
        <v>462</v>
      </c>
      <c r="F5531" t="s">
        <v>65</v>
      </c>
      <c r="G5531" t="s">
        <v>347</v>
      </c>
      <c r="H5531" t="s">
        <v>359</v>
      </c>
      <c r="I5531" t="s">
        <v>73</v>
      </c>
      <c r="J5531" t="s">
        <v>74</v>
      </c>
      <c r="K5531" t="s">
        <v>72</v>
      </c>
      <c r="L5531" s="9">
        <v>276123672.73265493</v>
      </c>
      <c r="M5531" s="9">
        <v>275905268.2599445</v>
      </c>
      <c r="N5531">
        <v>2018</v>
      </c>
    </row>
    <row r="5532" spans="1:14" hidden="1" x14ac:dyDescent="0.3">
      <c r="A5532" t="s">
        <v>430</v>
      </c>
      <c r="B5532" t="s">
        <v>431</v>
      </c>
      <c r="C5532" t="s">
        <v>431</v>
      </c>
      <c r="D5532" t="s">
        <v>461</v>
      </c>
      <c r="E5532" t="s">
        <v>462</v>
      </c>
      <c r="F5532" t="s">
        <v>65</v>
      </c>
      <c r="G5532" t="s">
        <v>347</v>
      </c>
      <c r="H5532" t="s">
        <v>359</v>
      </c>
      <c r="I5532" t="s">
        <v>58</v>
      </c>
      <c r="J5532" t="s">
        <v>59</v>
      </c>
      <c r="K5532" t="s">
        <v>45</v>
      </c>
      <c r="L5532" s="9">
        <v>710059127.20677435</v>
      </c>
      <c r="M5532" s="9">
        <v>710059127.20677435</v>
      </c>
      <c r="N5532">
        <v>2019</v>
      </c>
    </row>
    <row r="5533" spans="1:14" hidden="1" x14ac:dyDescent="0.3">
      <c r="A5533" t="s">
        <v>430</v>
      </c>
      <c r="B5533" t="s">
        <v>431</v>
      </c>
      <c r="C5533" t="s">
        <v>431</v>
      </c>
      <c r="D5533" t="s">
        <v>461</v>
      </c>
      <c r="E5533" t="s">
        <v>462</v>
      </c>
      <c r="F5533" t="s">
        <v>65</v>
      </c>
      <c r="G5533" t="s">
        <v>347</v>
      </c>
      <c r="H5533" t="s">
        <v>359</v>
      </c>
      <c r="I5533" t="s">
        <v>60</v>
      </c>
      <c r="J5533" t="s">
        <v>61</v>
      </c>
      <c r="K5533" t="s">
        <v>62</v>
      </c>
      <c r="L5533" s="9">
        <v>1225426495.6939182</v>
      </c>
      <c r="M5533" s="9">
        <v>1225426495.6939182</v>
      </c>
      <c r="N5533">
        <v>2019</v>
      </c>
    </row>
    <row r="5534" spans="1:14" hidden="1" x14ac:dyDescent="0.3">
      <c r="A5534" t="s">
        <v>430</v>
      </c>
      <c r="B5534" t="s">
        <v>431</v>
      </c>
      <c r="C5534" t="s">
        <v>431</v>
      </c>
      <c r="D5534" t="s">
        <v>461</v>
      </c>
      <c r="E5534" t="s">
        <v>462</v>
      </c>
      <c r="F5534" t="s">
        <v>65</v>
      </c>
      <c r="G5534" t="s">
        <v>347</v>
      </c>
      <c r="H5534" t="s">
        <v>359</v>
      </c>
      <c r="I5534" t="s">
        <v>115</v>
      </c>
      <c r="J5534" t="s">
        <v>116</v>
      </c>
      <c r="K5534" t="s">
        <v>62</v>
      </c>
      <c r="L5534" s="9">
        <v>115951149.79230176</v>
      </c>
      <c r="M5534" s="9">
        <v>115951149.79230176</v>
      </c>
      <c r="N5534">
        <v>2019</v>
      </c>
    </row>
    <row r="5535" spans="1:14" hidden="1" x14ac:dyDescent="0.3">
      <c r="A5535" t="s">
        <v>430</v>
      </c>
      <c r="B5535" t="s">
        <v>431</v>
      </c>
      <c r="C5535" t="s">
        <v>431</v>
      </c>
      <c r="D5535" t="s">
        <v>461</v>
      </c>
      <c r="E5535" t="s">
        <v>462</v>
      </c>
      <c r="F5535" t="s">
        <v>65</v>
      </c>
      <c r="G5535" t="s">
        <v>347</v>
      </c>
      <c r="H5535" t="s">
        <v>359</v>
      </c>
      <c r="I5535" t="s">
        <v>127</v>
      </c>
      <c r="J5535" t="s">
        <v>128</v>
      </c>
      <c r="K5535" t="s">
        <v>72</v>
      </c>
      <c r="L5535" s="9">
        <v>27833400.999384139</v>
      </c>
      <c r="M5535" s="9">
        <v>27833400.999384139</v>
      </c>
      <c r="N5535">
        <v>2019</v>
      </c>
    </row>
    <row r="5536" spans="1:14" hidden="1" x14ac:dyDescent="0.3">
      <c r="A5536" t="s">
        <v>430</v>
      </c>
      <c r="B5536" t="s">
        <v>431</v>
      </c>
      <c r="C5536" t="s">
        <v>431</v>
      </c>
      <c r="D5536" t="s">
        <v>461</v>
      </c>
      <c r="E5536" t="s">
        <v>462</v>
      </c>
      <c r="F5536" t="s">
        <v>65</v>
      </c>
      <c r="G5536" t="s">
        <v>347</v>
      </c>
      <c r="H5536" t="s">
        <v>359</v>
      </c>
      <c r="I5536" t="s">
        <v>73</v>
      </c>
      <c r="J5536" t="s">
        <v>74</v>
      </c>
      <c r="K5536" t="s">
        <v>72</v>
      </c>
      <c r="L5536" s="9">
        <v>215288.3425712086</v>
      </c>
      <c r="M5536" s="9">
        <v>0</v>
      </c>
      <c r="N5536">
        <v>2019</v>
      </c>
    </row>
    <row r="5537" spans="1:14" hidden="1" x14ac:dyDescent="0.3">
      <c r="A5537" t="s">
        <v>430</v>
      </c>
      <c r="B5537" t="s">
        <v>431</v>
      </c>
      <c r="C5537" t="s">
        <v>431</v>
      </c>
      <c r="D5537" t="s">
        <v>461</v>
      </c>
      <c r="E5537" t="s">
        <v>462</v>
      </c>
      <c r="F5537" t="s">
        <v>65</v>
      </c>
      <c r="G5537" t="s">
        <v>347</v>
      </c>
      <c r="H5537" t="s">
        <v>359</v>
      </c>
      <c r="I5537" t="s">
        <v>58</v>
      </c>
      <c r="J5537" t="s">
        <v>59</v>
      </c>
      <c r="K5537" t="s">
        <v>45</v>
      </c>
      <c r="L5537" s="9">
        <v>725727452.53263819</v>
      </c>
      <c r="M5537" s="9">
        <v>725727452.53263819</v>
      </c>
      <c r="N5537">
        <v>2020</v>
      </c>
    </row>
    <row r="5538" spans="1:14" hidden="1" x14ac:dyDescent="0.3">
      <c r="A5538" t="s">
        <v>430</v>
      </c>
      <c r="B5538" t="s">
        <v>431</v>
      </c>
      <c r="C5538" t="s">
        <v>431</v>
      </c>
      <c r="D5538" t="s">
        <v>461</v>
      </c>
      <c r="E5538" t="s">
        <v>462</v>
      </c>
      <c r="F5538" t="s">
        <v>65</v>
      </c>
      <c r="G5538" t="s">
        <v>347</v>
      </c>
      <c r="H5538" t="s">
        <v>359</v>
      </c>
      <c r="I5538" t="s">
        <v>60</v>
      </c>
      <c r="J5538" t="s">
        <v>61</v>
      </c>
      <c r="K5538" t="s">
        <v>62</v>
      </c>
      <c r="L5538" s="9">
        <v>1204945241.152765</v>
      </c>
      <c r="M5538" s="9">
        <v>1201232607.6314597</v>
      </c>
      <c r="N5538">
        <v>2020</v>
      </c>
    </row>
    <row r="5539" spans="1:14" hidden="1" x14ac:dyDescent="0.3">
      <c r="A5539" t="s">
        <v>430</v>
      </c>
      <c r="B5539" t="s">
        <v>431</v>
      </c>
      <c r="C5539" t="s">
        <v>431</v>
      </c>
      <c r="D5539" t="s">
        <v>461</v>
      </c>
      <c r="E5539" t="s">
        <v>462</v>
      </c>
      <c r="F5539" t="s">
        <v>65</v>
      </c>
      <c r="G5539" t="s">
        <v>347</v>
      </c>
      <c r="H5539" t="s">
        <v>359</v>
      </c>
      <c r="I5539" t="s">
        <v>115</v>
      </c>
      <c r="J5539" t="s">
        <v>116</v>
      </c>
      <c r="K5539" t="s">
        <v>62</v>
      </c>
      <c r="L5539" s="9">
        <v>114728312.44968268</v>
      </c>
      <c r="M5539" s="9">
        <v>95826041.553037167</v>
      </c>
      <c r="N5539">
        <v>2020</v>
      </c>
    </row>
    <row r="5540" spans="1:14" hidden="1" x14ac:dyDescent="0.3">
      <c r="A5540" t="s">
        <v>430</v>
      </c>
      <c r="B5540" t="s">
        <v>431</v>
      </c>
      <c r="C5540" t="s">
        <v>431</v>
      </c>
      <c r="D5540" t="s">
        <v>461</v>
      </c>
      <c r="E5540" t="s">
        <v>462</v>
      </c>
      <c r="F5540" t="s">
        <v>65</v>
      </c>
      <c r="G5540" t="s">
        <v>347</v>
      </c>
      <c r="H5540" t="s">
        <v>359</v>
      </c>
      <c r="I5540" t="s">
        <v>151</v>
      </c>
      <c r="J5540" t="s">
        <v>152</v>
      </c>
      <c r="K5540" t="s">
        <v>62</v>
      </c>
      <c r="L5540" s="9">
        <v>14558276.395285584</v>
      </c>
      <c r="M5540" s="9">
        <v>3312993.7044424294</v>
      </c>
      <c r="N5540">
        <v>2020</v>
      </c>
    </row>
    <row r="5541" spans="1:14" hidden="1" x14ac:dyDescent="0.3">
      <c r="A5541" t="s">
        <v>430</v>
      </c>
      <c r="B5541" t="s">
        <v>431</v>
      </c>
      <c r="C5541" t="s">
        <v>431</v>
      </c>
      <c r="D5541" t="s">
        <v>463</v>
      </c>
      <c r="E5541" t="s">
        <v>464</v>
      </c>
      <c r="F5541" t="s">
        <v>65</v>
      </c>
      <c r="G5541" t="s">
        <v>347</v>
      </c>
      <c r="H5541" t="s">
        <v>359</v>
      </c>
      <c r="I5541" t="s">
        <v>58</v>
      </c>
      <c r="J5541" t="s">
        <v>59</v>
      </c>
      <c r="K5541" t="s">
        <v>45</v>
      </c>
      <c r="L5541" s="9">
        <v>3029944736.295321</v>
      </c>
      <c r="M5541" s="9">
        <v>3029944736.295321</v>
      </c>
      <c r="N5541">
        <v>2016</v>
      </c>
    </row>
    <row r="5542" spans="1:14" hidden="1" x14ac:dyDescent="0.3">
      <c r="A5542" t="s">
        <v>430</v>
      </c>
      <c r="B5542" t="s">
        <v>431</v>
      </c>
      <c r="C5542" t="s">
        <v>431</v>
      </c>
      <c r="D5542" t="s">
        <v>463</v>
      </c>
      <c r="E5542" t="s">
        <v>464</v>
      </c>
      <c r="F5542" t="s">
        <v>65</v>
      </c>
      <c r="G5542" t="s">
        <v>347</v>
      </c>
      <c r="H5542" t="s">
        <v>359</v>
      </c>
      <c r="I5542" t="s">
        <v>97</v>
      </c>
      <c r="J5542" t="s">
        <v>98</v>
      </c>
      <c r="K5542" t="s">
        <v>45</v>
      </c>
      <c r="L5542" s="9">
        <v>1892653.8565230865</v>
      </c>
      <c r="M5542" s="9">
        <v>0</v>
      </c>
      <c r="N5542">
        <v>2016</v>
      </c>
    </row>
    <row r="5543" spans="1:14" hidden="1" x14ac:dyDescent="0.3">
      <c r="A5543" t="s">
        <v>430</v>
      </c>
      <c r="B5543" t="s">
        <v>431</v>
      </c>
      <c r="C5543" t="s">
        <v>431</v>
      </c>
      <c r="D5543" t="s">
        <v>463</v>
      </c>
      <c r="E5543" t="s">
        <v>464</v>
      </c>
      <c r="F5543" t="s">
        <v>65</v>
      </c>
      <c r="G5543" t="s">
        <v>347</v>
      </c>
      <c r="H5543" t="s">
        <v>359</v>
      </c>
      <c r="I5543" t="s">
        <v>115</v>
      </c>
      <c r="J5543" t="s">
        <v>116</v>
      </c>
      <c r="K5543" t="s">
        <v>62</v>
      </c>
      <c r="L5543" s="9">
        <v>848059587.09482503</v>
      </c>
      <c r="M5543" s="9">
        <v>834888434.00061977</v>
      </c>
      <c r="N5543">
        <v>2016</v>
      </c>
    </row>
    <row r="5544" spans="1:14" hidden="1" x14ac:dyDescent="0.3">
      <c r="A5544" t="s">
        <v>430</v>
      </c>
      <c r="B5544" t="s">
        <v>431</v>
      </c>
      <c r="C5544" t="s">
        <v>431</v>
      </c>
      <c r="D5544" t="s">
        <v>463</v>
      </c>
      <c r="E5544" t="s">
        <v>464</v>
      </c>
      <c r="F5544" t="s">
        <v>65</v>
      </c>
      <c r="G5544" t="s">
        <v>347</v>
      </c>
      <c r="H5544" t="s">
        <v>359</v>
      </c>
      <c r="I5544" t="s">
        <v>157</v>
      </c>
      <c r="J5544" t="s">
        <v>158</v>
      </c>
      <c r="K5544" t="s">
        <v>62</v>
      </c>
      <c r="L5544" s="9">
        <v>582046911.91199255</v>
      </c>
      <c r="M5544" s="9">
        <v>582046911.91199255</v>
      </c>
      <c r="N5544">
        <v>2016</v>
      </c>
    </row>
    <row r="5545" spans="1:14" hidden="1" x14ac:dyDescent="0.3">
      <c r="A5545" t="s">
        <v>430</v>
      </c>
      <c r="B5545" t="s">
        <v>431</v>
      </c>
      <c r="C5545" t="s">
        <v>431</v>
      </c>
      <c r="D5545" t="s">
        <v>463</v>
      </c>
      <c r="E5545" t="s">
        <v>464</v>
      </c>
      <c r="F5545" t="s">
        <v>65</v>
      </c>
      <c r="G5545" t="s">
        <v>347</v>
      </c>
      <c r="H5545" t="s">
        <v>359</v>
      </c>
      <c r="I5545" t="s">
        <v>119</v>
      </c>
      <c r="J5545" t="s">
        <v>120</v>
      </c>
      <c r="K5545" t="s">
        <v>72</v>
      </c>
      <c r="L5545" s="9">
        <v>3492790779.9938025</v>
      </c>
      <c r="M5545" s="9">
        <v>3492790779.9938025</v>
      </c>
      <c r="N5545">
        <v>2016</v>
      </c>
    </row>
    <row r="5546" spans="1:14" hidden="1" x14ac:dyDescent="0.3">
      <c r="A5546" t="s">
        <v>430</v>
      </c>
      <c r="B5546" t="s">
        <v>431</v>
      </c>
      <c r="C5546" t="s">
        <v>431</v>
      </c>
      <c r="D5546" t="s">
        <v>463</v>
      </c>
      <c r="E5546" t="s">
        <v>464</v>
      </c>
      <c r="F5546" t="s">
        <v>65</v>
      </c>
      <c r="G5546" t="s">
        <v>347</v>
      </c>
      <c r="H5546" t="s">
        <v>359</v>
      </c>
      <c r="I5546" t="s">
        <v>70</v>
      </c>
      <c r="J5546" t="s">
        <v>71</v>
      </c>
      <c r="K5546" t="s">
        <v>72</v>
      </c>
      <c r="L5546" s="9">
        <v>115684823.7527115</v>
      </c>
      <c r="M5546" s="9">
        <v>115684823.7527115</v>
      </c>
      <c r="N5546">
        <v>2016</v>
      </c>
    </row>
    <row r="5547" spans="1:14" hidden="1" x14ac:dyDescent="0.3">
      <c r="A5547" t="s">
        <v>430</v>
      </c>
      <c r="B5547" t="s">
        <v>431</v>
      </c>
      <c r="C5547" t="s">
        <v>431</v>
      </c>
      <c r="D5547" t="s">
        <v>463</v>
      </c>
      <c r="E5547" t="s">
        <v>464</v>
      </c>
      <c r="F5547" t="s">
        <v>65</v>
      </c>
      <c r="G5547" t="s">
        <v>347</v>
      </c>
      <c r="H5547" t="s">
        <v>359</v>
      </c>
      <c r="I5547" t="s">
        <v>73</v>
      </c>
      <c r="J5547" t="s">
        <v>74</v>
      </c>
      <c r="K5547" t="s">
        <v>72</v>
      </c>
      <c r="L5547" s="9">
        <v>196582.00495816549</v>
      </c>
      <c r="M5547" s="9">
        <v>0</v>
      </c>
      <c r="N5547">
        <v>2016</v>
      </c>
    </row>
    <row r="5548" spans="1:14" hidden="1" x14ac:dyDescent="0.3">
      <c r="A5548" t="s">
        <v>430</v>
      </c>
      <c r="B5548" t="s">
        <v>431</v>
      </c>
      <c r="C5548" t="s">
        <v>431</v>
      </c>
      <c r="D5548" t="s">
        <v>463</v>
      </c>
      <c r="E5548" t="s">
        <v>464</v>
      </c>
      <c r="F5548" t="s">
        <v>65</v>
      </c>
      <c r="G5548" t="s">
        <v>347</v>
      </c>
      <c r="H5548" t="s">
        <v>359</v>
      </c>
      <c r="I5548" t="s">
        <v>58</v>
      </c>
      <c r="J5548" t="s">
        <v>59</v>
      </c>
      <c r="K5548" t="s">
        <v>45</v>
      </c>
      <c r="L5548" s="9">
        <v>3386134351.901825</v>
      </c>
      <c r="M5548" s="9">
        <v>3386134351.901825</v>
      </c>
      <c r="N5548">
        <v>2017</v>
      </c>
    </row>
    <row r="5549" spans="1:14" hidden="1" x14ac:dyDescent="0.3">
      <c r="A5549" t="s">
        <v>430</v>
      </c>
      <c r="B5549" t="s">
        <v>431</v>
      </c>
      <c r="C5549" t="s">
        <v>431</v>
      </c>
      <c r="D5549" t="s">
        <v>463</v>
      </c>
      <c r="E5549" t="s">
        <v>464</v>
      </c>
      <c r="F5549" t="s">
        <v>65</v>
      </c>
      <c r="G5549" t="s">
        <v>347</v>
      </c>
      <c r="H5549" t="s">
        <v>359</v>
      </c>
      <c r="I5549" t="s">
        <v>97</v>
      </c>
      <c r="J5549" t="s">
        <v>98</v>
      </c>
      <c r="K5549" t="s">
        <v>45</v>
      </c>
      <c r="L5549" s="9">
        <v>3438458.0543644354</v>
      </c>
      <c r="M5549" s="9">
        <v>0</v>
      </c>
      <c r="N5549">
        <v>2017</v>
      </c>
    </row>
    <row r="5550" spans="1:14" hidden="1" x14ac:dyDescent="0.3">
      <c r="A5550" t="s">
        <v>430</v>
      </c>
      <c r="B5550" t="s">
        <v>431</v>
      </c>
      <c r="C5550" t="s">
        <v>431</v>
      </c>
      <c r="D5550" t="s">
        <v>463</v>
      </c>
      <c r="E5550" t="s">
        <v>464</v>
      </c>
      <c r="F5550" t="s">
        <v>65</v>
      </c>
      <c r="G5550" t="s">
        <v>347</v>
      </c>
      <c r="H5550" t="s">
        <v>359</v>
      </c>
      <c r="I5550" t="s">
        <v>115</v>
      </c>
      <c r="J5550" t="s">
        <v>116</v>
      </c>
      <c r="K5550" t="s">
        <v>62</v>
      </c>
      <c r="L5550" s="9">
        <v>802124479.12224841</v>
      </c>
      <c r="M5550" s="9">
        <v>789160727.93445849</v>
      </c>
      <c r="N5550">
        <v>2017</v>
      </c>
    </row>
    <row r="5551" spans="1:14" hidden="1" x14ac:dyDescent="0.3">
      <c r="A5551" t="s">
        <v>430</v>
      </c>
      <c r="B5551" t="s">
        <v>431</v>
      </c>
      <c r="C5551" t="s">
        <v>431</v>
      </c>
      <c r="D5551" t="s">
        <v>463</v>
      </c>
      <c r="E5551" t="s">
        <v>464</v>
      </c>
      <c r="F5551" t="s">
        <v>65</v>
      </c>
      <c r="G5551" t="s">
        <v>347</v>
      </c>
      <c r="H5551" t="s">
        <v>359</v>
      </c>
      <c r="I5551" t="s">
        <v>157</v>
      </c>
      <c r="J5551" t="s">
        <v>158</v>
      </c>
      <c r="K5551" t="s">
        <v>62</v>
      </c>
      <c r="L5551" s="9">
        <v>224407028.73835859</v>
      </c>
      <c r="M5551" s="9">
        <v>224407028.73835859</v>
      </c>
      <c r="N5551">
        <v>2017</v>
      </c>
    </row>
    <row r="5552" spans="1:14" hidden="1" x14ac:dyDescent="0.3">
      <c r="A5552" t="s">
        <v>430</v>
      </c>
      <c r="B5552" t="s">
        <v>431</v>
      </c>
      <c r="C5552" t="s">
        <v>431</v>
      </c>
      <c r="D5552" t="s">
        <v>463</v>
      </c>
      <c r="E5552" t="s">
        <v>464</v>
      </c>
      <c r="F5552" t="s">
        <v>65</v>
      </c>
      <c r="G5552" t="s">
        <v>347</v>
      </c>
      <c r="H5552" t="s">
        <v>359</v>
      </c>
      <c r="I5552" t="s">
        <v>119</v>
      </c>
      <c r="J5552" t="s">
        <v>120</v>
      </c>
      <c r="K5552" t="s">
        <v>72</v>
      </c>
      <c r="L5552" s="9">
        <v>4342805948.2496223</v>
      </c>
      <c r="M5552" s="9">
        <v>4342805948.2496223</v>
      </c>
      <c r="N5552">
        <v>2017</v>
      </c>
    </row>
    <row r="5553" spans="1:14" hidden="1" x14ac:dyDescent="0.3">
      <c r="A5553" t="s">
        <v>430</v>
      </c>
      <c r="B5553" t="s">
        <v>431</v>
      </c>
      <c r="C5553" t="s">
        <v>431</v>
      </c>
      <c r="D5553" t="s">
        <v>463</v>
      </c>
      <c r="E5553" t="s">
        <v>464</v>
      </c>
      <c r="F5553" t="s">
        <v>65</v>
      </c>
      <c r="G5553" t="s">
        <v>347</v>
      </c>
      <c r="H5553" t="s">
        <v>359</v>
      </c>
      <c r="I5553" t="s">
        <v>70</v>
      </c>
      <c r="J5553" t="s">
        <v>71</v>
      </c>
      <c r="K5553" t="s">
        <v>72</v>
      </c>
      <c r="L5553" s="9">
        <v>156464111.01829642</v>
      </c>
      <c r="M5553" s="9">
        <v>156464111.01829642</v>
      </c>
      <c r="N5553">
        <v>2017</v>
      </c>
    </row>
    <row r="5554" spans="1:14" hidden="1" x14ac:dyDescent="0.3">
      <c r="A5554" t="s">
        <v>430</v>
      </c>
      <c r="B5554" t="s">
        <v>431</v>
      </c>
      <c r="C5554" t="s">
        <v>431</v>
      </c>
      <c r="D5554" t="s">
        <v>463</v>
      </c>
      <c r="E5554" t="s">
        <v>464</v>
      </c>
      <c r="F5554" t="s">
        <v>65</v>
      </c>
      <c r="G5554" t="s">
        <v>347</v>
      </c>
      <c r="H5554" t="s">
        <v>359</v>
      </c>
      <c r="I5554" t="s">
        <v>73</v>
      </c>
      <c r="J5554" t="s">
        <v>74</v>
      </c>
      <c r="K5554" t="s">
        <v>72</v>
      </c>
      <c r="L5554" s="9">
        <v>223669.63680856905</v>
      </c>
      <c r="M5554" s="9">
        <v>0</v>
      </c>
      <c r="N5554">
        <v>2017</v>
      </c>
    </row>
    <row r="5555" spans="1:14" hidden="1" x14ac:dyDescent="0.3">
      <c r="A5555" t="s">
        <v>430</v>
      </c>
      <c r="B5555" t="s">
        <v>431</v>
      </c>
      <c r="C5555" t="s">
        <v>431</v>
      </c>
      <c r="D5555" t="s">
        <v>463</v>
      </c>
      <c r="E5555" t="s">
        <v>464</v>
      </c>
      <c r="F5555" t="s">
        <v>65</v>
      </c>
      <c r="G5555" t="s">
        <v>347</v>
      </c>
      <c r="H5555" t="s">
        <v>359</v>
      </c>
      <c r="I5555" t="s">
        <v>58</v>
      </c>
      <c r="J5555" t="s">
        <v>59</v>
      </c>
      <c r="K5555" t="s">
        <v>45</v>
      </c>
      <c r="L5555" s="9">
        <v>3385583566.6886106</v>
      </c>
      <c r="M5555" s="9">
        <v>3385583566.6886106</v>
      </c>
      <c r="N5555">
        <v>2018</v>
      </c>
    </row>
    <row r="5556" spans="1:14" hidden="1" x14ac:dyDescent="0.3">
      <c r="A5556" t="s">
        <v>430</v>
      </c>
      <c r="B5556" t="s">
        <v>431</v>
      </c>
      <c r="C5556" t="s">
        <v>431</v>
      </c>
      <c r="D5556" t="s">
        <v>463</v>
      </c>
      <c r="E5556" t="s">
        <v>464</v>
      </c>
      <c r="F5556" t="s">
        <v>65</v>
      </c>
      <c r="G5556" t="s">
        <v>347</v>
      </c>
      <c r="H5556" t="s">
        <v>359</v>
      </c>
      <c r="I5556" t="s">
        <v>97</v>
      </c>
      <c r="J5556" t="s">
        <v>98</v>
      </c>
      <c r="K5556" t="s">
        <v>45</v>
      </c>
      <c r="L5556" s="9">
        <v>4208110.4992436161</v>
      </c>
      <c r="M5556" s="9">
        <v>0</v>
      </c>
      <c r="N5556">
        <v>2018</v>
      </c>
    </row>
    <row r="5557" spans="1:14" hidden="1" x14ac:dyDescent="0.3">
      <c r="A5557" t="s">
        <v>430</v>
      </c>
      <c r="B5557" t="s">
        <v>431</v>
      </c>
      <c r="C5557" t="s">
        <v>431</v>
      </c>
      <c r="D5557" t="s">
        <v>463</v>
      </c>
      <c r="E5557" t="s">
        <v>464</v>
      </c>
      <c r="F5557" t="s">
        <v>65</v>
      </c>
      <c r="G5557" t="s">
        <v>347</v>
      </c>
      <c r="H5557" t="s">
        <v>359</v>
      </c>
      <c r="I5557" t="s">
        <v>115</v>
      </c>
      <c r="J5557" t="s">
        <v>116</v>
      </c>
      <c r="K5557" t="s">
        <v>62</v>
      </c>
      <c r="L5557" s="9">
        <v>621700077.72802114</v>
      </c>
      <c r="M5557" s="9">
        <v>609157558.81522477</v>
      </c>
      <c r="N5557">
        <v>2018</v>
      </c>
    </row>
    <row r="5558" spans="1:14" hidden="1" x14ac:dyDescent="0.3">
      <c r="A5558" t="s">
        <v>430</v>
      </c>
      <c r="B5558" t="s">
        <v>431</v>
      </c>
      <c r="C5558" t="s">
        <v>431</v>
      </c>
      <c r="D5558" t="s">
        <v>463</v>
      </c>
      <c r="E5558" t="s">
        <v>464</v>
      </c>
      <c r="F5558" t="s">
        <v>65</v>
      </c>
      <c r="G5558" t="s">
        <v>347</v>
      </c>
      <c r="H5558" t="s">
        <v>359</v>
      </c>
      <c r="I5558" t="s">
        <v>157</v>
      </c>
      <c r="J5558" t="s">
        <v>158</v>
      </c>
      <c r="K5558" t="s">
        <v>62</v>
      </c>
      <c r="L5558" s="9">
        <v>1517170101.3053997</v>
      </c>
      <c r="M5558" s="9">
        <v>1517170101.3053997</v>
      </c>
      <c r="N5558">
        <v>2018</v>
      </c>
    </row>
    <row r="5559" spans="1:14" hidden="1" x14ac:dyDescent="0.3">
      <c r="A5559" t="s">
        <v>430</v>
      </c>
      <c r="B5559" t="s">
        <v>431</v>
      </c>
      <c r="C5559" t="s">
        <v>431</v>
      </c>
      <c r="D5559" t="s">
        <v>463</v>
      </c>
      <c r="E5559" t="s">
        <v>464</v>
      </c>
      <c r="F5559" t="s">
        <v>65</v>
      </c>
      <c r="G5559" t="s">
        <v>347</v>
      </c>
      <c r="H5559" t="s">
        <v>359</v>
      </c>
      <c r="I5559" t="s">
        <v>119</v>
      </c>
      <c r="J5559" t="s">
        <v>120</v>
      </c>
      <c r="K5559" t="s">
        <v>72</v>
      </c>
      <c r="L5559" s="9">
        <v>3929873340.4373055</v>
      </c>
      <c r="M5559" s="9">
        <v>3929873340.4373055</v>
      </c>
      <c r="N5559">
        <v>2018</v>
      </c>
    </row>
    <row r="5560" spans="1:14" hidden="1" x14ac:dyDescent="0.3">
      <c r="A5560" t="s">
        <v>430</v>
      </c>
      <c r="B5560" t="s">
        <v>431</v>
      </c>
      <c r="C5560" t="s">
        <v>431</v>
      </c>
      <c r="D5560" t="s">
        <v>463</v>
      </c>
      <c r="E5560" t="s">
        <v>464</v>
      </c>
      <c r="F5560" t="s">
        <v>65</v>
      </c>
      <c r="G5560" t="s">
        <v>347</v>
      </c>
      <c r="H5560" t="s">
        <v>359</v>
      </c>
      <c r="I5560" t="s">
        <v>70</v>
      </c>
      <c r="J5560" t="s">
        <v>71</v>
      </c>
      <c r="K5560" t="s">
        <v>72</v>
      </c>
      <c r="L5560" s="9">
        <v>170903958.39175552</v>
      </c>
      <c r="M5560" s="9">
        <v>170903958.39175552</v>
      </c>
      <c r="N5560">
        <v>2018</v>
      </c>
    </row>
    <row r="5561" spans="1:14" hidden="1" x14ac:dyDescent="0.3">
      <c r="A5561" t="s">
        <v>430</v>
      </c>
      <c r="B5561" t="s">
        <v>431</v>
      </c>
      <c r="C5561" t="s">
        <v>431</v>
      </c>
      <c r="D5561" t="s">
        <v>463</v>
      </c>
      <c r="E5561" t="s">
        <v>464</v>
      </c>
      <c r="F5561" t="s">
        <v>65</v>
      </c>
      <c r="G5561" t="s">
        <v>347</v>
      </c>
      <c r="H5561" t="s">
        <v>359</v>
      </c>
      <c r="I5561" t="s">
        <v>58</v>
      </c>
      <c r="J5561" t="s">
        <v>59</v>
      </c>
      <c r="K5561" t="s">
        <v>45</v>
      </c>
      <c r="L5561" s="9">
        <v>3816200200.4401627</v>
      </c>
      <c r="M5561" s="9">
        <v>3816200200.4401627</v>
      </c>
      <c r="N5561">
        <v>2019</v>
      </c>
    </row>
    <row r="5562" spans="1:14" hidden="1" x14ac:dyDescent="0.3">
      <c r="A5562" t="s">
        <v>430</v>
      </c>
      <c r="B5562" t="s">
        <v>431</v>
      </c>
      <c r="C5562" t="s">
        <v>431</v>
      </c>
      <c r="D5562" t="s">
        <v>463</v>
      </c>
      <c r="E5562" t="s">
        <v>464</v>
      </c>
      <c r="F5562" t="s">
        <v>65</v>
      </c>
      <c r="G5562" t="s">
        <v>347</v>
      </c>
      <c r="H5562" t="s">
        <v>359</v>
      </c>
      <c r="I5562" t="s">
        <v>115</v>
      </c>
      <c r="J5562" t="s">
        <v>116</v>
      </c>
      <c r="K5562" t="s">
        <v>62</v>
      </c>
      <c r="L5562" s="9">
        <v>694063189.23250854</v>
      </c>
      <c r="M5562" s="9">
        <v>681688263.05642867</v>
      </c>
      <c r="N5562">
        <v>2019</v>
      </c>
    </row>
    <row r="5563" spans="1:14" hidden="1" x14ac:dyDescent="0.3">
      <c r="A5563" t="s">
        <v>430</v>
      </c>
      <c r="B5563" t="s">
        <v>431</v>
      </c>
      <c r="C5563" t="s">
        <v>431</v>
      </c>
      <c r="D5563" t="s">
        <v>463</v>
      </c>
      <c r="E5563" t="s">
        <v>464</v>
      </c>
      <c r="F5563" t="s">
        <v>65</v>
      </c>
      <c r="G5563" t="s">
        <v>347</v>
      </c>
      <c r="H5563" t="s">
        <v>359</v>
      </c>
      <c r="I5563" t="s">
        <v>75</v>
      </c>
      <c r="J5563" t="s">
        <v>76</v>
      </c>
      <c r="K5563" t="s">
        <v>62</v>
      </c>
      <c r="L5563" s="9">
        <v>564183.11116076505</v>
      </c>
      <c r="M5563" s="9">
        <v>564183.11116076505</v>
      </c>
      <c r="N5563">
        <v>2019</v>
      </c>
    </row>
    <row r="5564" spans="1:14" hidden="1" x14ac:dyDescent="0.3">
      <c r="A5564" t="s">
        <v>430</v>
      </c>
      <c r="B5564" t="s">
        <v>431</v>
      </c>
      <c r="C5564" t="s">
        <v>431</v>
      </c>
      <c r="D5564" t="s">
        <v>463</v>
      </c>
      <c r="E5564" t="s">
        <v>464</v>
      </c>
      <c r="F5564" t="s">
        <v>65</v>
      </c>
      <c r="G5564" t="s">
        <v>347</v>
      </c>
      <c r="H5564" t="s">
        <v>359</v>
      </c>
      <c r="I5564" t="s">
        <v>119</v>
      </c>
      <c r="J5564" t="s">
        <v>120</v>
      </c>
      <c r="K5564" t="s">
        <v>72</v>
      </c>
      <c r="L5564" s="9">
        <v>5612283750.5950222</v>
      </c>
      <c r="M5564" s="9">
        <v>5612283750.5950222</v>
      </c>
      <c r="N5564">
        <v>2019</v>
      </c>
    </row>
    <row r="5565" spans="1:14" hidden="1" x14ac:dyDescent="0.3">
      <c r="A5565" t="s">
        <v>430</v>
      </c>
      <c r="B5565" t="s">
        <v>431</v>
      </c>
      <c r="C5565" t="s">
        <v>431</v>
      </c>
      <c r="D5565" t="s">
        <v>463</v>
      </c>
      <c r="E5565" t="s">
        <v>464</v>
      </c>
      <c r="F5565" t="s">
        <v>65</v>
      </c>
      <c r="G5565" t="s">
        <v>347</v>
      </c>
      <c r="H5565" t="s">
        <v>359</v>
      </c>
      <c r="I5565" t="s">
        <v>70</v>
      </c>
      <c r="J5565" t="s">
        <v>71</v>
      </c>
      <c r="K5565" t="s">
        <v>72</v>
      </c>
      <c r="L5565" s="9">
        <v>204397761.13977373</v>
      </c>
      <c r="M5565" s="9">
        <v>204397761.13977373</v>
      </c>
      <c r="N5565">
        <v>2019</v>
      </c>
    </row>
    <row r="5566" spans="1:14" hidden="1" x14ac:dyDescent="0.3">
      <c r="A5566" t="s">
        <v>430</v>
      </c>
      <c r="B5566" t="s">
        <v>431</v>
      </c>
      <c r="C5566" t="s">
        <v>431</v>
      </c>
      <c r="D5566" t="s">
        <v>463</v>
      </c>
      <c r="E5566" t="s">
        <v>464</v>
      </c>
      <c r="F5566" t="s">
        <v>65</v>
      </c>
      <c r="G5566" t="s">
        <v>347</v>
      </c>
      <c r="H5566" t="s">
        <v>359</v>
      </c>
      <c r="I5566" t="s">
        <v>127</v>
      </c>
      <c r="J5566" t="s">
        <v>128</v>
      </c>
      <c r="K5566" t="s">
        <v>72</v>
      </c>
      <c r="L5566" s="9">
        <v>498424063.80565375</v>
      </c>
      <c r="M5566" s="9">
        <v>498424063.80565375</v>
      </c>
      <c r="N5566">
        <v>2019</v>
      </c>
    </row>
    <row r="5567" spans="1:14" hidden="1" x14ac:dyDescent="0.3">
      <c r="A5567" t="s">
        <v>430</v>
      </c>
      <c r="B5567" t="s">
        <v>431</v>
      </c>
      <c r="C5567" t="s">
        <v>431</v>
      </c>
      <c r="D5567" t="s">
        <v>463</v>
      </c>
      <c r="E5567" t="s">
        <v>464</v>
      </c>
      <c r="F5567" t="s">
        <v>65</v>
      </c>
      <c r="G5567" t="s">
        <v>347</v>
      </c>
      <c r="H5567" t="s">
        <v>359</v>
      </c>
      <c r="I5567" t="s">
        <v>73</v>
      </c>
      <c r="J5567" t="s">
        <v>74</v>
      </c>
      <c r="K5567" t="s">
        <v>72</v>
      </c>
      <c r="L5567" s="9">
        <v>4181928.7549668625</v>
      </c>
      <c r="M5567" s="9">
        <v>0</v>
      </c>
      <c r="N5567">
        <v>2019</v>
      </c>
    </row>
    <row r="5568" spans="1:14" hidden="1" x14ac:dyDescent="0.3">
      <c r="A5568" t="s">
        <v>430</v>
      </c>
      <c r="B5568" t="s">
        <v>431</v>
      </c>
      <c r="C5568" t="s">
        <v>431</v>
      </c>
      <c r="D5568" t="s">
        <v>463</v>
      </c>
      <c r="E5568" t="s">
        <v>464</v>
      </c>
      <c r="F5568" t="s">
        <v>65</v>
      </c>
      <c r="G5568" t="s">
        <v>347</v>
      </c>
      <c r="H5568" t="s">
        <v>359</v>
      </c>
      <c r="I5568" t="s">
        <v>58</v>
      </c>
      <c r="J5568" t="s">
        <v>59</v>
      </c>
      <c r="K5568" t="s">
        <v>45</v>
      </c>
      <c r="L5568" s="9">
        <v>4287193459.3958516</v>
      </c>
      <c r="M5568" s="9">
        <v>4287193459.3958516</v>
      </c>
      <c r="N5568">
        <v>2020</v>
      </c>
    </row>
    <row r="5569" spans="1:14" hidden="1" x14ac:dyDescent="0.3">
      <c r="A5569" t="s">
        <v>430</v>
      </c>
      <c r="B5569" t="s">
        <v>431</v>
      </c>
      <c r="C5569" t="s">
        <v>431</v>
      </c>
      <c r="D5569" t="s">
        <v>463</v>
      </c>
      <c r="E5569" t="s">
        <v>464</v>
      </c>
      <c r="F5569" t="s">
        <v>65</v>
      </c>
      <c r="G5569" t="s">
        <v>347</v>
      </c>
      <c r="H5569" t="s">
        <v>359</v>
      </c>
      <c r="I5569" t="s">
        <v>115</v>
      </c>
      <c r="J5569" t="s">
        <v>116</v>
      </c>
      <c r="K5569" t="s">
        <v>62</v>
      </c>
      <c r="L5569" s="9">
        <v>607431570.9391458</v>
      </c>
      <c r="M5569" s="9">
        <v>607427748.88613117</v>
      </c>
      <c r="N5569">
        <v>2020</v>
      </c>
    </row>
    <row r="5570" spans="1:14" hidden="1" x14ac:dyDescent="0.3">
      <c r="A5570" t="s">
        <v>430</v>
      </c>
      <c r="B5570" t="s">
        <v>431</v>
      </c>
      <c r="C5570" t="s">
        <v>431</v>
      </c>
      <c r="D5570" t="s">
        <v>463</v>
      </c>
      <c r="E5570" t="s">
        <v>464</v>
      </c>
      <c r="F5570" t="s">
        <v>65</v>
      </c>
      <c r="G5570" t="s">
        <v>347</v>
      </c>
      <c r="H5570" t="s">
        <v>359</v>
      </c>
      <c r="I5570" t="s">
        <v>119</v>
      </c>
      <c r="J5570" t="s">
        <v>120</v>
      </c>
      <c r="K5570" t="s">
        <v>72</v>
      </c>
      <c r="L5570" s="9">
        <v>6521962706.0459871</v>
      </c>
      <c r="M5570" s="9">
        <v>6521962706.0459871</v>
      </c>
      <c r="N5570">
        <v>2020</v>
      </c>
    </row>
    <row r="5571" spans="1:14" hidden="1" x14ac:dyDescent="0.3">
      <c r="A5571" t="s">
        <v>430</v>
      </c>
      <c r="B5571" t="s">
        <v>431</v>
      </c>
      <c r="C5571" t="s">
        <v>431</v>
      </c>
      <c r="D5571" t="s">
        <v>463</v>
      </c>
      <c r="E5571" t="s">
        <v>464</v>
      </c>
      <c r="F5571" t="s">
        <v>65</v>
      </c>
      <c r="G5571" t="s">
        <v>347</v>
      </c>
      <c r="H5571" t="s">
        <v>359</v>
      </c>
      <c r="I5571" t="s">
        <v>68</v>
      </c>
      <c r="J5571" t="s">
        <v>69</v>
      </c>
      <c r="K5571" t="s">
        <v>16</v>
      </c>
      <c r="L5571" s="9">
        <v>9.6267936076164559E-2</v>
      </c>
      <c r="M5571" s="9">
        <v>9.6267936076164559E-2</v>
      </c>
      <c r="N5571">
        <v>2020</v>
      </c>
    </row>
    <row r="5572" spans="1:14" hidden="1" x14ac:dyDescent="0.3">
      <c r="A5572" t="s">
        <v>430</v>
      </c>
      <c r="B5572" t="s">
        <v>431</v>
      </c>
      <c r="C5572" t="s">
        <v>431</v>
      </c>
      <c r="D5572" t="s">
        <v>463</v>
      </c>
      <c r="E5572" t="s">
        <v>464</v>
      </c>
      <c r="F5572" t="s">
        <v>65</v>
      </c>
      <c r="G5572" t="s">
        <v>347</v>
      </c>
      <c r="H5572" t="s">
        <v>359</v>
      </c>
      <c r="I5572" t="s">
        <v>70</v>
      </c>
      <c r="J5572" t="s">
        <v>71</v>
      </c>
      <c r="K5572" t="s">
        <v>72</v>
      </c>
      <c r="L5572" s="9">
        <v>125325384.84768583</v>
      </c>
      <c r="M5572" s="9">
        <v>125325384.84768583</v>
      </c>
      <c r="N5572">
        <v>2020</v>
      </c>
    </row>
    <row r="5573" spans="1:14" hidden="1" x14ac:dyDescent="0.3">
      <c r="A5573" t="s">
        <v>430</v>
      </c>
      <c r="B5573" t="s">
        <v>431</v>
      </c>
      <c r="C5573" t="s">
        <v>431</v>
      </c>
      <c r="D5573" t="s">
        <v>463</v>
      </c>
      <c r="E5573" t="s">
        <v>464</v>
      </c>
      <c r="F5573" t="s">
        <v>65</v>
      </c>
      <c r="G5573" t="s">
        <v>347</v>
      </c>
      <c r="H5573" t="s">
        <v>359</v>
      </c>
      <c r="I5573" t="s">
        <v>73</v>
      </c>
      <c r="J5573" t="s">
        <v>74</v>
      </c>
      <c r="K5573" t="s">
        <v>72</v>
      </c>
      <c r="L5573" s="9">
        <v>66092.595402924169</v>
      </c>
      <c r="M5573" s="9">
        <v>0</v>
      </c>
      <c r="N5573">
        <v>2020</v>
      </c>
    </row>
    <row r="5574" spans="1:14" hidden="1" x14ac:dyDescent="0.3">
      <c r="A5574" t="s">
        <v>430</v>
      </c>
      <c r="B5574" t="s">
        <v>431</v>
      </c>
      <c r="C5574" t="s">
        <v>431</v>
      </c>
      <c r="D5574" t="s">
        <v>465</v>
      </c>
      <c r="E5574" t="s">
        <v>466</v>
      </c>
      <c r="F5574" t="s">
        <v>65</v>
      </c>
      <c r="G5574" t="s">
        <v>347</v>
      </c>
      <c r="H5574" t="s">
        <v>359</v>
      </c>
      <c r="I5574" t="s">
        <v>58</v>
      </c>
      <c r="J5574" t="s">
        <v>59</v>
      </c>
      <c r="K5574" t="s">
        <v>45</v>
      </c>
      <c r="L5574" s="9">
        <v>533508892.29589885</v>
      </c>
      <c r="M5574" s="9">
        <v>533508892.29589885</v>
      </c>
      <c r="N5574">
        <v>2016</v>
      </c>
    </row>
    <row r="5575" spans="1:14" hidden="1" x14ac:dyDescent="0.3">
      <c r="A5575" t="s">
        <v>430</v>
      </c>
      <c r="B5575" t="s">
        <v>431</v>
      </c>
      <c r="C5575" t="s">
        <v>431</v>
      </c>
      <c r="D5575" t="s">
        <v>465</v>
      </c>
      <c r="E5575" t="s">
        <v>466</v>
      </c>
      <c r="F5575" t="s">
        <v>65</v>
      </c>
      <c r="G5575" t="s">
        <v>347</v>
      </c>
      <c r="H5575" t="s">
        <v>359</v>
      </c>
      <c r="I5575" t="s">
        <v>151</v>
      </c>
      <c r="J5575" t="s">
        <v>152</v>
      </c>
      <c r="K5575" t="s">
        <v>62</v>
      </c>
      <c r="L5575" s="9">
        <v>126619528.55500193</v>
      </c>
      <c r="M5575" s="9">
        <v>126619528.55500193</v>
      </c>
      <c r="N5575">
        <v>2016</v>
      </c>
    </row>
    <row r="5576" spans="1:14" hidden="1" x14ac:dyDescent="0.3">
      <c r="A5576" t="s">
        <v>430</v>
      </c>
      <c r="B5576" t="s">
        <v>431</v>
      </c>
      <c r="C5576" t="s">
        <v>431</v>
      </c>
      <c r="D5576" t="s">
        <v>465</v>
      </c>
      <c r="E5576" t="s">
        <v>466</v>
      </c>
      <c r="F5576" t="s">
        <v>65</v>
      </c>
      <c r="G5576" t="s">
        <v>347</v>
      </c>
      <c r="H5576" t="s">
        <v>359</v>
      </c>
      <c r="I5576" t="s">
        <v>119</v>
      </c>
      <c r="J5576" t="s">
        <v>120</v>
      </c>
      <c r="K5576" t="s">
        <v>72</v>
      </c>
      <c r="L5576" s="9">
        <v>575316213.10847068</v>
      </c>
      <c r="M5576" s="9">
        <v>499804446.14794946</v>
      </c>
      <c r="N5576">
        <v>2016</v>
      </c>
    </row>
    <row r="5577" spans="1:14" hidden="1" x14ac:dyDescent="0.3">
      <c r="A5577" t="s">
        <v>430</v>
      </c>
      <c r="B5577" t="s">
        <v>431</v>
      </c>
      <c r="C5577" t="s">
        <v>431</v>
      </c>
      <c r="D5577" t="s">
        <v>465</v>
      </c>
      <c r="E5577" t="s">
        <v>466</v>
      </c>
      <c r="F5577" t="s">
        <v>65</v>
      </c>
      <c r="G5577" t="s">
        <v>347</v>
      </c>
      <c r="H5577" t="s">
        <v>359</v>
      </c>
      <c r="I5577" t="s">
        <v>70</v>
      </c>
      <c r="J5577" t="s">
        <v>71</v>
      </c>
      <c r="K5577" t="s">
        <v>72</v>
      </c>
      <c r="L5577" s="9">
        <v>6751789.9578382531</v>
      </c>
      <c r="M5577" s="9">
        <v>6751789.9578382531</v>
      </c>
      <c r="N5577">
        <v>2016</v>
      </c>
    </row>
    <row r="5578" spans="1:14" hidden="1" x14ac:dyDescent="0.3">
      <c r="A5578" t="s">
        <v>430</v>
      </c>
      <c r="B5578" t="s">
        <v>431</v>
      </c>
      <c r="C5578" t="s">
        <v>431</v>
      </c>
      <c r="D5578" t="s">
        <v>465</v>
      </c>
      <c r="E5578" t="s">
        <v>466</v>
      </c>
      <c r="F5578" t="s">
        <v>65</v>
      </c>
      <c r="G5578" t="s">
        <v>347</v>
      </c>
      <c r="H5578" t="s">
        <v>359</v>
      </c>
      <c r="I5578" t="s">
        <v>58</v>
      </c>
      <c r="J5578" t="s">
        <v>59</v>
      </c>
      <c r="K5578" t="s">
        <v>45</v>
      </c>
      <c r="L5578" s="9">
        <v>479035430.88068181</v>
      </c>
      <c r="M5578" s="9">
        <v>479035430.88068181</v>
      </c>
      <c r="N5578">
        <v>2017</v>
      </c>
    </row>
    <row r="5579" spans="1:14" hidden="1" x14ac:dyDescent="0.3">
      <c r="A5579" t="s">
        <v>430</v>
      </c>
      <c r="B5579" t="s">
        <v>431</v>
      </c>
      <c r="C5579" t="s">
        <v>431</v>
      </c>
      <c r="D5579" t="s">
        <v>465</v>
      </c>
      <c r="E5579" t="s">
        <v>466</v>
      </c>
      <c r="F5579" t="s">
        <v>65</v>
      </c>
      <c r="G5579" t="s">
        <v>347</v>
      </c>
      <c r="H5579" t="s">
        <v>359</v>
      </c>
      <c r="I5579" t="s">
        <v>97</v>
      </c>
      <c r="J5579" t="s">
        <v>98</v>
      </c>
      <c r="K5579" t="s">
        <v>45</v>
      </c>
      <c r="L5579" s="9">
        <v>208806.81818181818</v>
      </c>
      <c r="M5579" s="9">
        <v>0</v>
      </c>
      <c r="N5579">
        <v>2017</v>
      </c>
    </row>
    <row r="5580" spans="1:14" hidden="1" x14ac:dyDescent="0.3">
      <c r="A5580" t="s">
        <v>430</v>
      </c>
      <c r="B5580" t="s">
        <v>431</v>
      </c>
      <c r="C5580" t="s">
        <v>431</v>
      </c>
      <c r="D5580" t="s">
        <v>465</v>
      </c>
      <c r="E5580" t="s">
        <v>466</v>
      </c>
      <c r="F5580" t="s">
        <v>65</v>
      </c>
      <c r="G5580" t="s">
        <v>347</v>
      </c>
      <c r="H5580" t="s">
        <v>359</v>
      </c>
      <c r="I5580" t="s">
        <v>151</v>
      </c>
      <c r="J5580" t="s">
        <v>152</v>
      </c>
      <c r="K5580" t="s">
        <v>62</v>
      </c>
      <c r="L5580" s="9">
        <v>119791219.04829545</v>
      </c>
      <c r="M5580" s="9">
        <v>119791219.04829545</v>
      </c>
      <c r="N5580">
        <v>2017</v>
      </c>
    </row>
    <row r="5581" spans="1:14" hidden="1" x14ac:dyDescent="0.3">
      <c r="A5581" t="s">
        <v>430</v>
      </c>
      <c r="B5581" t="s">
        <v>431</v>
      </c>
      <c r="C5581" t="s">
        <v>431</v>
      </c>
      <c r="D5581" t="s">
        <v>465</v>
      </c>
      <c r="E5581" t="s">
        <v>466</v>
      </c>
      <c r="F5581" t="s">
        <v>65</v>
      </c>
      <c r="G5581" t="s">
        <v>347</v>
      </c>
      <c r="H5581" t="s">
        <v>359</v>
      </c>
      <c r="I5581" t="s">
        <v>119</v>
      </c>
      <c r="J5581" t="s">
        <v>120</v>
      </c>
      <c r="K5581" t="s">
        <v>72</v>
      </c>
      <c r="L5581" s="9">
        <v>614890286.4204545</v>
      </c>
      <c r="M5581" s="9">
        <v>614890286.4204545</v>
      </c>
      <c r="N5581">
        <v>2017</v>
      </c>
    </row>
    <row r="5582" spans="1:14" hidden="1" x14ac:dyDescent="0.3">
      <c r="A5582" t="s">
        <v>430</v>
      </c>
      <c r="B5582" t="s">
        <v>431</v>
      </c>
      <c r="C5582" t="s">
        <v>431</v>
      </c>
      <c r="D5582" t="s">
        <v>465</v>
      </c>
      <c r="E5582" t="s">
        <v>466</v>
      </c>
      <c r="F5582" t="s">
        <v>65</v>
      </c>
      <c r="G5582" t="s">
        <v>347</v>
      </c>
      <c r="H5582" t="s">
        <v>359</v>
      </c>
      <c r="I5582" t="s">
        <v>70</v>
      </c>
      <c r="J5582" t="s">
        <v>71</v>
      </c>
      <c r="K5582" t="s">
        <v>72</v>
      </c>
      <c r="L5582" s="9">
        <v>8574415.1420454532</v>
      </c>
      <c r="M5582" s="9">
        <v>8574415.1420454532</v>
      </c>
      <c r="N5582">
        <v>2017</v>
      </c>
    </row>
    <row r="5583" spans="1:14" hidden="1" x14ac:dyDescent="0.3">
      <c r="A5583" t="s">
        <v>430</v>
      </c>
      <c r="B5583" t="s">
        <v>431</v>
      </c>
      <c r="C5583" t="s">
        <v>431</v>
      </c>
      <c r="D5583" t="s">
        <v>465</v>
      </c>
      <c r="E5583" t="s">
        <v>466</v>
      </c>
      <c r="F5583" t="s">
        <v>65</v>
      </c>
      <c r="G5583" t="s">
        <v>347</v>
      </c>
      <c r="H5583" t="s">
        <v>359</v>
      </c>
      <c r="I5583" t="s">
        <v>123</v>
      </c>
      <c r="J5583" t="s">
        <v>124</v>
      </c>
      <c r="K5583" t="s">
        <v>72</v>
      </c>
      <c r="L5583" s="9">
        <v>40551178.977272727</v>
      </c>
      <c r="M5583" s="9">
        <v>40551178.977272727</v>
      </c>
      <c r="N5583">
        <v>2017</v>
      </c>
    </row>
    <row r="5584" spans="1:14" hidden="1" x14ac:dyDescent="0.3">
      <c r="A5584" t="s">
        <v>430</v>
      </c>
      <c r="B5584" t="s">
        <v>431</v>
      </c>
      <c r="C5584" t="s">
        <v>431</v>
      </c>
      <c r="D5584" t="s">
        <v>465</v>
      </c>
      <c r="E5584" t="s">
        <v>466</v>
      </c>
      <c r="F5584" t="s">
        <v>65</v>
      </c>
      <c r="G5584" t="s">
        <v>347</v>
      </c>
      <c r="H5584" t="s">
        <v>359</v>
      </c>
      <c r="I5584" t="s">
        <v>58</v>
      </c>
      <c r="J5584" t="s">
        <v>59</v>
      </c>
      <c r="K5584" t="s">
        <v>45</v>
      </c>
      <c r="L5584" s="9">
        <v>474091318.04796344</v>
      </c>
      <c r="M5584" s="9">
        <v>474091318.04796344</v>
      </c>
      <c r="N5584">
        <v>2018</v>
      </c>
    </row>
    <row r="5585" spans="1:14" hidden="1" x14ac:dyDescent="0.3">
      <c r="A5585" t="s">
        <v>430</v>
      </c>
      <c r="B5585" t="s">
        <v>431</v>
      </c>
      <c r="C5585" t="s">
        <v>431</v>
      </c>
      <c r="D5585" t="s">
        <v>465</v>
      </c>
      <c r="E5585" t="s">
        <v>466</v>
      </c>
      <c r="F5585" t="s">
        <v>65</v>
      </c>
      <c r="G5585" t="s">
        <v>347</v>
      </c>
      <c r="H5585" t="s">
        <v>359</v>
      </c>
      <c r="I5585" t="s">
        <v>97</v>
      </c>
      <c r="J5585" t="s">
        <v>98</v>
      </c>
      <c r="K5585" t="s">
        <v>45</v>
      </c>
      <c r="L5585" s="9">
        <v>145793.68100494859</v>
      </c>
      <c r="M5585" s="9">
        <v>0</v>
      </c>
      <c r="N5585">
        <v>2018</v>
      </c>
    </row>
    <row r="5586" spans="1:14" hidden="1" x14ac:dyDescent="0.3">
      <c r="A5586" t="s">
        <v>430</v>
      </c>
      <c r="B5586" t="s">
        <v>431</v>
      </c>
      <c r="C5586" t="s">
        <v>431</v>
      </c>
      <c r="D5586" t="s">
        <v>465</v>
      </c>
      <c r="E5586" t="s">
        <v>466</v>
      </c>
      <c r="F5586" t="s">
        <v>65</v>
      </c>
      <c r="G5586" t="s">
        <v>347</v>
      </c>
      <c r="H5586" t="s">
        <v>359</v>
      </c>
      <c r="I5586" t="s">
        <v>151</v>
      </c>
      <c r="J5586" t="s">
        <v>152</v>
      </c>
      <c r="K5586" t="s">
        <v>62</v>
      </c>
      <c r="L5586" s="9">
        <v>141736435.01865244</v>
      </c>
      <c r="M5586" s="9">
        <v>141736435.01865244</v>
      </c>
      <c r="N5586">
        <v>2018</v>
      </c>
    </row>
    <row r="5587" spans="1:14" hidden="1" x14ac:dyDescent="0.3">
      <c r="A5587" t="s">
        <v>430</v>
      </c>
      <c r="B5587" t="s">
        <v>431</v>
      </c>
      <c r="C5587" t="s">
        <v>431</v>
      </c>
      <c r="D5587" t="s">
        <v>465</v>
      </c>
      <c r="E5587" t="s">
        <v>466</v>
      </c>
      <c r="F5587" t="s">
        <v>65</v>
      </c>
      <c r="G5587" t="s">
        <v>347</v>
      </c>
      <c r="H5587" t="s">
        <v>359</v>
      </c>
      <c r="I5587" t="s">
        <v>119</v>
      </c>
      <c r="J5587" t="s">
        <v>120</v>
      </c>
      <c r="K5587" t="s">
        <v>72</v>
      </c>
      <c r="L5587" s="9">
        <v>565030164.77274454</v>
      </c>
      <c r="M5587" s="9">
        <v>565030164.77274454</v>
      </c>
      <c r="N5587">
        <v>2018</v>
      </c>
    </row>
    <row r="5588" spans="1:14" hidden="1" x14ac:dyDescent="0.3">
      <c r="A5588" t="s">
        <v>430</v>
      </c>
      <c r="B5588" t="s">
        <v>431</v>
      </c>
      <c r="C5588" t="s">
        <v>431</v>
      </c>
      <c r="D5588" t="s">
        <v>465</v>
      </c>
      <c r="E5588" t="s">
        <v>466</v>
      </c>
      <c r="F5588" t="s">
        <v>65</v>
      </c>
      <c r="G5588" t="s">
        <v>347</v>
      </c>
      <c r="H5588" t="s">
        <v>359</v>
      </c>
      <c r="I5588" t="s">
        <v>70</v>
      </c>
      <c r="J5588" t="s">
        <v>71</v>
      </c>
      <c r="K5588" t="s">
        <v>72</v>
      </c>
      <c r="L5588" s="9">
        <v>9767692.3007232584</v>
      </c>
      <c r="M5588" s="9">
        <v>9767692.3007232584</v>
      </c>
      <c r="N5588">
        <v>2018</v>
      </c>
    </row>
    <row r="5589" spans="1:14" hidden="1" x14ac:dyDescent="0.3">
      <c r="A5589" t="s">
        <v>430</v>
      </c>
      <c r="B5589" t="s">
        <v>431</v>
      </c>
      <c r="C5589" t="s">
        <v>431</v>
      </c>
      <c r="D5589" t="s">
        <v>465</v>
      </c>
      <c r="E5589" t="s">
        <v>466</v>
      </c>
      <c r="F5589" t="s">
        <v>65</v>
      </c>
      <c r="G5589" t="s">
        <v>347</v>
      </c>
      <c r="H5589" t="s">
        <v>359</v>
      </c>
      <c r="I5589" t="s">
        <v>123</v>
      </c>
      <c r="J5589" t="s">
        <v>124</v>
      </c>
      <c r="K5589" t="s">
        <v>72</v>
      </c>
      <c r="L5589" s="9">
        <v>153162968.40502474</v>
      </c>
      <c r="M5589" s="9">
        <v>153162968.40502474</v>
      </c>
      <c r="N5589">
        <v>2018</v>
      </c>
    </row>
    <row r="5590" spans="1:14" hidden="1" x14ac:dyDescent="0.3">
      <c r="A5590" t="s">
        <v>430</v>
      </c>
      <c r="B5590" t="s">
        <v>431</v>
      </c>
      <c r="C5590" t="s">
        <v>431</v>
      </c>
      <c r="D5590" t="s">
        <v>465</v>
      </c>
      <c r="E5590" t="s">
        <v>466</v>
      </c>
      <c r="F5590" t="s">
        <v>65</v>
      </c>
      <c r="G5590" t="s">
        <v>347</v>
      </c>
      <c r="H5590" t="s">
        <v>359</v>
      </c>
      <c r="I5590" t="s">
        <v>58</v>
      </c>
      <c r="J5590" t="s">
        <v>59</v>
      </c>
      <c r="K5590" t="s">
        <v>45</v>
      </c>
      <c r="L5590" s="9">
        <v>511352926.04434073</v>
      </c>
      <c r="M5590" s="9">
        <v>511352926.04434073</v>
      </c>
      <c r="N5590">
        <v>2019</v>
      </c>
    </row>
    <row r="5591" spans="1:14" hidden="1" x14ac:dyDescent="0.3">
      <c r="A5591" t="s">
        <v>430</v>
      </c>
      <c r="B5591" t="s">
        <v>431</v>
      </c>
      <c r="C5591" t="s">
        <v>431</v>
      </c>
      <c r="D5591" t="s">
        <v>465</v>
      </c>
      <c r="E5591" t="s">
        <v>466</v>
      </c>
      <c r="F5591" t="s">
        <v>65</v>
      </c>
      <c r="G5591" t="s">
        <v>347</v>
      </c>
      <c r="H5591" t="s">
        <v>359</v>
      </c>
      <c r="I5591" t="s">
        <v>97</v>
      </c>
      <c r="J5591" t="s">
        <v>98</v>
      </c>
      <c r="K5591" t="s">
        <v>45</v>
      </c>
      <c r="L5591" s="9">
        <v>14087.071178529755</v>
      </c>
      <c r="M5591" s="9">
        <v>0</v>
      </c>
      <c r="N5591">
        <v>2019</v>
      </c>
    </row>
    <row r="5592" spans="1:14" hidden="1" x14ac:dyDescent="0.3">
      <c r="A5592" t="s">
        <v>430</v>
      </c>
      <c r="B5592" t="s">
        <v>431</v>
      </c>
      <c r="C5592" t="s">
        <v>431</v>
      </c>
      <c r="D5592" t="s">
        <v>465</v>
      </c>
      <c r="E5592" t="s">
        <v>466</v>
      </c>
      <c r="F5592" t="s">
        <v>65</v>
      </c>
      <c r="G5592" t="s">
        <v>347</v>
      </c>
      <c r="H5592" t="s">
        <v>359</v>
      </c>
      <c r="I5592" t="s">
        <v>151</v>
      </c>
      <c r="J5592" t="s">
        <v>152</v>
      </c>
      <c r="K5592" t="s">
        <v>62</v>
      </c>
      <c r="L5592" s="9">
        <v>99264624.874562427</v>
      </c>
      <c r="M5592" s="9">
        <v>99264624.874562427</v>
      </c>
      <c r="N5592">
        <v>2019</v>
      </c>
    </row>
    <row r="5593" spans="1:14" hidden="1" x14ac:dyDescent="0.3">
      <c r="A5593" t="s">
        <v>430</v>
      </c>
      <c r="B5593" t="s">
        <v>431</v>
      </c>
      <c r="C5593" t="s">
        <v>431</v>
      </c>
      <c r="D5593" t="s">
        <v>465</v>
      </c>
      <c r="E5593" t="s">
        <v>466</v>
      </c>
      <c r="F5593" t="s">
        <v>65</v>
      </c>
      <c r="G5593" t="s">
        <v>347</v>
      </c>
      <c r="H5593" t="s">
        <v>359</v>
      </c>
      <c r="I5593" t="s">
        <v>119</v>
      </c>
      <c r="J5593" t="s">
        <v>120</v>
      </c>
      <c r="K5593" t="s">
        <v>72</v>
      </c>
      <c r="L5593" s="9">
        <v>740826968.65227544</v>
      </c>
      <c r="M5593" s="9">
        <v>740826968.65227544</v>
      </c>
      <c r="N5593">
        <v>2019</v>
      </c>
    </row>
    <row r="5594" spans="1:14" hidden="1" x14ac:dyDescent="0.3">
      <c r="A5594" t="s">
        <v>430</v>
      </c>
      <c r="B5594" t="s">
        <v>431</v>
      </c>
      <c r="C5594" t="s">
        <v>431</v>
      </c>
      <c r="D5594" t="s">
        <v>465</v>
      </c>
      <c r="E5594" t="s">
        <v>466</v>
      </c>
      <c r="F5594" t="s">
        <v>65</v>
      </c>
      <c r="G5594" t="s">
        <v>347</v>
      </c>
      <c r="H5594" t="s">
        <v>359</v>
      </c>
      <c r="I5594" t="s">
        <v>70</v>
      </c>
      <c r="J5594" t="s">
        <v>71</v>
      </c>
      <c r="K5594" t="s">
        <v>72</v>
      </c>
      <c r="L5594" s="9">
        <v>10906270.551341891</v>
      </c>
      <c r="M5594" s="9">
        <v>10906270.551341891</v>
      </c>
      <c r="N5594">
        <v>2019</v>
      </c>
    </row>
    <row r="5595" spans="1:14" hidden="1" x14ac:dyDescent="0.3">
      <c r="A5595" t="s">
        <v>430</v>
      </c>
      <c r="B5595" t="s">
        <v>431</v>
      </c>
      <c r="C5595" t="s">
        <v>431</v>
      </c>
      <c r="D5595" t="s">
        <v>465</v>
      </c>
      <c r="E5595" t="s">
        <v>466</v>
      </c>
      <c r="F5595" t="s">
        <v>65</v>
      </c>
      <c r="G5595" t="s">
        <v>347</v>
      </c>
      <c r="H5595" t="s">
        <v>359</v>
      </c>
      <c r="I5595" t="s">
        <v>123</v>
      </c>
      <c r="J5595" t="s">
        <v>124</v>
      </c>
      <c r="K5595" t="s">
        <v>72</v>
      </c>
      <c r="L5595" s="9">
        <v>59019900.422987171</v>
      </c>
      <c r="M5595" s="9">
        <v>59019900.422987171</v>
      </c>
      <c r="N5595">
        <v>2019</v>
      </c>
    </row>
    <row r="5596" spans="1:14" hidden="1" x14ac:dyDescent="0.3">
      <c r="A5596" t="s">
        <v>430</v>
      </c>
      <c r="B5596" t="s">
        <v>431</v>
      </c>
      <c r="C5596" t="s">
        <v>431</v>
      </c>
      <c r="D5596" t="s">
        <v>465</v>
      </c>
      <c r="E5596" t="s">
        <v>466</v>
      </c>
      <c r="F5596" t="s">
        <v>65</v>
      </c>
      <c r="G5596" t="s">
        <v>347</v>
      </c>
      <c r="H5596" t="s">
        <v>359</v>
      </c>
      <c r="I5596" t="s">
        <v>58</v>
      </c>
      <c r="J5596" t="s">
        <v>59</v>
      </c>
      <c r="K5596" t="s">
        <v>45</v>
      </c>
      <c r="L5596" s="9">
        <v>641483640.62478113</v>
      </c>
      <c r="M5596" s="9">
        <v>641483640.62478113</v>
      </c>
      <c r="N5596">
        <v>2020</v>
      </c>
    </row>
    <row r="5597" spans="1:14" hidden="1" x14ac:dyDescent="0.3">
      <c r="A5597" t="s">
        <v>430</v>
      </c>
      <c r="B5597" t="s">
        <v>431</v>
      </c>
      <c r="C5597" t="s">
        <v>431</v>
      </c>
      <c r="D5597" t="s">
        <v>465</v>
      </c>
      <c r="E5597" t="s">
        <v>466</v>
      </c>
      <c r="F5597" t="s">
        <v>65</v>
      </c>
      <c r="G5597" t="s">
        <v>347</v>
      </c>
      <c r="H5597" t="s">
        <v>359</v>
      </c>
      <c r="I5597" t="s">
        <v>151</v>
      </c>
      <c r="J5597" t="s">
        <v>152</v>
      </c>
      <c r="K5597" t="s">
        <v>62</v>
      </c>
      <c r="L5597" s="9">
        <v>99913764.950106978</v>
      </c>
      <c r="M5597" s="9">
        <v>76199328.246197239</v>
      </c>
      <c r="N5597">
        <v>2020</v>
      </c>
    </row>
    <row r="5598" spans="1:14" hidden="1" x14ac:dyDescent="0.3">
      <c r="A5598" t="s">
        <v>430</v>
      </c>
      <c r="B5598" t="s">
        <v>431</v>
      </c>
      <c r="C5598" t="s">
        <v>431</v>
      </c>
      <c r="D5598" t="s">
        <v>465</v>
      </c>
      <c r="E5598" t="s">
        <v>466</v>
      </c>
      <c r="F5598" t="s">
        <v>65</v>
      </c>
      <c r="G5598" t="s">
        <v>347</v>
      </c>
      <c r="H5598" t="s">
        <v>359</v>
      </c>
      <c r="I5598" t="s">
        <v>119</v>
      </c>
      <c r="J5598" t="s">
        <v>120</v>
      </c>
      <c r="K5598" t="s">
        <v>72</v>
      </c>
      <c r="L5598" s="9">
        <v>734127655.54911494</v>
      </c>
      <c r="M5598" s="9">
        <v>734127655.54911494</v>
      </c>
      <c r="N5598">
        <v>2020</v>
      </c>
    </row>
    <row r="5599" spans="1:14" hidden="1" x14ac:dyDescent="0.3">
      <c r="A5599" t="s">
        <v>430</v>
      </c>
      <c r="B5599" t="s">
        <v>431</v>
      </c>
      <c r="C5599" t="s">
        <v>431</v>
      </c>
      <c r="D5599" t="s">
        <v>465</v>
      </c>
      <c r="E5599" t="s">
        <v>466</v>
      </c>
      <c r="F5599" t="s">
        <v>65</v>
      </c>
      <c r="G5599" t="s">
        <v>347</v>
      </c>
      <c r="H5599" t="s">
        <v>359</v>
      </c>
      <c r="I5599" t="s">
        <v>123</v>
      </c>
      <c r="J5599" t="s">
        <v>124</v>
      </c>
      <c r="K5599" t="s">
        <v>72</v>
      </c>
      <c r="L5599" s="9">
        <v>7085384.6670083646</v>
      </c>
      <c r="M5599" s="9">
        <v>7085384.6670083646</v>
      </c>
      <c r="N5599">
        <v>2020</v>
      </c>
    </row>
    <row r="5600" spans="1:14" hidden="1" x14ac:dyDescent="0.3">
      <c r="A5600" t="s">
        <v>430</v>
      </c>
      <c r="B5600" t="s">
        <v>431</v>
      </c>
      <c r="C5600" t="s">
        <v>431</v>
      </c>
      <c r="D5600" t="s">
        <v>467</v>
      </c>
      <c r="E5600" t="s">
        <v>468</v>
      </c>
      <c r="F5600" t="s">
        <v>65</v>
      </c>
      <c r="G5600" t="s">
        <v>347</v>
      </c>
      <c r="H5600" t="s">
        <v>359</v>
      </c>
      <c r="I5600" t="s">
        <v>58</v>
      </c>
      <c r="J5600" t="s">
        <v>59</v>
      </c>
      <c r="K5600" t="s">
        <v>45</v>
      </c>
      <c r="L5600" s="9">
        <v>763096797.10711682</v>
      </c>
      <c r="M5600" s="9">
        <v>761790506.1185329</v>
      </c>
      <c r="N5600">
        <v>2016</v>
      </c>
    </row>
    <row r="5601" spans="1:14" hidden="1" x14ac:dyDescent="0.3">
      <c r="A5601" t="s">
        <v>430</v>
      </c>
      <c r="B5601" t="s">
        <v>431</v>
      </c>
      <c r="C5601" t="s">
        <v>431</v>
      </c>
      <c r="D5601" t="s">
        <v>467</v>
      </c>
      <c r="E5601" t="s">
        <v>468</v>
      </c>
      <c r="F5601" t="s">
        <v>65</v>
      </c>
      <c r="G5601" t="s">
        <v>347</v>
      </c>
      <c r="H5601" t="s">
        <v>359</v>
      </c>
      <c r="I5601" t="s">
        <v>115</v>
      </c>
      <c r="J5601" t="s">
        <v>116</v>
      </c>
      <c r="K5601" t="s">
        <v>62</v>
      </c>
      <c r="L5601" s="9">
        <v>68489799.921059027</v>
      </c>
      <c r="M5601" s="9">
        <v>68489799.921059027</v>
      </c>
      <c r="N5601">
        <v>2016</v>
      </c>
    </row>
    <row r="5602" spans="1:14" hidden="1" x14ac:dyDescent="0.3">
      <c r="A5602" t="s">
        <v>430</v>
      </c>
      <c r="B5602" t="s">
        <v>431</v>
      </c>
      <c r="C5602" t="s">
        <v>431</v>
      </c>
      <c r="D5602" t="s">
        <v>467</v>
      </c>
      <c r="E5602" t="s">
        <v>468</v>
      </c>
      <c r="F5602" t="s">
        <v>65</v>
      </c>
      <c r="G5602" t="s">
        <v>347</v>
      </c>
      <c r="H5602" t="s">
        <v>359</v>
      </c>
      <c r="I5602" t="s">
        <v>119</v>
      </c>
      <c r="J5602" t="s">
        <v>120</v>
      </c>
      <c r="K5602" t="s">
        <v>72</v>
      </c>
      <c r="L5602" s="9">
        <v>995387387.99247003</v>
      </c>
      <c r="M5602" s="9">
        <v>907867583.40417767</v>
      </c>
      <c r="N5602">
        <v>2016</v>
      </c>
    </row>
    <row r="5603" spans="1:14" hidden="1" x14ac:dyDescent="0.3">
      <c r="A5603" t="s">
        <v>430</v>
      </c>
      <c r="B5603" t="s">
        <v>431</v>
      </c>
      <c r="C5603" t="s">
        <v>431</v>
      </c>
      <c r="D5603" t="s">
        <v>467</v>
      </c>
      <c r="E5603" t="s">
        <v>468</v>
      </c>
      <c r="F5603" t="s">
        <v>65</v>
      </c>
      <c r="G5603" t="s">
        <v>347</v>
      </c>
      <c r="H5603" t="s">
        <v>359</v>
      </c>
      <c r="I5603" t="s">
        <v>70</v>
      </c>
      <c r="J5603" t="s">
        <v>71</v>
      </c>
      <c r="K5603" t="s">
        <v>72</v>
      </c>
      <c r="L5603" s="9">
        <v>19639487.385231961</v>
      </c>
      <c r="M5603" s="9">
        <v>19639487.385231961</v>
      </c>
      <c r="N5603">
        <v>2016</v>
      </c>
    </row>
    <row r="5604" spans="1:14" hidden="1" x14ac:dyDescent="0.3">
      <c r="A5604" t="s">
        <v>430</v>
      </c>
      <c r="B5604" t="s">
        <v>431</v>
      </c>
      <c r="C5604" t="s">
        <v>431</v>
      </c>
      <c r="D5604" t="s">
        <v>467</v>
      </c>
      <c r="E5604" t="s">
        <v>468</v>
      </c>
      <c r="F5604" t="s">
        <v>65</v>
      </c>
      <c r="G5604" t="s">
        <v>347</v>
      </c>
      <c r="H5604" t="s">
        <v>359</v>
      </c>
      <c r="I5604" t="s">
        <v>145</v>
      </c>
      <c r="J5604" t="s">
        <v>146</v>
      </c>
      <c r="K5604" t="s">
        <v>72</v>
      </c>
      <c r="L5604" s="9">
        <v>200158396.16225407</v>
      </c>
      <c r="M5604" s="9">
        <v>200158396.16225407</v>
      </c>
      <c r="N5604">
        <v>2016</v>
      </c>
    </row>
    <row r="5605" spans="1:14" hidden="1" x14ac:dyDescent="0.3">
      <c r="A5605" t="s">
        <v>430</v>
      </c>
      <c r="B5605" t="s">
        <v>431</v>
      </c>
      <c r="C5605" t="s">
        <v>431</v>
      </c>
      <c r="D5605" t="s">
        <v>467</v>
      </c>
      <c r="E5605" t="s">
        <v>468</v>
      </c>
      <c r="F5605" t="s">
        <v>65</v>
      </c>
      <c r="G5605" t="s">
        <v>347</v>
      </c>
      <c r="H5605" t="s">
        <v>359</v>
      </c>
      <c r="I5605" t="s">
        <v>58</v>
      </c>
      <c r="J5605" t="s">
        <v>59</v>
      </c>
      <c r="K5605" t="s">
        <v>45</v>
      </c>
      <c r="L5605" s="9">
        <v>812838482.17874646</v>
      </c>
      <c r="M5605" s="9">
        <v>812838482.17874646</v>
      </c>
      <c r="N5605">
        <v>2017</v>
      </c>
    </row>
    <row r="5606" spans="1:14" hidden="1" x14ac:dyDescent="0.3">
      <c r="A5606" t="s">
        <v>430</v>
      </c>
      <c r="B5606" t="s">
        <v>431</v>
      </c>
      <c r="C5606" t="s">
        <v>431</v>
      </c>
      <c r="D5606" t="s">
        <v>467</v>
      </c>
      <c r="E5606" t="s">
        <v>468</v>
      </c>
      <c r="F5606" t="s">
        <v>65</v>
      </c>
      <c r="G5606" t="s">
        <v>347</v>
      </c>
      <c r="H5606" t="s">
        <v>359</v>
      </c>
      <c r="I5606" t="s">
        <v>115</v>
      </c>
      <c r="J5606" t="s">
        <v>116</v>
      </c>
      <c r="K5606" t="s">
        <v>62</v>
      </c>
      <c r="L5606" s="9">
        <v>64386720.961562619</v>
      </c>
      <c r="M5606" s="9">
        <v>64386720.961562619</v>
      </c>
      <c r="N5606">
        <v>2017</v>
      </c>
    </row>
    <row r="5607" spans="1:14" hidden="1" x14ac:dyDescent="0.3">
      <c r="A5607" t="s">
        <v>430</v>
      </c>
      <c r="B5607" t="s">
        <v>431</v>
      </c>
      <c r="C5607" t="s">
        <v>431</v>
      </c>
      <c r="D5607" t="s">
        <v>467</v>
      </c>
      <c r="E5607" t="s">
        <v>468</v>
      </c>
      <c r="F5607" t="s">
        <v>65</v>
      </c>
      <c r="G5607" t="s">
        <v>347</v>
      </c>
      <c r="H5607" t="s">
        <v>359</v>
      </c>
      <c r="I5607" t="s">
        <v>119</v>
      </c>
      <c r="J5607" t="s">
        <v>120</v>
      </c>
      <c r="K5607" t="s">
        <v>72</v>
      </c>
      <c r="L5607" s="9">
        <v>1025336681.9476197</v>
      </c>
      <c r="M5607" s="9">
        <v>1025336681.9476197</v>
      </c>
      <c r="N5607">
        <v>2017</v>
      </c>
    </row>
    <row r="5608" spans="1:14" hidden="1" x14ac:dyDescent="0.3">
      <c r="A5608" t="s">
        <v>430</v>
      </c>
      <c r="B5608" t="s">
        <v>431</v>
      </c>
      <c r="C5608" t="s">
        <v>431</v>
      </c>
      <c r="D5608" t="s">
        <v>467</v>
      </c>
      <c r="E5608" t="s">
        <v>468</v>
      </c>
      <c r="F5608" t="s">
        <v>65</v>
      </c>
      <c r="G5608" t="s">
        <v>347</v>
      </c>
      <c r="H5608" t="s">
        <v>359</v>
      </c>
      <c r="I5608" t="s">
        <v>70</v>
      </c>
      <c r="J5608" t="s">
        <v>71</v>
      </c>
      <c r="K5608" t="s">
        <v>72</v>
      </c>
      <c r="L5608" s="9">
        <v>23250228.083155382</v>
      </c>
      <c r="M5608" s="9">
        <v>23250228.083155382</v>
      </c>
      <c r="N5608">
        <v>2017</v>
      </c>
    </row>
    <row r="5609" spans="1:14" hidden="1" x14ac:dyDescent="0.3">
      <c r="A5609" t="s">
        <v>430</v>
      </c>
      <c r="B5609" t="s">
        <v>431</v>
      </c>
      <c r="C5609" t="s">
        <v>431</v>
      </c>
      <c r="D5609" t="s">
        <v>467</v>
      </c>
      <c r="E5609" t="s">
        <v>468</v>
      </c>
      <c r="F5609" t="s">
        <v>65</v>
      </c>
      <c r="G5609" t="s">
        <v>347</v>
      </c>
      <c r="H5609" t="s">
        <v>359</v>
      </c>
      <c r="I5609" t="s">
        <v>127</v>
      </c>
      <c r="J5609" t="s">
        <v>128</v>
      </c>
      <c r="K5609" t="s">
        <v>72</v>
      </c>
      <c r="L5609" s="9">
        <v>79271267.428714991</v>
      </c>
      <c r="M5609" s="9">
        <v>79271266.789348081</v>
      </c>
      <c r="N5609">
        <v>2017</v>
      </c>
    </row>
    <row r="5610" spans="1:14" hidden="1" x14ac:dyDescent="0.3">
      <c r="A5610" t="s">
        <v>430</v>
      </c>
      <c r="B5610" t="s">
        <v>431</v>
      </c>
      <c r="C5610" t="s">
        <v>431</v>
      </c>
      <c r="D5610" t="s">
        <v>467</v>
      </c>
      <c r="E5610" t="s">
        <v>468</v>
      </c>
      <c r="F5610" t="s">
        <v>65</v>
      </c>
      <c r="G5610" t="s">
        <v>347</v>
      </c>
      <c r="H5610" t="s">
        <v>359</v>
      </c>
      <c r="I5610" t="s">
        <v>58</v>
      </c>
      <c r="J5610" t="s">
        <v>59</v>
      </c>
      <c r="K5610" t="s">
        <v>45</v>
      </c>
      <c r="L5610" s="9">
        <v>753405606.46028769</v>
      </c>
      <c r="M5610" s="9">
        <v>753405606.46028769</v>
      </c>
      <c r="N5610">
        <v>2018</v>
      </c>
    </row>
    <row r="5611" spans="1:14" hidden="1" x14ac:dyDescent="0.3">
      <c r="A5611" t="s">
        <v>430</v>
      </c>
      <c r="B5611" t="s">
        <v>431</v>
      </c>
      <c r="C5611" t="s">
        <v>431</v>
      </c>
      <c r="D5611" t="s">
        <v>467</v>
      </c>
      <c r="E5611" t="s">
        <v>468</v>
      </c>
      <c r="F5611" t="s">
        <v>65</v>
      </c>
      <c r="G5611" t="s">
        <v>347</v>
      </c>
      <c r="H5611" t="s">
        <v>359</v>
      </c>
      <c r="I5611" t="s">
        <v>97</v>
      </c>
      <c r="J5611" t="s">
        <v>98</v>
      </c>
      <c r="K5611" t="s">
        <v>45</v>
      </c>
      <c r="L5611" s="9">
        <v>9841.3696060037528</v>
      </c>
      <c r="M5611" s="9">
        <v>0</v>
      </c>
      <c r="N5611">
        <v>2018</v>
      </c>
    </row>
    <row r="5612" spans="1:14" hidden="1" x14ac:dyDescent="0.3">
      <c r="A5612" t="s">
        <v>430</v>
      </c>
      <c r="B5612" t="s">
        <v>431</v>
      </c>
      <c r="C5612" t="s">
        <v>431</v>
      </c>
      <c r="D5612" t="s">
        <v>467</v>
      </c>
      <c r="E5612" t="s">
        <v>468</v>
      </c>
      <c r="F5612" t="s">
        <v>65</v>
      </c>
      <c r="G5612" t="s">
        <v>347</v>
      </c>
      <c r="H5612" t="s">
        <v>359</v>
      </c>
      <c r="I5612" t="s">
        <v>115</v>
      </c>
      <c r="J5612" t="s">
        <v>116</v>
      </c>
      <c r="K5612" t="s">
        <v>62</v>
      </c>
      <c r="L5612" s="9">
        <v>135739994.5964978</v>
      </c>
      <c r="M5612" s="9">
        <v>135739994.5964978</v>
      </c>
      <c r="N5612">
        <v>2018</v>
      </c>
    </row>
    <row r="5613" spans="1:14" hidden="1" x14ac:dyDescent="0.3">
      <c r="A5613" t="s">
        <v>430</v>
      </c>
      <c r="B5613" t="s">
        <v>431</v>
      </c>
      <c r="C5613" t="s">
        <v>431</v>
      </c>
      <c r="D5613" t="s">
        <v>467</v>
      </c>
      <c r="E5613" t="s">
        <v>468</v>
      </c>
      <c r="F5613" t="s">
        <v>65</v>
      </c>
      <c r="G5613" t="s">
        <v>347</v>
      </c>
      <c r="H5613" t="s">
        <v>359</v>
      </c>
      <c r="I5613" t="s">
        <v>119</v>
      </c>
      <c r="J5613" t="s">
        <v>120</v>
      </c>
      <c r="K5613" t="s">
        <v>72</v>
      </c>
      <c r="L5613" s="9">
        <v>900122267.97160733</v>
      </c>
      <c r="M5613" s="9">
        <v>900122267.97160733</v>
      </c>
      <c r="N5613">
        <v>2018</v>
      </c>
    </row>
    <row r="5614" spans="1:14" hidden="1" x14ac:dyDescent="0.3">
      <c r="A5614" t="s">
        <v>430</v>
      </c>
      <c r="B5614" t="s">
        <v>431</v>
      </c>
      <c r="C5614" t="s">
        <v>431</v>
      </c>
      <c r="D5614" t="s">
        <v>467</v>
      </c>
      <c r="E5614" t="s">
        <v>468</v>
      </c>
      <c r="F5614" t="s">
        <v>65</v>
      </c>
      <c r="G5614" t="s">
        <v>347</v>
      </c>
      <c r="H5614" t="s">
        <v>359</v>
      </c>
      <c r="I5614" t="s">
        <v>70</v>
      </c>
      <c r="J5614" t="s">
        <v>71</v>
      </c>
      <c r="K5614" t="s">
        <v>72</v>
      </c>
      <c r="L5614" s="9">
        <v>22734913.664790496</v>
      </c>
      <c r="M5614" s="9">
        <v>22734913.664790496</v>
      </c>
      <c r="N5614">
        <v>2018</v>
      </c>
    </row>
    <row r="5615" spans="1:14" hidden="1" x14ac:dyDescent="0.3">
      <c r="A5615" t="s">
        <v>430</v>
      </c>
      <c r="B5615" t="s">
        <v>431</v>
      </c>
      <c r="C5615" t="s">
        <v>431</v>
      </c>
      <c r="D5615" t="s">
        <v>467</v>
      </c>
      <c r="E5615" t="s">
        <v>468</v>
      </c>
      <c r="F5615" t="s">
        <v>65</v>
      </c>
      <c r="G5615" t="s">
        <v>347</v>
      </c>
      <c r="H5615" t="s">
        <v>359</v>
      </c>
      <c r="I5615" t="s">
        <v>123</v>
      </c>
      <c r="J5615" t="s">
        <v>124</v>
      </c>
      <c r="K5615" t="s">
        <v>72</v>
      </c>
      <c r="L5615" s="9">
        <v>269210645.90787995</v>
      </c>
      <c r="M5615" s="9">
        <v>269210645.59837401</v>
      </c>
      <c r="N5615">
        <v>2018</v>
      </c>
    </row>
    <row r="5616" spans="1:14" hidden="1" x14ac:dyDescent="0.3">
      <c r="A5616" t="s">
        <v>430</v>
      </c>
      <c r="B5616" t="s">
        <v>431</v>
      </c>
      <c r="C5616" t="s">
        <v>431</v>
      </c>
      <c r="D5616" t="s">
        <v>467</v>
      </c>
      <c r="E5616" t="s">
        <v>468</v>
      </c>
      <c r="F5616" t="s">
        <v>65</v>
      </c>
      <c r="G5616" t="s">
        <v>347</v>
      </c>
      <c r="H5616" t="s">
        <v>359</v>
      </c>
      <c r="I5616" t="s">
        <v>58</v>
      </c>
      <c r="J5616" t="s">
        <v>59</v>
      </c>
      <c r="K5616" t="s">
        <v>45</v>
      </c>
      <c r="L5616" s="9">
        <v>885020168.05467808</v>
      </c>
      <c r="M5616" s="9">
        <v>885020168.05467808</v>
      </c>
      <c r="N5616">
        <v>2019</v>
      </c>
    </row>
    <row r="5617" spans="1:14" hidden="1" x14ac:dyDescent="0.3">
      <c r="A5617" t="s">
        <v>430</v>
      </c>
      <c r="B5617" t="s">
        <v>431</v>
      </c>
      <c r="C5617" t="s">
        <v>431</v>
      </c>
      <c r="D5617" t="s">
        <v>467</v>
      </c>
      <c r="E5617" t="s">
        <v>468</v>
      </c>
      <c r="F5617" t="s">
        <v>65</v>
      </c>
      <c r="G5617" t="s">
        <v>347</v>
      </c>
      <c r="H5617" t="s">
        <v>359</v>
      </c>
      <c r="I5617" t="s">
        <v>97</v>
      </c>
      <c r="J5617" t="s">
        <v>98</v>
      </c>
      <c r="K5617" t="s">
        <v>45</v>
      </c>
      <c r="L5617" s="9">
        <v>466455.37429323618</v>
      </c>
      <c r="M5617" s="9">
        <v>0</v>
      </c>
      <c r="N5617">
        <v>2019</v>
      </c>
    </row>
    <row r="5618" spans="1:14" hidden="1" x14ac:dyDescent="0.3">
      <c r="A5618" t="s">
        <v>430</v>
      </c>
      <c r="B5618" t="s">
        <v>431</v>
      </c>
      <c r="C5618" t="s">
        <v>431</v>
      </c>
      <c r="D5618" t="s">
        <v>467</v>
      </c>
      <c r="E5618" t="s">
        <v>468</v>
      </c>
      <c r="F5618" t="s">
        <v>65</v>
      </c>
      <c r="G5618" t="s">
        <v>347</v>
      </c>
      <c r="H5618" t="s">
        <v>359</v>
      </c>
      <c r="I5618" t="s">
        <v>115</v>
      </c>
      <c r="J5618" t="s">
        <v>116</v>
      </c>
      <c r="K5618" t="s">
        <v>62</v>
      </c>
      <c r="L5618" s="9">
        <v>142057606.1251519</v>
      </c>
      <c r="M5618" s="9">
        <v>142057605.98264885</v>
      </c>
      <c r="N5618">
        <v>2019</v>
      </c>
    </row>
    <row r="5619" spans="1:14" hidden="1" x14ac:dyDescent="0.3">
      <c r="A5619" t="s">
        <v>430</v>
      </c>
      <c r="B5619" t="s">
        <v>431</v>
      </c>
      <c r="C5619" t="s">
        <v>431</v>
      </c>
      <c r="D5619" t="s">
        <v>467</v>
      </c>
      <c r="E5619" t="s">
        <v>468</v>
      </c>
      <c r="F5619" t="s">
        <v>65</v>
      </c>
      <c r="G5619" t="s">
        <v>347</v>
      </c>
      <c r="H5619" t="s">
        <v>359</v>
      </c>
      <c r="I5619" t="s">
        <v>119</v>
      </c>
      <c r="J5619" t="s">
        <v>120</v>
      </c>
      <c r="K5619" t="s">
        <v>72</v>
      </c>
      <c r="L5619" s="9">
        <v>1182240675.7266099</v>
      </c>
      <c r="M5619" s="9">
        <v>1061167367.2948036</v>
      </c>
      <c r="N5619">
        <v>2019</v>
      </c>
    </row>
    <row r="5620" spans="1:14" hidden="1" x14ac:dyDescent="0.3">
      <c r="A5620" t="s">
        <v>430</v>
      </c>
      <c r="B5620" t="s">
        <v>431</v>
      </c>
      <c r="C5620" t="s">
        <v>431</v>
      </c>
      <c r="D5620" t="s">
        <v>467</v>
      </c>
      <c r="E5620" t="s">
        <v>468</v>
      </c>
      <c r="F5620" t="s">
        <v>65</v>
      </c>
      <c r="G5620" t="s">
        <v>347</v>
      </c>
      <c r="H5620" t="s">
        <v>359</v>
      </c>
      <c r="I5620" t="s">
        <v>70</v>
      </c>
      <c r="J5620" t="s">
        <v>71</v>
      </c>
      <c r="K5620" t="s">
        <v>72</v>
      </c>
      <c r="L5620" s="9">
        <v>31444383.628189553</v>
      </c>
      <c r="M5620" s="9">
        <v>23610708.111117862</v>
      </c>
      <c r="N5620">
        <v>2019</v>
      </c>
    </row>
    <row r="5621" spans="1:14" hidden="1" x14ac:dyDescent="0.3">
      <c r="A5621" t="s">
        <v>430</v>
      </c>
      <c r="B5621" t="s">
        <v>431</v>
      </c>
      <c r="C5621" t="s">
        <v>431</v>
      </c>
      <c r="D5621" t="s">
        <v>467</v>
      </c>
      <c r="E5621" t="s">
        <v>468</v>
      </c>
      <c r="F5621" t="s">
        <v>65</v>
      </c>
      <c r="G5621" t="s">
        <v>347</v>
      </c>
      <c r="H5621" t="s">
        <v>359</v>
      </c>
      <c r="I5621" t="s">
        <v>123</v>
      </c>
      <c r="J5621" t="s">
        <v>124</v>
      </c>
      <c r="K5621" t="s">
        <v>72</v>
      </c>
      <c r="L5621" s="9">
        <v>25356839.825516406</v>
      </c>
      <c r="M5621" s="9">
        <v>25356839.825516406</v>
      </c>
      <c r="N5621">
        <v>2019</v>
      </c>
    </row>
    <row r="5622" spans="1:14" hidden="1" x14ac:dyDescent="0.3">
      <c r="A5622" t="s">
        <v>430</v>
      </c>
      <c r="B5622" t="s">
        <v>431</v>
      </c>
      <c r="C5622" t="s">
        <v>431</v>
      </c>
      <c r="D5622" t="s">
        <v>467</v>
      </c>
      <c r="E5622" t="s">
        <v>468</v>
      </c>
      <c r="F5622" t="s">
        <v>65</v>
      </c>
      <c r="G5622" t="s">
        <v>347</v>
      </c>
      <c r="H5622" t="s">
        <v>359</v>
      </c>
      <c r="I5622" t="s">
        <v>58</v>
      </c>
      <c r="J5622" t="s">
        <v>59</v>
      </c>
      <c r="K5622" t="s">
        <v>45</v>
      </c>
      <c r="L5622" s="9">
        <v>848685412.76509058</v>
      </c>
      <c r="M5622" s="9">
        <v>848675215.10573637</v>
      </c>
      <c r="N5622">
        <v>2020</v>
      </c>
    </row>
    <row r="5623" spans="1:14" hidden="1" x14ac:dyDescent="0.3">
      <c r="A5623" t="s">
        <v>430</v>
      </c>
      <c r="B5623" t="s">
        <v>431</v>
      </c>
      <c r="C5623" t="s">
        <v>431</v>
      </c>
      <c r="D5623" t="s">
        <v>467</v>
      </c>
      <c r="E5623" t="s">
        <v>468</v>
      </c>
      <c r="F5623" t="s">
        <v>65</v>
      </c>
      <c r="G5623" t="s">
        <v>347</v>
      </c>
      <c r="H5623" t="s">
        <v>359</v>
      </c>
      <c r="I5623" t="s">
        <v>115</v>
      </c>
      <c r="J5623" t="s">
        <v>116</v>
      </c>
      <c r="K5623" t="s">
        <v>62</v>
      </c>
      <c r="L5623" s="9">
        <v>124500914.62637961</v>
      </c>
      <c r="M5623" s="9">
        <v>119584011.11393787</v>
      </c>
      <c r="N5623">
        <v>2020</v>
      </c>
    </row>
    <row r="5624" spans="1:14" hidden="1" x14ac:dyDescent="0.3">
      <c r="A5624" t="s">
        <v>430</v>
      </c>
      <c r="B5624" t="s">
        <v>431</v>
      </c>
      <c r="C5624" t="s">
        <v>431</v>
      </c>
      <c r="D5624" t="s">
        <v>467</v>
      </c>
      <c r="E5624" t="s">
        <v>468</v>
      </c>
      <c r="F5624" t="s">
        <v>65</v>
      </c>
      <c r="G5624" t="s">
        <v>347</v>
      </c>
      <c r="H5624" t="s">
        <v>359</v>
      </c>
      <c r="I5624" t="s">
        <v>119</v>
      </c>
      <c r="J5624" t="s">
        <v>120</v>
      </c>
      <c r="K5624" t="s">
        <v>72</v>
      </c>
      <c r="L5624" s="9">
        <v>1199473956.5795448</v>
      </c>
      <c r="M5624" s="9">
        <v>1199473956.5795448</v>
      </c>
      <c r="N5624">
        <v>2020</v>
      </c>
    </row>
    <row r="5625" spans="1:14" hidden="1" x14ac:dyDescent="0.3">
      <c r="A5625" t="s">
        <v>430</v>
      </c>
      <c r="B5625" t="s">
        <v>431</v>
      </c>
      <c r="C5625" t="s">
        <v>431</v>
      </c>
      <c r="D5625" t="s">
        <v>467</v>
      </c>
      <c r="E5625" t="s">
        <v>468</v>
      </c>
      <c r="F5625" t="s">
        <v>65</v>
      </c>
      <c r="G5625" t="s">
        <v>347</v>
      </c>
      <c r="H5625" t="s">
        <v>359</v>
      </c>
      <c r="I5625" t="s">
        <v>70</v>
      </c>
      <c r="J5625" t="s">
        <v>71</v>
      </c>
      <c r="K5625" t="s">
        <v>72</v>
      </c>
      <c r="L5625" s="9">
        <v>19144171.168687832</v>
      </c>
      <c r="M5625" s="9">
        <v>19144070.3137035</v>
      </c>
      <c r="N5625">
        <v>2020</v>
      </c>
    </row>
    <row r="5626" spans="1:14" hidden="1" x14ac:dyDescent="0.3">
      <c r="A5626" t="s">
        <v>430</v>
      </c>
      <c r="B5626" t="s">
        <v>431</v>
      </c>
      <c r="C5626" t="s">
        <v>431</v>
      </c>
      <c r="D5626" t="s">
        <v>469</v>
      </c>
      <c r="E5626" t="s">
        <v>470</v>
      </c>
      <c r="F5626" t="s">
        <v>65</v>
      </c>
      <c r="G5626" t="s">
        <v>347</v>
      </c>
      <c r="H5626" t="s">
        <v>359</v>
      </c>
      <c r="I5626" t="s">
        <v>58</v>
      </c>
      <c r="J5626" t="s">
        <v>59</v>
      </c>
      <c r="K5626" t="s">
        <v>45</v>
      </c>
      <c r="L5626" s="9">
        <v>1916702692.4899514</v>
      </c>
      <c r="M5626" s="9">
        <v>1916702692.4899514</v>
      </c>
      <c r="N5626">
        <v>2016</v>
      </c>
    </row>
    <row r="5627" spans="1:14" hidden="1" x14ac:dyDescent="0.3">
      <c r="A5627" t="s">
        <v>430</v>
      </c>
      <c r="B5627" t="s">
        <v>431</v>
      </c>
      <c r="C5627" t="s">
        <v>431</v>
      </c>
      <c r="D5627" t="s">
        <v>469</v>
      </c>
      <c r="E5627" t="s">
        <v>470</v>
      </c>
      <c r="F5627" t="s">
        <v>65</v>
      </c>
      <c r="G5627" t="s">
        <v>347</v>
      </c>
      <c r="H5627" t="s">
        <v>359</v>
      </c>
      <c r="I5627" t="s">
        <v>157</v>
      </c>
      <c r="J5627" t="s">
        <v>158</v>
      </c>
      <c r="K5627" t="s">
        <v>62</v>
      </c>
      <c r="L5627" s="9">
        <v>373120000.16924053</v>
      </c>
      <c r="M5627" s="9">
        <v>373120000.16924053</v>
      </c>
      <c r="N5627">
        <v>2016</v>
      </c>
    </row>
    <row r="5628" spans="1:14" hidden="1" x14ac:dyDescent="0.3">
      <c r="A5628" t="s">
        <v>430</v>
      </c>
      <c r="B5628" t="s">
        <v>431</v>
      </c>
      <c r="C5628" t="s">
        <v>431</v>
      </c>
      <c r="D5628" t="s">
        <v>469</v>
      </c>
      <c r="E5628" t="s">
        <v>470</v>
      </c>
      <c r="F5628" t="s">
        <v>65</v>
      </c>
      <c r="G5628" t="s">
        <v>347</v>
      </c>
      <c r="H5628" t="s">
        <v>359</v>
      </c>
      <c r="I5628" t="s">
        <v>151</v>
      </c>
      <c r="J5628" t="s">
        <v>152</v>
      </c>
      <c r="K5628" t="s">
        <v>62</v>
      </c>
      <c r="L5628" s="9">
        <v>80767381.425851494</v>
      </c>
      <c r="M5628" s="9">
        <v>80323311.741061985</v>
      </c>
      <c r="N5628">
        <v>2016</v>
      </c>
    </row>
    <row r="5629" spans="1:14" hidden="1" x14ac:dyDescent="0.3">
      <c r="A5629" t="s">
        <v>430</v>
      </c>
      <c r="B5629" t="s">
        <v>431</v>
      </c>
      <c r="C5629" t="s">
        <v>431</v>
      </c>
      <c r="D5629" t="s">
        <v>469</v>
      </c>
      <c r="E5629" t="s">
        <v>470</v>
      </c>
      <c r="F5629" t="s">
        <v>65</v>
      </c>
      <c r="G5629" t="s">
        <v>347</v>
      </c>
      <c r="H5629" t="s">
        <v>359</v>
      </c>
      <c r="I5629" t="s">
        <v>119</v>
      </c>
      <c r="J5629" t="s">
        <v>120</v>
      </c>
      <c r="K5629" t="s">
        <v>72</v>
      </c>
      <c r="L5629" s="9">
        <v>2706779081.5316272</v>
      </c>
      <c r="M5629" s="9">
        <v>2706779081.5316272</v>
      </c>
      <c r="N5629">
        <v>2016</v>
      </c>
    </row>
    <row r="5630" spans="1:14" hidden="1" x14ac:dyDescent="0.3">
      <c r="A5630" t="s">
        <v>430</v>
      </c>
      <c r="B5630" t="s">
        <v>431</v>
      </c>
      <c r="C5630" t="s">
        <v>431</v>
      </c>
      <c r="D5630" t="s">
        <v>469</v>
      </c>
      <c r="E5630" t="s">
        <v>470</v>
      </c>
      <c r="F5630" t="s">
        <v>65</v>
      </c>
      <c r="G5630" t="s">
        <v>347</v>
      </c>
      <c r="H5630" t="s">
        <v>359</v>
      </c>
      <c r="I5630" t="s">
        <v>70</v>
      </c>
      <c r="J5630" t="s">
        <v>71</v>
      </c>
      <c r="K5630" t="s">
        <v>72</v>
      </c>
      <c r="L5630" s="9">
        <v>66985808.800507732</v>
      </c>
      <c r="M5630" s="9">
        <v>66985808.800507732</v>
      </c>
      <c r="N5630">
        <v>2016</v>
      </c>
    </row>
    <row r="5631" spans="1:14" hidden="1" x14ac:dyDescent="0.3">
      <c r="A5631" t="s">
        <v>430</v>
      </c>
      <c r="B5631" t="s">
        <v>431</v>
      </c>
      <c r="C5631" t="s">
        <v>431</v>
      </c>
      <c r="D5631" t="s">
        <v>469</v>
      </c>
      <c r="E5631" t="s">
        <v>470</v>
      </c>
      <c r="F5631" t="s">
        <v>65</v>
      </c>
      <c r="G5631" t="s">
        <v>347</v>
      </c>
      <c r="H5631" t="s">
        <v>359</v>
      </c>
      <c r="I5631" t="s">
        <v>58</v>
      </c>
      <c r="J5631" t="s">
        <v>59</v>
      </c>
      <c r="K5631" t="s">
        <v>45</v>
      </c>
      <c r="L5631" s="9">
        <v>2255195422.0150104</v>
      </c>
      <c r="M5631" s="9">
        <v>2255195422.0150104</v>
      </c>
      <c r="N5631">
        <v>2017</v>
      </c>
    </row>
    <row r="5632" spans="1:14" hidden="1" x14ac:dyDescent="0.3">
      <c r="A5632" t="s">
        <v>430</v>
      </c>
      <c r="B5632" t="s">
        <v>431</v>
      </c>
      <c r="C5632" t="s">
        <v>431</v>
      </c>
      <c r="D5632" t="s">
        <v>469</v>
      </c>
      <c r="E5632" t="s">
        <v>470</v>
      </c>
      <c r="F5632" t="s">
        <v>65</v>
      </c>
      <c r="G5632" t="s">
        <v>347</v>
      </c>
      <c r="H5632" t="s">
        <v>359</v>
      </c>
      <c r="I5632" t="s">
        <v>119</v>
      </c>
      <c r="J5632" t="s">
        <v>120</v>
      </c>
      <c r="K5632" t="s">
        <v>72</v>
      </c>
      <c r="L5632" s="9">
        <v>2618244241.0435729</v>
      </c>
      <c r="M5632" s="9">
        <v>2618244241.0435729</v>
      </c>
      <c r="N5632">
        <v>2017</v>
      </c>
    </row>
    <row r="5633" spans="1:14" hidden="1" x14ac:dyDescent="0.3">
      <c r="A5633" t="s">
        <v>430</v>
      </c>
      <c r="B5633" t="s">
        <v>431</v>
      </c>
      <c r="C5633" t="s">
        <v>431</v>
      </c>
      <c r="D5633" t="s">
        <v>469</v>
      </c>
      <c r="E5633" t="s">
        <v>470</v>
      </c>
      <c r="F5633" t="s">
        <v>65</v>
      </c>
      <c r="G5633" t="s">
        <v>347</v>
      </c>
      <c r="H5633" t="s">
        <v>359</v>
      </c>
      <c r="I5633" t="s">
        <v>68</v>
      </c>
      <c r="J5633" t="s">
        <v>69</v>
      </c>
      <c r="K5633" t="s">
        <v>16</v>
      </c>
      <c r="L5633" s="9">
        <v>74990999.674418598</v>
      </c>
      <c r="M5633" s="9">
        <v>74990999.571372077</v>
      </c>
      <c r="N5633">
        <v>2017</v>
      </c>
    </row>
    <row r="5634" spans="1:14" hidden="1" x14ac:dyDescent="0.3">
      <c r="A5634" t="s">
        <v>430</v>
      </c>
      <c r="B5634" t="s">
        <v>431</v>
      </c>
      <c r="C5634" t="s">
        <v>431</v>
      </c>
      <c r="D5634" t="s">
        <v>469</v>
      </c>
      <c r="E5634" t="s">
        <v>470</v>
      </c>
      <c r="F5634" t="s">
        <v>65</v>
      </c>
      <c r="G5634" t="s">
        <v>347</v>
      </c>
      <c r="H5634" t="s">
        <v>359</v>
      </c>
      <c r="I5634" t="s">
        <v>70</v>
      </c>
      <c r="J5634" t="s">
        <v>71</v>
      </c>
      <c r="K5634" t="s">
        <v>72</v>
      </c>
      <c r="L5634" s="9">
        <v>356649165.7574482</v>
      </c>
      <c r="M5634" s="9">
        <v>356649165.7574482</v>
      </c>
      <c r="N5634">
        <v>2017</v>
      </c>
    </row>
    <row r="5635" spans="1:14" hidden="1" x14ac:dyDescent="0.3">
      <c r="A5635" t="s">
        <v>430</v>
      </c>
      <c r="B5635" t="s">
        <v>431</v>
      </c>
      <c r="C5635" t="s">
        <v>431</v>
      </c>
      <c r="D5635" t="s">
        <v>469</v>
      </c>
      <c r="E5635" t="s">
        <v>470</v>
      </c>
      <c r="F5635" t="s">
        <v>65</v>
      </c>
      <c r="G5635" t="s">
        <v>347</v>
      </c>
      <c r="H5635" t="s">
        <v>359</v>
      </c>
      <c r="I5635" t="s">
        <v>123</v>
      </c>
      <c r="J5635" t="s">
        <v>124</v>
      </c>
      <c r="K5635" t="s">
        <v>72</v>
      </c>
      <c r="L5635" s="9">
        <v>153431259.6194503</v>
      </c>
      <c r="M5635" s="9">
        <v>153431259.61632767</v>
      </c>
      <c r="N5635">
        <v>2017</v>
      </c>
    </row>
    <row r="5636" spans="1:14" hidden="1" x14ac:dyDescent="0.3">
      <c r="A5636" t="s">
        <v>430</v>
      </c>
      <c r="B5636" t="s">
        <v>431</v>
      </c>
      <c r="C5636" t="s">
        <v>431</v>
      </c>
      <c r="D5636" t="s">
        <v>469</v>
      </c>
      <c r="E5636" t="s">
        <v>470</v>
      </c>
      <c r="F5636" t="s">
        <v>65</v>
      </c>
      <c r="G5636" t="s">
        <v>347</v>
      </c>
      <c r="H5636" t="s">
        <v>359</v>
      </c>
      <c r="I5636" t="s">
        <v>58</v>
      </c>
      <c r="J5636" t="s">
        <v>59</v>
      </c>
      <c r="K5636" t="s">
        <v>45</v>
      </c>
      <c r="L5636" s="9">
        <v>2198404000.3705201</v>
      </c>
      <c r="M5636" s="9">
        <v>2198404000.3705201</v>
      </c>
      <c r="N5636">
        <v>2018</v>
      </c>
    </row>
    <row r="5637" spans="1:14" hidden="1" x14ac:dyDescent="0.3">
      <c r="A5637" t="s">
        <v>430</v>
      </c>
      <c r="B5637" t="s">
        <v>431</v>
      </c>
      <c r="C5637" t="s">
        <v>431</v>
      </c>
      <c r="D5637" t="s">
        <v>469</v>
      </c>
      <c r="E5637" t="s">
        <v>470</v>
      </c>
      <c r="F5637" t="s">
        <v>65</v>
      </c>
      <c r="G5637" t="s">
        <v>347</v>
      </c>
      <c r="H5637" t="s">
        <v>359</v>
      </c>
      <c r="I5637" t="s">
        <v>119</v>
      </c>
      <c r="J5637" t="s">
        <v>120</v>
      </c>
      <c r="K5637" t="s">
        <v>72</v>
      </c>
      <c r="L5637" s="9">
        <v>2442442422.9542484</v>
      </c>
      <c r="M5637" s="9">
        <v>2442442422.9542484</v>
      </c>
      <c r="N5637">
        <v>2018</v>
      </c>
    </row>
    <row r="5638" spans="1:14" hidden="1" x14ac:dyDescent="0.3">
      <c r="A5638" t="s">
        <v>430</v>
      </c>
      <c r="B5638" t="s">
        <v>431</v>
      </c>
      <c r="C5638" t="s">
        <v>431</v>
      </c>
      <c r="D5638" t="s">
        <v>469</v>
      </c>
      <c r="E5638" t="s">
        <v>470</v>
      </c>
      <c r="F5638" t="s">
        <v>65</v>
      </c>
      <c r="G5638" t="s">
        <v>347</v>
      </c>
      <c r="H5638" t="s">
        <v>359</v>
      </c>
      <c r="I5638" t="s">
        <v>68</v>
      </c>
      <c r="J5638" t="s">
        <v>69</v>
      </c>
      <c r="K5638" t="s">
        <v>16</v>
      </c>
      <c r="L5638" s="9">
        <v>385580865.78932655</v>
      </c>
      <c r="M5638" s="9">
        <v>385580865.78932655</v>
      </c>
      <c r="N5638">
        <v>2018</v>
      </c>
    </row>
    <row r="5639" spans="1:14" hidden="1" x14ac:dyDescent="0.3">
      <c r="A5639" t="s">
        <v>430</v>
      </c>
      <c r="B5639" t="s">
        <v>431</v>
      </c>
      <c r="C5639" t="s">
        <v>431</v>
      </c>
      <c r="D5639" t="s">
        <v>469</v>
      </c>
      <c r="E5639" t="s">
        <v>470</v>
      </c>
      <c r="F5639" t="s">
        <v>65</v>
      </c>
      <c r="G5639" t="s">
        <v>347</v>
      </c>
      <c r="H5639" t="s">
        <v>359</v>
      </c>
      <c r="I5639" t="s">
        <v>70</v>
      </c>
      <c r="J5639" t="s">
        <v>71</v>
      </c>
      <c r="K5639" t="s">
        <v>72</v>
      </c>
      <c r="L5639" s="9">
        <v>118646626.94697334</v>
      </c>
      <c r="M5639" s="9">
        <v>118646626.94697334</v>
      </c>
      <c r="N5639">
        <v>2018</v>
      </c>
    </row>
    <row r="5640" spans="1:14" hidden="1" x14ac:dyDescent="0.3">
      <c r="A5640" t="s">
        <v>430</v>
      </c>
      <c r="B5640" t="s">
        <v>431</v>
      </c>
      <c r="C5640" t="s">
        <v>431</v>
      </c>
      <c r="D5640" t="s">
        <v>469</v>
      </c>
      <c r="E5640" t="s">
        <v>470</v>
      </c>
      <c r="F5640" t="s">
        <v>65</v>
      </c>
      <c r="G5640" t="s">
        <v>347</v>
      </c>
      <c r="H5640" t="s">
        <v>359</v>
      </c>
      <c r="I5640" t="s">
        <v>123</v>
      </c>
      <c r="J5640" t="s">
        <v>124</v>
      </c>
      <c r="K5640" t="s">
        <v>72</v>
      </c>
      <c r="L5640" s="9">
        <v>614786733.97640085</v>
      </c>
      <c r="M5640" s="9">
        <v>614786733.97036767</v>
      </c>
      <c r="N5640">
        <v>2018</v>
      </c>
    </row>
    <row r="5641" spans="1:14" hidden="1" x14ac:dyDescent="0.3">
      <c r="A5641" t="s">
        <v>430</v>
      </c>
      <c r="B5641" t="s">
        <v>431</v>
      </c>
      <c r="C5641" t="s">
        <v>431</v>
      </c>
      <c r="D5641" t="s">
        <v>469</v>
      </c>
      <c r="E5641" t="s">
        <v>470</v>
      </c>
      <c r="F5641" t="s">
        <v>65</v>
      </c>
      <c r="G5641" t="s">
        <v>347</v>
      </c>
      <c r="H5641" t="s">
        <v>359</v>
      </c>
      <c r="I5641" t="s">
        <v>58</v>
      </c>
      <c r="J5641" t="s">
        <v>59</v>
      </c>
      <c r="K5641" t="s">
        <v>45</v>
      </c>
      <c r="L5641" s="9">
        <v>2436489494.3708372</v>
      </c>
      <c r="M5641" s="9">
        <v>2436489494.3708372</v>
      </c>
      <c r="N5641">
        <v>2019</v>
      </c>
    </row>
    <row r="5642" spans="1:14" hidden="1" x14ac:dyDescent="0.3">
      <c r="A5642" t="s">
        <v>430</v>
      </c>
      <c r="B5642" t="s">
        <v>431</v>
      </c>
      <c r="C5642" t="s">
        <v>431</v>
      </c>
      <c r="D5642" t="s">
        <v>469</v>
      </c>
      <c r="E5642" t="s">
        <v>470</v>
      </c>
      <c r="F5642" t="s">
        <v>65</v>
      </c>
      <c r="G5642" t="s">
        <v>347</v>
      </c>
      <c r="H5642" t="s">
        <v>359</v>
      </c>
      <c r="I5642" t="s">
        <v>119</v>
      </c>
      <c r="J5642" t="s">
        <v>120</v>
      </c>
      <c r="K5642" t="s">
        <v>72</v>
      </c>
      <c r="L5642" s="9">
        <v>3019362699.3929648</v>
      </c>
      <c r="M5642" s="9">
        <v>3019362699.3929648</v>
      </c>
      <c r="N5642">
        <v>2019</v>
      </c>
    </row>
    <row r="5643" spans="1:14" hidden="1" x14ac:dyDescent="0.3">
      <c r="A5643" t="s">
        <v>430</v>
      </c>
      <c r="B5643" t="s">
        <v>431</v>
      </c>
      <c r="C5643" t="s">
        <v>431</v>
      </c>
      <c r="D5643" t="s">
        <v>469</v>
      </c>
      <c r="E5643" t="s">
        <v>470</v>
      </c>
      <c r="F5643" t="s">
        <v>65</v>
      </c>
      <c r="G5643" t="s">
        <v>347</v>
      </c>
      <c r="H5643" t="s">
        <v>359</v>
      </c>
      <c r="I5643" t="s">
        <v>68</v>
      </c>
      <c r="J5643" t="s">
        <v>69</v>
      </c>
      <c r="K5643" t="s">
        <v>16</v>
      </c>
      <c r="L5643" s="9">
        <v>430085180.39518267</v>
      </c>
      <c r="M5643" s="9">
        <v>430085180.39518267</v>
      </c>
      <c r="N5643">
        <v>2019</v>
      </c>
    </row>
    <row r="5644" spans="1:14" hidden="1" x14ac:dyDescent="0.3">
      <c r="A5644" t="s">
        <v>430</v>
      </c>
      <c r="B5644" t="s">
        <v>431</v>
      </c>
      <c r="C5644" t="s">
        <v>431</v>
      </c>
      <c r="D5644" t="s">
        <v>469</v>
      </c>
      <c r="E5644" t="s">
        <v>470</v>
      </c>
      <c r="F5644" t="s">
        <v>65</v>
      </c>
      <c r="G5644" t="s">
        <v>347</v>
      </c>
      <c r="H5644" t="s">
        <v>359</v>
      </c>
      <c r="I5644" t="s">
        <v>70</v>
      </c>
      <c r="J5644" t="s">
        <v>71</v>
      </c>
      <c r="K5644" t="s">
        <v>72</v>
      </c>
      <c r="L5644" s="9">
        <v>130113256.45635635</v>
      </c>
      <c r="M5644" s="9">
        <v>130113256.45635635</v>
      </c>
      <c r="N5644">
        <v>2019</v>
      </c>
    </row>
    <row r="5645" spans="1:14" hidden="1" x14ac:dyDescent="0.3">
      <c r="A5645" t="s">
        <v>430</v>
      </c>
      <c r="B5645" t="s">
        <v>431</v>
      </c>
      <c r="C5645" t="s">
        <v>431</v>
      </c>
      <c r="D5645" t="s">
        <v>469</v>
      </c>
      <c r="E5645" t="s">
        <v>470</v>
      </c>
      <c r="F5645" t="s">
        <v>65</v>
      </c>
      <c r="G5645" t="s">
        <v>347</v>
      </c>
      <c r="H5645" t="s">
        <v>359</v>
      </c>
      <c r="I5645" t="s">
        <v>123</v>
      </c>
      <c r="J5645" t="s">
        <v>124</v>
      </c>
      <c r="K5645" t="s">
        <v>72</v>
      </c>
      <c r="L5645" s="9">
        <v>310442573.92546463</v>
      </c>
      <c r="M5645" s="9">
        <v>290424267.41627461</v>
      </c>
      <c r="N5645">
        <v>2019</v>
      </c>
    </row>
    <row r="5646" spans="1:14" hidden="1" x14ac:dyDescent="0.3">
      <c r="A5646" t="s">
        <v>430</v>
      </c>
      <c r="B5646" t="s">
        <v>431</v>
      </c>
      <c r="C5646" t="s">
        <v>431</v>
      </c>
      <c r="D5646" t="s">
        <v>469</v>
      </c>
      <c r="E5646" t="s">
        <v>470</v>
      </c>
      <c r="F5646" t="s">
        <v>65</v>
      </c>
      <c r="G5646" t="s">
        <v>347</v>
      </c>
      <c r="H5646" t="s">
        <v>359</v>
      </c>
      <c r="I5646" t="s">
        <v>58</v>
      </c>
      <c r="J5646" t="s">
        <v>59</v>
      </c>
      <c r="K5646" t="s">
        <v>45</v>
      </c>
      <c r="L5646" s="9">
        <v>2669773715.3929343</v>
      </c>
      <c r="M5646" s="9">
        <v>2669773715.3929343</v>
      </c>
      <c r="N5646">
        <v>2020</v>
      </c>
    </row>
    <row r="5647" spans="1:14" hidden="1" x14ac:dyDescent="0.3">
      <c r="A5647" t="s">
        <v>430</v>
      </c>
      <c r="B5647" t="s">
        <v>431</v>
      </c>
      <c r="C5647" t="s">
        <v>431</v>
      </c>
      <c r="D5647" t="s">
        <v>469</v>
      </c>
      <c r="E5647" t="s">
        <v>470</v>
      </c>
      <c r="F5647" t="s">
        <v>65</v>
      </c>
      <c r="G5647" t="s">
        <v>347</v>
      </c>
      <c r="H5647" t="s">
        <v>359</v>
      </c>
      <c r="I5647" t="s">
        <v>119</v>
      </c>
      <c r="J5647" t="s">
        <v>120</v>
      </c>
      <c r="K5647" t="s">
        <v>72</v>
      </c>
      <c r="L5647" s="9">
        <v>3488720744.1692252</v>
      </c>
      <c r="M5647" s="9">
        <v>3488720744.1692252</v>
      </c>
      <c r="N5647">
        <v>2020</v>
      </c>
    </row>
    <row r="5648" spans="1:14" hidden="1" x14ac:dyDescent="0.3">
      <c r="A5648" t="s">
        <v>430</v>
      </c>
      <c r="B5648" t="s">
        <v>431</v>
      </c>
      <c r="C5648" t="s">
        <v>431</v>
      </c>
      <c r="D5648" t="s">
        <v>469</v>
      </c>
      <c r="E5648" t="s">
        <v>470</v>
      </c>
      <c r="F5648" t="s">
        <v>65</v>
      </c>
      <c r="G5648" t="s">
        <v>347</v>
      </c>
      <c r="H5648" t="s">
        <v>359</v>
      </c>
      <c r="I5648" t="s">
        <v>68</v>
      </c>
      <c r="J5648" t="s">
        <v>69</v>
      </c>
      <c r="K5648" t="s">
        <v>16</v>
      </c>
      <c r="L5648" s="9">
        <v>343882909.80812389</v>
      </c>
      <c r="M5648" s="9">
        <v>343882909.80812389</v>
      </c>
      <c r="N5648">
        <v>2020</v>
      </c>
    </row>
    <row r="5649" spans="1:14" hidden="1" x14ac:dyDescent="0.3">
      <c r="A5649" t="s">
        <v>430</v>
      </c>
      <c r="B5649" t="s">
        <v>431</v>
      </c>
      <c r="C5649" t="s">
        <v>431</v>
      </c>
      <c r="D5649" t="s">
        <v>469</v>
      </c>
      <c r="E5649" t="s">
        <v>470</v>
      </c>
      <c r="F5649" t="s">
        <v>65</v>
      </c>
      <c r="G5649" t="s">
        <v>347</v>
      </c>
      <c r="H5649" t="s">
        <v>359</v>
      </c>
      <c r="I5649" t="s">
        <v>70</v>
      </c>
      <c r="J5649" t="s">
        <v>71</v>
      </c>
      <c r="K5649" t="s">
        <v>72</v>
      </c>
      <c r="L5649" s="9">
        <v>72960460.277267411</v>
      </c>
      <c r="M5649" s="9">
        <v>72960460.277267411</v>
      </c>
      <c r="N5649">
        <v>2020</v>
      </c>
    </row>
    <row r="5650" spans="1:14" hidden="1" x14ac:dyDescent="0.3">
      <c r="A5650" t="s">
        <v>430</v>
      </c>
      <c r="B5650" t="s">
        <v>431</v>
      </c>
      <c r="C5650" t="s">
        <v>431</v>
      </c>
      <c r="D5650" t="s">
        <v>469</v>
      </c>
      <c r="E5650" t="s">
        <v>470</v>
      </c>
      <c r="F5650" t="s">
        <v>65</v>
      </c>
      <c r="G5650" t="s">
        <v>347</v>
      </c>
      <c r="H5650" t="s">
        <v>359</v>
      </c>
      <c r="I5650" t="s">
        <v>123</v>
      </c>
      <c r="J5650" t="s">
        <v>124</v>
      </c>
      <c r="K5650" t="s">
        <v>72</v>
      </c>
      <c r="L5650" s="9">
        <v>35965539.451171286</v>
      </c>
      <c r="M5650" s="9">
        <v>35965539.451171286</v>
      </c>
      <c r="N5650">
        <v>2020</v>
      </c>
    </row>
    <row r="5651" spans="1:14" hidden="1" x14ac:dyDescent="0.3">
      <c r="A5651" t="s">
        <v>430</v>
      </c>
      <c r="B5651" t="s">
        <v>431</v>
      </c>
      <c r="C5651" t="s">
        <v>431</v>
      </c>
      <c r="D5651" t="s">
        <v>471</v>
      </c>
      <c r="E5651" t="s">
        <v>472</v>
      </c>
      <c r="F5651" t="s">
        <v>65</v>
      </c>
      <c r="G5651" t="s">
        <v>347</v>
      </c>
      <c r="H5651" t="s">
        <v>359</v>
      </c>
      <c r="I5651" t="s">
        <v>58</v>
      </c>
      <c r="J5651" t="s">
        <v>59</v>
      </c>
      <c r="K5651" t="s">
        <v>45</v>
      </c>
      <c r="L5651" s="9">
        <v>1728104121.7257318</v>
      </c>
      <c r="M5651" s="9">
        <v>1728104121.7257318</v>
      </c>
      <c r="N5651">
        <v>2016</v>
      </c>
    </row>
    <row r="5652" spans="1:14" hidden="1" x14ac:dyDescent="0.3">
      <c r="A5652" t="s">
        <v>430</v>
      </c>
      <c r="B5652" t="s">
        <v>431</v>
      </c>
      <c r="C5652" t="s">
        <v>431</v>
      </c>
      <c r="D5652" t="s">
        <v>471</v>
      </c>
      <c r="E5652" t="s">
        <v>472</v>
      </c>
      <c r="F5652" t="s">
        <v>65</v>
      </c>
      <c r="G5652" t="s">
        <v>347</v>
      </c>
      <c r="H5652" t="s">
        <v>359</v>
      </c>
      <c r="I5652" t="s">
        <v>115</v>
      </c>
      <c r="J5652" t="s">
        <v>116</v>
      </c>
      <c r="K5652" t="s">
        <v>62</v>
      </c>
      <c r="L5652" s="9">
        <v>376020213.79044682</v>
      </c>
      <c r="M5652" s="9">
        <v>376019914.05046225</v>
      </c>
      <c r="N5652">
        <v>2016</v>
      </c>
    </row>
    <row r="5653" spans="1:14" hidden="1" x14ac:dyDescent="0.3">
      <c r="A5653" t="s">
        <v>430</v>
      </c>
      <c r="B5653" t="s">
        <v>431</v>
      </c>
      <c r="C5653" t="s">
        <v>431</v>
      </c>
      <c r="D5653" t="s">
        <v>471</v>
      </c>
      <c r="E5653" t="s">
        <v>472</v>
      </c>
      <c r="F5653" t="s">
        <v>65</v>
      </c>
      <c r="G5653" t="s">
        <v>347</v>
      </c>
      <c r="H5653" t="s">
        <v>359</v>
      </c>
      <c r="I5653" t="s">
        <v>119</v>
      </c>
      <c r="J5653" t="s">
        <v>120</v>
      </c>
      <c r="K5653" t="s">
        <v>72</v>
      </c>
      <c r="L5653" s="9">
        <v>2201181641.2268872</v>
      </c>
      <c r="M5653" s="9">
        <v>2201181641.2268872</v>
      </c>
      <c r="N5653">
        <v>2016</v>
      </c>
    </row>
    <row r="5654" spans="1:14" hidden="1" x14ac:dyDescent="0.3">
      <c r="A5654" t="s">
        <v>430</v>
      </c>
      <c r="B5654" t="s">
        <v>431</v>
      </c>
      <c r="C5654" t="s">
        <v>431</v>
      </c>
      <c r="D5654" t="s">
        <v>471</v>
      </c>
      <c r="E5654" t="s">
        <v>472</v>
      </c>
      <c r="F5654" t="s">
        <v>65</v>
      </c>
      <c r="G5654" t="s">
        <v>347</v>
      </c>
      <c r="H5654" t="s">
        <v>359</v>
      </c>
      <c r="I5654" t="s">
        <v>70</v>
      </c>
      <c r="J5654" t="s">
        <v>71</v>
      </c>
      <c r="K5654" t="s">
        <v>72</v>
      </c>
      <c r="L5654" s="9">
        <v>52660418.672958396</v>
      </c>
      <c r="M5654" s="9">
        <v>52660418.672958396</v>
      </c>
      <c r="N5654">
        <v>2016</v>
      </c>
    </row>
    <row r="5655" spans="1:14" hidden="1" x14ac:dyDescent="0.3">
      <c r="A5655" t="s">
        <v>430</v>
      </c>
      <c r="B5655" t="s">
        <v>431</v>
      </c>
      <c r="C5655" t="s">
        <v>431</v>
      </c>
      <c r="D5655" t="s">
        <v>471</v>
      </c>
      <c r="E5655" t="s">
        <v>472</v>
      </c>
      <c r="F5655" t="s">
        <v>65</v>
      </c>
      <c r="G5655" t="s">
        <v>347</v>
      </c>
      <c r="H5655" t="s">
        <v>359</v>
      </c>
      <c r="I5655" t="s">
        <v>145</v>
      </c>
      <c r="J5655" t="s">
        <v>146</v>
      </c>
      <c r="K5655" t="s">
        <v>72</v>
      </c>
      <c r="L5655" s="9">
        <v>328852530.33513099</v>
      </c>
      <c r="M5655" s="9">
        <v>328852530.33513099</v>
      </c>
      <c r="N5655">
        <v>2016</v>
      </c>
    </row>
    <row r="5656" spans="1:14" hidden="1" x14ac:dyDescent="0.3">
      <c r="A5656" t="s">
        <v>430</v>
      </c>
      <c r="B5656" t="s">
        <v>431</v>
      </c>
      <c r="C5656" t="s">
        <v>431</v>
      </c>
      <c r="D5656" t="s">
        <v>471</v>
      </c>
      <c r="E5656" t="s">
        <v>472</v>
      </c>
      <c r="F5656" t="s">
        <v>65</v>
      </c>
      <c r="G5656" t="s">
        <v>347</v>
      </c>
      <c r="H5656" t="s">
        <v>359</v>
      </c>
      <c r="I5656" t="s">
        <v>58</v>
      </c>
      <c r="J5656" t="s">
        <v>59</v>
      </c>
      <c r="K5656" t="s">
        <v>45</v>
      </c>
      <c r="L5656" s="9">
        <v>1871007173.1271925</v>
      </c>
      <c r="M5656" s="9">
        <v>1871007173.1271925</v>
      </c>
      <c r="N5656">
        <v>2017</v>
      </c>
    </row>
    <row r="5657" spans="1:14" hidden="1" x14ac:dyDescent="0.3">
      <c r="A5657" t="s">
        <v>430</v>
      </c>
      <c r="B5657" t="s">
        <v>431</v>
      </c>
      <c r="C5657" t="s">
        <v>431</v>
      </c>
      <c r="D5657" t="s">
        <v>471</v>
      </c>
      <c r="E5657" t="s">
        <v>472</v>
      </c>
      <c r="F5657" t="s">
        <v>65</v>
      </c>
      <c r="G5657" t="s">
        <v>347</v>
      </c>
      <c r="H5657" t="s">
        <v>359</v>
      </c>
      <c r="I5657" t="s">
        <v>151</v>
      </c>
      <c r="J5657" t="s">
        <v>152</v>
      </c>
      <c r="K5657" t="s">
        <v>62</v>
      </c>
      <c r="L5657" s="9">
        <v>352102618.06956524</v>
      </c>
      <c r="M5657" s="9">
        <v>352102618.06956524</v>
      </c>
      <c r="N5657">
        <v>2017</v>
      </c>
    </row>
    <row r="5658" spans="1:14" hidden="1" x14ac:dyDescent="0.3">
      <c r="A5658" t="s">
        <v>430</v>
      </c>
      <c r="B5658" t="s">
        <v>431</v>
      </c>
      <c r="C5658" t="s">
        <v>431</v>
      </c>
      <c r="D5658" t="s">
        <v>471</v>
      </c>
      <c r="E5658" t="s">
        <v>472</v>
      </c>
      <c r="F5658" t="s">
        <v>65</v>
      </c>
      <c r="G5658" t="s">
        <v>347</v>
      </c>
      <c r="H5658" t="s">
        <v>359</v>
      </c>
      <c r="I5658" t="s">
        <v>119</v>
      </c>
      <c r="J5658" t="s">
        <v>120</v>
      </c>
      <c r="K5658" t="s">
        <v>72</v>
      </c>
      <c r="L5658" s="9">
        <v>2473154149.4596982</v>
      </c>
      <c r="M5658" s="9">
        <v>2473154149.4596982</v>
      </c>
      <c r="N5658">
        <v>2017</v>
      </c>
    </row>
    <row r="5659" spans="1:14" hidden="1" x14ac:dyDescent="0.3">
      <c r="A5659" t="s">
        <v>430</v>
      </c>
      <c r="B5659" t="s">
        <v>431</v>
      </c>
      <c r="C5659" t="s">
        <v>431</v>
      </c>
      <c r="D5659" t="s">
        <v>471</v>
      </c>
      <c r="E5659" t="s">
        <v>472</v>
      </c>
      <c r="F5659" t="s">
        <v>65</v>
      </c>
      <c r="G5659" t="s">
        <v>347</v>
      </c>
      <c r="H5659" t="s">
        <v>359</v>
      </c>
      <c r="I5659" t="s">
        <v>70</v>
      </c>
      <c r="J5659" t="s">
        <v>71</v>
      </c>
      <c r="K5659" t="s">
        <v>72</v>
      </c>
      <c r="L5659" s="9">
        <v>63910226.538221076</v>
      </c>
      <c r="M5659" s="9">
        <v>63910226.538221076</v>
      </c>
      <c r="N5659">
        <v>2017</v>
      </c>
    </row>
    <row r="5660" spans="1:14" hidden="1" x14ac:dyDescent="0.3">
      <c r="A5660" t="s">
        <v>430</v>
      </c>
      <c r="B5660" t="s">
        <v>431</v>
      </c>
      <c r="C5660" t="s">
        <v>431</v>
      </c>
      <c r="D5660" t="s">
        <v>471</v>
      </c>
      <c r="E5660" t="s">
        <v>472</v>
      </c>
      <c r="F5660" t="s">
        <v>65</v>
      </c>
      <c r="G5660" t="s">
        <v>347</v>
      </c>
      <c r="H5660" t="s">
        <v>359</v>
      </c>
      <c r="I5660" t="s">
        <v>127</v>
      </c>
      <c r="J5660" t="s">
        <v>128</v>
      </c>
      <c r="K5660" t="s">
        <v>72</v>
      </c>
      <c r="L5660" s="9">
        <v>141344206.77966103</v>
      </c>
      <c r="M5660" s="9">
        <v>141344206.77966103</v>
      </c>
      <c r="N5660">
        <v>2017</v>
      </c>
    </row>
    <row r="5661" spans="1:14" hidden="1" x14ac:dyDescent="0.3">
      <c r="A5661" t="s">
        <v>430</v>
      </c>
      <c r="B5661" t="s">
        <v>431</v>
      </c>
      <c r="C5661" t="s">
        <v>431</v>
      </c>
      <c r="D5661" t="s">
        <v>471</v>
      </c>
      <c r="E5661" t="s">
        <v>472</v>
      </c>
      <c r="F5661" t="s">
        <v>65</v>
      </c>
      <c r="G5661" t="s">
        <v>347</v>
      </c>
      <c r="H5661" t="s">
        <v>359</v>
      </c>
      <c r="I5661" t="s">
        <v>58</v>
      </c>
      <c r="J5661" t="s">
        <v>59</v>
      </c>
      <c r="K5661" t="s">
        <v>45</v>
      </c>
      <c r="L5661" s="9">
        <v>1759037944.6919687</v>
      </c>
      <c r="M5661" s="9">
        <v>1759037944.6919687</v>
      </c>
      <c r="N5661">
        <v>2018</v>
      </c>
    </row>
    <row r="5662" spans="1:14" hidden="1" x14ac:dyDescent="0.3">
      <c r="A5662" t="s">
        <v>430</v>
      </c>
      <c r="B5662" t="s">
        <v>431</v>
      </c>
      <c r="C5662" t="s">
        <v>431</v>
      </c>
      <c r="D5662" t="s">
        <v>471</v>
      </c>
      <c r="E5662" t="s">
        <v>472</v>
      </c>
      <c r="F5662" t="s">
        <v>65</v>
      </c>
      <c r="G5662" t="s">
        <v>347</v>
      </c>
      <c r="H5662" t="s">
        <v>359</v>
      </c>
      <c r="I5662" t="s">
        <v>97</v>
      </c>
      <c r="J5662" t="s">
        <v>98</v>
      </c>
      <c r="K5662" t="s">
        <v>45</v>
      </c>
      <c r="L5662" s="9">
        <v>1728903.0286506009</v>
      </c>
      <c r="M5662" s="9">
        <v>0</v>
      </c>
      <c r="N5662">
        <v>2018</v>
      </c>
    </row>
    <row r="5663" spans="1:14" hidden="1" x14ac:dyDescent="0.3">
      <c r="A5663" t="s">
        <v>430</v>
      </c>
      <c r="B5663" t="s">
        <v>431</v>
      </c>
      <c r="C5663" t="s">
        <v>431</v>
      </c>
      <c r="D5663" t="s">
        <v>471</v>
      </c>
      <c r="E5663" t="s">
        <v>472</v>
      </c>
      <c r="F5663" t="s">
        <v>65</v>
      </c>
      <c r="G5663" t="s">
        <v>347</v>
      </c>
      <c r="H5663" t="s">
        <v>359</v>
      </c>
      <c r="I5663" t="s">
        <v>151</v>
      </c>
      <c r="J5663" t="s">
        <v>152</v>
      </c>
      <c r="K5663" t="s">
        <v>62</v>
      </c>
      <c r="L5663" s="9">
        <v>549516795.30407238</v>
      </c>
      <c r="M5663" s="9">
        <v>536804851.49569988</v>
      </c>
      <c r="N5663">
        <v>2018</v>
      </c>
    </row>
    <row r="5664" spans="1:14" hidden="1" x14ac:dyDescent="0.3">
      <c r="A5664" t="s">
        <v>430</v>
      </c>
      <c r="B5664" t="s">
        <v>431</v>
      </c>
      <c r="C5664" t="s">
        <v>431</v>
      </c>
      <c r="D5664" t="s">
        <v>471</v>
      </c>
      <c r="E5664" t="s">
        <v>472</v>
      </c>
      <c r="F5664" t="s">
        <v>65</v>
      </c>
      <c r="G5664" t="s">
        <v>347</v>
      </c>
      <c r="H5664" t="s">
        <v>359</v>
      </c>
      <c r="I5664" t="s">
        <v>119</v>
      </c>
      <c r="J5664" t="s">
        <v>120</v>
      </c>
      <c r="K5664" t="s">
        <v>72</v>
      </c>
      <c r="L5664" s="9">
        <v>2427292890.911643</v>
      </c>
      <c r="M5664" s="9">
        <v>2427292890.911643</v>
      </c>
      <c r="N5664">
        <v>2018</v>
      </c>
    </row>
    <row r="5665" spans="1:14" hidden="1" x14ac:dyDescent="0.3">
      <c r="A5665" t="s">
        <v>430</v>
      </c>
      <c r="B5665" t="s">
        <v>431</v>
      </c>
      <c r="C5665" t="s">
        <v>431</v>
      </c>
      <c r="D5665" t="s">
        <v>471</v>
      </c>
      <c r="E5665" t="s">
        <v>472</v>
      </c>
      <c r="F5665" t="s">
        <v>65</v>
      </c>
      <c r="G5665" t="s">
        <v>347</v>
      </c>
      <c r="H5665" t="s">
        <v>359</v>
      </c>
      <c r="I5665" t="s">
        <v>70</v>
      </c>
      <c r="J5665" t="s">
        <v>71</v>
      </c>
      <c r="K5665" t="s">
        <v>72</v>
      </c>
      <c r="L5665" s="9">
        <v>185147200.35165519</v>
      </c>
      <c r="M5665" s="9">
        <v>63752279.204483151</v>
      </c>
      <c r="N5665">
        <v>2018</v>
      </c>
    </row>
    <row r="5666" spans="1:14" hidden="1" x14ac:dyDescent="0.3">
      <c r="A5666" t="s">
        <v>430</v>
      </c>
      <c r="B5666" t="s">
        <v>431</v>
      </c>
      <c r="C5666" t="s">
        <v>431</v>
      </c>
      <c r="D5666" t="s">
        <v>471</v>
      </c>
      <c r="E5666" t="s">
        <v>472</v>
      </c>
      <c r="F5666" t="s">
        <v>65</v>
      </c>
      <c r="G5666" t="s">
        <v>347</v>
      </c>
      <c r="H5666" t="s">
        <v>359</v>
      </c>
      <c r="I5666" t="s">
        <v>123</v>
      </c>
      <c r="J5666" t="s">
        <v>124</v>
      </c>
      <c r="K5666" t="s">
        <v>72</v>
      </c>
      <c r="L5666" s="9">
        <v>320462315.79989111</v>
      </c>
      <c r="M5666" s="9">
        <v>320462315.79989111</v>
      </c>
      <c r="N5666">
        <v>2018</v>
      </c>
    </row>
    <row r="5667" spans="1:14" hidden="1" x14ac:dyDescent="0.3">
      <c r="A5667" t="s">
        <v>430</v>
      </c>
      <c r="B5667" t="s">
        <v>431</v>
      </c>
      <c r="C5667" t="s">
        <v>431</v>
      </c>
      <c r="D5667" t="s">
        <v>471</v>
      </c>
      <c r="E5667" t="s">
        <v>472</v>
      </c>
      <c r="F5667" t="s">
        <v>65</v>
      </c>
      <c r="G5667" t="s">
        <v>347</v>
      </c>
      <c r="H5667" t="s">
        <v>359</v>
      </c>
      <c r="I5667" t="s">
        <v>58</v>
      </c>
      <c r="J5667" t="s">
        <v>59</v>
      </c>
      <c r="K5667" t="s">
        <v>45</v>
      </c>
      <c r="L5667" s="9">
        <v>1907749224.4703269</v>
      </c>
      <c r="M5667" s="9">
        <v>1907749224.4703269</v>
      </c>
      <c r="N5667">
        <v>2019</v>
      </c>
    </row>
    <row r="5668" spans="1:14" hidden="1" x14ac:dyDescent="0.3">
      <c r="A5668" t="s">
        <v>430</v>
      </c>
      <c r="B5668" t="s">
        <v>431</v>
      </c>
      <c r="C5668" t="s">
        <v>431</v>
      </c>
      <c r="D5668" t="s">
        <v>471</v>
      </c>
      <c r="E5668" t="s">
        <v>472</v>
      </c>
      <c r="F5668" t="s">
        <v>65</v>
      </c>
      <c r="G5668" t="s">
        <v>347</v>
      </c>
      <c r="H5668" t="s">
        <v>359</v>
      </c>
      <c r="I5668" t="s">
        <v>151</v>
      </c>
      <c r="J5668" t="s">
        <v>152</v>
      </c>
      <c r="K5668" t="s">
        <v>62</v>
      </c>
      <c r="L5668" s="9">
        <v>336256470.47002417</v>
      </c>
      <c r="M5668" s="9">
        <v>336256470.47002417</v>
      </c>
      <c r="N5668">
        <v>2019</v>
      </c>
    </row>
    <row r="5669" spans="1:14" hidden="1" x14ac:dyDescent="0.3">
      <c r="A5669" t="s">
        <v>430</v>
      </c>
      <c r="B5669" t="s">
        <v>431</v>
      </c>
      <c r="C5669" t="s">
        <v>431</v>
      </c>
      <c r="D5669" t="s">
        <v>471</v>
      </c>
      <c r="E5669" t="s">
        <v>472</v>
      </c>
      <c r="F5669" t="s">
        <v>65</v>
      </c>
      <c r="G5669" t="s">
        <v>347</v>
      </c>
      <c r="H5669" t="s">
        <v>359</v>
      </c>
      <c r="I5669" t="s">
        <v>119</v>
      </c>
      <c r="J5669" t="s">
        <v>120</v>
      </c>
      <c r="K5669" t="s">
        <v>72</v>
      </c>
      <c r="L5669" s="9">
        <v>3169252557.8563786</v>
      </c>
      <c r="M5669" s="9">
        <v>2963392173.3880801</v>
      </c>
      <c r="N5669">
        <v>2019</v>
      </c>
    </row>
    <row r="5670" spans="1:14" hidden="1" x14ac:dyDescent="0.3">
      <c r="A5670" t="s">
        <v>430</v>
      </c>
      <c r="B5670" t="s">
        <v>431</v>
      </c>
      <c r="C5670" t="s">
        <v>431</v>
      </c>
      <c r="D5670" t="s">
        <v>471</v>
      </c>
      <c r="E5670" t="s">
        <v>472</v>
      </c>
      <c r="F5670" t="s">
        <v>65</v>
      </c>
      <c r="G5670" t="s">
        <v>347</v>
      </c>
      <c r="H5670" t="s">
        <v>359</v>
      </c>
      <c r="I5670" t="s">
        <v>70</v>
      </c>
      <c r="J5670" t="s">
        <v>71</v>
      </c>
      <c r="K5670" t="s">
        <v>72</v>
      </c>
      <c r="L5670" s="9">
        <v>75854241.905429944</v>
      </c>
      <c r="M5670" s="9">
        <v>70541205.789308637</v>
      </c>
      <c r="N5670">
        <v>2019</v>
      </c>
    </row>
    <row r="5671" spans="1:14" hidden="1" x14ac:dyDescent="0.3">
      <c r="A5671" t="s">
        <v>430</v>
      </c>
      <c r="B5671" t="s">
        <v>431</v>
      </c>
      <c r="C5671" t="s">
        <v>431</v>
      </c>
      <c r="D5671" t="s">
        <v>471</v>
      </c>
      <c r="E5671" t="s">
        <v>472</v>
      </c>
      <c r="F5671" t="s">
        <v>65</v>
      </c>
      <c r="G5671" t="s">
        <v>347</v>
      </c>
      <c r="H5671" t="s">
        <v>359</v>
      </c>
      <c r="I5671" t="s">
        <v>127</v>
      </c>
      <c r="J5671" t="s">
        <v>128</v>
      </c>
      <c r="K5671" t="s">
        <v>72</v>
      </c>
      <c r="L5671" s="9">
        <v>172898777.19368187</v>
      </c>
      <c r="M5671" s="9">
        <v>0</v>
      </c>
      <c r="N5671">
        <v>2019</v>
      </c>
    </row>
    <row r="5672" spans="1:14" hidden="1" x14ac:dyDescent="0.3">
      <c r="A5672" t="s">
        <v>430</v>
      </c>
      <c r="B5672" t="s">
        <v>431</v>
      </c>
      <c r="C5672" t="s">
        <v>431</v>
      </c>
      <c r="D5672" t="s">
        <v>471</v>
      </c>
      <c r="E5672" t="s">
        <v>472</v>
      </c>
      <c r="F5672" t="s">
        <v>65</v>
      </c>
      <c r="G5672" t="s">
        <v>347</v>
      </c>
      <c r="H5672" t="s">
        <v>359</v>
      </c>
      <c r="I5672" t="s">
        <v>123</v>
      </c>
      <c r="J5672" t="s">
        <v>124</v>
      </c>
      <c r="K5672" t="s">
        <v>72</v>
      </c>
      <c r="L5672" s="9">
        <v>438583444.37151796</v>
      </c>
      <c r="M5672" s="9">
        <v>234684359.99417236</v>
      </c>
      <c r="N5672">
        <v>2019</v>
      </c>
    </row>
    <row r="5673" spans="1:14" hidden="1" x14ac:dyDescent="0.3">
      <c r="A5673" t="s">
        <v>430</v>
      </c>
      <c r="B5673" t="s">
        <v>431</v>
      </c>
      <c r="C5673" t="s">
        <v>431</v>
      </c>
      <c r="D5673" t="s">
        <v>471</v>
      </c>
      <c r="E5673" t="s">
        <v>472</v>
      </c>
      <c r="F5673" t="s">
        <v>65</v>
      </c>
      <c r="G5673" t="s">
        <v>347</v>
      </c>
      <c r="H5673" t="s">
        <v>359</v>
      </c>
      <c r="I5673" t="s">
        <v>58</v>
      </c>
      <c r="J5673" t="s">
        <v>59</v>
      </c>
      <c r="K5673" t="s">
        <v>45</v>
      </c>
      <c r="L5673" s="9">
        <v>2095714337.2200842</v>
      </c>
      <c r="M5673" s="9">
        <v>2095714337.2200842</v>
      </c>
      <c r="N5673">
        <v>2020</v>
      </c>
    </row>
    <row r="5674" spans="1:14" hidden="1" x14ac:dyDescent="0.3">
      <c r="A5674" t="s">
        <v>430</v>
      </c>
      <c r="B5674" t="s">
        <v>431</v>
      </c>
      <c r="C5674" t="s">
        <v>431</v>
      </c>
      <c r="D5674" t="s">
        <v>471</v>
      </c>
      <c r="E5674" t="s">
        <v>472</v>
      </c>
      <c r="F5674" t="s">
        <v>65</v>
      </c>
      <c r="G5674" t="s">
        <v>347</v>
      </c>
      <c r="H5674" t="s">
        <v>359</v>
      </c>
      <c r="I5674" t="s">
        <v>115</v>
      </c>
      <c r="J5674" t="s">
        <v>116</v>
      </c>
      <c r="K5674" t="s">
        <v>62</v>
      </c>
      <c r="L5674" s="9">
        <v>67328626.616422176</v>
      </c>
      <c r="M5674" s="9">
        <v>55490576.678623527</v>
      </c>
      <c r="N5674">
        <v>2020</v>
      </c>
    </row>
    <row r="5675" spans="1:14" hidden="1" x14ac:dyDescent="0.3">
      <c r="A5675" t="s">
        <v>430</v>
      </c>
      <c r="B5675" t="s">
        <v>431</v>
      </c>
      <c r="C5675" t="s">
        <v>431</v>
      </c>
      <c r="D5675" t="s">
        <v>471</v>
      </c>
      <c r="E5675" t="s">
        <v>472</v>
      </c>
      <c r="F5675" t="s">
        <v>65</v>
      </c>
      <c r="G5675" t="s">
        <v>347</v>
      </c>
      <c r="H5675" t="s">
        <v>359</v>
      </c>
      <c r="I5675" t="s">
        <v>151</v>
      </c>
      <c r="J5675" t="s">
        <v>152</v>
      </c>
      <c r="K5675" t="s">
        <v>62</v>
      </c>
      <c r="L5675" s="9">
        <v>232495654.04546365</v>
      </c>
      <c r="M5675" s="9">
        <v>232495654.04546365</v>
      </c>
      <c r="N5675">
        <v>2020</v>
      </c>
    </row>
    <row r="5676" spans="1:14" hidden="1" x14ac:dyDescent="0.3">
      <c r="A5676" t="s">
        <v>430</v>
      </c>
      <c r="B5676" t="s">
        <v>431</v>
      </c>
      <c r="C5676" t="s">
        <v>431</v>
      </c>
      <c r="D5676" t="s">
        <v>471</v>
      </c>
      <c r="E5676" t="s">
        <v>472</v>
      </c>
      <c r="F5676" t="s">
        <v>65</v>
      </c>
      <c r="G5676" t="s">
        <v>347</v>
      </c>
      <c r="H5676" t="s">
        <v>359</v>
      </c>
      <c r="I5676" t="s">
        <v>119</v>
      </c>
      <c r="J5676" t="s">
        <v>120</v>
      </c>
      <c r="K5676" t="s">
        <v>72</v>
      </c>
      <c r="L5676" s="9">
        <v>3360618029.2544351</v>
      </c>
      <c r="M5676" s="9">
        <v>3360618029.2544351</v>
      </c>
      <c r="N5676">
        <v>2020</v>
      </c>
    </row>
    <row r="5677" spans="1:14" hidden="1" x14ac:dyDescent="0.3">
      <c r="A5677" t="s">
        <v>430</v>
      </c>
      <c r="B5677" t="s">
        <v>431</v>
      </c>
      <c r="C5677" t="s">
        <v>431</v>
      </c>
      <c r="D5677" t="s">
        <v>471</v>
      </c>
      <c r="E5677" t="s">
        <v>472</v>
      </c>
      <c r="F5677" t="s">
        <v>65</v>
      </c>
      <c r="G5677" t="s">
        <v>347</v>
      </c>
      <c r="H5677" t="s">
        <v>359</v>
      </c>
      <c r="I5677" t="s">
        <v>70</v>
      </c>
      <c r="J5677" t="s">
        <v>71</v>
      </c>
      <c r="K5677" t="s">
        <v>72</v>
      </c>
      <c r="L5677" s="9">
        <v>48617717.151194103</v>
      </c>
      <c r="M5677" s="9">
        <v>47974680.124485075</v>
      </c>
      <c r="N5677">
        <v>2020</v>
      </c>
    </row>
    <row r="5678" spans="1:14" hidden="1" x14ac:dyDescent="0.3">
      <c r="A5678" t="s">
        <v>430</v>
      </c>
      <c r="B5678" t="s">
        <v>431</v>
      </c>
      <c r="C5678" t="s">
        <v>431</v>
      </c>
      <c r="D5678" t="s">
        <v>471</v>
      </c>
      <c r="E5678" t="s">
        <v>472</v>
      </c>
      <c r="F5678" t="s">
        <v>65</v>
      </c>
      <c r="G5678" t="s">
        <v>347</v>
      </c>
      <c r="H5678" t="s">
        <v>359</v>
      </c>
      <c r="I5678" t="s">
        <v>123</v>
      </c>
      <c r="J5678" t="s">
        <v>124</v>
      </c>
      <c r="K5678" t="s">
        <v>72</v>
      </c>
      <c r="L5678" s="9">
        <v>26961.72008439666</v>
      </c>
      <c r="M5678" s="9">
        <v>0</v>
      </c>
      <c r="N5678">
        <v>2020</v>
      </c>
    </row>
    <row r="5679" spans="1:14" hidden="1" x14ac:dyDescent="0.3">
      <c r="A5679" t="s">
        <v>430</v>
      </c>
      <c r="B5679" t="s">
        <v>431</v>
      </c>
      <c r="C5679" t="s">
        <v>431</v>
      </c>
      <c r="D5679" t="s">
        <v>473</v>
      </c>
      <c r="E5679" t="s">
        <v>474</v>
      </c>
      <c r="F5679" t="s">
        <v>65</v>
      </c>
      <c r="G5679" t="s">
        <v>347</v>
      </c>
      <c r="H5679" t="s">
        <v>359</v>
      </c>
      <c r="I5679" t="s">
        <v>37</v>
      </c>
      <c r="J5679" t="s">
        <v>38</v>
      </c>
      <c r="K5679" t="s">
        <v>16</v>
      </c>
      <c r="L5679" s="9">
        <v>237531.61355589278</v>
      </c>
      <c r="M5679" s="9">
        <v>0</v>
      </c>
      <c r="N5679">
        <v>2016</v>
      </c>
    </row>
    <row r="5680" spans="1:14" hidden="1" x14ac:dyDescent="0.3">
      <c r="A5680" t="s">
        <v>430</v>
      </c>
      <c r="B5680" t="s">
        <v>431</v>
      </c>
      <c r="C5680" t="s">
        <v>431</v>
      </c>
      <c r="D5680" t="s">
        <v>473</v>
      </c>
      <c r="E5680" t="s">
        <v>474</v>
      </c>
      <c r="F5680" t="s">
        <v>65</v>
      </c>
      <c r="G5680" t="s">
        <v>347</v>
      </c>
      <c r="H5680" t="s">
        <v>359</v>
      </c>
      <c r="I5680" t="s">
        <v>58</v>
      </c>
      <c r="J5680" t="s">
        <v>59</v>
      </c>
      <c r="K5680" t="s">
        <v>45</v>
      </c>
      <c r="L5680" s="9">
        <v>317584814.87101674</v>
      </c>
      <c r="M5680" s="9">
        <v>317577095.09357613</v>
      </c>
      <c r="N5680">
        <v>2016</v>
      </c>
    </row>
    <row r="5681" spans="1:14" hidden="1" x14ac:dyDescent="0.3">
      <c r="A5681" t="s">
        <v>430</v>
      </c>
      <c r="B5681" t="s">
        <v>431</v>
      </c>
      <c r="C5681" t="s">
        <v>431</v>
      </c>
      <c r="D5681" t="s">
        <v>473</v>
      </c>
      <c r="E5681" t="s">
        <v>474</v>
      </c>
      <c r="F5681" t="s">
        <v>65</v>
      </c>
      <c r="G5681" t="s">
        <v>347</v>
      </c>
      <c r="H5681" t="s">
        <v>359</v>
      </c>
      <c r="I5681" t="s">
        <v>119</v>
      </c>
      <c r="J5681" t="s">
        <v>120</v>
      </c>
      <c r="K5681" t="s">
        <v>72</v>
      </c>
      <c r="L5681" s="9">
        <v>424867155.79160351</v>
      </c>
      <c r="M5681" s="9">
        <v>423190182.59989887</v>
      </c>
      <c r="N5681">
        <v>2016</v>
      </c>
    </row>
    <row r="5682" spans="1:14" hidden="1" x14ac:dyDescent="0.3">
      <c r="A5682" t="s">
        <v>430</v>
      </c>
      <c r="B5682" t="s">
        <v>431</v>
      </c>
      <c r="C5682" t="s">
        <v>431</v>
      </c>
      <c r="D5682" t="s">
        <v>473</v>
      </c>
      <c r="E5682" t="s">
        <v>474</v>
      </c>
      <c r="F5682" t="s">
        <v>65</v>
      </c>
      <c r="G5682" t="s">
        <v>347</v>
      </c>
      <c r="H5682" t="s">
        <v>359</v>
      </c>
      <c r="I5682" t="s">
        <v>68</v>
      </c>
      <c r="J5682" t="s">
        <v>69</v>
      </c>
      <c r="K5682" t="s">
        <v>16</v>
      </c>
      <c r="L5682" s="9">
        <v>94605872.534142643</v>
      </c>
      <c r="M5682" s="9">
        <v>94603497.218007088</v>
      </c>
      <c r="N5682">
        <v>2016</v>
      </c>
    </row>
    <row r="5683" spans="1:14" hidden="1" x14ac:dyDescent="0.3">
      <c r="A5683" t="s">
        <v>430</v>
      </c>
      <c r="B5683" t="s">
        <v>431</v>
      </c>
      <c r="C5683" t="s">
        <v>431</v>
      </c>
      <c r="D5683" t="s">
        <v>473</v>
      </c>
      <c r="E5683" t="s">
        <v>474</v>
      </c>
      <c r="F5683" t="s">
        <v>65</v>
      </c>
      <c r="G5683" t="s">
        <v>347</v>
      </c>
      <c r="H5683" t="s">
        <v>359</v>
      </c>
      <c r="I5683" t="s">
        <v>70</v>
      </c>
      <c r="J5683" t="s">
        <v>71</v>
      </c>
      <c r="K5683" t="s">
        <v>72</v>
      </c>
      <c r="L5683" s="9">
        <v>85378363.176530093</v>
      </c>
      <c r="M5683" s="9">
        <v>85011970.662620142</v>
      </c>
      <c r="N5683">
        <v>2016</v>
      </c>
    </row>
    <row r="5684" spans="1:14" hidden="1" x14ac:dyDescent="0.3">
      <c r="A5684" t="s">
        <v>430</v>
      </c>
      <c r="B5684" t="s">
        <v>431</v>
      </c>
      <c r="C5684" t="s">
        <v>431</v>
      </c>
      <c r="D5684" t="s">
        <v>473</v>
      </c>
      <c r="E5684" t="s">
        <v>474</v>
      </c>
      <c r="F5684" t="s">
        <v>65</v>
      </c>
      <c r="G5684" t="s">
        <v>347</v>
      </c>
      <c r="H5684" t="s">
        <v>359</v>
      </c>
      <c r="I5684" t="s">
        <v>73</v>
      </c>
      <c r="J5684" t="s">
        <v>74</v>
      </c>
      <c r="K5684" t="s">
        <v>72</v>
      </c>
      <c r="L5684" s="9">
        <v>593829.03388973197</v>
      </c>
      <c r="M5684" s="9">
        <v>0</v>
      </c>
      <c r="N5684">
        <v>2016</v>
      </c>
    </row>
    <row r="5685" spans="1:14" hidden="1" x14ac:dyDescent="0.3">
      <c r="A5685" t="s">
        <v>430</v>
      </c>
      <c r="B5685" t="s">
        <v>431</v>
      </c>
      <c r="C5685" t="s">
        <v>431</v>
      </c>
      <c r="D5685" t="s">
        <v>473</v>
      </c>
      <c r="E5685" t="s">
        <v>474</v>
      </c>
      <c r="F5685" t="s">
        <v>65</v>
      </c>
      <c r="G5685" t="s">
        <v>347</v>
      </c>
      <c r="H5685" t="s">
        <v>359</v>
      </c>
      <c r="I5685" t="s">
        <v>37</v>
      </c>
      <c r="J5685" t="s">
        <v>38</v>
      </c>
      <c r="K5685" t="s">
        <v>16</v>
      </c>
      <c r="L5685" s="9">
        <v>261203.68067644868</v>
      </c>
      <c r="M5685" s="9">
        <v>0</v>
      </c>
      <c r="N5685">
        <v>2017</v>
      </c>
    </row>
    <row r="5686" spans="1:14" hidden="1" x14ac:dyDescent="0.3">
      <c r="A5686" t="s">
        <v>430</v>
      </c>
      <c r="B5686" t="s">
        <v>431</v>
      </c>
      <c r="C5686" t="s">
        <v>431</v>
      </c>
      <c r="D5686" t="s">
        <v>473</v>
      </c>
      <c r="E5686" t="s">
        <v>474</v>
      </c>
      <c r="F5686" t="s">
        <v>65</v>
      </c>
      <c r="G5686" t="s">
        <v>347</v>
      </c>
      <c r="H5686" t="s">
        <v>359</v>
      </c>
      <c r="I5686" t="s">
        <v>58</v>
      </c>
      <c r="J5686" t="s">
        <v>59</v>
      </c>
      <c r="K5686" t="s">
        <v>45</v>
      </c>
      <c r="L5686" s="9">
        <v>352813166.74558568</v>
      </c>
      <c r="M5686" s="9">
        <v>352813166.4553594</v>
      </c>
      <c r="N5686">
        <v>2017</v>
      </c>
    </row>
    <row r="5687" spans="1:14" hidden="1" x14ac:dyDescent="0.3">
      <c r="A5687" t="s">
        <v>430</v>
      </c>
      <c r="B5687" t="s">
        <v>431</v>
      </c>
      <c r="C5687" t="s">
        <v>431</v>
      </c>
      <c r="D5687" t="s">
        <v>473</v>
      </c>
      <c r="E5687" t="s">
        <v>474</v>
      </c>
      <c r="F5687" t="s">
        <v>65</v>
      </c>
      <c r="G5687" t="s">
        <v>347</v>
      </c>
      <c r="H5687" t="s">
        <v>359</v>
      </c>
      <c r="I5687" t="s">
        <v>119</v>
      </c>
      <c r="J5687" t="s">
        <v>120</v>
      </c>
      <c r="K5687" t="s">
        <v>72</v>
      </c>
      <c r="L5687" s="9">
        <v>549741709.22432232</v>
      </c>
      <c r="M5687" s="9">
        <v>505609615.30340713</v>
      </c>
      <c r="N5687">
        <v>2017</v>
      </c>
    </row>
    <row r="5688" spans="1:14" hidden="1" x14ac:dyDescent="0.3">
      <c r="A5688" t="s">
        <v>430</v>
      </c>
      <c r="B5688" t="s">
        <v>431</v>
      </c>
      <c r="C5688" t="s">
        <v>431</v>
      </c>
      <c r="D5688" t="s">
        <v>473</v>
      </c>
      <c r="E5688" t="s">
        <v>474</v>
      </c>
      <c r="F5688" t="s">
        <v>65</v>
      </c>
      <c r="G5688" t="s">
        <v>347</v>
      </c>
      <c r="H5688" t="s">
        <v>359</v>
      </c>
      <c r="I5688" t="s">
        <v>68</v>
      </c>
      <c r="J5688" t="s">
        <v>69</v>
      </c>
      <c r="K5688" t="s">
        <v>16</v>
      </c>
      <c r="L5688" s="9">
        <v>88808195.00621736</v>
      </c>
      <c r="M5688" s="9">
        <v>88808195.00621736</v>
      </c>
      <c r="N5688">
        <v>2017</v>
      </c>
    </row>
    <row r="5689" spans="1:14" hidden="1" x14ac:dyDescent="0.3">
      <c r="A5689" t="s">
        <v>430</v>
      </c>
      <c r="B5689" t="s">
        <v>431</v>
      </c>
      <c r="C5689" t="s">
        <v>431</v>
      </c>
      <c r="D5689" t="s">
        <v>473</v>
      </c>
      <c r="E5689" t="s">
        <v>474</v>
      </c>
      <c r="F5689" t="s">
        <v>65</v>
      </c>
      <c r="G5689" t="s">
        <v>347</v>
      </c>
      <c r="H5689" t="s">
        <v>359</v>
      </c>
      <c r="I5689" t="s">
        <v>70</v>
      </c>
      <c r="J5689" t="s">
        <v>71</v>
      </c>
      <c r="K5689" t="s">
        <v>72</v>
      </c>
      <c r="L5689" s="9">
        <v>83032006.466053233</v>
      </c>
      <c r="M5689" s="9">
        <v>38303994.922158673</v>
      </c>
      <c r="N5689">
        <v>2017</v>
      </c>
    </row>
    <row r="5690" spans="1:14" hidden="1" x14ac:dyDescent="0.3">
      <c r="A5690" t="s">
        <v>430</v>
      </c>
      <c r="B5690" t="s">
        <v>431</v>
      </c>
      <c r="C5690" t="s">
        <v>431</v>
      </c>
      <c r="D5690" t="s">
        <v>473</v>
      </c>
      <c r="E5690" t="s">
        <v>474</v>
      </c>
      <c r="F5690" t="s">
        <v>65</v>
      </c>
      <c r="G5690" t="s">
        <v>347</v>
      </c>
      <c r="H5690" t="s">
        <v>359</v>
      </c>
      <c r="I5690" t="s">
        <v>73</v>
      </c>
      <c r="J5690" t="s">
        <v>74</v>
      </c>
      <c r="K5690" t="s">
        <v>72</v>
      </c>
      <c r="L5690" s="9">
        <v>580452.62372544152</v>
      </c>
      <c r="M5690" s="9">
        <v>0</v>
      </c>
      <c r="N5690">
        <v>2017</v>
      </c>
    </row>
    <row r="5691" spans="1:14" hidden="1" x14ac:dyDescent="0.3">
      <c r="A5691" t="s">
        <v>430</v>
      </c>
      <c r="B5691" t="s">
        <v>431</v>
      </c>
      <c r="C5691" t="s">
        <v>431</v>
      </c>
      <c r="D5691" t="s">
        <v>473</v>
      </c>
      <c r="E5691" t="s">
        <v>474</v>
      </c>
      <c r="F5691" t="s">
        <v>65</v>
      </c>
      <c r="G5691" t="s">
        <v>347</v>
      </c>
      <c r="H5691" t="s">
        <v>359</v>
      </c>
      <c r="I5691" t="s">
        <v>37</v>
      </c>
      <c r="J5691" t="s">
        <v>38</v>
      </c>
      <c r="K5691" t="s">
        <v>16</v>
      </c>
      <c r="L5691" s="9">
        <v>254891.16837628221</v>
      </c>
      <c r="M5691" s="9">
        <v>0</v>
      </c>
      <c r="N5691">
        <v>2018</v>
      </c>
    </row>
    <row r="5692" spans="1:14" hidden="1" x14ac:dyDescent="0.3">
      <c r="A5692" t="s">
        <v>430</v>
      </c>
      <c r="B5692" t="s">
        <v>431</v>
      </c>
      <c r="C5692" t="s">
        <v>431</v>
      </c>
      <c r="D5692" t="s">
        <v>473</v>
      </c>
      <c r="E5692" t="s">
        <v>474</v>
      </c>
      <c r="F5692" t="s">
        <v>65</v>
      </c>
      <c r="G5692" t="s">
        <v>347</v>
      </c>
      <c r="H5692" t="s">
        <v>359</v>
      </c>
      <c r="I5692" t="s">
        <v>58</v>
      </c>
      <c r="J5692" t="s">
        <v>59</v>
      </c>
      <c r="K5692" t="s">
        <v>45</v>
      </c>
      <c r="L5692" s="9">
        <v>350567353.82036525</v>
      </c>
      <c r="M5692" s="9">
        <v>350567353.82036525</v>
      </c>
      <c r="N5692">
        <v>2018</v>
      </c>
    </row>
    <row r="5693" spans="1:14" hidden="1" x14ac:dyDescent="0.3">
      <c r="A5693" t="s">
        <v>430</v>
      </c>
      <c r="B5693" t="s">
        <v>431</v>
      </c>
      <c r="C5693" t="s">
        <v>431</v>
      </c>
      <c r="D5693" t="s">
        <v>473</v>
      </c>
      <c r="E5693" t="s">
        <v>474</v>
      </c>
      <c r="F5693" t="s">
        <v>65</v>
      </c>
      <c r="G5693" t="s">
        <v>347</v>
      </c>
      <c r="H5693" t="s">
        <v>359</v>
      </c>
      <c r="I5693" t="s">
        <v>157</v>
      </c>
      <c r="J5693" t="s">
        <v>158</v>
      </c>
      <c r="K5693" t="s">
        <v>62</v>
      </c>
      <c r="L5693" s="9">
        <v>127157840.3802852</v>
      </c>
      <c r="M5693" s="9">
        <v>127157840.3802852</v>
      </c>
      <c r="N5693">
        <v>2018</v>
      </c>
    </row>
    <row r="5694" spans="1:14" hidden="1" x14ac:dyDescent="0.3">
      <c r="A5694" t="s">
        <v>430</v>
      </c>
      <c r="B5694" t="s">
        <v>431</v>
      </c>
      <c r="C5694" t="s">
        <v>431</v>
      </c>
      <c r="D5694" t="s">
        <v>473</v>
      </c>
      <c r="E5694" t="s">
        <v>474</v>
      </c>
      <c r="F5694" t="s">
        <v>65</v>
      </c>
      <c r="G5694" t="s">
        <v>347</v>
      </c>
      <c r="H5694" t="s">
        <v>359</v>
      </c>
      <c r="I5694" t="s">
        <v>119</v>
      </c>
      <c r="J5694" t="s">
        <v>120</v>
      </c>
      <c r="K5694" t="s">
        <v>72</v>
      </c>
      <c r="L5694" s="9">
        <v>655998740.40930688</v>
      </c>
      <c r="M5694" s="9">
        <v>463991268.06504875</v>
      </c>
      <c r="N5694">
        <v>2018</v>
      </c>
    </row>
    <row r="5695" spans="1:14" hidden="1" x14ac:dyDescent="0.3">
      <c r="A5695" t="s">
        <v>430</v>
      </c>
      <c r="B5695" t="s">
        <v>431</v>
      </c>
      <c r="C5695" t="s">
        <v>431</v>
      </c>
      <c r="D5695" t="s">
        <v>473</v>
      </c>
      <c r="E5695" t="s">
        <v>474</v>
      </c>
      <c r="F5695" t="s">
        <v>65</v>
      </c>
      <c r="G5695" t="s">
        <v>347</v>
      </c>
      <c r="H5695" t="s">
        <v>359</v>
      </c>
      <c r="I5695" t="s">
        <v>68</v>
      </c>
      <c r="J5695" t="s">
        <v>69</v>
      </c>
      <c r="K5695" t="s">
        <v>16</v>
      </c>
      <c r="L5695" s="9">
        <v>104393989.04478358</v>
      </c>
      <c r="M5695" s="9">
        <v>104379827.85789341</v>
      </c>
      <c r="N5695">
        <v>2018</v>
      </c>
    </row>
    <row r="5696" spans="1:14" hidden="1" x14ac:dyDescent="0.3">
      <c r="A5696" t="s">
        <v>430</v>
      </c>
      <c r="B5696" t="s">
        <v>431</v>
      </c>
      <c r="C5696" t="s">
        <v>431</v>
      </c>
      <c r="D5696" t="s">
        <v>473</v>
      </c>
      <c r="E5696" t="s">
        <v>474</v>
      </c>
      <c r="F5696" t="s">
        <v>65</v>
      </c>
      <c r="G5696" t="s">
        <v>347</v>
      </c>
      <c r="H5696" t="s">
        <v>359</v>
      </c>
      <c r="I5696" t="s">
        <v>70</v>
      </c>
      <c r="J5696" t="s">
        <v>71</v>
      </c>
      <c r="K5696" t="s">
        <v>72</v>
      </c>
      <c r="L5696" s="9">
        <v>81025371.028271198</v>
      </c>
      <c r="M5696" s="9">
        <v>7866760.2231673747</v>
      </c>
      <c r="N5696">
        <v>2018</v>
      </c>
    </row>
    <row r="5697" spans="1:14" hidden="1" x14ac:dyDescent="0.3">
      <c r="A5697" t="s">
        <v>430</v>
      </c>
      <c r="B5697" t="s">
        <v>431</v>
      </c>
      <c r="C5697" t="s">
        <v>431</v>
      </c>
      <c r="D5697" t="s">
        <v>473</v>
      </c>
      <c r="E5697" t="s">
        <v>474</v>
      </c>
      <c r="F5697" t="s">
        <v>65</v>
      </c>
      <c r="G5697" t="s">
        <v>347</v>
      </c>
      <c r="H5697" t="s">
        <v>359</v>
      </c>
      <c r="I5697" t="s">
        <v>73</v>
      </c>
      <c r="J5697" t="s">
        <v>74</v>
      </c>
      <c r="K5697" t="s">
        <v>72</v>
      </c>
      <c r="L5697" s="9">
        <v>566424.81861396041</v>
      </c>
      <c r="M5697" s="9">
        <v>86487.405554165613</v>
      </c>
      <c r="N5697">
        <v>2018</v>
      </c>
    </row>
    <row r="5698" spans="1:14" hidden="1" x14ac:dyDescent="0.3">
      <c r="A5698" t="s">
        <v>430</v>
      </c>
      <c r="B5698" t="s">
        <v>431</v>
      </c>
      <c r="C5698" t="s">
        <v>431</v>
      </c>
      <c r="D5698" t="s">
        <v>473</v>
      </c>
      <c r="E5698" t="s">
        <v>474</v>
      </c>
      <c r="F5698" t="s">
        <v>65</v>
      </c>
      <c r="G5698" t="s">
        <v>347</v>
      </c>
      <c r="H5698" t="s">
        <v>359</v>
      </c>
      <c r="I5698" t="s">
        <v>58</v>
      </c>
      <c r="J5698" t="s">
        <v>59</v>
      </c>
      <c r="K5698" t="s">
        <v>45</v>
      </c>
      <c r="L5698" s="9">
        <v>415656714.71183008</v>
      </c>
      <c r="M5698" s="9">
        <v>415656714.71183008</v>
      </c>
      <c r="N5698">
        <v>2019</v>
      </c>
    </row>
    <row r="5699" spans="1:14" hidden="1" x14ac:dyDescent="0.3">
      <c r="A5699" t="s">
        <v>430</v>
      </c>
      <c r="B5699" t="s">
        <v>431</v>
      </c>
      <c r="C5699" t="s">
        <v>431</v>
      </c>
      <c r="D5699" t="s">
        <v>473</v>
      </c>
      <c r="E5699" t="s">
        <v>474</v>
      </c>
      <c r="F5699" t="s">
        <v>65</v>
      </c>
      <c r="G5699" t="s">
        <v>347</v>
      </c>
      <c r="H5699" t="s">
        <v>359</v>
      </c>
      <c r="I5699" t="s">
        <v>157</v>
      </c>
      <c r="J5699" t="s">
        <v>158</v>
      </c>
      <c r="K5699" t="s">
        <v>62</v>
      </c>
      <c r="L5699" s="9">
        <v>16227052.628918098</v>
      </c>
      <c r="M5699" s="9">
        <v>16227052.628918098</v>
      </c>
      <c r="N5699">
        <v>2019</v>
      </c>
    </row>
    <row r="5700" spans="1:14" hidden="1" x14ac:dyDescent="0.3">
      <c r="A5700" t="s">
        <v>430</v>
      </c>
      <c r="B5700" t="s">
        <v>431</v>
      </c>
      <c r="C5700" t="s">
        <v>431</v>
      </c>
      <c r="D5700" t="s">
        <v>473</v>
      </c>
      <c r="E5700" t="s">
        <v>474</v>
      </c>
      <c r="F5700" t="s">
        <v>65</v>
      </c>
      <c r="G5700" t="s">
        <v>347</v>
      </c>
      <c r="H5700" t="s">
        <v>359</v>
      </c>
      <c r="I5700" t="s">
        <v>119</v>
      </c>
      <c r="J5700" t="s">
        <v>120</v>
      </c>
      <c r="K5700" t="s">
        <v>72</v>
      </c>
      <c r="L5700" s="9">
        <v>637218367.1385237</v>
      </c>
      <c r="M5700" s="9">
        <v>637218366.86046505</v>
      </c>
      <c r="N5700">
        <v>2019</v>
      </c>
    </row>
    <row r="5701" spans="1:14" hidden="1" x14ac:dyDescent="0.3">
      <c r="A5701" t="s">
        <v>430</v>
      </c>
      <c r="B5701" t="s">
        <v>431</v>
      </c>
      <c r="C5701" t="s">
        <v>431</v>
      </c>
      <c r="D5701" t="s">
        <v>473</v>
      </c>
      <c r="E5701" t="s">
        <v>474</v>
      </c>
      <c r="F5701" t="s">
        <v>65</v>
      </c>
      <c r="G5701" t="s">
        <v>347</v>
      </c>
      <c r="H5701" t="s">
        <v>359</v>
      </c>
      <c r="I5701" t="s">
        <v>68</v>
      </c>
      <c r="J5701" t="s">
        <v>69</v>
      </c>
      <c r="K5701" t="s">
        <v>16</v>
      </c>
      <c r="L5701" s="9">
        <v>67353944.453993931</v>
      </c>
      <c r="M5701" s="9">
        <v>67353944.453993931</v>
      </c>
      <c r="N5701">
        <v>2019</v>
      </c>
    </row>
    <row r="5702" spans="1:14" hidden="1" x14ac:dyDescent="0.3">
      <c r="A5702" t="s">
        <v>430</v>
      </c>
      <c r="B5702" t="s">
        <v>431</v>
      </c>
      <c r="C5702" t="s">
        <v>431</v>
      </c>
      <c r="D5702" t="s">
        <v>473</v>
      </c>
      <c r="E5702" t="s">
        <v>474</v>
      </c>
      <c r="F5702" t="s">
        <v>65</v>
      </c>
      <c r="G5702" t="s">
        <v>347</v>
      </c>
      <c r="H5702" t="s">
        <v>359</v>
      </c>
      <c r="I5702" t="s">
        <v>70</v>
      </c>
      <c r="J5702" t="s">
        <v>71</v>
      </c>
      <c r="K5702" t="s">
        <v>72</v>
      </c>
      <c r="L5702" s="9">
        <v>7519207.6592517691</v>
      </c>
      <c r="M5702" s="9">
        <v>7519207.1059150659</v>
      </c>
      <c r="N5702">
        <v>2019</v>
      </c>
    </row>
    <row r="5703" spans="1:14" hidden="1" x14ac:dyDescent="0.3">
      <c r="A5703" t="s">
        <v>430</v>
      </c>
      <c r="B5703" t="s">
        <v>431</v>
      </c>
      <c r="C5703" t="s">
        <v>431</v>
      </c>
      <c r="D5703" t="s">
        <v>473</v>
      </c>
      <c r="E5703" t="s">
        <v>474</v>
      </c>
      <c r="F5703" t="s">
        <v>65</v>
      </c>
      <c r="G5703" t="s">
        <v>347</v>
      </c>
      <c r="H5703" t="s">
        <v>359</v>
      </c>
      <c r="I5703" t="s">
        <v>58</v>
      </c>
      <c r="J5703" t="s">
        <v>59</v>
      </c>
      <c r="K5703" t="s">
        <v>45</v>
      </c>
      <c r="L5703" s="9">
        <v>420561411.434259</v>
      </c>
      <c r="M5703" s="9">
        <v>420561411.434259</v>
      </c>
      <c r="N5703">
        <v>2020</v>
      </c>
    </row>
    <row r="5704" spans="1:14" hidden="1" x14ac:dyDescent="0.3">
      <c r="A5704" t="s">
        <v>430</v>
      </c>
      <c r="B5704" t="s">
        <v>431</v>
      </c>
      <c r="C5704" t="s">
        <v>431</v>
      </c>
      <c r="D5704" t="s">
        <v>473</v>
      </c>
      <c r="E5704" t="s">
        <v>474</v>
      </c>
      <c r="F5704" t="s">
        <v>65</v>
      </c>
      <c r="G5704" t="s">
        <v>347</v>
      </c>
      <c r="H5704" t="s">
        <v>359</v>
      </c>
      <c r="I5704" t="s">
        <v>119</v>
      </c>
      <c r="J5704" t="s">
        <v>120</v>
      </c>
      <c r="K5704" t="s">
        <v>72</v>
      </c>
      <c r="L5704" s="9">
        <v>714943229.15802407</v>
      </c>
      <c r="M5704" s="9">
        <v>714943229.15802407</v>
      </c>
      <c r="N5704">
        <v>2020</v>
      </c>
    </row>
    <row r="5705" spans="1:14" hidden="1" x14ac:dyDescent="0.3">
      <c r="A5705" t="s">
        <v>430</v>
      </c>
      <c r="B5705" t="s">
        <v>431</v>
      </c>
      <c r="C5705" t="s">
        <v>431</v>
      </c>
      <c r="D5705" t="s">
        <v>473</v>
      </c>
      <c r="E5705" t="s">
        <v>474</v>
      </c>
      <c r="F5705" t="s">
        <v>65</v>
      </c>
      <c r="G5705" t="s">
        <v>347</v>
      </c>
      <c r="H5705" t="s">
        <v>359</v>
      </c>
      <c r="I5705" t="s">
        <v>68</v>
      </c>
      <c r="J5705" t="s">
        <v>69</v>
      </c>
      <c r="K5705" t="s">
        <v>16</v>
      </c>
      <c r="L5705" s="9">
        <v>60063243.075940035</v>
      </c>
      <c r="M5705" s="9">
        <v>57691748.452936836</v>
      </c>
      <c r="N5705">
        <v>2020</v>
      </c>
    </row>
    <row r="5706" spans="1:14" hidden="1" x14ac:dyDescent="0.3">
      <c r="A5706" t="s">
        <v>430</v>
      </c>
      <c r="B5706" t="s">
        <v>431</v>
      </c>
      <c r="C5706" t="s">
        <v>431</v>
      </c>
      <c r="D5706" t="s">
        <v>473</v>
      </c>
      <c r="E5706" t="s">
        <v>474</v>
      </c>
      <c r="F5706" t="s">
        <v>65</v>
      </c>
      <c r="G5706" t="s">
        <v>347</v>
      </c>
      <c r="H5706" t="s">
        <v>359</v>
      </c>
      <c r="I5706" t="s">
        <v>70</v>
      </c>
      <c r="J5706" t="s">
        <v>71</v>
      </c>
      <c r="K5706" t="s">
        <v>72</v>
      </c>
      <c r="L5706" s="9">
        <v>5002608.631850577</v>
      </c>
      <c r="M5706" s="9">
        <v>5002608.631850577</v>
      </c>
      <c r="N5706">
        <v>2020</v>
      </c>
    </row>
    <row r="5707" spans="1:14" hidden="1" x14ac:dyDescent="0.3">
      <c r="A5707" t="s">
        <v>430</v>
      </c>
      <c r="B5707" t="s">
        <v>431</v>
      </c>
      <c r="C5707" t="s">
        <v>431</v>
      </c>
      <c r="D5707" t="s">
        <v>473</v>
      </c>
      <c r="E5707" t="s">
        <v>474</v>
      </c>
      <c r="F5707" t="s">
        <v>65</v>
      </c>
      <c r="G5707" t="s">
        <v>347</v>
      </c>
      <c r="H5707" t="s">
        <v>359</v>
      </c>
      <c r="I5707" t="s">
        <v>73</v>
      </c>
      <c r="J5707" t="s">
        <v>74</v>
      </c>
      <c r="K5707" t="s">
        <v>72</v>
      </c>
      <c r="L5707" s="9">
        <v>83080.77168837552</v>
      </c>
      <c r="M5707" s="9">
        <v>83061.183583189966</v>
      </c>
      <c r="N5707">
        <v>2020</v>
      </c>
    </row>
    <row r="5708" spans="1:14" hidden="1" x14ac:dyDescent="0.3">
      <c r="A5708" t="s">
        <v>430</v>
      </c>
      <c r="B5708" t="s">
        <v>431</v>
      </c>
      <c r="C5708" t="s">
        <v>431</v>
      </c>
      <c r="D5708" t="s">
        <v>475</v>
      </c>
      <c r="E5708" t="s">
        <v>476</v>
      </c>
      <c r="F5708" t="s">
        <v>65</v>
      </c>
      <c r="G5708" t="s">
        <v>347</v>
      </c>
      <c r="H5708" t="s">
        <v>359</v>
      </c>
      <c r="I5708" t="s">
        <v>56</v>
      </c>
      <c r="J5708" t="s">
        <v>57</v>
      </c>
      <c r="K5708" t="s">
        <v>45</v>
      </c>
      <c r="L5708" s="9">
        <v>78874265.558670402</v>
      </c>
      <c r="M5708" s="9">
        <v>0</v>
      </c>
      <c r="N5708">
        <v>2016</v>
      </c>
    </row>
    <row r="5709" spans="1:14" hidden="1" x14ac:dyDescent="0.3">
      <c r="A5709" t="s">
        <v>430</v>
      </c>
      <c r="B5709" t="s">
        <v>431</v>
      </c>
      <c r="C5709" t="s">
        <v>431</v>
      </c>
      <c r="D5709" t="s">
        <v>475</v>
      </c>
      <c r="E5709" t="s">
        <v>476</v>
      </c>
      <c r="F5709" t="s">
        <v>65</v>
      </c>
      <c r="G5709" t="s">
        <v>347</v>
      </c>
      <c r="H5709" t="s">
        <v>359</v>
      </c>
      <c r="I5709" t="s">
        <v>58</v>
      </c>
      <c r="J5709" t="s">
        <v>59</v>
      </c>
      <c r="K5709" t="s">
        <v>45</v>
      </c>
      <c r="L5709" s="9">
        <v>781047450.18021631</v>
      </c>
      <c r="M5709" s="9">
        <v>781047450.18021631</v>
      </c>
      <c r="N5709">
        <v>2016</v>
      </c>
    </row>
    <row r="5710" spans="1:14" hidden="1" x14ac:dyDescent="0.3">
      <c r="A5710" t="s">
        <v>430</v>
      </c>
      <c r="B5710" t="s">
        <v>431</v>
      </c>
      <c r="C5710" t="s">
        <v>431</v>
      </c>
      <c r="D5710" t="s">
        <v>475</v>
      </c>
      <c r="E5710" t="s">
        <v>476</v>
      </c>
      <c r="F5710" t="s">
        <v>65</v>
      </c>
      <c r="G5710" t="s">
        <v>347</v>
      </c>
      <c r="H5710" t="s">
        <v>359</v>
      </c>
      <c r="I5710" t="s">
        <v>60</v>
      </c>
      <c r="J5710" t="s">
        <v>61</v>
      </c>
      <c r="K5710" t="s">
        <v>62</v>
      </c>
      <c r="L5710" s="9">
        <v>24689422.867440928</v>
      </c>
      <c r="M5710" s="9">
        <v>12011928.682418901</v>
      </c>
      <c r="N5710">
        <v>2016</v>
      </c>
    </row>
    <row r="5711" spans="1:14" hidden="1" x14ac:dyDescent="0.3">
      <c r="A5711" t="s">
        <v>430</v>
      </c>
      <c r="B5711" t="s">
        <v>431</v>
      </c>
      <c r="C5711" t="s">
        <v>431</v>
      </c>
      <c r="D5711" t="s">
        <v>475</v>
      </c>
      <c r="E5711" t="s">
        <v>476</v>
      </c>
      <c r="F5711" t="s">
        <v>65</v>
      </c>
      <c r="G5711" t="s">
        <v>347</v>
      </c>
      <c r="H5711" t="s">
        <v>359</v>
      </c>
      <c r="I5711" t="s">
        <v>115</v>
      </c>
      <c r="J5711" t="s">
        <v>116</v>
      </c>
      <c r="K5711" t="s">
        <v>62</v>
      </c>
      <c r="L5711" s="9">
        <v>178531448.97076491</v>
      </c>
      <c r="M5711" s="9">
        <v>166519520.28834602</v>
      </c>
      <c r="N5711">
        <v>2016</v>
      </c>
    </row>
    <row r="5712" spans="1:14" hidden="1" x14ac:dyDescent="0.3">
      <c r="A5712" t="s">
        <v>430</v>
      </c>
      <c r="B5712" t="s">
        <v>431</v>
      </c>
      <c r="C5712" t="s">
        <v>431</v>
      </c>
      <c r="D5712" t="s">
        <v>475</v>
      </c>
      <c r="E5712" t="s">
        <v>476</v>
      </c>
      <c r="F5712" t="s">
        <v>65</v>
      </c>
      <c r="G5712" t="s">
        <v>347</v>
      </c>
      <c r="H5712" t="s">
        <v>359</v>
      </c>
      <c r="I5712" t="s">
        <v>119</v>
      </c>
      <c r="J5712" t="s">
        <v>120</v>
      </c>
      <c r="K5712" t="s">
        <v>72</v>
      </c>
      <c r="L5712" s="9">
        <v>1279482706.2555068</v>
      </c>
      <c r="M5712" s="9">
        <v>1252108342.6672006</v>
      </c>
      <c r="N5712">
        <v>2016</v>
      </c>
    </row>
    <row r="5713" spans="1:14" hidden="1" x14ac:dyDescent="0.3">
      <c r="A5713" t="s">
        <v>430</v>
      </c>
      <c r="B5713" t="s">
        <v>431</v>
      </c>
      <c r="C5713" t="s">
        <v>431</v>
      </c>
      <c r="D5713" t="s">
        <v>475</v>
      </c>
      <c r="E5713" t="s">
        <v>476</v>
      </c>
      <c r="F5713" t="s">
        <v>65</v>
      </c>
      <c r="G5713" t="s">
        <v>347</v>
      </c>
      <c r="H5713" t="s">
        <v>359</v>
      </c>
      <c r="I5713" t="s">
        <v>68</v>
      </c>
      <c r="J5713" t="s">
        <v>69</v>
      </c>
      <c r="K5713" t="s">
        <v>16</v>
      </c>
      <c r="L5713" s="9">
        <v>27766702.763315983</v>
      </c>
      <c r="M5713" s="9">
        <v>26006462.490989186</v>
      </c>
      <c r="N5713">
        <v>2016</v>
      </c>
    </row>
    <row r="5714" spans="1:14" hidden="1" x14ac:dyDescent="0.3">
      <c r="A5714" t="s">
        <v>430</v>
      </c>
      <c r="B5714" t="s">
        <v>431</v>
      </c>
      <c r="C5714" t="s">
        <v>431</v>
      </c>
      <c r="D5714" t="s">
        <v>475</v>
      </c>
      <c r="E5714" t="s">
        <v>476</v>
      </c>
      <c r="F5714" t="s">
        <v>65</v>
      </c>
      <c r="G5714" t="s">
        <v>347</v>
      </c>
      <c r="H5714" t="s">
        <v>359</v>
      </c>
      <c r="I5714" t="s">
        <v>56</v>
      </c>
      <c r="J5714" t="s">
        <v>57</v>
      </c>
      <c r="K5714" t="s">
        <v>45</v>
      </c>
      <c r="L5714" s="9">
        <v>1006502.7694572025</v>
      </c>
      <c r="M5714" s="9">
        <v>1006502.7694572025</v>
      </c>
      <c r="N5714">
        <v>2017</v>
      </c>
    </row>
    <row r="5715" spans="1:14" hidden="1" x14ac:dyDescent="0.3">
      <c r="A5715" t="s">
        <v>430</v>
      </c>
      <c r="B5715" t="s">
        <v>431</v>
      </c>
      <c r="C5715" t="s">
        <v>431</v>
      </c>
      <c r="D5715" t="s">
        <v>475</v>
      </c>
      <c r="E5715" t="s">
        <v>476</v>
      </c>
      <c r="F5715" t="s">
        <v>65</v>
      </c>
      <c r="G5715" t="s">
        <v>347</v>
      </c>
      <c r="H5715" t="s">
        <v>359</v>
      </c>
      <c r="I5715" t="s">
        <v>58</v>
      </c>
      <c r="J5715" t="s">
        <v>59</v>
      </c>
      <c r="K5715" t="s">
        <v>45</v>
      </c>
      <c r="L5715" s="9">
        <v>964605990.83416057</v>
      </c>
      <c r="M5715" s="9">
        <v>847741440.94214141</v>
      </c>
      <c r="N5715">
        <v>2017</v>
      </c>
    </row>
    <row r="5716" spans="1:14" hidden="1" x14ac:dyDescent="0.3">
      <c r="A5716" t="s">
        <v>430</v>
      </c>
      <c r="B5716" t="s">
        <v>431</v>
      </c>
      <c r="C5716" t="s">
        <v>431</v>
      </c>
      <c r="D5716" t="s">
        <v>475</v>
      </c>
      <c r="E5716" t="s">
        <v>476</v>
      </c>
      <c r="F5716" t="s">
        <v>65</v>
      </c>
      <c r="G5716" t="s">
        <v>347</v>
      </c>
      <c r="H5716" t="s">
        <v>359</v>
      </c>
      <c r="I5716" t="s">
        <v>60</v>
      </c>
      <c r="J5716" t="s">
        <v>61</v>
      </c>
      <c r="K5716" t="s">
        <v>62</v>
      </c>
      <c r="L5716" s="9">
        <v>66087956.158663884</v>
      </c>
      <c r="M5716" s="9">
        <v>66087956.142147332</v>
      </c>
      <c r="N5716">
        <v>2017</v>
      </c>
    </row>
    <row r="5717" spans="1:14" hidden="1" x14ac:dyDescent="0.3">
      <c r="A5717" t="s">
        <v>430</v>
      </c>
      <c r="B5717" t="s">
        <v>431</v>
      </c>
      <c r="C5717" t="s">
        <v>431</v>
      </c>
      <c r="D5717" t="s">
        <v>475</v>
      </c>
      <c r="E5717" t="s">
        <v>476</v>
      </c>
      <c r="F5717" t="s">
        <v>65</v>
      </c>
      <c r="G5717" t="s">
        <v>347</v>
      </c>
      <c r="H5717" t="s">
        <v>359</v>
      </c>
      <c r="I5717" t="s">
        <v>115</v>
      </c>
      <c r="J5717" t="s">
        <v>116</v>
      </c>
      <c r="K5717" t="s">
        <v>62</v>
      </c>
      <c r="L5717" s="9">
        <v>16924946.395168506</v>
      </c>
      <c r="M5717" s="9">
        <v>16690634.050104385</v>
      </c>
      <c r="N5717">
        <v>2017</v>
      </c>
    </row>
    <row r="5718" spans="1:14" hidden="1" x14ac:dyDescent="0.3">
      <c r="A5718" t="s">
        <v>430</v>
      </c>
      <c r="B5718" t="s">
        <v>431</v>
      </c>
      <c r="C5718" t="s">
        <v>431</v>
      </c>
      <c r="D5718" t="s">
        <v>475</v>
      </c>
      <c r="E5718" t="s">
        <v>476</v>
      </c>
      <c r="F5718" t="s">
        <v>65</v>
      </c>
      <c r="G5718" t="s">
        <v>347</v>
      </c>
      <c r="H5718" t="s">
        <v>359</v>
      </c>
      <c r="I5718" t="s">
        <v>119</v>
      </c>
      <c r="J5718" t="s">
        <v>120</v>
      </c>
      <c r="K5718" t="s">
        <v>72</v>
      </c>
      <c r="L5718" s="9">
        <v>1400033037.0587773</v>
      </c>
      <c r="M5718" s="9">
        <v>1400033037.0587773</v>
      </c>
      <c r="N5718">
        <v>2017</v>
      </c>
    </row>
    <row r="5719" spans="1:14" hidden="1" x14ac:dyDescent="0.3">
      <c r="A5719" t="s">
        <v>430</v>
      </c>
      <c r="B5719" t="s">
        <v>431</v>
      </c>
      <c r="C5719" t="s">
        <v>431</v>
      </c>
      <c r="D5719" t="s">
        <v>475</v>
      </c>
      <c r="E5719" t="s">
        <v>476</v>
      </c>
      <c r="F5719" t="s">
        <v>65</v>
      </c>
      <c r="G5719" t="s">
        <v>347</v>
      </c>
      <c r="H5719" t="s">
        <v>359</v>
      </c>
      <c r="I5719" t="s">
        <v>37</v>
      </c>
      <c r="J5719" t="s">
        <v>38</v>
      </c>
      <c r="K5719" t="s">
        <v>16</v>
      </c>
      <c r="L5719" s="9">
        <v>687433.80750910612</v>
      </c>
      <c r="M5719" s="9">
        <v>0</v>
      </c>
      <c r="N5719">
        <v>2018</v>
      </c>
    </row>
    <row r="5720" spans="1:14" hidden="1" x14ac:dyDescent="0.3">
      <c r="A5720" t="s">
        <v>430</v>
      </c>
      <c r="B5720" t="s">
        <v>431</v>
      </c>
      <c r="C5720" t="s">
        <v>431</v>
      </c>
      <c r="D5720" t="s">
        <v>475</v>
      </c>
      <c r="E5720" t="s">
        <v>476</v>
      </c>
      <c r="F5720" t="s">
        <v>65</v>
      </c>
      <c r="G5720" t="s">
        <v>347</v>
      </c>
      <c r="H5720" t="s">
        <v>359</v>
      </c>
      <c r="I5720" t="s">
        <v>58</v>
      </c>
      <c r="J5720" t="s">
        <v>59</v>
      </c>
      <c r="K5720" t="s">
        <v>45</v>
      </c>
      <c r="L5720" s="9">
        <v>937653992.40666556</v>
      </c>
      <c r="M5720" s="9">
        <v>834290335.94488358</v>
      </c>
      <c r="N5720">
        <v>2018</v>
      </c>
    </row>
    <row r="5721" spans="1:14" hidden="1" x14ac:dyDescent="0.3">
      <c r="A5721" t="s">
        <v>430</v>
      </c>
      <c r="B5721" t="s">
        <v>431</v>
      </c>
      <c r="C5721" t="s">
        <v>431</v>
      </c>
      <c r="D5721" t="s">
        <v>475</v>
      </c>
      <c r="E5721" t="s">
        <v>476</v>
      </c>
      <c r="F5721" t="s">
        <v>65</v>
      </c>
      <c r="G5721" t="s">
        <v>347</v>
      </c>
      <c r="H5721" t="s">
        <v>359</v>
      </c>
      <c r="I5721" t="s">
        <v>115</v>
      </c>
      <c r="J5721" t="s">
        <v>116</v>
      </c>
      <c r="K5721" t="s">
        <v>62</v>
      </c>
      <c r="L5721" s="9">
        <v>378297351.11796021</v>
      </c>
      <c r="M5721" s="9">
        <v>15372415.300364247</v>
      </c>
      <c r="N5721">
        <v>2018</v>
      </c>
    </row>
    <row r="5722" spans="1:14" hidden="1" x14ac:dyDescent="0.3">
      <c r="A5722" t="s">
        <v>430</v>
      </c>
      <c r="B5722" t="s">
        <v>431</v>
      </c>
      <c r="C5722" t="s">
        <v>431</v>
      </c>
      <c r="D5722" t="s">
        <v>475</v>
      </c>
      <c r="E5722" t="s">
        <v>476</v>
      </c>
      <c r="F5722" t="s">
        <v>65</v>
      </c>
      <c r="G5722" t="s">
        <v>347</v>
      </c>
      <c r="H5722" t="s">
        <v>359</v>
      </c>
      <c r="I5722" t="s">
        <v>119</v>
      </c>
      <c r="J5722" t="s">
        <v>120</v>
      </c>
      <c r="K5722" t="s">
        <v>72</v>
      </c>
      <c r="L5722" s="9">
        <v>1286604941.3320258</v>
      </c>
      <c r="M5722" s="9">
        <v>1128515014.7327766</v>
      </c>
      <c r="N5722">
        <v>2018</v>
      </c>
    </row>
    <row r="5723" spans="1:14" hidden="1" x14ac:dyDescent="0.3">
      <c r="A5723" t="s">
        <v>430</v>
      </c>
      <c r="B5723" t="s">
        <v>431</v>
      </c>
      <c r="C5723" t="s">
        <v>431</v>
      </c>
      <c r="D5723" t="s">
        <v>475</v>
      </c>
      <c r="E5723" t="s">
        <v>476</v>
      </c>
      <c r="F5723" t="s">
        <v>65</v>
      </c>
      <c r="G5723" t="s">
        <v>347</v>
      </c>
      <c r="H5723" t="s">
        <v>359</v>
      </c>
      <c r="I5723" t="s">
        <v>70</v>
      </c>
      <c r="J5723" t="s">
        <v>71</v>
      </c>
      <c r="K5723" t="s">
        <v>72</v>
      </c>
      <c r="L5723" s="9">
        <v>89231183.164752021</v>
      </c>
      <c r="M5723" s="9">
        <v>74200692.994547486</v>
      </c>
      <c r="N5723">
        <v>2018</v>
      </c>
    </row>
    <row r="5724" spans="1:14" hidden="1" x14ac:dyDescent="0.3">
      <c r="A5724" t="s">
        <v>430</v>
      </c>
      <c r="B5724" t="s">
        <v>431</v>
      </c>
      <c r="C5724" t="s">
        <v>431</v>
      </c>
      <c r="D5724" t="s">
        <v>475</v>
      </c>
      <c r="E5724" t="s">
        <v>476</v>
      </c>
      <c r="F5724" t="s">
        <v>65</v>
      </c>
      <c r="G5724" t="s">
        <v>347</v>
      </c>
      <c r="H5724" t="s">
        <v>359</v>
      </c>
      <c r="I5724" t="s">
        <v>37</v>
      </c>
      <c r="J5724" t="s">
        <v>38</v>
      </c>
      <c r="K5724" t="s">
        <v>16</v>
      </c>
      <c r="L5724" s="9">
        <v>32121913.819379218</v>
      </c>
      <c r="M5724" s="9">
        <v>32121913.819379218</v>
      </c>
      <c r="N5724">
        <v>2019</v>
      </c>
    </row>
    <row r="5725" spans="1:14" hidden="1" x14ac:dyDescent="0.3">
      <c r="A5725" t="s">
        <v>430</v>
      </c>
      <c r="B5725" t="s">
        <v>431</v>
      </c>
      <c r="C5725" t="s">
        <v>431</v>
      </c>
      <c r="D5725" t="s">
        <v>475</v>
      </c>
      <c r="E5725" t="s">
        <v>476</v>
      </c>
      <c r="F5725" t="s">
        <v>65</v>
      </c>
      <c r="G5725" t="s">
        <v>347</v>
      </c>
      <c r="H5725" t="s">
        <v>359</v>
      </c>
      <c r="I5725" t="s">
        <v>58</v>
      </c>
      <c r="J5725" t="s">
        <v>59</v>
      </c>
      <c r="K5725" t="s">
        <v>45</v>
      </c>
      <c r="L5725" s="9">
        <v>91725809.066666663</v>
      </c>
      <c r="M5725" s="9">
        <v>0</v>
      </c>
      <c r="N5725">
        <v>2019</v>
      </c>
    </row>
    <row r="5726" spans="1:14" hidden="1" x14ac:dyDescent="0.3">
      <c r="A5726" t="s">
        <v>430</v>
      </c>
      <c r="B5726" t="s">
        <v>431</v>
      </c>
      <c r="C5726" t="s">
        <v>431</v>
      </c>
      <c r="D5726" t="s">
        <v>475</v>
      </c>
      <c r="E5726" t="s">
        <v>476</v>
      </c>
      <c r="F5726" t="s">
        <v>65</v>
      </c>
      <c r="G5726" t="s">
        <v>347</v>
      </c>
      <c r="H5726" t="s">
        <v>359</v>
      </c>
      <c r="I5726" t="s">
        <v>97</v>
      </c>
      <c r="J5726" t="s">
        <v>98</v>
      </c>
      <c r="K5726" t="s">
        <v>45</v>
      </c>
      <c r="L5726" s="9">
        <v>161207.09527665316</v>
      </c>
      <c r="M5726" s="9">
        <v>0</v>
      </c>
      <c r="N5726">
        <v>2019</v>
      </c>
    </row>
    <row r="5727" spans="1:14" hidden="1" x14ac:dyDescent="0.3">
      <c r="A5727" t="s">
        <v>430</v>
      </c>
      <c r="B5727" t="s">
        <v>431</v>
      </c>
      <c r="C5727" t="s">
        <v>431</v>
      </c>
      <c r="D5727" t="s">
        <v>475</v>
      </c>
      <c r="E5727" t="s">
        <v>476</v>
      </c>
      <c r="F5727" t="s">
        <v>65</v>
      </c>
      <c r="G5727" t="s">
        <v>347</v>
      </c>
      <c r="H5727" t="s">
        <v>359</v>
      </c>
      <c r="I5727" t="s">
        <v>157</v>
      </c>
      <c r="J5727" t="s">
        <v>158</v>
      </c>
      <c r="K5727" t="s">
        <v>62</v>
      </c>
      <c r="L5727" s="9">
        <v>205295398.69365722</v>
      </c>
      <c r="M5727" s="9">
        <v>204966306.08868015</v>
      </c>
      <c r="N5727">
        <v>2019</v>
      </c>
    </row>
    <row r="5728" spans="1:14" hidden="1" x14ac:dyDescent="0.3">
      <c r="A5728" t="s">
        <v>430</v>
      </c>
      <c r="B5728" t="s">
        <v>431</v>
      </c>
      <c r="C5728" t="s">
        <v>431</v>
      </c>
      <c r="D5728" t="s">
        <v>475</v>
      </c>
      <c r="E5728" t="s">
        <v>476</v>
      </c>
      <c r="F5728" t="s">
        <v>65</v>
      </c>
      <c r="G5728" t="s">
        <v>347</v>
      </c>
      <c r="H5728" t="s">
        <v>359</v>
      </c>
      <c r="I5728" t="s">
        <v>119</v>
      </c>
      <c r="J5728" t="s">
        <v>120</v>
      </c>
      <c r="K5728" t="s">
        <v>72</v>
      </c>
      <c r="L5728" s="9">
        <v>2807392195.6879892</v>
      </c>
      <c r="M5728" s="9">
        <v>2756641499.9431257</v>
      </c>
      <c r="N5728">
        <v>2019</v>
      </c>
    </row>
    <row r="5729" spans="1:14" hidden="1" x14ac:dyDescent="0.3">
      <c r="A5729" t="s">
        <v>430</v>
      </c>
      <c r="B5729" t="s">
        <v>431</v>
      </c>
      <c r="C5729" t="s">
        <v>431</v>
      </c>
      <c r="D5729" t="s">
        <v>475</v>
      </c>
      <c r="E5729" t="s">
        <v>476</v>
      </c>
      <c r="F5729" t="s">
        <v>65</v>
      </c>
      <c r="G5729" t="s">
        <v>347</v>
      </c>
      <c r="H5729" t="s">
        <v>359</v>
      </c>
      <c r="I5729" t="s">
        <v>70</v>
      </c>
      <c r="J5729" t="s">
        <v>71</v>
      </c>
      <c r="K5729" t="s">
        <v>72</v>
      </c>
      <c r="L5729" s="9">
        <v>14715992.706936572</v>
      </c>
      <c r="M5729" s="9">
        <v>6948016.194331984</v>
      </c>
      <c r="N5729">
        <v>2019</v>
      </c>
    </row>
    <row r="5730" spans="1:14" hidden="1" x14ac:dyDescent="0.3">
      <c r="A5730" t="s">
        <v>430</v>
      </c>
      <c r="B5730" t="s">
        <v>431</v>
      </c>
      <c r="C5730" t="s">
        <v>431</v>
      </c>
      <c r="D5730" t="s">
        <v>475</v>
      </c>
      <c r="E5730" t="s">
        <v>476</v>
      </c>
      <c r="F5730" t="s">
        <v>65</v>
      </c>
      <c r="G5730" t="s">
        <v>347</v>
      </c>
      <c r="H5730" t="s">
        <v>359</v>
      </c>
      <c r="I5730" t="s">
        <v>58</v>
      </c>
      <c r="J5730" t="s">
        <v>59</v>
      </c>
      <c r="K5730" t="s">
        <v>45</v>
      </c>
      <c r="L5730" s="9">
        <v>1211386769.6656396</v>
      </c>
      <c r="M5730" s="9">
        <v>1120032570.7195079</v>
      </c>
      <c r="N5730">
        <v>2020</v>
      </c>
    </row>
    <row r="5731" spans="1:14" hidden="1" x14ac:dyDescent="0.3">
      <c r="A5731" t="s">
        <v>430</v>
      </c>
      <c r="B5731" t="s">
        <v>431</v>
      </c>
      <c r="C5731" t="s">
        <v>431</v>
      </c>
      <c r="D5731" t="s">
        <v>475</v>
      </c>
      <c r="E5731" t="s">
        <v>476</v>
      </c>
      <c r="F5731" t="s">
        <v>65</v>
      </c>
      <c r="G5731" t="s">
        <v>347</v>
      </c>
      <c r="H5731" t="s">
        <v>359</v>
      </c>
      <c r="I5731" t="s">
        <v>97</v>
      </c>
      <c r="J5731" t="s">
        <v>98</v>
      </c>
      <c r="K5731" t="s">
        <v>45</v>
      </c>
      <c r="L5731" s="9">
        <v>518053.09734513273</v>
      </c>
      <c r="M5731" s="9">
        <v>0</v>
      </c>
      <c r="N5731">
        <v>2020</v>
      </c>
    </row>
    <row r="5732" spans="1:14" hidden="1" x14ac:dyDescent="0.3">
      <c r="A5732" t="s">
        <v>430</v>
      </c>
      <c r="B5732" t="s">
        <v>431</v>
      </c>
      <c r="C5732" t="s">
        <v>431</v>
      </c>
      <c r="D5732" t="s">
        <v>475</v>
      </c>
      <c r="E5732" t="s">
        <v>476</v>
      </c>
      <c r="F5732" t="s">
        <v>65</v>
      </c>
      <c r="G5732" t="s">
        <v>347</v>
      </c>
      <c r="H5732" t="s">
        <v>359</v>
      </c>
      <c r="I5732" t="s">
        <v>111</v>
      </c>
      <c r="J5732" t="s">
        <v>112</v>
      </c>
      <c r="K5732" t="s">
        <v>45</v>
      </c>
      <c r="L5732" s="9">
        <v>21099704.82159292</v>
      </c>
      <c r="M5732" s="9">
        <v>0</v>
      </c>
      <c r="N5732">
        <v>2020</v>
      </c>
    </row>
    <row r="5733" spans="1:14" hidden="1" x14ac:dyDescent="0.3">
      <c r="A5733" t="s">
        <v>430</v>
      </c>
      <c r="B5733" t="s">
        <v>431</v>
      </c>
      <c r="C5733" t="s">
        <v>431</v>
      </c>
      <c r="D5733" t="s">
        <v>475</v>
      </c>
      <c r="E5733" t="s">
        <v>476</v>
      </c>
      <c r="F5733" t="s">
        <v>65</v>
      </c>
      <c r="G5733" t="s">
        <v>347</v>
      </c>
      <c r="H5733" t="s">
        <v>359</v>
      </c>
      <c r="I5733" t="s">
        <v>115</v>
      </c>
      <c r="J5733" t="s">
        <v>116</v>
      </c>
      <c r="K5733" t="s">
        <v>62</v>
      </c>
      <c r="L5733" s="9">
        <v>19091678.164506193</v>
      </c>
      <c r="M5733" s="9">
        <v>17734558.738769025</v>
      </c>
      <c r="N5733">
        <v>2020</v>
      </c>
    </row>
    <row r="5734" spans="1:14" hidden="1" x14ac:dyDescent="0.3">
      <c r="A5734" t="s">
        <v>430</v>
      </c>
      <c r="B5734" t="s">
        <v>431</v>
      </c>
      <c r="C5734" t="s">
        <v>431</v>
      </c>
      <c r="D5734" t="s">
        <v>475</v>
      </c>
      <c r="E5734" t="s">
        <v>476</v>
      </c>
      <c r="F5734" t="s">
        <v>65</v>
      </c>
      <c r="G5734" t="s">
        <v>347</v>
      </c>
      <c r="H5734" t="s">
        <v>359</v>
      </c>
      <c r="I5734" t="s">
        <v>119</v>
      </c>
      <c r="J5734" t="s">
        <v>120</v>
      </c>
      <c r="K5734" t="s">
        <v>72</v>
      </c>
      <c r="L5734" s="9">
        <v>1925292361.6840599</v>
      </c>
      <c r="M5734" s="9">
        <v>1908990514.9564662</v>
      </c>
      <c r="N5734">
        <v>2020</v>
      </c>
    </row>
    <row r="5735" spans="1:14" hidden="1" x14ac:dyDescent="0.3">
      <c r="A5735" t="s">
        <v>430</v>
      </c>
      <c r="B5735" t="s">
        <v>431</v>
      </c>
      <c r="C5735" t="s">
        <v>431</v>
      </c>
      <c r="D5735" t="s">
        <v>475</v>
      </c>
      <c r="E5735" t="s">
        <v>476</v>
      </c>
      <c r="F5735" t="s">
        <v>65</v>
      </c>
      <c r="G5735" t="s">
        <v>347</v>
      </c>
      <c r="H5735" t="s">
        <v>359</v>
      </c>
      <c r="I5735" t="s">
        <v>70</v>
      </c>
      <c r="J5735" t="s">
        <v>71</v>
      </c>
      <c r="K5735" t="s">
        <v>72</v>
      </c>
      <c r="L5735" s="9">
        <v>214107169.10672566</v>
      </c>
      <c r="M5735" s="9">
        <v>165167242.59788141</v>
      </c>
      <c r="N5735">
        <v>2020</v>
      </c>
    </row>
    <row r="5736" spans="1:14" hidden="1" x14ac:dyDescent="0.3">
      <c r="A5736" t="s">
        <v>430</v>
      </c>
      <c r="B5736" t="s">
        <v>431</v>
      </c>
      <c r="C5736" t="s">
        <v>431</v>
      </c>
      <c r="D5736" t="s">
        <v>477</v>
      </c>
      <c r="E5736" t="s">
        <v>478</v>
      </c>
      <c r="F5736" t="s">
        <v>65</v>
      </c>
      <c r="G5736" t="s">
        <v>347</v>
      </c>
      <c r="H5736" t="s">
        <v>359</v>
      </c>
      <c r="I5736" t="s">
        <v>58</v>
      </c>
      <c r="J5736" t="s">
        <v>59</v>
      </c>
      <c r="K5736" t="s">
        <v>45</v>
      </c>
      <c r="L5736" s="9">
        <v>543784281.10749197</v>
      </c>
      <c r="M5736" s="9">
        <v>543784281.10749197</v>
      </c>
      <c r="N5736">
        <v>2016</v>
      </c>
    </row>
    <row r="5737" spans="1:14" hidden="1" x14ac:dyDescent="0.3">
      <c r="A5737" t="s">
        <v>430</v>
      </c>
      <c r="B5737" t="s">
        <v>431</v>
      </c>
      <c r="C5737" t="s">
        <v>431</v>
      </c>
      <c r="D5737" t="s">
        <v>477</v>
      </c>
      <c r="E5737" t="s">
        <v>478</v>
      </c>
      <c r="F5737" t="s">
        <v>65</v>
      </c>
      <c r="G5737" t="s">
        <v>347</v>
      </c>
      <c r="H5737" t="s">
        <v>359</v>
      </c>
      <c r="I5737" t="s">
        <v>151</v>
      </c>
      <c r="J5737" t="s">
        <v>152</v>
      </c>
      <c r="K5737" t="s">
        <v>62</v>
      </c>
      <c r="L5737" s="9">
        <v>124698267.4267101</v>
      </c>
      <c r="M5737" s="9">
        <v>124698267.4267101</v>
      </c>
      <c r="N5737">
        <v>2016</v>
      </c>
    </row>
    <row r="5738" spans="1:14" hidden="1" x14ac:dyDescent="0.3">
      <c r="A5738" t="s">
        <v>430</v>
      </c>
      <c r="B5738" t="s">
        <v>431</v>
      </c>
      <c r="C5738" t="s">
        <v>431</v>
      </c>
      <c r="D5738" t="s">
        <v>477</v>
      </c>
      <c r="E5738" t="s">
        <v>478</v>
      </c>
      <c r="F5738" t="s">
        <v>65</v>
      </c>
      <c r="G5738" t="s">
        <v>347</v>
      </c>
      <c r="H5738" t="s">
        <v>359</v>
      </c>
      <c r="I5738" t="s">
        <v>119</v>
      </c>
      <c r="J5738" t="s">
        <v>120</v>
      </c>
      <c r="K5738" t="s">
        <v>72</v>
      </c>
      <c r="L5738" s="9">
        <v>736099681.10749185</v>
      </c>
      <c r="M5738" s="9">
        <v>662181721.49837136</v>
      </c>
      <c r="N5738">
        <v>2016</v>
      </c>
    </row>
    <row r="5739" spans="1:14" hidden="1" x14ac:dyDescent="0.3">
      <c r="A5739" t="s">
        <v>430</v>
      </c>
      <c r="B5739" t="s">
        <v>431</v>
      </c>
      <c r="C5739" t="s">
        <v>431</v>
      </c>
      <c r="D5739" t="s">
        <v>477</v>
      </c>
      <c r="E5739" t="s">
        <v>478</v>
      </c>
      <c r="F5739" t="s">
        <v>65</v>
      </c>
      <c r="G5739" t="s">
        <v>347</v>
      </c>
      <c r="H5739" t="s">
        <v>359</v>
      </c>
      <c r="I5739" t="s">
        <v>70</v>
      </c>
      <c r="J5739" t="s">
        <v>71</v>
      </c>
      <c r="K5739" t="s">
        <v>72</v>
      </c>
      <c r="L5739" s="9">
        <v>7841934.8534201952</v>
      </c>
      <c r="M5739" s="9">
        <v>7841934.8534201952</v>
      </c>
      <c r="N5739">
        <v>2016</v>
      </c>
    </row>
    <row r="5740" spans="1:14" hidden="1" x14ac:dyDescent="0.3">
      <c r="A5740" t="s">
        <v>430</v>
      </c>
      <c r="B5740" t="s">
        <v>431</v>
      </c>
      <c r="C5740" t="s">
        <v>431</v>
      </c>
      <c r="D5740" t="s">
        <v>477</v>
      </c>
      <c r="E5740" t="s">
        <v>478</v>
      </c>
      <c r="F5740" t="s">
        <v>65</v>
      </c>
      <c r="G5740" t="s">
        <v>347</v>
      </c>
      <c r="H5740" t="s">
        <v>359</v>
      </c>
      <c r="I5740" t="s">
        <v>145</v>
      </c>
      <c r="J5740" t="s">
        <v>146</v>
      </c>
      <c r="K5740" t="s">
        <v>72</v>
      </c>
      <c r="L5740" s="9">
        <v>116832340.06514658</v>
      </c>
      <c r="M5740" s="9">
        <v>116443529.96742672</v>
      </c>
      <c r="N5740">
        <v>2016</v>
      </c>
    </row>
    <row r="5741" spans="1:14" hidden="1" x14ac:dyDescent="0.3">
      <c r="A5741" t="s">
        <v>430</v>
      </c>
      <c r="B5741" t="s">
        <v>431</v>
      </c>
      <c r="C5741" t="s">
        <v>431</v>
      </c>
      <c r="D5741" t="s">
        <v>477</v>
      </c>
      <c r="E5741" t="s">
        <v>478</v>
      </c>
      <c r="F5741" t="s">
        <v>65</v>
      </c>
      <c r="G5741" t="s">
        <v>347</v>
      </c>
      <c r="H5741" t="s">
        <v>359</v>
      </c>
      <c r="I5741" t="s">
        <v>58</v>
      </c>
      <c r="J5741" t="s">
        <v>59</v>
      </c>
      <c r="K5741" t="s">
        <v>45</v>
      </c>
      <c r="L5741" s="9">
        <v>589931856.64611983</v>
      </c>
      <c r="M5741" s="9">
        <v>589931856.64611983</v>
      </c>
      <c r="N5741">
        <v>2017</v>
      </c>
    </row>
    <row r="5742" spans="1:14" hidden="1" x14ac:dyDescent="0.3">
      <c r="A5742" t="s">
        <v>430</v>
      </c>
      <c r="B5742" t="s">
        <v>431</v>
      </c>
      <c r="C5742" t="s">
        <v>431</v>
      </c>
      <c r="D5742" t="s">
        <v>477</v>
      </c>
      <c r="E5742" t="s">
        <v>478</v>
      </c>
      <c r="F5742" t="s">
        <v>65</v>
      </c>
      <c r="G5742" t="s">
        <v>347</v>
      </c>
      <c r="H5742" t="s">
        <v>359</v>
      </c>
      <c r="I5742" t="s">
        <v>151</v>
      </c>
      <c r="J5742" t="s">
        <v>152</v>
      </c>
      <c r="K5742" t="s">
        <v>62</v>
      </c>
      <c r="L5742" s="9">
        <v>113911152.98308836</v>
      </c>
      <c r="M5742" s="9">
        <v>113911152.98308836</v>
      </c>
      <c r="N5742">
        <v>2017</v>
      </c>
    </row>
    <row r="5743" spans="1:14" hidden="1" x14ac:dyDescent="0.3">
      <c r="A5743" t="s">
        <v>430</v>
      </c>
      <c r="B5743" t="s">
        <v>431</v>
      </c>
      <c r="C5743" t="s">
        <v>431</v>
      </c>
      <c r="D5743" t="s">
        <v>477</v>
      </c>
      <c r="E5743" t="s">
        <v>478</v>
      </c>
      <c r="F5743" t="s">
        <v>65</v>
      </c>
      <c r="G5743" t="s">
        <v>347</v>
      </c>
      <c r="H5743" t="s">
        <v>359</v>
      </c>
      <c r="I5743" t="s">
        <v>119</v>
      </c>
      <c r="J5743" t="s">
        <v>120</v>
      </c>
      <c r="K5743" t="s">
        <v>72</v>
      </c>
      <c r="L5743" s="9">
        <v>771469902.68594921</v>
      </c>
      <c r="M5743" s="9">
        <v>766596537.11111116</v>
      </c>
      <c r="N5743">
        <v>2017</v>
      </c>
    </row>
    <row r="5744" spans="1:14" hidden="1" x14ac:dyDescent="0.3">
      <c r="A5744" t="s">
        <v>430</v>
      </c>
      <c r="B5744" t="s">
        <v>431</v>
      </c>
      <c r="C5744" t="s">
        <v>431</v>
      </c>
      <c r="D5744" t="s">
        <v>477</v>
      </c>
      <c r="E5744" t="s">
        <v>478</v>
      </c>
      <c r="F5744" t="s">
        <v>65</v>
      </c>
      <c r="G5744" t="s">
        <v>347</v>
      </c>
      <c r="H5744" t="s">
        <v>359</v>
      </c>
      <c r="I5744" t="s">
        <v>70</v>
      </c>
      <c r="J5744" t="s">
        <v>71</v>
      </c>
      <c r="K5744" t="s">
        <v>72</v>
      </c>
      <c r="L5744" s="9">
        <v>17709156.237711396</v>
      </c>
      <c r="M5744" s="9">
        <v>10398486.057531215</v>
      </c>
      <c r="N5744">
        <v>2017</v>
      </c>
    </row>
    <row r="5745" spans="1:14" hidden="1" x14ac:dyDescent="0.3">
      <c r="A5745" t="s">
        <v>430</v>
      </c>
      <c r="B5745" t="s">
        <v>431</v>
      </c>
      <c r="C5745" t="s">
        <v>431</v>
      </c>
      <c r="D5745" t="s">
        <v>477</v>
      </c>
      <c r="E5745" t="s">
        <v>478</v>
      </c>
      <c r="F5745" t="s">
        <v>65</v>
      </c>
      <c r="G5745" t="s">
        <v>347</v>
      </c>
      <c r="H5745" t="s">
        <v>359</v>
      </c>
      <c r="I5745" t="s">
        <v>127</v>
      </c>
      <c r="J5745" t="s">
        <v>128</v>
      </c>
      <c r="K5745" t="s">
        <v>72</v>
      </c>
      <c r="L5745" s="9">
        <v>44645526.473842263</v>
      </c>
      <c r="M5745" s="9">
        <v>44645526.473842263</v>
      </c>
      <c r="N5745">
        <v>2017</v>
      </c>
    </row>
    <row r="5746" spans="1:14" hidden="1" x14ac:dyDescent="0.3">
      <c r="A5746" t="s">
        <v>430</v>
      </c>
      <c r="B5746" t="s">
        <v>431</v>
      </c>
      <c r="C5746" t="s">
        <v>431</v>
      </c>
      <c r="D5746" t="s">
        <v>477</v>
      </c>
      <c r="E5746" t="s">
        <v>478</v>
      </c>
      <c r="F5746" t="s">
        <v>65</v>
      </c>
      <c r="G5746" t="s">
        <v>347</v>
      </c>
      <c r="H5746" t="s">
        <v>359</v>
      </c>
      <c r="I5746" t="s">
        <v>58</v>
      </c>
      <c r="J5746" t="s">
        <v>59</v>
      </c>
      <c r="K5746" t="s">
        <v>45</v>
      </c>
      <c r="L5746" s="9">
        <v>586351961.24192548</v>
      </c>
      <c r="M5746" s="9">
        <v>586351961.24192548</v>
      </c>
      <c r="N5746">
        <v>2018</v>
      </c>
    </row>
    <row r="5747" spans="1:14" hidden="1" x14ac:dyDescent="0.3">
      <c r="A5747" t="s">
        <v>430</v>
      </c>
      <c r="B5747" t="s">
        <v>431</v>
      </c>
      <c r="C5747" t="s">
        <v>431</v>
      </c>
      <c r="D5747" t="s">
        <v>477</v>
      </c>
      <c r="E5747" t="s">
        <v>478</v>
      </c>
      <c r="F5747" t="s">
        <v>65</v>
      </c>
      <c r="G5747" t="s">
        <v>347</v>
      </c>
      <c r="H5747" t="s">
        <v>359</v>
      </c>
      <c r="I5747" t="s">
        <v>151</v>
      </c>
      <c r="J5747" t="s">
        <v>152</v>
      </c>
      <c r="K5747" t="s">
        <v>62</v>
      </c>
      <c r="L5747" s="9">
        <v>181352316.86050445</v>
      </c>
      <c r="M5747" s="9">
        <v>172285312.53460473</v>
      </c>
      <c r="N5747">
        <v>2018</v>
      </c>
    </row>
    <row r="5748" spans="1:14" hidden="1" x14ac:dyDescent="0.3">
      <c r="A5748" t="s">
        <v>430</v>
      </c>
      <c r="B5748" t="s">
        <v>431</v>
      </c>
      <c r="C5748" t="s">
        <v>431</v>
      </c>
      <c r="D5748" t="s">
        <v>477</v>
      </c>
      <c r="E5748" t="s">
        <v>478</v>
      </c>
      <c r="F5748" t="s">
        <v>65</v>
      </c>
      <c r="G5748" t="s">
        <v>347</v>
      </c>
      <c r="H5748" t="s">
        <v>359</v>
      </c>
      <c r="I5748" t="s">
        <v>119</v>
      </c>
      <c r="J5748" t="s">
        <v>120</v>
      </c>
      <c r="K5748" t="s">
        <v>72</v>
      </c>
      <c r="L5748" s="9">
        <v>807079650.2390033</v>
      </c>
      <c r="M5748" s="9">
        <v>707744673.99661636</v>
      </c>
      <c r="N5748">
        <v>2018</v>
      </c>
    </row>
    <row r="5749" spans="1:14" hidden="1" x14ac:dyDescent="0.3">
      <c r="A5749" t="s">
        <v>430</v>
      </c>
      <c r="B5749" t="s">
        <v>431</v>
      </c>
      <c r="C5749" t="s">
        <v>431</v>
      </c>
      <c r="D5749" t="s">
        <v>477</v>
      </c>
      <c r="E5749" t="s">
        <v>478</v>
      </c>
      <c r="F5749" t="s">
        <v>65</v>
      </c>
      <c r="G5749" t="s">
        <v>347</v>
      </c>
      <c r="H5749" t="s">
        <v>359</v>
      </c>
      <c r="I5749" t="s">
        <v>70</v>
      </c>
      <c r="J5749" t="s">
        <v>71</v>
      </c>
      <c r="K5749" t="s">
        <v>72</v>
      </c>
      <c r="L5749" s="9">
        <v>17173638.88034451</v>
      </c>
      <c r="M5749" s="9">
        <v>12136304.78545063</v>
      </c>
      <c r="N5749">
        <v>2018</v>
      </c>
    </row>
    <row r="5750" spans="1:14" hidden="1" x14ac:dyDescent="0.3">
      <c r="A5750" t="s">
        <v>430</v>
      </c>
      <c r="B5750" t="s">
        <v>431</v>
      </c>
      <c r="C5750" t="s">
        <v>431</v>
      </c>
      <c r="D5750" t="s">
        <v>477</v>
      </c>
      <c r="E5750" t="s">
        <v>478</v>
      </c>
      <c r="F5750" t="s">
        <v>65</v>
      </c>
      <c r="G5750" t="s">
        <v>347</v>
      </c>
      <c r="H5750" t="s">
        <v>359</v>
      </c>
      <c r="I5750" t="s">
        <v>127</v>
      </c>
      <c r="J5750" t="s">
        <v>128</v>
      </c>
      <c r="K5750" t="s">
        <v>72</v>
      </c>
      <c r="L5750" s="9">
        <v>182385250.07689941</v>
      </c>
      <c r="M5750" s="9">
        <v>182385250.07689941</v>
      </c>
      <c r="N5750">
        <v>2018</v>
      </c>
    </row>
    <row r="5751" spans="1:14" hidden="1" x14ac:dyDescent="0.3">
      <c r="A5751" t="s">
        <v>430</v>
      </c>
      <c r="B5751" t="s">
        <v>431</v>
      </c>
      <c r="C5751" t="s">
        <v>431</v>
      </c>
      <c r="D5751" t="s">
        <v>477</v>
      </c>
      <c r="E5751" t="s">
        <v>478</v>
      </c>
      <c r="F5751" t="s">
        <v>65</v>
      </c>
      <c r="G5751" t="s">
        <v>347</v>
      </c>
      <c r="H5751" t="s">
        <v>359</v>
      </c>
      <c r="I5751" t="s">
        <v>58</v>
      </c>
      <c r="J5751" t="s">
        <v>59</v>
      </c>
      <c r="K5751" t="s">
        <v>45</v>
      </c>
      <c r="L5751" s="9">
        <v>706962544.47379744</v>
      </c>
      <c r="M5751" s="9">
        <v>706962544.47379744</v>
      </c>
      <c r="N5751">
        <v>2019</v>
      </c>
    </row>
    <row r="5752" spans="1:14" hidden="1" x14ac:dyDescent="0.3">
      <c r="A5752" t="s">
        <v>430</v>
      </c>
      <c r="B5752" t="s">
        <v>431</v>
      </c>
      <c r="C5752" t="s">
        <v>431</v>
      </c>
      <c r="D5752" t="s">
        <v>477</v>
      </c>
      <c r="E5752" t="s">
        <v>478</v>
      </c>
      <c r="F5752" t="s">
        <v>65</v>
      </c>
      <c r="G5752" t="s">
        <v>347</v>
      </c>
      <c r="H5752" t="s">
        <v>359</v>
      </c>
      <c r="I5752" t="s">
        <v>151</v>
      </c>
      <c r="J5752" t="s">
        <v>152</v>
      </c>
      <c r="K5752" t="s">
        <v>62</v>
      </c>
      <c r="L5752" s="9">
        <v>126664788.1572153</v>
      </c>
      <c r="M5752" s="9">
        <v>126664788.1572153</v>
      </c>
      <c r="N5752">
        <v>2019</v>
      </c>
    </row>
    <row r="5753" spans="1:14" hidden="1" x14ac:dyDescent="0.3">
      <c r="A5753" t="s">
        <v>430</v>
      </c>
      <c r="B5753" t="s">
        <v>431</v>
      </c>
      <c r="C5753" t="s">
        <v>431</v>
      </c>
      <c r="D5753" t="s">
        <v>477</v>
      </c>
      <c r="E5753" t="s">
        <v>478</v>
      </c>
      <c r="F5753" t="s">
        <v>65</v>
      </c>
      <c r="G5753" t="s">
        <v>347</v>
      </c>
      <c r="H5753" t="s">
        <v>359</v>
      </c>
      <c r="I5753" t="s">
        <v>119</v>
      </c>
      <c r="J5753" t="s">
        <v>120</v>
      </c>
      <c r="K5753" t="s">
        <v>72</v>
      </c>
      <c r="L5753" s="9">
        <v>935380128.47625625</v>
      </c>
      <c r="M5753" s="9">
        <v>935380128.18472409</v>
      </c>
      <c r="N5753">
        <v>2019</v>
      </c>
    </row>
    <row r="5754" spans="1:14" hidden="1" x14ac:dyDescent="0.3">
      <c r="A5754" t="s">
        <v>430</v>
      </c>
      <c r="B5754" t="s">
        <v>431</v>
      </c>
      <c r="C5754" t="s">
        <v>431</v>
      </c>
      <c r="D5754" t="s">
        <v>477</v>
      </c>
      <c r="E5754" t="s">
        <v>478</v>
      </c>
      <c r="F5754" t="s">
        <v>65</v>
      </c>
      <c r="G5754" t="s">
        <v>347</v>
      </c>
      <c r="H5754" t="s">
        <v>359</v>
      </c>
      <c r="I5754" t="s">
        <v>70</v>
      </c>
      <c r="J5754" t="s">
        <v>71</v>
      </c>
      <c r="K5754" t="s">
        <v>72</v>
      </c>
      <c r="L5754" s="9">
        <v>13943873.573997233</v>
      </c>
      <c r="M5754" s="9">
        <v>13943873.573997233</v>
      </c>
      <c r="N5754">
        <v>2019</v>
      </c>
    </row>
    <row r="5755" spans="1:14" hidden="1" x14ac:dyDescent="0.3">
      <c r="A5755" t="s">
        <v>430</v>
      </c>
      <c r="B5755" t="s">
        <v>431</v>
      </c>
      <c r="C5755" t="s">
        <v>431</v>
      </c>
      <c r="D5755" t="s">
        <v>477</v>
      </c>
      <c r="E5755" t="s">
        <v>478</v>
      </c>
      <c r="F5755" t="s">
        <v>65</v>
      </c>
      <c r="G5755" t="s">
        <v>347</v>
      </c>
      <c r="H5755" t="s">
        <v>359</v>
      </c>
      <c r="I5755" t="s">
        <v>127</v>
      </c>
      <c r="J5755" t="s">
        <v>128</v>
      </c>
      <c r="K5755" t="s">
        <v>72</v>
      </c>
      <c r="L5755" s="9">
        <v>14544259.643153526</v>
      </c>
      <c r="M5755" s="9">
        <v>14544259.643153526</v>
      </c>
      <c r="N5755">
        <v>2019</v>
      </c>
    </row>
    <row r="5756" spans="1:14" hidden="1" x14ac:dyDescent="0.3">
      <c r="A5756" t="s">
        <v>430</v>
      </c>
      <c r="B5756" t="s">
        <v>431</v>
      </c>
      <c r="C5756" t="s">
        <v>431</v>
      </c>
      <c r="D5756" t="s">
        <v>477</v>
      </c>
      <c r="E5756" t="s">
        <v>478</v>
      </c>
      <c r="F5756" t="s">
        <v>65</v>
      </c>
      <c r="G5756" t="s">
        <v>347</v>
      </c>
      <c r="H5756" t="s">
        <v>359</v>
      </c>
      <c r="I5756" t="s">
        <v>58</v>
      </c>
      <c r="J5756" t="s">
        <v>59</v>
      </c>
      <c r="K5756" t="s">
        <v>45</v>
      </c>
      <c r="L5756" s="9">
        <v>720823913.80582809</v>
      </c>
      <c r="M5756" s="9">
        <v>720823913.80582809</v>
      </c>
      <c r="N5756">
        <v>2020</v>
      </c>
    </row>
    <row r="5757" spans="1:14" hidden="1" x14ac:dyDescent="0.3">
      <c r="A5757" t="s">
        <v>430</v>
      </c>
      <c r="B5757" t="s">
        <v>431</v>
      </c>
      <c r="C5757" t="s">
        <v>431</v>
      </c>
      <c r="D5757" t="s">
        <v>477</v>
      </c>
      <c r="E5757" t="s">
        <v>478</v>
      </c>
      <c r="F5757" t="s">
        <v>65</v>
      </c>
      <c r="G5757" t="s">
        <v>347</v>
      </c>
      <c r="H5757" t="s">
        <v>359</v>
      </c>
      <c r="I5757" t="s">
        <v>151</v>
      </c>
      <c r="J5757" t="s">
        <v>152</v>
      </c>
      <c r="K5757" t="s">
        <v>62</v>
      </c>
      <c r="L5757" s="9">
        <v>115710645.77536975</v>
      </c>
      <c r="M5757" s="9">
        <v>100058020.28759702</v>
      </c>
      <c r="N5757">
        <v>2020</v>
      </c>
    </row>
    <row r="5758" spans="1:14" hidden="1" x14ac:dyDescent="0.3">
      <c r="A5758" t="s">
        <v>430</v>
      </c>
      <c r="B5758" t="s">
        <v>431</v>
      </c>
      <c r="C5758" t="s">
        <v>431</v>
      </c>
      <c r="D5758" t="s">
        <v>477</v>
      </c>
      <c r="E5758" t="s">
        <v>478</v>
      </c>
      <c r="F5758" t="s">
        <v>65</v>
      </c>
      <c r="G5758" t="s">
        <v>347</v>
      </c>
      <c r="H5758" t="s">
        <v>359</v>
      </c>
      <c r="I5758" t="s">
        <v>119</v>
      </c>
      <c r="J5758" t="s">
        <v>120</v>
      </c>
      <c r="K5758" t="s">
        <v>72</v>
      </c>
      <c r="L5758" s="9">
        <v>1135822538.3072193</v>
      </c>
      <c r="M5758" s="9">
        <v>1087819741.808171</v>
      </c>
      <c r="N5758">
        <v>2020</v>
      </c>
    </row>
    <row r="5759" spans="1:14" hidden="1" x14ac:dyDescent="0.3">
      <c r="A5759" t="s">
        <v>430</v>
      </c>
      <c r="B5759" t="s">
        <v>431</v>
      </c>
      <c r="C5759" t="s">
        <v>431</v>
      </c>
      <c r="D5759" t="s">
        <v>477</v>
      </c>
      <c r="E5759" t="s">
        <v>478</v>
      </c>
      <c r="F5759" t="s">
        <v>65</v>
      </c>
      <c r="G5759" t="s">
        <v>347</v>
      </c>
      <c r="H5759" t="s">
        <v>359</v>
      </c>
      <c r="I5759" t="s">
        <v>70</v>
      </c>
      <c r="J5759" t="s">
        <v>71</v>
      </c>
      <c r="K5759" t="s">
        <v>72</v>
      </c>
      <c r="L5759" s="9">
        <v>14428466.832625568</v>
      </c>
      <c r="M5759" s="9">
        <v>11581432.138234003</v>
      </c>
      <c r="N5759">
        <v>2020</v>
      </c>
    </row>
    <row r="5760" spans="1:14" hidden="1" x14ac:dyDescent="0.3">
      <c r="A5760" t="s">
        <v>430</v>
      </c>
      <c r="B5760" t="s">
        <v>431</v>
      </c>
      <c r="C5760" t="s">
        <v>431</v>
      </c>
      <c r="D5760" t="s">
        <v>479</v>
      </c>
      <c r="E5760" t="s">
        <v>480</v>
      </c>
      <c r="F5760" t="s">
        <v>65</v>
      </c>
      <c r="G5760" t="s">
        <v>347</v>
      </c>
      <c r="H5760" t="s">
        <v>359</v>
      </c>
      <c r="I5760" t="s">
        <v>14</v>
      </c>
      <c r="J5760" t="s">
        <v>15</v>
      </c>
      <c r="K5760" t="s">
        <v>16</v>
      </c>
      <c r="L5760" s="9">
        <v>7333817.2608238552</v>
      </c>
      <c r="M5760" s="9">
        <v>3538518.589314728</v>
      </c>
      <c r="N5760">
        <v>2016</v>
      </c>
    </row>
    <row r="5761" spans="1:14" hidden="1" x14ac:dyDescent="0.3">
      <c r="A5761" t="s">
        <v>430</v>
      </c>
      <c r="B5761" t="s">
        <v>431</v>
      </c>
      <c r="C5761" t="s">
        <v>431</v>
      </c>
      <c r="D5761" t="s">
        <v>479</v>
      </c>
      <c r="E5761" t="s">
        <v>480</v>
      </c>
      <c r="F5761" t="s">
        <v>65</v>
      </c>
      <c r="G5761" t="s">
        <v>347</v>
      </c>
      <c r="H5761" t="s">
        <v>359</v>
      </c>
      <c r="I5761" t="s">
        <v>58</v>
      </c>
      <c r="J5761" t="s">
        <v>59</v>
      </c>
      <c r="K5761" t="s">
        <v>45</v>
      </c>
      <c r="L5761" s="9">
        <v>899109669.11975539</v>
      </c>
      <c r="M5761" s="9">
        <v>899109669.11975539</v>
      </c>
      <c r="N5761">
        <v>2016</v>
      </c>
    </row>
    <row r="5762" spans="1:14" hidden="1" x14ac:dyDescent="0.3">
      <c r="A5762" t="s">
        <v>430</v>
      </c>
      <c r="B5762" t="s">
        <v>431</v>
      </c>
      <c r="C5762" t="s">
        <v>431</v>
      </c>
      <c r="D5762" t="s">
        <v>479</v>
      </c>
      <c r="E5762" t="s">
        <v>480</v>
      </c>
      <c r="F5762" t="s">
        <v>65</v>
      </c>
      <c r="G5762" t="s">
        <v>347</v>
      </c>
      <c r="H5762" t="s">
        <v>359</v>
      </c>
      <c r="I5762" t="s">
        <v>115</v>
      </c>
      <c r="J5762" t="s">
        <v>116</v>
      </c>
      <c r="K5762" t="s">
        <v>62</v>
      </c>
      <c r="L5762" s="9">
        <v>16250765.363662431</v>
      </c>
      <c r="M5762" s="9">
        <v>16250765.363662431</v>
      </c>
      <c r="N5762">
        <v>2016</v>
      </c>
    </row>
    <row r="5763" spans="1:14" hidden="1" x14ac:dyDescent="0.3">
      <c r="A5763" t="s">
        <v>430</v>
      </c>
      <c r="B5763" t="s">
        <v>431</v>
      </c>
      <c r="C5763" t="s">
        <v>431</v>
      </c>
      <c r="D5763" t="s">
        <v>479</v>
      </c>
      <c r="E5763" t="s">
        <v>480</v>
      </c>
      <c r="F5763" t="s">
        <v>65</v>
      </c>
      <c r="G5763" t="s">
        <v>347</v>
      </c>
      <c r="H5763" t="s">
        <v>359</v>
      </c>
      <c r="I5763" t="s">
        <v>119</v>
      </c>
      <c r="J5763" t="s">
        <v>120</v>
      </c>
      <c r="K5763" t="s">
        <v>72</v>
      </c>
      <c r="L5763" s="9">
        <v>1351923681.1621907</v>
      </c>
      <c r="M5763" s="9">
        <v>1256601571.2510753</v>
      </c>
      <c r="N5763">
        <v>2016</v>
      </c>
    </row>
    <row r="5764" spans="1:14" hidden="1" x14ac:dyDescent="0.3">
      <c r="A5764" t="s">
        <v>430</v>
      </c>
      <c r="B5764" t="s">
        <v>431</v>
      </c>
      <c r="C5764" t="s">
        <v>431</v>
      </c>
      <c r="D5764" t="s">
        <v>479</v>
      </c>
      <c r="E5764" t="s">
        <v>480</v>
      </c>
      <c r="F5764" t="s">
        <v>65</v>
      </c>
      <c r="G5764" t="s">
        <v>347</v>
      </c>
      <c r="H5764" t="s">
        <v>359</v>
      </c>
      <c r="I5764" t="s">
        <v>70</v>
      </c>
      <c r="J5764" t="s">
        <v>71</v>
      </c>
      <c r="K5764" t="s">
        <v>72</v>
      </c>
      <c r="L5764" s="9">
        <v>24289020.930899363</v>
      </c>
      <c r="M5764" s="9">
        <v>24289020.930899363</v>
      </c>
      <c r="N5764">
        <v>2016</v>
      </c>
    </row>
    <row r="5765" spans="1:14" hidden="1" x14ac:dyDescent="0.3">
      <c r="A5765" t="s">
        <v>430</v>
      </c>
      <c r="B5765" t="s">
        <v>431</v>
      </c>
      <c r="C5765" t="s">
        <v>431</v>
      </c>
      <c r="D5765" t="s">
        <v>479</v>
      </c>
      <c r="E5765" t="s">
        <v>480</v>
      </c>
      <c r="F5765" t="s">
        <v>65</v>
      </c>
      <c r="G5765" t="s">
        <v>347</v>
      </c>
      <c r="H5765" t="s">
        <v>359</v>
      </c>
      <c r="I5765" t="s">
        <v>145</v>
      </c>
      <c r="J5765" t="s">
        <v>146</v>
      </c>
      <c r="K5765" t="s">
        <v>72</v>
      </c>
      <c r="L5765" s="9">
        <v>185464683.55156267</v>
      </c>
      <c r="M5765" s="9">
        <v>185464683.55156267</v>
      </c>
      <c r="N5765">
        <v>2016</v>
      </c>
    </row>
    <row r="5766" spans="1:14" hidden="1" x14ac:dyDescent="0.3">
      <c r="A5766" t="s">
        <v>430</v>
      </c>
      <c r="B5766" t="s">
        <v>431</v>
      </c>
      <c r="C5766" t="s">
        <v>431</v>
      </c>
      <c r="D5766" t="s">
        <v>479</v>
      </c>
      <c r="E5766" t="s">
        <v>480</v>
      </c>
      <c r="F5766" t="s">
        <v>65</v>
      </c>
      <c r="G5766" t="s">
        <v>347</v>
      </c>
      <c r="H5766" t="s">
        <v>359</v>
      </c>
      <c r="I5766" t="s">
        <v>58</v>
      </c>
      <c r="J5766" t="s">
        <v>59</v>
      </c>
      <c r="K5766" t="s">
        <v>45</v>
      </c>
      <c r="L5766" s="9">
        <v>931854083.34190726</v>
      </c>
      <c r="M5766" s="9">
        <v>931854083.34190726</v>
      </c>
      <c r="N5766">
        <v>2017</v>
      </c>
    </row>
    <row r="5767" spans="1:14" hidden="1" x14ac:dyDescent="0.3">
      <c r="A5767" t="s">
        <v>430</v>
      </c>
      <c r="B5767" t="s">
        <v>431</v>
      </c>
      <c r="C5767" t="s">
        <v>431</v>
      </c>
      <c r="D5767" t="s">
        <v>479</v>
      </c>
      <c r="E5767" t="s">
        <v>480</v>
      </c>
      <c r="F5767" t="s">
        <v>65</v>
      </c>
      <c r="G5767" t="s">
        <v>347</v>
      </c>
      <c r="H5767" t="s">
        <v>359</v>
      </c>
      <c r="I5767" t="s">
        <v>63</v>
      </c>
      <c r="J5767" t="s">
        <v>64</v>
      </c>
      <c r="K5767" t="s">
        <v>62</v>
      </c>
      <c r="L5767" s="9">
        <v>76787463.084690869</v>
      </c>
      <c r="M5767" s="9">
        <v>76787463.084690869</v>
      </c>
      <c r="N5767">
        <v>2017</v>
      </c>
    </row>
    <row r="5768" spans="1:14" hidden="1" x14ac:dyDescent="0.3">
      <c r="A5768" t="s">
        <v>430</v>
      </c>
      <c r="B5768" t="s">
        <v>431</v>
      </c>
      <c r="C5768" t="s">
        <v>431</v>
      </c>
      <c r="D5768" t="s">
        <v>479</v>
      </c>
      <c r="E5768" t="s">
        <v>480</v>
      </c>
      <c r="F5768" t="s">
        <v>65</v>
      </c>
      <c r="G5768" t="s">
        <v>347</v>
      </c>
      <c r="H5768" t="s">
        <v>359</v>
      </c>
      <c r="I5768" t="s">
        <v>119</v>
      </c>
      <c r="J5768" t="s">
        <v>120</v>
      </c>
      <c r="K5768" t="s">
        <v>72</v>
      </c>
      <c r="L5768" s="9">
        <v>1465265879.5846434</v>
      </c>
      <c r="M5768" s="9">
        <v>1298221279.8590074</v>
      </c>
      <c r="N5768">
        <v>2017</v>
      </c>
    </row>
    <row r="5769" spans="1:14" hidden="1" x14ac:dyDescent="0.3">
      <c r="A5769" t="s">
        <v>430</v>
      </c>
      <c r="B5769" t="s">
        <v>431</v>
      </c>
      <c r="C5769" t="s">
        <v>431</v>
      </c>
      <c r="D5769" t="s">
        <v>479</v>
      </c>
      <c r="E5769" t="s">
        <v>480</v>
      </c>
      <c r="F5769" t="s">
        <v>65</v>
      </c>
      <c r="G5769" t="s">
        <v>347</v>
      </c>
      <c r="H5769" t="s">
        <v>359</v>
      </c>
      <c r="I5769" t="s">
        <v>68</v>
      </c>
      <c r="J5769" t="s">
        <v>69</v>
      </c>
      <c r="K5769" t="s">
        <v>16</v>
      </c>
      <c r="L5769" s="9">
        <v>14621116.957225874</v>
      </c>
      <c r="M5769" s="9">
        <v>13864852.222539773</v>
      </c>
      <c r="N5769">
        <v>2017</v>
      </c>
    </row>
    <row r="5770" spans="1:14" hidden="1" x14ac:dyDescent="0.3">
      <c r="A5770" t="s">
        <v>430</v>
      </c>
      <c r="B5770" t="s">
        <v>431</v>
      </c>
      <c r="C5770" t="s">
        <v>431</v>
      </c>
      <c r="D5770" t="s">
        <v>479</v>
      </c>
      <c r="E5770" t="s">
        <v>480</v>
      </c>
      <c r="F5770" t="s">
        <v>65</v>
      </c>
      <c r="G5770" t="s">
        <v>347</v>
      </c>
      <c r="H5770" t="s">
        <v>359</v>
      </c>
      <c r="I5770" t="s">
        <v>70</v>
      </c>
      <c r="J5770" t="s">
        <v>71</v>
      </c>
      <c r="K5770" t="s">
        <v>72</v>
      </c>
      <c r="L5770" s="9">
        <v>150796303.48861581</v>
      </c>
      <c r="M5770" s="9">
        <v>150796303.48861581</v>
      </c>
      <c r="N5770">
        <v>2017</v>
      </c>
    </row>
    <row r="5771" spans="1:14" hidden="1" x14ac:dyDescent="0.3">
      <c r="A5771" t="s">
        <v>430</v>
      </c>
      <c r="B5771" t="s">
        <v>431</v>
      </c>
      <c r="C5771" t="s">
        <v>431</v>
      </c>
      <c r="D5771" t="s">
        <v>479</v>
      </c>
      <c r="E5771" t="s">
        <v>480</v>
      </c>
      <c r="F5771" t="s">
        <v>65</v>
      </c>
      <c r="G5771" t="s">
        <v>347</v>
      </c>
      <c r="H5771" t="s">
        <v>359</v>
      </c>
      <c r="I5771" t="s">
        <v>58</v>
      </c>
      <c r="J5771" t="s">
        <v>59</v>
      </c>
      <c r="K5771" t="s">
        <v>45</v>
      </c>
      <c r="L5771" s="9">
        <v>885776991.17165422</v>
      </c>
      <c r="M5771" s="9">
        <v>885776991.17165422</v>
      </c>
      <c r="N5771">
        <v>2018</v>
      </c>
    </row>
    <row r="5772" spans="1:14" hidden="1" x14ac:dyDescent="0.3">
      <c r="A5772" t="s">
        <v>430</v>
      </c>
      <c r="B5772" t="s">
        <v>431</v>
      </c>
      <c r="C5772" t="s">
        <v>431</v>
      </c>
      <c r="D5772" t="s">
        <v>479</v>
      </c>
      <c r="E5772" t="s">
        <v>480</v>
      </c>
      <c r="F5772" t="s">
        <v>65</v>
      </c>
      <c r="G5772" t="s">
        <v>347</v>
      </c>
      <c r="H5772" t="s">
        <v>359</v>
      </c>
      <c r="I5772" t="s">
        <v>60</v>
      </c>
      <c r="J5772" t="s">
        <v>61</v>
      </c>
      <c r="K5772" t="s">
        <v>62</v>
      </c>
      <c r="L5772" s="9">
        <v>280309783.66245353</v>
      </c>
      <c r="M5772" s="9">
        <v>280309783.66245353</v>
      </c>
      <c r="N5772">
        <v>2018</v>
      </c>
    </row>
    <row r="5773" spans="1:14" hidden="1" x14ac:dyDescent="0.3">
      <c r="A5773" t="s">
        <v>430</v>
      </c>
      <c r="B5773" t="s">
        <v>431</v>
      </c>
      <c r="C5773" t="s">
        <v>431</v>
      </c>
      <c r="D5773" t="s">
        <v>479</v>
      </c>
      <c r="E5773" t="s">
        <v>480</v>
      </c>
      <c r="F5773" t="s">
        <v>65</v>
      </c>
      <c r="G5773" t="s">
        <v>347</v>
      </c>
      <c r="H5773" t="s">
        <v>359</v>
      </c>
      <c r="I5773" t="s">
        <v>115</v>
      </c>
      <c r="J5773" t="s">
        <v>116</v>
      </c>
      <c r="K5773" t="s">
        <v>62</v>
      </c>
      <c r="L5773" s="9">
        <v>16377347.214684013</v>
      </c>
      <c r="M5773" s="9">
        <v>16377347.214684013</v>
      </c>
      <c r="N5773">
        <v>2018</v>
      </c>
    </row>
    <row r="5774" spans="1:14" hidden="1" x14ac:dyDescent="0.3">
      <c r="A5774" t="s">
        <v>430</v>
      </c>
      <c r="B5774" t="s">
        <v>431</v>
      </c>
      <c r="C5774" t="s">
        <v>431</v>
      </c>
      <c r="D5774" t="s">
        <v>479</v>
      </c>
      <c r="E5774" t="s">
        <v>480</v>
      </c>
      <c r="F5774" t="s">
        <v>65</v>
      </c>
      <c r="G5774" t="s">
        <v>347</v>
      </c>
      <c r="H5774" t="s">
        <v>359</v>
      </c>
      <c r="I5774" t="s">
        <v>151</v>
      </c>
      <c r="J5774" t="s">
        <v>152</v>
      </c>
      <c r="K5774" t="s">
        <v>62</v>
      </c>
      <c r="L5774" s="9">
        <v>138406655.83903345</v>
      </c>
      <c r="M5774" s="9">
        <v>138406655.83903345</v>
      </c>
      <c r="N5774">
        <v>2018</v>
      </c>
    </row>
    <row r="5775" spans="1:14" hidden="1" x14ac:dyDescent="0.3">
      <c r="A5775" t="s">
        <v>430</v>
      </c>
      <c r="B5775" t="s">
        <v>431</v>
      </c>
      <c r="C5775" t="s">
        <v>431</v>
      </c>
      <c r="D5775" t="s">
        <v>479</v>
      </c>
      <c r="E5775" t="s">
        <v>480</v>
      </c>
      <c r="F5775" t="s">
        <v>65</v>
      </c>
      <c r="G5775" t="s">
        <v>347</v>
      </c>
      <c r="H5775" t="s">
        <v>359</v>
      </c>
      <c r="I5775" t="s">
        <v>119</v>
      </c>
      <c r="J5775" t="s">
        <v>120</v>
      </c>
      <c r="K5775" t="s">
        <v>72</v>
      </c>
      <c r="L5775" s="9">
        <v>1256544491.4847584</v>
      </c>
      <c r="M5775" s="9">
        <v>1256544491.4847584</v>
      </c>
      <c r="N5775">
        <v>2018</v>
      </c>
    </row>
    <row r="5776" spans="1:14" hidden="1" x14ac:dyDescent="0.3">
      <c r="A5776" t="s">
        <v>430</v>
      </c>
      <c r="B5776" t="s">
        <v>431</v>
      </c>
      <c r="C5776" t="s">
        <v>431</v>
      </c>
      <c r="D5776" t="s">
        <v>479</v>
      </c>
      <c r="E5776" t="s">
        <v>480</v>
      </c>
      <c r="F5776" t="s">
        <v>65</v>
      </c>
      <c r="G5776" t="s">
        <v>347</v>
      </c>
      <c r="H5776" t="s">
        <v>359</v>
      </c>
      <c r="I5776" t="s">
        <v>68</v>
      </c>
      <c r="J5776" t="s">
        <v>69</v>
      </c>
      <c r="K5776" t="s">
        <v>16</v>
      </c>
      <c r="L5776" s="9">
        <v>36542300.7080855</v>
      </c>
      <c r="M5776" s="9">
        <v>36542300.7080855</v>
      </c>
      <c r="N5776">
        <v>2018</v>
      </c>
    </row>
    <row r="5777" spans="1:14" hidden="1" x14ac:dyDescent="0.3">
      <c r="A5777" t="s">
        <v>430</v>
      </c>
      <c r="B5777" t="s">
        <v>431</v>
      </c>
      <c r="C5777" t="s">
        <v>431</v>
      </c>
      <c r="D5777" t="s">
        <v>479</v>
      </c>
      <c r="E5777" t="s">
        <v>480</v>
      </c>
      <c r="F5777" t="s">
        <v>65</v>
      </c>
      <c r="G5777" t="s">
        <v>347</v>
      </c>
      <c r="H5777" t="s">
        <v>359</v>
      </c>
      <c r="I5777" t="s">
        <v>70</v>
      </c>
      <c r="J5777" t="s">
        <v>71</v>
      </c>
      <c r="K5777" t="s">
        <v>72</v>
      </c>
      <c r="L5777" s="9">
        <v>1698860.595724907</v>
      </c>
      <c r="M5777" s="9">
        <v>0</v>
      </c>
      <c r="N5777">
        <v>2018</v>
      </c>
    </row>
    <row r="5778" spans="1:14" hidden="1" x14ac:dyDescent="0.3">
      <c r="A5778" t="s">
        <v>430</v>
      </c>
      <c r="B5778" t="s">
        <v>431</v>
      </c>
      <c r="C5778" t="s">
        <v>431</v>
      </c>
      <c r="D5778" t="s">
        <v>479</v>
      </c>
      <c r="E5778" t="s">
        <v>480</v>
      </c>
      <c r="F5778" t="s">
        <v>65</v>
      </c>
      <c r="G5778" t="s">
        <v>347</v>
      </c>
      <c r="H5778" t="s">
        <v>359</v>
      </c>
      <c r="I5778" t="s">
        <v>123</v>
      </c>
      <c r="J5778" t="s">
        <v>124</v>
      </c>
      <c r="K5778" t="s">
        <v>72</v>
      </c>
      <c r="L5778" s="9">
        <v>70149776.415334567</v>
      </c>
      <c r="M5778" s="9">
        <v>0</v>
      </c>
      <c r="N5778">
        <v>2018</v>
      </c>
    </row>
    <row r="5779" spans="1:14" hidden="1" x14ac:dyDescent="0.3">
      <c r="A5779" t="s">
        <v>430</v>
      </c>
      <c r="B5779" t="s">
        <v>431</v>
      </c>
      <c r="C5779" t="s">
        <v>431</v>
      </c>
      <c r="D5779" t="s">
        <v>479</v>
      </c>
      <c r="E5779" t="s">
        <v>480</v>
      </c>
      <c r="F5779" t="s">
        <v>65</v>
      </c>
      <c r="G5779" t="s">
        <v>347</v>
      </c>
      <c r="H5779" t="s">
        <v>359</v>
      </c>
      <c r="I5779" t="s">
        <v>58</v>
      </c>
      <c r="J5779" t="s">
        <v>59</v>
      </c>
      <c r="K5779" t="s">
        <v>45</v>
      </c>
      <c r="L5779" s="9">
        <v>996028999.89467752</v>
      </c>
      <c r="M5779" s="9">
        <v>996028999.89467752</v>
      </c>
      <c r="N5779">
        <v>2019</v>
      </c>
    </row>
    <row r="5780" spans="1:14" hidden="1" x14ac:dyDescent="0.3">
      <c r="A5780" t="s">
        <v>430</v>
      </c>
      <c r="B5780" t="s">
        <v>431</v>
      </c>
      <c r="C5780" t="s">
        <v>431</v>
      </c>
      <c r="D5780" t="s">
        <v>479</v>
      </c>
      <c r="E5780" t="s">
        <v>480</v>
      </c>
      <c r="F5780" t="s">
        <v>65</v>
      </c>
      <c r="G5780" t="s">
        <v>347</v>
      </c>
      <c r="H5780" t="s">
        <v>359</v>
      </c>
      <c r="I5780" t="s">
        <v>60</v>
      </c>
      <c r="J5780" t="s">
        <v>61</v>
      </c>
      <c r="K5780" t="s">
        <v>62</v>
      </c>
      <c r="L5780" s="9">
        <v>121654673.45918752</v>
      </c>
      <c r="M5780" s="9">
        <v>31553676.42232462</v>
      </c>
      <c r="N5780">
        <v>2019</v>
      </c>
    </row>
    <row r="5781" spans="1:14" hidden="1" x14ac:dyDescent="0.3">
      <c r="A5781" t="s">
        <v>430</v>
      </c>
      <c r="B5781" t="s">
        <v>431</v>
      </c>
      <c r="C5781" t="s">
        <v>431</v>
      </c>
      <c r="D5781" t="s">
        <v>479</v>
      </c>
      <c r="E5781" t="s">
        <v>480</v>
      </c>
      <c r="F5781" t="s">
        <v>65</v>
      </c>
      <c r="G5781" t="s">
        <v>347</v>
      </c>
      <c r="H5781" t="s">
        <v>359</v>
      </c>
      <c r="I5781" t="s">
        <v>157</v>
      </c>
      <c r="J5781" t="s">
        <v>158</v>
      </c>
      <c r="K5781" t="s">
        <v>62</v>
      </c>
      <c r="L5781" s="9">
        <v>175149906.58030847</v>
      </c>
      <c r="M5781" s="9">
        <v>175149906.58030847</v>
      </c>
      <c r="N5781">
        <v>2019</v>
      </c>
    </row>
    <row r="5782" spans="1:14" hidden="1" x14ac:dyDescent="0.3">
      <c r="A5782" t="s">
        <v>430</v>
      </c>
      <c r="B5782" t="s">
        <v>431</v>
      </c>
      <c r="C5782" t="s">
        <v>431</v>
      </c>
      <c r="D5782" t="s">
        <v>479</v>
      </c>
      <c r="E5782" t="s">
        <v>480</v>
      </c>
      <c r="F5782" t="s">
        <v>65</v>
      </c>
      <c r="G5782" t="s">
        <v>347</v>
      </c>
      <c r="H5782" t="s">
        <v>359</v>
      </c>
      <c r="I5782" t="s">
        <v>119</v>
      </c>
      <c r="J5782" t="s">
        <v>120</v>
      </c>
      <c r="K5782" t="s">
        <v>72</v>
      </c>
      <c r="L5782" s="9">
        <v>1637433540.2553134</v>
      </c>
      <c r="M5782" s="9">
        <v>1501050288.4121687</v>
      </c>
      <c r="N5782">
        <v>2019</v>
      </c>
    </row>
    <row r="5783" spans="1:14" hidden="1" x14ac:dyDescent="0.3">
      <c r="A5783" t="s">
        <v>430</v>
      </c>
      <c r="B5783" t="s">
        <v>431</v>
      </c>
      <c r="C5783" t="s">
        <v>431</v>
      </c>
      <c r="D5783" t="s">
        <v>479</v>
      </c>
      <c r="E5783" t="s">
        <v>480</v>
      </c>
      <c r="F5783" t="s">
        <v>65</v>
      </c>
      <c r="G5783" t="s">
        <v>347</v>
      </c>
      <c r="H5783" t="s">
        <v>359</v>
      </c>
      <c r="I5783" t="s">
        <v>68</v>
      </c>
      <c r="J5783" t="s">
        <v>69</v>
      </c>
      <c r="K5783" t="s">
        <v>16</v>
      </c>
      <c r="L5783" s="9">
        <v>10372625.540718451</v>
      </c>
      <c r="M5783" s="9">
        <v>10372625.540718451</v>
      </c>
      <c r="N5783">
        <v>2019</v>
      </c>
    </row>
    <row r="5784" spans="1:14" hidden="1" x14ac:dyDescent="0.3">
      <c r="A5784" t="s">
        <v>430</v>
      </c>
      <c r="B5784" t="s">
        <v>431</v>
      </c>
      <c r="C5784" t="s">
        <v>431</v>
      </c>
      <c r="D5784" t="s">
        <v>479</v>
      </c>
      <c r="E5784" t="s">
        <v>480</v>
      </c>
      <c r="F5784" t="s">
        <v>65</v>
      </c>
      <c r="G5784" t="s">
        <v>347</v>
      </c>
      <c r="H5784" t="s">
        <v>359</v>
      </c>
      <c r="I5784" t="s">
        <v>58</v>
      </c>
      <c r="J5784" t="s">
        <v>59</v>
      </c>
      <c r="K5784" t="s">
        <v>45</v>
      </c>
      <c r="L5784" s="9">
        <v>961072902.33043146</v>
      </c>
      <c r="M5784" s="9">
        <v>961072902.33043146</v>
      </c>
      <c r="N5784">
        <v>2020</v>
      </c>
    </row>
    <row r="5785" spans="1:14" hidden="1" x14ac:dyDescent="0.3">
      <c r="A5785" t="s">
        <v>430</v>
      </c>
      <c r="B5785" t="s">
        <v>431</v>
      </c>
      <c r="C5785" t="s">
        <v>431</v>
      </c>
      <c r="D5785" t="s">
        <v>479</v>
      </c>
      <c r="E5785" t="s">
        <v>480</v>
      </c>
      <c r="F5785" t="s">
        <v>65</v>
      </c>
      <c r="G5785" t="s">
        <v>347</v>
      </c>
      <c r="H5785" t="s">
        <v>359</v>
      </c>
      <c r="I5785" t="s">
        <v>115</v>
      </c>
      <c r="J5785" t="s">
        <v>116</v>
      </c>
      <c r="K5785" t="s">
        <v>62</v>
      </c>
      <c r="L5785" s="9">
        <v>3566441.7421744764</v>
      </c>
      <c r="M5785" s="9">
        <v>3566441.4811076121</v>
      </c>
      <c r="N5785">
        <v>2020</v>
      </c>
    </row>
    <row r="5786" spans="1:14" hidden="1" x14ac:dyDescent="0.3">
      <c r="A5786" t="s">
        <v>430</v>
      </c>
      <c r="B5786" t="s">
        <v>431</v>
      </c>
      <c r="C5786" t="s">
        <v>431</v>
      </c>
      <c r="D5786" t="s">
        <v>479</v>
      </c>
      <c r="E5786" t="s">
        <v>480</v>
      </c>
      <c r="F5786" t="s">
        <v>65</v>
      </c>
      <c r="G5786" t="s">
        <v>347</v>
      </c>
      <c r="H5786" t="s">
        <v>359</v>
      </c>
      <c r="I5786" t="s">
        <v>119</v>
      </c>
      <c r="J5786" t="s">
        <v>120</v>
      </c>
      <c r="K5786" t="s">
        <v>72</v>
      </c>
      <c r="L5786" s="9">
        <v>1586673027.4124837</v>
      </c>
      <c r="M5786" s="9">
        <v>1586673027.4124837</v>
      </c>
      <c r="N5786">
        <v>2020</v>
      </c>
    </row>
    <row r="5787" spans="1:14" hidden="1" x14ac:dyDescent="0.3">
      <c r="A5787" t="s">
        <v>430</v>
      </c>
      <c r="B5787" t="s">
        <v>431</v>
      </c>
      <c r="C5787" t="s">
        <v>431</v>
      </c>
      <c r="D5787" t="s">
        <v>479</v>
      </c>
      <c r="E5787" t="s">
        <v>480</v>
      </c>
      <c r="F5787" t="s">
        <v>65</v>
      </c>
      <c r="G5787" t="s">
        <v>347</v>
      </c>
      <c r="H5787" t="s">
        <v>359</v>
      </c>
      <c r="I5787" t="s">
        <v>79</v>
      </c>
      <c r="J5787" t="s">
        <v>80</v>
      </c>
      <c r="K5787" t="s">
        <v>16</v>
      </c>
      <c r="L5787" s="9">
        <v>156525249.12020743</v>
      </c>
      <c r="M5787" s="9">
        <v>139758432.87479162</v>
      </c>
      <c r="N5787">
        <v>2020</v>
      </c>
    </row>
    <row r="5788" spans="1:14" hidden="1" x14ac:dyDescent="0.3">
      <c r="A5788" t="s">
        <v>430</v>
      </c>
      <c r="B5788" t="s">
        <v>431</v>
      </c>
      <c r="C5788" t="s">
        <v>431</v>
      </c>
      <c r="D5788" t="s">
        <v>479</v>
      </c>
      <c r="E5788" t="s">
        <v>480</v>
      </c>
      <c r="F5788" t="s">
        <v>65</v>
      </c>
      <c r="G5788" t="s">
        <v>347</v>
      </c>
      <c r="H5788" t="s">
        <v>359</v>
      </c>
      <c r="I5788" t="s">
        <v>70</v>
      </c>
      <c r="J5788" t="s">
        <v>71</v>
      </c>
      <c r="K5788" t="s">
        <v>72</v>
      </c>
      <c r="L5788" s="9">
        <v>45975180.125949249</v>
      </c>
      <c r="M5788" s="9">
        <v>31052276.793017223</v>
      </c>
      <c r="N5788">
        <v>2020</v>
      </c>
    </row>
    <row r="5789" spans="1:14" hidden="1" x14ac:dyDescent="0.3">
      <c r="A5789" t="s">
        <v>430</v>
      </c>
      <c r="B5789" t="s">
        <v>431</v>
      </c>
      <c r="C5789" t="s">
        <v>431</v>
      </c>
      <c r="D5789" t="s">
        <v>479</v>
      </c>
      <c r="E5789" t="s">
        <v>480</v>
      </c>
      <c r="F5789" t="s">
        <v>65</v>
      </c>
      <c r="G5789" t="s">
        <v>347</v>
      </c>
      <c r="H5789" t="s">
        <v>359</v>
      </c>
      <c r="I5789" t="s">
        <v>73</v>
      </c>
      <c r="J5789" t="s">
        <v>74</v>
      </c>
      <c r="K5789" t="s">
        <v>72</v>
      </c>
      <c r="L5789" s="9">
        <v>3654936.0992776435</v>
      </c>
      <c r="M5789" s="9">
        <v>3654936.0992776435</v>
      </c>
      <c r="N5789">
        <v>2020</v>
      </c>
    </row>
    <row r="5790" spans="1:14" hidden="1" x14ac:dyDescent="0.3">
      <c r="A5790" t="s">
        <v>430</v>
      </c>
      <c r="B5790" t="s">
        <v>431</v>
      </c>
      <c r="C5790" t="s">
        <v>431</v>
      </c>
      <c r="D5790" t="s">
        <v>479</v>
      </c>
      <c r="E5790" t="s">
        <v>480</v>
      </c>
      <c r="F5790" t="s">
        <v>65</v>
      </c>
      <c r="G5790" t="s">
        <v>347</v>
      </c>
      <c r="H5790" t="s">
        <v>359</v>
      </c>
      <c r="I5790" t="s">
        <v>164</v>
      </c>
      <c r="J5790" t="s">
        <v>165</v>
      </c>
      <c r="K5790" t="s">
        <v>72</v>
      </c>
      <c r="L5790" s="9">
        <v>74639799.685126871</v>
      </c>
      <c r="M5790" s="9">
        <v>0</v>
      </c>
      <c r="N5790">
        <v>2020</v>
      </c>
    </row>
    <row r="5791" spans="1:14" hidden="1" x14ac:dyDescent="0.3">
      <c r="A5791" t="s">
        <v>430</v>
      </c>
      <c r="B5791" t="s">
        <v>431</v>
      </c>
      <c r="C5791" t="s">
        <v>431</v>
      </c>
      <c r="D5791" t="s">
        <v>481</v>
      </c>
      <c r="E5791" t="s">
        <v>482</v>
      </c>
      <c r="F5791" t="s">
        <v>65</v>
      </c>
      <c r="G5791" t="s">
        <v>347</v>
      </c>
      <c r="H5791" t="s">
        <v>359</v>
      </c>
      <c r="I5791" t="s">
        <v>58</v>
      </c>
      <c r="J5791" t="s">
        <v>59</v>
      </c>
      <c r="K5791" t="s">
        <v>45</v>
      </c>
      <c r="L5791" s="9">
        <v>2283192249.3230028</v>
      </c>
      <c r="M5791" s="9">
        <v>2283192249.3230028</v>
      </c>
      <c r="N5791">
        <v>2016</v>
      </c>
    </row>
    <row r="5792" spans="1:14" hidden="1" x14ac:dyDescent="0.3">
      <c r="A5792" t="s">
        <v>430</v>
      </c>
      <c r="B5792" t="s">
        <v>431</v>
      </c>
      <c r="C5792" t="s">
        <v>431</v>
      </c>
      <c r="D5792" t="s">
        <v>481</v>
      </c>
      <c r="E5792" t="s">
        <v>482</v>
      </c>
      <c r="F5792" t="s">
        <v>65</v>
      </c>
      <c r="G5792" t="s">
        <v>347</v>
      </c>
      <c r="H5792" t="s">
        <v>359</v>
      </c>
      <c r="I5792" t="s">
        <v>115</v>
      </c>
      <c r="J5792" t="s">
        <v>116</v>
      </c>
      <c r="K5792" t="s">
        <v>62</v>
      </c>
      <c r="L5792" s="9">
        <v>100895319.35459606</v>
      </c>
      <c r="M5792" s="9">
        <v>100895319.35459606</v>
      </c>
      <c r="N5792">
        <v>2016</v>
      </c>
    </row>
    <row r="5793" spans="1:14" hidden="1" x14ac:dyDescent="0.3">
      <c r="A5793" t="s">
        <v>430</v>
      </c>
      <c r="B5793" t="s">
        <v>431</v>
      </c>
      <c r="C5793" t="s">
        <v>431</v>
      </c>
      <c r="D5793" t="s">
        <v>481</v>
      </c>
      <c r="E5793" t="s">
        <v>482</v>
      </c>
      <c r="F5793" t="s">
        <v>65</v>
      </c>
      <c r="G5793" t="s">
        <v>347</v>
      </c>
      <c r="H5793" t="s">
        <v>359</v>
      </c>
      <c r="I5793" t="s">
        <v>119</v>
      </c>
      <c r="J5793" t="s">
        <v>120</v>
      </c>
      <c r="K5793" t="s">
        <v>72</v>
      </c>
      <c r="L5793" s="9">
        <v>3253964452.6102004</v>
      </c>
      <c r="M5793" s="9">
        <v>3253964452.6102004</v>
      </c>
      <c r="N5793">
        <v>2016</v>
      </c>
    </row>
    <row r="5794" spans="1:14" hidden="1" x14ac:dyDescent="0.3">
      <c r="A5794" t="s">
        <v>430</v>
      </c>
      <c r="B5794" t="s">
        <v>431</v>
      </c>
      <c r="C5794" t="s">
        <v>431</v>
      </c>
      <c r="D5794" t="s">
        <v>481</v>
      </c>
      <c r="E5794" t="s">
        <v>482</v>
      </c>
      <c r="F5794" t="s">
        <v>65</v>
      </c>
      <c r="G5794" t="s">
        <v>347</v>
      </c>
      <c r="H5794" t="s">
        <v>359</v>
      </c>
      <c r="I5794" t="s">
        <v>70</v>
      </c>
      <c r="J5794" t="s">
        <v>71</v>
      </c>
      <c r="K5794" t="s">
        <v>72</v>
      </c>
      <c r="L5794" s="9">
        <v>251414870.54310215</v>
      </c>
      <c r="M5794" s="9">
        <v>123748667.85768016</v>
      </c>
      <c r="N5794">
        <v>2016</v>
      </c>
    </row>
    <row r="5795" spans="1:14" hidden="1" x14ac:dyDescent="0.3">
      <c r="A5795" t="s">
        <v>430</v>
      </c>
      <c r="B5795" t="s">
        <v>431</v>
      </c>
      <c r="C5795" t="s">
        <v>431</v>
      </c>
      <c r="D5795" t="s">
        <v>481</v>
      </c>
      <c r="E5795" t="s">
        <v>482</v>
      </c>
      <c r="F5795" t="s">
        <v>65</v>
      </c>
      <c r="G5795" t="s">
        <v>347</v>
      </c>
      <c r="H5795" t="s">
        <v>359</v>
      </c>
      <c r="I5795" t="s">
        <v>123</v>
      </c>
      <c r="J5795" t="s">
        <v>124</v>
      </c>
      <c r="K5795" t="s">
        <v>72</v>
      </c>
      <c r="L5795" s="9">
        <v>396612806.22837371</v>
      </c>
      <c r="M5795" s="9">
        <v>396341357.00315934</v>
      </c>
      <c r="N5795">
        <v>2016</v>
      </c>
    </row>
    <row r="5796" spans="1:14" hidden="1" x14ac:dyDescent="0.3">
      <c r="A5796" t="s">
        <v>430</v>
      </c>
      <c r="B5796" t="s">
        <v>431</v>
      </c>
      <c r="C5796" t="s">
        <v>431</v>
      </c>
      <c r="D5796" t="s">
        <v>481</v>
      </c>
      <c r="E5796" t="s">
        <v>482</v>
      </c>
      <c r="F5796" t="s">
        <v>65</v>
      </c>
      <c r="G5796" t="s">
        <v>347</v>
      </c>
      <c r="H5796" t="s">
        <v>359</v>
      </c>
      <c r="I5796" t="s">
        <v>58</v>
      </c>
      <c r="J5796" t="s">
        <v>59</v>
      </c>
      <c r="K5796" t="s">
        <v>45</v>
      </c>
      <c r="L5796" s="9">
        <v>2536217353.6072087</v>
      </c>
      <c r="M5796" s="9">
        <v>2536217353.6072087</v>
      </c>
      <c r="N5796">
        <v>2017</v>
      </c>
    </row>
    <row r="5797" spans="1:14" hidden="1" x14ac:dyDescent="0.3">
      <c r="A5797" t="s">
        <v>430</v>
      </c>
      <c r="B5797" t="s">
        <v>431</v>
      </c>
      <c r="C5797" t="s">
        <v>431</v>
      </c>
      <c r="D5797" t="s">
        <v>481</v>
      </c>
      <c r="E5797" t="s">
        <v>482</v>
      </c>
      <c r="F5797" t="s">
        <v>65</v>
      </c>
      <c r="G5797" t="s">
        <v>347</v>
      </c>
      <c r="H5797" t="s">
        <v>359</v>
      </c>
      <c r="I5797" t="s">
        <v>115</v>
      </c>
      <c r="J5797" t="s">
        <v>116</v>
      </c>
      <c r="K5797" t="s">
        <v>62</v>
      </c>
      <c r="L5797" s="9">
        <v>94349782.270138234</v>
      </c>
      <c r="M5797" s="9">
        <v>94347920.753432274</v>
      </c>
      <c r="N5797">
        <v>2017</v>
      </c>
    </row>
    <row r="5798" spans="1:14" hidden="1" x14ac:dyDescent="0.3">
      <c r="A5798" t="s">
        <v>430</v>
      </c>
      <c r="B5798" t="s">
        <v>431</v>
      </c>
      <c r="C5798" t="s">
        <v>431</v>
      </c>
      <c r="D5798" t="s">
        <v>481</v>
      </c>
      <c r="E5798" t="s">
        <v>482</v>
      </c>
      <c r="F5798" t="s">
        <v>65</v>
      </c>
      <c r="G5798" t="s">
        <v>347</v>
      </c>
      <c r="H5798" t="s">
        <v>359</v>
      </c>
      <c r="I5798" t="s">
        <v>119</v>
      </c>
      <c r="J5798" t="s">
        <v>120</v>
      </c>
      <c r="K5798" t="s">
        <v>72</v>
      </c>
      <c r="L5798" s="9">
        <v>3592325050.6848707</v>
      </c>
      <c r="M5798" s="9">
        <v>3592325050.6848707</v>
      </c>
      <c r="N5798">
        <v>2017</v>
      </c>
    </row>
    <row r="5799" spans="1:14" hidden="1" x14ac:dyDescent="0.3">
      <c r="A5799" t="s">
        <v>430</v>
      </c>
      <c r="B5799" t="s">
        <v>431</v>
      </c>
      <c r="C5799" t="s">
        <v>431</v>
      </c>
      <c r="D5799" t="s">
        <v>481</v>
      </c>
      <c r="E5799" t="s">
        <v>482</v>
      </c>
      <c r="F5799" t="s">
        <v>65</v>
      </c>
      <c r="G5799" t="s">
        <v>347</v>
      </c>
      <c r="H5799" t="s">
        <v>359</v>
      </c>
      <c r="I5799" t="s">
        <v>178</v>
      </c>
      <c r="J5799" t="s">
        <v>179</v>
      </c>
      <c r="K5799" t="s">
        <v>72</v>
      </c>
      <c r="L5799" s="9">
        <v>96310299.296373025</v>
      </c>
      <c r="M5799" s="9">
        <v>79336043.090241432</v>
      </c>
      <c r="N5799">
        <v>2017</v>
      </c>
    </row>
    <row r="5800" spans="1:14" hidden="1" x14ac:dyDescent="0.3">
      <c r="A5800" t="s">
        <v>430</v>
      </c>
      <c r="B5800" t="s">
        <v>431</v>
      </c>
      <c r="C5800" t="s">
        <v>431</v>
      </c>
      <c r="D5800" t="s">
        <v>481</v>
      </c>
      <c r="E5800" t="s">
        <v>482</v>
      </c>
      <c r="F5800" t="s">
        <v>65</v>
      </c>
      <c r="G5800" t="s">
        <v>347</v>
      </c>
      <c r="H5800" t="s">
        <v>359</v>
      </c>
      <c r="I5800" t="s">
        <v>399</v>
      </c>
      <c r="J5800" t="s">
        <v>400</v>
      </c>
      <c r="K5800" t="s">
        <v>163</v>
      </c>
      <c r="L5800" s="9">
        <v>164904113.32906482</v>
      </c>
      <c r="M5800" s="9">
        <v>164904113.32906482</v>
      </c>
      <c r="N5800">
        <v>2017</v>
      </c>
    </row>
    <row r="5801" spans="1:14" hidden="1" x14ac:dyDescent="0.3">
      <c r="A5801" t="s">
        <v>430</v>
      </c>
      <c r="B5801" t="s">
        <v>431</v>
      </c>
      <c r="C5801" t="s">
        <v>431</v>
      </c>
      <c r="D5801" t="s">
        <v>481</v>
      </c>
      <c r="E5801" t="s">
        <v>482</v>
      </c>
      <c r="F5801" t="s">
        <v>65</v>
      </c>
      <c r="G5801" t="s">
        <v>347</v>
      </c>
      <c r="H5801" t="s">
        <v>359</v>
      </c>
      <c r="I5801" t="s">
        <v>58</v>
      </c>
      <c r="J5801" t="s">
        <v>59</v>
      </c>
      <c r="K5801" t="s">
        <v>45</v>
      </c>
      <c r="L5801" s="9">
        <v>2410540310.4557424</v>
      </c>
      <c r="M5801" s="9">
        <v>2409658635.7961917</v>
      </c>
      <c r="N5801">
        <v>2018</v>
      </c>
    </row>
    <row r="5802" spans="1:14" hidden="1" x14ac:dyDescent="0.3">
      <c r="A5802" t="s">
        <v>430</v>
      </c>
      <c r="B5802" t="s">
        <v>431</v>
      </c>
      <c r="C5802" t="s">
        <v>431</v>
      </c>
      <c r="D5802" t="s">
        <v>481</v>
      </c>
      <c r="E5802" t="s">
        <v>482</v>
      </c>
      <c r="F5802" t="s">
        <v>65</v>
      </c>
      <c r="G5802" t="s">
        <v>347</v>
      </c>
      <c r="H5802" t="s">
        <v>359</v>
      </c>
      <c r="I5802" t="s">
        <v>115</v>
      </c>
      <c r="J5802" t="s">
        <v>116</v>
      </c>
      <c r="K5802" t="s">
        <v>62</v>
      </c>
      <c r="L5802" s="9">
        <v>422372017.52581078</v>
      </c>
      <c r="M5802" s="9">
        <v>422372017.52581078</v>
      </c>
      <c r="N5802">
        <v>2018</v>
      </c>
    </row>
    <row r="5803" spans="1:14" hidden="1" x14ac:dyDescent="0.3">
      <c r="A5803" t="s">
        <v>430</v>
      </c>
      <c r="B5803" t="s">
        <v>431</v>
      </c>
      <c r="C5803" t="s">
        <v>431</v>
      </c>
      <c r="D5803" t="s">
        <v>481</v>
      </c>
      <c r="E5803" t="s">
        <v>482</v>
      </c>
      <c r="F5803" t="s">
        <v>65</v>
      </c>
      <c r="G5803" t="s">
        <v>347</v>
      </c>
      <c r="H5803" t="s">
        <v>359</v>
      </c>
      <c r="I5803" t="s">
        <v>119</v>
      </c>
      <c r="J5803" t="s">
        <v>120</v>
      </c>
      <c r="K5803" t="s">
        <v>72</v>
      </c>
      <c r="L5803" s="9">
        <v>2824127300.7974563</v>
      </c>
      <c r="M5803" s="9">
        <v>2824127300.7974563</v>
      </c>
      <c r="N5803">
        <v>2018</v>
      </c>
    </row>
    <row r="5804" spans="1:14" hidden="1" x14ac:dyDescent="0.3">
      <c r="A5804" t="s">
        <v>430</v>
      </c>
      <c r="B5804" t="s">
        <v>431</v>
      </c>
      <c r="C5804" t="s">
        <v>431</v>
      </c>
      <c r="D5804" t="s">
        <v>481</v>
      </c>
      <c r="E5804" t="s">
        <v>482</v>
      </c>
      <c r="F5804" t="s">
        <v>65</v>
      </c>
      <c r="G5804" t="s">
        <v>347</v>
      </c>
      <c r="H5804" t="s">
        <v>359</v>
      </c>
      <c r="I5804" t="s">
        <v>70</v>
      </c>
      <c r="J5804" t="s">
        <v>71</v>
      </c>
      <c r="K5804" t="s">
        <v>72</v>
      </c>
      <c r="L5804" s="9">
        <v>88282035.775290087</v>
      </c>
      <c r="M5804" s="9">
        <v>88282028.707750663</v>
      </c>
      <c r="N5804">
        <v>2018</v>
      </c>
    </row>
    <row r="5805" spans="1:14" hidden="1" x14ac:dyDescent="0.3">
      <c r="A5805" t="s">
        <v>430</v>
      </c>
      <c r="B5805" t="s">
        <v>431</v>
      </c>
      <c r="C5805" t="s">
        <v>431</v>
      </c>
      <c r="D5805" t="s">
        <v>481</v>
      </c>
      <c r="E5805" t="s">
        <v>482</v>
      </c>
      <c r="F5805" t="s">
        <v>65</v>
      </c>
      <c r="G5805" t="s">
        <v>347</v>
      </c>
      <c r="H5805" t="s">
        <v>359</v>
      </c>
      <c r="I5805" t="s">
        <v>127</v>
      </c>
      <c r="J5805" t="s">
        <v>128</v>
      </c>
      <c r="K5805" t="s">
        <v>72</v>
      </c>
      <c r="L5805" s="9">
        <v>1015963615.0328771</v>
      </c>
      <c r="M5805" s="9">
        <v>1015963615.0328771</v>
      </c>
      <c r="N5805">
        <v>2018</v>
      </c>
    </row>
    <row r="5806" spans="1:14" hidden="1" x14ac:dyDescent="0.3">
      <c r="A5806" t="s">
        <v>430</v>
      </c>
      <c r="B5806" t="s">
        <v>431</v>
      </c>
      <c r="C5806" t="s">
        <v>431</v>
      </c>
      <c r="D5806" t="s">
        <v>481</v>
      </c>
      <c r="E5806" t="s">
        <v>482</v>
      </c>
      <c r="F5806" t="s">
        <v>65</v>
      </c>
      <c r="G5806" t="s">
        <v>347</v>
      </c>
      <c r="H5806" t="s">
        <v>359</v>
      </c>
      <c r="I5806" t="s">
        <v>56</v>
      </c>
      <c r="J5806" t="s">
        <v>57</v>
      </c>
      <c r="K5806" t="s">
        <v>45</v>
      </c>
      <c r="L5806" s="9">
        <v>4338539.1477213595</v>
      </c>
      <c r="M5806" s="9">
        <v>0</v>
      </c>
      <c r="N5806">
        <v>2019</v>
      </c>
    </row>
    <row r="5807" spans="1:14" hidden="1" x14ac:dyDescent="0.3">
      <c r="A5807" t="s">
        <v>430</v>
      </c>
      <c r="B5807" t="s">
        <v>431</v>
      </c>
      <c r="C5807" t="s">
        <v>431</v>
      </c>
      <c r="D5807" t="s">
        <v>481</v>
      </c>
      <c r="E5807" t="s">
        <v>482</v>
      </c>
      <c r="F5807" t="s">
        <v>65</v>
      </c>
      <c r="G5807" t="s">
        <v>347</v>
      </c>
      <c r="H5807" t="s">
        <v>359</v>
      </c>
      <c r="I5807" t="s">
        <v>58</v>
      </c>
      <c r="J5807" t="s">
        <v>59</v>
      </c>
      <c r="K5807" t="s">
        <v>45</v>
      </c>
      <c r="L5807" s="9">
        <v>2884336371.6642632</v>
      </c>
      <c r="M5807" s="9">
        <v>2884336371.6642632</v>
      </c>
      <c r="N5807">
        <v>2019</v>
      </c>
    </row>
    <row r="5808" spans="1:14" hidden="1" x14ac:dyDescent="0.3">
      <c r="A5808" t="s">
        <v>430</v>
      </c>
      <c r="B5808" t="s">
        <v>431</v>
      </c>
      <c r="C5808" t="s">
        <v>431</v>
      </c>
      <c r="D5808" t="s">
        <v>481</v>
      </c>
      <c r="E5808" t="s">
        <v>482</v>
      </c>
      <c r="F5808" t="s">
        <v>65</v>
      </c>
      <c r="G5808" t="s">
        <v>347</v>
      </c>
      <c r="H5808" t="s">
        <v>359</v>
      </c>
      <c r="I5808" t="s">
        <v>115</v>
      </c>
      <c r="J5808" t="s">
        <v>116</v>
      </c>
      <c r="K5808" t="s">
        <v>62</v>
      </c>
      <c r="L5808" s="9">
        <v>472603881.05060589</v>
      </c>
      <c r="M5808" s="9">
        <v>469067502.51853615</v>
      </c>
      <c r="N5808">
        <v>2019</v>
      </c>
    </row>
    <row r="5809" spans="1:14" hidden="1" x14ac:dyDescent="0.3">
      <c r="A5809" t="s">
        <v>430</v>
      </c>
      <c r="B5809" t="s">
        <v>431</v>
      </c>
      <c r="C5809" t="s">
        <v>431</v>
      </c>
      <c r="D5809" t="s">
        <v>481</v>
      </c>
      <c r="E5809" t="s">
        <v>482</v>
      </c>
      <c r="F5809" t="s">
        <v>65</v>
      </c>
      <c r="G5809" t="s">
        <v>347</v>
      </c>
      <c r="H5809" t="s">
        <v>359</v>
      </c>
      <c r="I5809" t="s">
        <v>119</v>
      </c>
      <c r="J5809" t="s">
        <v>120</v>
      </c>
      <c r="K5809" t="s">
        <v>72</v>
      </c>
      <c r="L5809" s="9">
        <v>4106041961.1581297</v>
      </c>
      <c r="M5809" s="9">
        <v>3881912308.3261766</v>
      </c>
      <c r="N5809">
        <v>2019</v>
      </c>
    </row>
    <row r="5810" spans="1:14" hidden="1" x14ac:dyDescent="0.3">
      <c r="A5810" t="s">
        <v>430</v>
      </c>
      <c r="B5810" t="s">
        <v>431</v>
      </c>
      <c r="C5810" t="s">
        <v>431</v>
      </c>
      <c r="D5810" t="s">
        <v>481</v>
      </c>
      <c r="E5810" t="s">
        <v>482</v>
      </c>
      <c r="F5810" t="s">
        <v>65</v>
      </c>
      <c r="G5810" t="s">
        <v>347</v>
      </c>
      <c r="H5810" t="s">
        <v>359</v>
      </c>
      <c r="I5810" t="s">
        <v>70</v>
      </c>
      <c r="J5810" t="s">
        <v>71</v>
      </c>
      <c r="K5810" t="s">
        <v>72</v>
      </c>
      <c r="L5810" s="9">
        <v>95089045.512898669</v>
      </c>
      <c r="M5810" s="9">
        <v>94905018.844811544</v>
      </c>
      <c r="N5810">
        <v>2019</v>
      </c>
    </row>
    <row r="5811" spans="1:14" hidden="1" x14ac:dyDescent="0.3">
      <c r="A5811" t="s">
        <v>430</v>
      </c>
      <c r="B5811" t="s">
        <v>431</v>
      </c>
      <c r="C5811" t="s">
        <v>431</v>
      </c>
      <c r="D5811" t="s">
        <v>481</v>
      </c>
      <c r="E5811" t="s">
        <v>482</v>
      </c>
      <c r="F5811" t="s">
        <v>65</v>
      </c>
      <c r="G5811" t="s">
        <v>347</v>
      </c>
      <c r="H5811" t="s">
        <v>359</v>
      </c>
      <c r="I5811" t="s">
        <v>127</v>
      </c>
      <c r="J5811" t="s">
        <v>128</v>
      </c>
      <c r="K5811" t="s">
        <v>72</v>
      </c>
      <c r="L5811" s="9">
        <v>106037429.52599287</v>
      </c>
      <c r="M5811" s="9">
        <v>106037429.52599287</v>
      </c>
      <c r="N5811">
        <v>2019</v>
      </c>
    </row>
    <row r="5812" spans="1:14" hidden="1" x14ac:dyDescent="0.3">
      <c r="A5812" t="s">
        <v>430</v>
      </c>
      <c r="B5812" t="s">
        <v>431</v>
      </c>
      <c r="C5812" t="s">
        <v>431</v>
      </c>
      <c r="D5812" t="s">
        <v>481</v>
      </c>
      <c r="E5812" t="s">
        <v>482</v>
      </c>
      <c r="F5812" t="s">
        <v>65</v>
      </c>
      <c r="G5812" t="s">
        <v>347</v>
      </c>
      <c r="H5812" t="s">
        <v>359</v>
      </c>
      <c r="I5812" t="s">
        <v>58</v>
      </c>
      <c r="J5812" t="s">
        <v>59</v>
      </c>
      <c r="K5812" t="s">
        <v>45</v>
      </c>
      <c r="L5812" s="9">
        <v>2897102480.7254357</v>
      </c>
      <c r="M5812" s="9">
        <v>2897060549.8609805</v>
      </c>
      <c r="N5812">
        <v>2020</v>
      </c>
    </row>
    <row r="5813" spans="1:14" hidden="1" x14ac:dyDescent="0.3">
      <c r="A5813" t="s">
        <v>430</v>
      </c>
      <c r="B5813" t="s">
        <v>431</v>
      </c>
      <c r="C5813" t="s">
        <v>431</v>
      </c>
      <c r="D5813" t="s">
        <v>481</v>
      </c>
      <c r="E5813" t="s">
        <v>482</v>
      </c>
      <c r="F5813" t="s">
        <v>65</v>
      </c>
      <c r="G5813" t="s">
        <v>347</v>
      </c>
      <c r="H5813" t="s">
        <v>359</v>
      </c>
      <c r="I5813" t="s">
        <v>115</v>
      </c>
      <c r="J5813" t="s">
        <v>116</v>
      </c>
      <c r="K5813" t="s">
        <v>62</v>
      </c>
      <c r="L5813" s="9">
        <v>410043240.51595747</v>
      </c>
      <c r="M5813" s="9">
        <v>393850728.82059234</v>
      </c>
      <c r="N5813">
        <v>2020</v>
      </c>
    </row>
    <row r="5814" spans="1:14" hidden="1" x14ac:dyDescent="0.3">
      <c r="A5814" t="s">
        <v>430</v>
      </c>
      <c r="B5814" t="s">
        <v>431</v>
      </c>
      <c r="C5814" t="s">
        <v>431</v>
      </c>
      <c r="D5814" t="s">
        <v>481</v>
      </c>
      <c r="E5814" t="s">
        <v>482</v>
      </c>
      <c r="F5814" t="s">
        <v>65</v>
      </c>
      <c r="G5814" t="s">
        <v>347</v>
      </c>
      <c r="H5814" t="s">
        <v>359</v>
      </c>
      <c r="I5814" t="s">
        <v>119</v>
      </c>
      <c r="J5814" t="s">
        <v>120</v>
      </c>
      <c r="K5814" t="s">
        <v>72</v>
      </c>
      <c r="L5814" s="9">
        <v>4481801679.222496</v>
      </c>
      <c r="M5814" s="9">
        <v>4481801679.222496</v>
      </c>
      <c r="N5814">
        <v>2020</v>
      </c>
    </row>
    <row r="5815" spans="1:14" hidden="1" x14ac:dyDescent="0.3">
      <c r="A5815" t="s">
        <v>430</v>
      </c>
      <c r="B5815" t="s">
        <v>431</v>
      </c>
      <c r="C5815" t="s">
        <v>431</v>
      </c>
      <c r="D5815" t="s">
        <v>481</v>
      </c>
      <c r="E5815" t="s">
        <v>482</v>
      </c>
      <c r="F5815" t="s">
        <v>65</v>
      </c>
      <c r="G5815" t="s">
        <v>347</v>
      </c>
      <c r="H5815" t="s">
        <v>359</v>
      </c>
      <c r="I5815" t="s">
        <v>70</v>
      </c>
      <c r="J5815" t="s">
        <v>71</v>
      </c>
      <c r="K5815" t="s">
        <v>72</v>
      </c>
      <c r="L5815" s="9">
        <v>53467462.985138461</v>
      </c>
      <c r="M5815" s="9">
        <v>53466965.547337756</v>
      </c>
      <c r="N5815">
        <v>2020</v>
      </c>
    </row>
    <row r="5816" spans="1:14" hidden="1" x14ac:dyDescent="0.3">
      <c r="A5816" t="s">
        <v>430</v>
      </c>
      <c r="B5816" t="s">
        <v>431</v>
      </c>
      <c r="C5816" t="s">
        <v>431</v>
      </c>
      <c r="D5816" t="s">
        <v>483</v>
      </c>
      <c r="E5816" t="s">
        <v>484</v>
      </c>
      <c r="F5816" t="s">
        <v>65</v>
      </c>
      <c r="G5816" t="s">
        <v>347</v>
      </c>
      <c r="H5816" t="s">
        <v>359</v>
      </c>
      <c r="I5816" t="s">
        <v>58</v>
      </c>
      <c r="J5816" t="s">
        <v>59</v>
      </c>
      <c r="K5816" t="s">
        <v>45</v>
      </c>
      <c r="L5816" s="9">
        <v>1770642439.7913144</v>
      </c>
      <c r="M5816" s="9">
        <v>1770642439.7913144</v>
      </c>
      <c r="N5816">
        <v>2016</v>
      </c>
    </row>
    <row r="5817" spans="1:14" hidden="1" x14ac:dyDescent="0.3">
      <c r="A5817" t="s">
        <v>430</v>
      </c>
      <c r="B5817" t="s">
        <v>431</v>
      </c>
      <c r="C5817" t="s">
        <v>431</v>
      </c>
      <c r="D5817" t="s">
        <v>483</v>
      </c>
      <c r="E5817" t="s">
        <v>484</v>
      </c>
      <c r="F5817" t="s">
        <v>65</v>
      </c>
      <c r="G5817" t="s">
        <v>347</v>
      </c>
      <c r="H5817" t="s">
        <v>359</v>
      </c>
      <c r="I5817" t="s">
        <v>60</v>
      </c>
      <c r="J5817" t="s">
        <v>61</v>
      </c>
      <c r="K5817" t="s">
        <v>62</v>
      </c>
      <c r="L5817" s="9">
        <v>315078738.86068809</v>
      </c>
      <c r="M5817" s="9">
        <v>315078738.86068809</v>
      </c>
      <c r="N5817">
        <v>2016</v>
      </c>
    </row>
    <row r="5818" spans="1:14" hidden="1" x14ac:dyDescent="0.3">
      <c r="A5818" t="s">
        <v>430</v>
      </c>
      <c r="B5818" t="s">
        <v>431</v>
      </c>
      <c r="C5818" t="s">
        <v>431</v>
      </c>
      <c r="D5818" t="s">
        <v>483</v>
      </c>
      <c r="E5818" t="s">
        <v>484</v>
      </c>
      <c r="F5818" t="s">
        <v>65</v>
      </c>
      <c r="G5818" t="s">
        <v>347</v>
      </c>
      <c r="H5818" t="s">
        <v>359</v>
      </c>
      <c r="I5818" t="s">
        <v>151</v>
      </c>
      <c r="J5818" t="s">
        <v>152</v>
      </c>
      <c r="K5818" t="s">
        <v>62</v>
      </c>
      <c r="L5818" s="9">
        <v>38308342.357586011</v>
      </c>
      <c r="M5818" s="9">
        <v>38308342.357586011</v>
      </c>
      <c r="N5818">
        <v>2016</v>
      </c>
    </row>
    <row r="5819" spans="1:14" hidden="1" x14ac:dyDescent="0.3">
      <c r="A5819" t="s">
        <v>430</v>
      </c>
      <c r="B5819" t="s">
        <v>431</v>
      </c>
      <c r="C5819" t="s">
        <v>431</v>
      </c>
      <c r="D5819" t="s">
        <v>483</v>
      </c>
      <c r="E5819" t="s">
        <v>484</v>
      </c>
      <c r="F5819" t="s">
        <v>65</v>
      </c>
      <c r="G5819" t="s">
        <v>347</v>
      </c>
      <c r="H5819" t="s">
        <v>359</v>
      </c>
      <c r="I5819" t="s">
        <v>119</v>
      </c>
      <c r="J5819" t="s">
        <v>120</v>
      </c>
      <c r="K5819" t="s">
        <v>72</v>
      </c>
      <c r="L5819" s="9">
        <v>2250889854.7659335</v>
      </c>
      <c r="M5819" s="9">
        <v>2250889854.7659335</v>
      </c>
      <c r="N5819">
        <v>2016</v>
      </c>
    </row>
    <row r="5820" spans="1:14" hidden="1" x14ac:dyDescent="0.3">
      <c r="A5820" t="s">
        <v>430</v>
      </c>
      <c r="B5820" t="s">
        <v>431</v>
      </c>
      <c r="C5820" t="s">
        <v>431</v>
      </c>
      <c r="D5820" t="s">
        <v>483</v>
      </c>
      <c r="E5820" t="s">
        <v>484</v>
      </c>
      <c r="F5820" t="s">
        <v>65</v>
      </c>
      <c r="G5820" t="s">
        <v>347</v>
      </c>
      <c r="H5820" t="s">
        <v>359</v>
      </c>
      <c r="I5820" t="s">
        <v>70</v>
      </c>
      <c r="J5820" t="s">
        <v>71</v>
      </c>
      <c r="K5820" t="s">
        <v>72</v>
      </c>
      <c r="L5820" s="9">
        <v>79540478.14438805</v>
      </c>
      <c r="M5820" s="9">
        <v>79540478.14438805</v>
      </c>
      <c r="N5820">
        <v>2016</v>
      </c>
    </row>
    <row r="5821" spans="1:14" hidden="1" x14ac:dyDescent="0.3">
      <c r="A5821" t="s">
        <v>430</v>
      </c>
      <c r="B5821" t="s">
        <v>431</v>
      </c>
      <c r="C5821" t="s">
        <v>431</v>
      </c>
      <c r="D5821" t="s">
        <v>483</v>
      </c>
      <c r="E5821" t="s">
        <v>484</v>
      </c>
      <c r="F5821" t="s">
        <v>65</v>
      </c>
      <c r="G5821" t="s">
        <v>347</v>
      </c>
      <c r="H5821" t="s">
        <v>359</v>
      </c>
      <c r="I5821" t="s">
        <v>73</v>
      </c>
      <c r="J5821" t="s">
        <v>74</v>
      </c>
      <c r="K5821" t="s">
        <v>72</v>
      </c>
      <c r="L5821" s="9">
        <v>64161950.084602371</v>
      </c>
      <c r="M5821" s="9">
        <v>30384865.20022561</v>
      </c>
      <c r="N5821">
        <v>2016</v>
      </c>
    </row>
    <row r="5822" spans="1:14" hidden="1" x14ac:dyDescent="0.3">
      <c r="A5822" t="s">
        <v>430</v>
      </c>
      <c r="B5822" t="s">
        <v>431</v>
      </c>
      <c r="C5822" t="s">
        <v>431</v>
      </c>
      <c r="D5822" t="s">
        <v>483</v>
      </c>
      <c r="E5822" t="s">
        <v>484</v>
      </c>
      <c r="F5822" t="s">
        <v>65</v>
      </c>
      <c r="G5822" t="s">
        <v>347</v>
      </c>
      <c r="H5822" t="s">
        <v>359</v>
      </c>
      <c r="I5822" t="s">
        <v>58</v>
      </c>
      <c r="J5822" t="s">
        <v>59</v>
      </c>
      <c r="K5822" t="s">
        <v>45</v>
      </c>
      <c r="L5822" s="9">
        <v>1946694650.0152767</v>
      </c>
      <c r="M5822" s="9">
        <v>1946694650.0152767</v>
      </c>
      <c r="N5822">
        <v>2017</v>
      </c>
    </row>
    <row r="5823" spans="1:14" hidden="1" x14ac:dyDescent="0.3">
      <c r="A5823" t="s">
        <v>430</v>
      </c>
      <c r="B5823" t="s">
        <v>431</v>
      </c>
      <c r="C5823" t="s">
        <v>431</v>
      </c>
      <c r="D5823" t="s">
        <v>483</v>
      </c>
      <c r="E5823" t="s">
        <v>484</v>
      </c>
      <c r="F5823" t="s">
        <v>65</v>
      </c>
      <c r="G5823" t="s">
        <v>347</v>
      </c>
      <c r="H5823" t="s">
        <v>359</v>
      </c>
      <c r="I5823" t="s">
        <v>157</v>
      </c>
      <c r="J5823" t="s">
        <v>158</v>
      </c>
      <c r="K5823" t="s">
        <v>62</v>
      </c>
      <c r="L5823" s="9">
        <v>119121200.00912035</v>
      </c>
      <c r="M5823" s="9">
        <v>119121200.00912035</v>
      </c>
      <c r="N5823">
        <v>2017</v>
      </c>
    </row>
    <row r="5824" spans="1:14" hidden="1" x14ac:dyDescent="0.3">
      <c r="A5824" t="s">
        <v>430</v>
      </c>
      <c r="B5824" t="s">
        <v>431</v>
      </c>
      <c r="C5824" t="s">
        <v>431</v>
      </c>
      <c r="D5824" t="s">
        <v>483</v>
      </c>
      <c r="E5824" t="s">
        <v>484</v>
      </c>
      <c r="F5824" t="s">
        <v>65</v>
      </c>
      <c r="G5824" t="s">
        <v>347</v>
      </c>
      <c r="H5824" t="s">
        <v>359</v>
      </c>
      <c r="I5824" t="s">
        <v>151</v>
      </c>
      <c r="J5824" t="s">
        <v>152</v>
      </c>
      <c r="K5824" t="s">
        <v>62</v>
      </c>
      <c r="L5824" s="9">
        <v>36003486.886542939</v>
      </c>
      <c r="M5824" s="9">
        <v>36003486.886542939</v>
      </c>
      <c r="N5824">
        <v>2017</v>
      </c>
    </row>
    <row r="5825" spans="1:14" hidden="1" x14ac:dyDescent="0.3">
      <c r="A5825" t="s">
        <v>430</v>
      </c>
      <c r="B5825" t="s">
        <v>431</v>
      </c>
      <c r="C5825" t="s">
        <v>431</v>
      </c>
      <c r="D5825" t="s">
        <v>483</v>
      </c>
      <c r="E5825" t="s">
        <v>484</v>
      </c>
      <c r="F5825" t="s">
        <v>65</v>
      </c>
      <c r="G5825" t="s">
        <v>347</v>
      </c>
      <c r="H5825" t="s">
        <v>359</v>
      </c>
      <c r="I5825" t="s">
        <v>119</v>
      </c>
      <c r="J5825" t="s">
        <v>120</v>
      </c>
      <c r="K5825" t="s">
        <v>72</v>
      </c>
      <c r="L5825" s="9">
        <v>2635277943.2783413</v>
      </c>
      <c r="M5825" s="9">
        <v>2635277943.2783413</v>
      </c>
      <c r="N5825">
        <v>2017</v>
      </c>
    </row>
    <row r="5826" spans="1:14" hidden="1" x14ac:dyDescent="0.3">
      <c r="A5826" t="s">
        <v>430</v>
      </c>
      <c r="B5826" t="s">
        <v>431</v>
      </c>
      <c r="C5826" t="s">
        <v>431</v>
      </c>
      <c r="D5826" t="s">
        <v>483</v>
      </c>
      <c r="E5826" t="s">
        <v>484</v>
      </c>
      <c r="F5826" t="s">
        <v>65</v>
      </c>
      <c r="G5826" t="s">
        <v>347</v>
      </c>
      <c r="H5826" t="s">
        <v>359</v>
      </c>
      <c r="I5826" t="s">
        <v>70</v>
      </c>
      <c r="J5826" t="s">
        <v>71</v>
      </c>
      <c r="K5826" t="s">
        <v>72</v>
      </c>
      <c r="L5826" s="9">
        <v>97959518.906242877</v>
      </c>
      <c r="M5826" s="9">
        <v>97959518.903271928</v>
      </c>
      <c r="N5826">
        <v>2017</v>
      </c>
    </row>
    <row r="5827" spans="1:14" hidden="1" x14ac:dyDescent="0.3">
      <c r="A5827" t="s">
        <v>430</v>
      </c>
      <c r="B5827" t="s">
        <v>431</v>
      </c>
      <c r="C5827" t="s">
        <v>431</v>
      </c>
      <c r="D5827" t="s">
        <v>483</v>
      </c>
      <c r="E5827" t="s">
        <v>484</v>
      </c>
      <c r="F5827" t="s">
        <v>65</v>
      </c>
      <c r="G5827" t="s">
        <v>347</v>
      </c>
      <c r="H5827" t="s">
        <v>359</v>
      </c>
      <c r="I5827" t="s">
        <v>73</v>
      </c>
      <c r="J5827" t="s">
        <v>74</v>
      </c>
      <c r="K5827" t="s">
        <v>72</v>
      </c>
      <c r="L5827" s="9">
        <v>33798571.906158514</v>
      </c>
      <c r="M5827" s="9">
        <v>0</v>
      </c>
      <c r="N5827">
        <v>2017</v>
      </c>
    </row>
    <row r="5828" spans="1:14" hidden="1" x14ac:dyDescent="0.3">
      <c r="A5828" t="s">
        <v>430</v>
      </c>
      <c r="B5828" t="s">
        <v>431</v>
      </c>
      <c r="C5828" t="s">
        <v>431</v>
      </c>
      <c r="D5828" t="s">
        <v>483</v>
      </c>
      <c r="E5828" t="s">
        <v>484</v>
      </c>
      <c r="F5828" t="s">
        <v>65</v>
      </c>
      <c r="G5828" t="s">
        <v>347</v>
      </c>
      <c r="H5828" t="s">
        <v>359</v>
      </c>
      <c r="I5828" t="s">
        <v>58</v>
      </c>
      <c r="J5828" t="s">
        <v>59</v>
      </c>
      <c r="K5828" t="s">
        <v>45</v>
      </c>
      <c r="L5828" s="9">
        <v>1917793217.3396943</v>
      </c>
      <c r="M5828" s="9">
        <v>1917793217.3396943</v>
      </c>
      <c r="N5828">
        <v>2018</v>
      </c>
    </row>
    <row r="5829" spans="1:14" hidden="1" x14ac:dyDescent="0.3">
      <c r="A5829" t="s">
        <v>430</v>
      </c>
      <c r="B5829" t="s">
        <v>431</v>
      </c>
      <c r="C5829" t="s">
        <v>431</v>
      </c>
      <c r="D5829" t="s">
        <v>483</v>
      </c>
      <c r="E5829" t="s">
        <v>484</v>
      </c>
      <c r="F5829" t="s">
        <v>65</v>
      </c>
      <c r="G5829" t="s">
        <v>347</v>
      </c>
      <c r="H5829" t="s">
        <v>359</v>
      </c>
      <c r="I5829" t="s">
        <v>157</v>
      </c>
      <c r="J5829" t="s">
        <v>158</v>
      </c>
      <c r="K5829" t="s">
        <v>62</v>
      </c>
      <c r="L5829" s="9">
        <v>638078356.58289647</v>
      </c>
      <c r="M5829" s="9">
        <v>638078356.58289647</v>
      </c>
      <c r="N5829">
        <v>2018</v>
      </c>
    </row>
    <row r="5830" spans="1:14" hidden="1" x14ac:dyDescent="0.3">
      <c r="A5830" t="s">
        <v>430</v>
      </c>
      <c r="B5830" t="s">
        <v>431</v>
      </c>
      <c r="C5830" t="s">
        <v>431</v>
      </c>
      <c r="D5830" t="s">
        <v>483</v>
      </c>
      <c r="E5830" t="s">
        <v>484</v>
      </c>
      <c r="F5830" t="s">
        <v>65</v>
      </c>
      <c r="G5830" t="s">
        <v>347</v>
      </c>
      <c r="H5830" t="s">
        <v>359</v>
      </c>
      <c r="I5830" t="s">
        <v>151</v>
      </c>
      <c r="J5830" t="s">
        <v>152</v>
      </c>
      <c r="K5830" t="s">
        <v>62</v>
      </c>
      <c r="L5830" s="9">
        <v>571359194.1332258</v>
      </c>
      <c r="M5830" s="9">
        <v>571359194.1332258</v>
      </c>
      <c r="N5830">
        <v>2018</v>
      </c>
    </row>
    <row r="5831" spans="1:14" hidden="1" x14ac:dyDescent="0.3">
      <c r="A5831" t="s">
        <v>430</v>
      </c>
      <c r="B5831" t="s">
        <v>431</v>
      </c>
      <c r="C5831" t="s">
        <v>431</v>
      </c>
      <c r="D5831" t="s">
        <v>483</v>
      </c>
      <c r="E5831" t="s">
        <v>484</v>
      </c>
      <c r="F5831" t="s">
        <v>65</v>
      </c>
      <c r="G5831" t="s">
        <v>347</v>
      </c>
      <c r="H5831" t="s">
        <v>359</v>
      </c>
      <c r="I5831" t="s">
        <v>119</v>
      </c>
      <c r="J5831" t="s">
        <v>120</v>
      </c>
      <c r="K5831" t="s">
        <v>72</v>
      </c>
      <c r="L5831" s="9">
        <v>1957271060.8077116</v>
      </c>
      <c r="M5831" s="9">
        <v>1957271060.8077116</v>
      </c>
      <c r="N5831">
        <v>2018</v>
      </c>
    </row>
    <row r="5832" spans="1:14" hidden="1" x14ac:dyDescent="0.3">
      <c r="A5832" t="s">
        <v>430</v>
      </c>
      <c r="B5832" t="s">
        <v>431</v>
      </c>
      <c r="C5832" t="s">
        <v>431</v>
      </c>
      <c r="D5832" t="s">
        <v>483</v>
      </c>
      <c r="E5832" t="s">
        <v>484</v>
      </c>
      <c r="F5832" t="s">
        <v>65</v>
      </c>
      <c r="G5832" t="s">
        <v>347</v>
      </c>
      <c r="H5832" t="s">
        <v>359</v>
      </c>
      <c r="I5832" t="s">
        <v>70</v>
      </c>
      <c r="J5832" t="s">
        <v>71</v>
      </c>
      <c r="K5832" t="s">
        <v>72</v>
      </c>
      <c r="L5832" s="9">
        <v>106750678.343771</v>
      </c>
      <c r="M5832" s="9">
        <v>106750678.34092773</v>
      </c>
      <c r="N5832">
        <v>2018</v>
      </c>
    </row>
    <row r="5833" spans="1:14" hidden="1" x14ac:dyDescent="0.3">
      <c r="A5833" t="s">
        <v>430</v>
      </c>
      <c r="B5833" t="s">
        <v>431</v>
      </c>
      <c r="C5833" t="s">
        <v>431</v>
      </c>
      <c r="D5833" t="s">
        <v>483</v>
      </c>
      <c r="E5833" t="s">
        <v>484</v>
      </c>
      <c r="F5833" t="s">
        <v>65</v>
      </c>
      <c r="G5833" t="s">
        <v>347</v>
      </c>
      <c r="H5833" t="s">
        <v>359</v>
      </c>
      <c r="I5833" t="s">
        <v>73</v>
      </c>
      <c r="J5833" t="s">
        <v>74</v>
      </c>
      <c r="K5833" t="s">
        <v>72</v>
      </c>
      <c r="L5833" s="9">
        <v>364930.75477937551</v>
      </c>
      <c r="M5833" s="9">
        <v>0</v>
      </c>
      <c r="N5833">
        <v>2018</v>
      </c>
    </row>
    <row r="5834" spans="1:14" hidden="1" x14ac:dyDescent="0.3">
      <c r="A5834" t="s">
        <v>430</v>
      </c>
      <c r="B5834" t="s">
        <v>431</v>
      </c>
      <c r="C5834" t="s">
        <v>431</v>
      </c>
      <c r="D5834" t="s">
        <v>483</v>
      </c>
      <c r="E5834" t="s">
        <v>484</v>
      </c>
      <c r="F5834" t="s">
        <v>65</v>
      </c>
      <c r="G5834" t="s">
        <v>347</v>
      </c>
      <c r="H5834" t="s">
        <v>359</v>
      </c>
      <c r="I5834" t="s">
        <v>58</v>
      </c>
      <c r="J5834" t="s">
        <v>59</v>
      </c>
      <c r="K5834" t="s">
        <v>45</v>
      </c>
      <c r="L5834" s="9">
        <v>2126828136.5433695</v>
      </c>
      <c r="M5834" s="9">
        <v>2126828136.5433695</v>
      </c>
      <c r="N5834">
        <v>2019</v>
      </c>
    </row>
    <row r="5835" spans="1:14" hidden="1" x14ac:dyDescent="0.3">
      <c r="A5835" t="s">
        <v>430</v>
      </c>
      <c r="B5835" t="s">
        <v>431</v>
      </c>
      <c r="C5835" t="s">
        <v>431</v>
      </c>
      <c r="D5835" t="s">
        <v>483</v>
      </c>
      <c r="E5835" t="s">
        <v>484</v>
      </c>
      <c r="F5835" t="s">
        <v>65</v>
      </c>
      <c r="G5835" t="s">
        <v>347</v>
      </c>
      <c r="H5835" t="s">
        <v>359</v>
      </c>
      <c r="I5835" t="s">
        <v>157</v>
      </c>
      <c r="J5835" t="s">
        <v>158</v>
      </c>
      <c r="K5835" t="s">
        <v>62</v>
      </c>
      <c r="L5835" s="9">
        <v>234646631.34722856</v>
      </c>
      <c r="M5835" s="9">
        <v>234646631.34722856</v>
      </c>
      <c r="N5835">
        <v>2019</v>
      </c>
    </row>
    <row r="5836" spans="1:14" hidden="1" x14ac:dyDescent="0.3">
      <c r="A5836" t="s">
        <v>430</v>
      </c>
      <c r="B5836" t="s">
        <v>431</v>
      </c>
      <c r="C5836" t="s">
        <v>431</v>
      </c>
      <c r="D5836" t="s">
        <v>483</v>
      </c>
      <c r="E5836" t="s">
        <v>484</v>
      </c>
      <c r="F5836" t="s">
        <v>65</v>
      </c>
      <c r="G5836" t="s">
        <v>347</v>
      </c>
      <c r="H5836" t="s">
        <v>359</v>
      </c>
      <c r="I5836" t="s">
        <v>151</v>
      </c>
      <c r="J5836" t="s">
        <v>152</v>
      </c>
      <c r="K5836" t="s">
        <v>62</v>
      </c>
      <c r="L5836" s="9">
        <v>415009142.80711019</v>
      </c>
      <c r="M5836" s="9">
        <v>415009142.80711019</v>
      </c>
      <c r="N5836">
        <v>2019</v>
      </c>
    </row>
    <row r="5837" spans="1:14" hidden="1" x14ac:dyDescent="0.3">
      <c r="A5837" t="s">
        <v>430</v>
      </c>
      <c r="B5837" t="s">
        <v>431</v>
      </c>
      <c r="C5837" t="s">
        <v>431</v>
      </c>
      <c r="D5837" t="s">
        <v>483</v>
      </c>
      <c r="E5837" t="s">
        <v>484</v>
      </c>
      <c r="F5837" t="s">
        <v>65</v>
      </c>
      <c r="G5837" t="s">
        <v>347</v>
      </c>
      <c r="H5837" t="s">
        <v>359</v>
      </c>
      <c r="I5837" t="s">
        <v>119</v>
      </c>
      <c r="J5837" t="s">
        <v>120</v>
      </c>
      <c r="K5837" t="s">
        <v>72</v>
      </c>
      <c r="L5837" s="9">
        <v>2763410956.8122363</v>
      </c>
      <c r="M5837" s="9">
        <v>2763410956.8122363</v>
      </c>
      <c r="N5837">
        <v>2019</v>
      </c>
    </row>
    <row r="5838" spans="1:14" hidden="1" x14ac:dyDescent="0.3">
      <c r="A5838" t="s">
        <v>430</v>
      </c>
      <c r="B5838" t="s">
        <v>431</v>
      </c>
      <c r="C5838" t="s">
        <v>431</v>
      </c>
      <c r="D5838" t="s">
        <v>483</v>
      </c>
      <c r="E5838" t="s">
        <v>484</v>
      </c>
      <c r="F5838" t="s">
        <v>65</v>
      </c>
      <c r="G5838" t="s">
        <v>347</v>
      </c>
      <c r="H5838" t="s">
        <v>359</v>
      </c>
      <c r="I5838" t="s">
        <v>70</v>
      </c>
      <c r="J5838" t="s">
        <v>71</v>
      </c>
      <c r="K5838" t="s">
        <v>72</v>
      </c>
      <c r="L5838" s="9">
        <v>120047362.14526258</v>
      </c>
      <c r="M5838" s="9">
        <v>120047362.13969602</v>
      </c>
      <c r="N5838">
        <v>2019</v>
      </c>
    </row>
    <row r="5839" spans="1:14" hidden="1" x14ac:dyDescent="0.3">
      <c r="A5839" t="s">
        <v>430</v>
      </c>
      <c r="B5839" t="s">
        <v>431</v>
      </c>
      <c r="C5839" t="s">
        <v>431</v>
      </c>
      <c r="D5839" t="s">
        <v>483</v>
      </c>
      <c r="E5839" t="s">
        <v>484</v>
      </c>
      <c r="F5839" t="s">
        <v>65</v>
      </c>
      <c r="G5839" t="s">
        <v>347</v>
      </c>
      <c r="H5839" t="s">
        <v>359</v>
      </c>
      <c r="I5839" t="s">
        <v>143</v>
      </c>
      <c r="J5839" t="s">
        <v>144</v>
      </c>
      <c r="K5839" t="s">
        <v>72</v>
      </c>
      <c r="L5839" s="9">
        <v>59852075.595298082</v>
      </c>
      <c r="M5839" s="9">
        <v>59852075.595298082</v>
      </c>
      <c r="N5839">
        <v>2019</v>
      </c>
    </row>
    <row r="5840" spans="1:14" hidden="1" x14ac:dyDescent="0.3">
      <c r="A5840" t="s">
        <v>430</v>
      </c>
      <c r="B5840" t="s">
        <v>431</v>
      </c>
      <c r="C5840" t="s">
        <v>431</v>
      </c>
      <c r="D5840" t="s">
        <v>483</v>
      </c>
      <c r="E5840" t="s">
        <v>484</v>
      </c>
      <c r="F5840" t="s">
        <v>65</v>
      </c>
      <c r="G5840" t="s">
        <v>347</v>
      </c>
      <c r="H5840" t="s">
        <v>359</v>
      </c>
      <c r="I5840" t="s">
        <v>73</v>
      </c>
      <c r="J5840" t="s">
        <v>74</v>
      </c>
      <c r="K5840" t="s">
        <v>72</v>
      </c>
      <c r="L5840" s="9">
        <v>417363.1767507054</v>
      </c>
      <c r="M5840" s="9">
        <v>0</v>
      </c>
      <c r="N5840">
        <v>2019</v>
      </c>
    </row>
    <row r="5841" spans="1:14" hidden="1" x14ac:dyDescent="0.3">
      <c r="A5841" t="s">
        <v>430</v>
      </c>
      <c r="B5841" t="s">
        <v>431</v>
      </c>
      <c r="C5841" t="s">
        <v>431</v>
      </c>
      <c r="D5841" t="s">
        <v>483</v>
      </c>
      <c r="E5841" t="s">
        <v>484</v>
      </c>
      <c r="F5841" t="s">
        <v>65</v>
      </c>
      <c r="G5841" t="s">
        <v>347</v>
      </c>
      <c r="H5841" t="s">
        <v>359</v>
      </c>
      <c r="I5841" t="s">
        <v>58</v>
      </c>
      <c r="J5841" t="s">
        <v>59</v>
      </c>
      <c r="K5841" t="s">
        <v>45</v>
      </c>
      <c r="L5841" s="9">
        <v>2341083361.7368212</v>
      </c>
      <c r="M5841" s="9">
        <v>2341083361.7368212</v>
      </c>
      <c r="N5841">
        <v>2020</v>
      </c>
    </row>
    <row r="5842" spans="1:14" hidden="1" x14ac:dyDescent="0.3">
      <c r="A5842" t="s">
        <v>430</v>
      </c>
      <c r="B5842" t="s">
        <v>431</v>
      </c>
      <c r="C5842" t="s">
        <v>431</v>
      </c>
      <c r="D5842" t="s">
        <v>483</v>
      </c>
      <c r="E5842" t="s">
        <v>484</v>
      </c>
      <c r="F5842" t="s">
        <v>65</v>
      </c>
      <c r="G5842" t="s">
        <v>347</v>
      </c>
      <c r="H5842" t="s">
        <v>359</v>
      </c>
      <c r="I5842" t="s">
        <v>157</v>
      </c>
      <c r="J5842" t="s">
        <v>158</v>
      </c>
      <c r="K5842" t="s">
        <v>62</v>
      </c>
      <c r="L5842" s="9">
        <v>0</v>
      </c>
      <c r="M5842" s="9">
        <v>0</v>
      </c>
      <c r="N5842">
        <v>2020</v>
      </c>
    </row>
    <row r="5843" spans="1:14" hidden="1" x14ac:dyDescent="0.3">
      <c r="A5843" t="s">
        <v>430</v>
      </c>
      <c r="B5843" t="s">
        <v>431</v>
      </c>
      <c r="C5843" t="s">
        <v>431</v>
      </c>
      <c r="D5843" t="s">
        <v>483</v>
      </c>
      <c r="E5843" t="s">
        <v>484</v>
      </c>
      <c r="F5843" t="s">
        <v>65</v>
      </c>
      <c r="G5843" t="s">
        <v>347</v>
      </c>
      <c r="H5843" t="s">
        <v>359</v>
      </c>
      <c r="I5843" t="s">
        <v>151</v>
      </c>
      <c r="J5843" t="s">
        <v>152</v>
      </c>
      <c r="K5843" t="s">
        <v>62</v>
      </c>
      <c r="L5843" s="9">
        <v>336476173.87259358</v>
      </c>
      <c r="M5843" s="9">
        <v>336476173.87259358</v>
      </c>
      <c r="N5843">
        <v>2020</v>
      </c>
    </row>
    <row r="5844" spans="1:14" hidden="1" x14ac:dyDescent="0.3">
      <c r="A5844" t="s">
        <v>430</v>
      </c>
      <c r="B5844" t="s">
        <v>431</v>
      </c>
      <c r="C5844" t="s">
        <v>431</v>
      </c>
      <c r="D5844" t="s">
        <v>483</v>
      </c>
      <c r="E5844" t="s">
        <v>484</v>
      </c>
      <c r="F5844" t="s">
        <v>65</v>
      </c>
      <c r="G5844" t="s">
        <v>347</v>
      </c>
      <c r="H5844" t="s">
        <v>359</v>
      </c>
      <c r="I5844" t="s">
        <v>119</v>
      </c>
      <c r="J5844" t="s">
        <v>120</v>
      </c>
      <c r="K5844" t="s">
        <v>72</v>
      </c>
      <c r="L5844" s="9">
        <v>3353429850.3957949</v>
      </c>
      <c r="M5844" s="9">
        <v>3353429850.2595091</v>
      </c>
      <c r="N5844">
        <v>2020</v>
      </c>
    </row>
    <row r="5845" spans="1:14" hidden="1" x14ac:dyDescent="0.3">
      <c r="A5845" t="s">
        <v>430</v>
      </c>
      <c r="B5845" t="s">
        <v>431</v>
      </c>
      <c r="C5845" t="s">
        <v>431</v>
      </c>
      <c r="D5845" t="s">
        <v>483</v>
      </c>
      <c r="E5845" t="s">
        <v>484</v>
      </c>
      <c r="F5845" t="s">
        <v>65</v>
      </c>
      <c r="G5845" t="s">
        <v>347</v>
      </c>
      <c r="H5845" t="s">
        <v>359</v>
      </c>
      <c r="I5845" t="s">
        <v>70</v>
      </c>
      <c r="J5845" t="s">
        <v>71</v>
      </c>
      <c r="K5845" t="s">
        <v>72</v>
      </c>
      <c r="L5845" s="9">
        <v>59604245.619979806</v>
      </c>
      <c r="M5845" s="9">
        <v>59604245.617254093</v>
      </c>
      <c r="N5845">
        <v>2020</v>
      </c>
    </row>
    <row r="5846" spans="1:14" hidden="1" x14ac:dyDescent="0.3">
      <c r="A5846" t="s">
        <v>430</v>
      </c>
      <c r="B5846" t="s">
        <v>431</v>
      </c>
      <c r="C5846" t="s">
        <v>431</v>
      </c>
      <c r="D5846" t="s">
        <v>483</v>
      </c>
      <c r="E5846" t="s">
        <v>484</v>
      </c>
      <c r="F5846" t="s">
        <v>65</v>
      </c>
      <c r="G5846" t="s">
        <v>347</v>
      </c>
      <c r="H5846" t="s">
        <v>359</v>
      </c>
      <c r="I5846" t="s">
        <v>73</v>
      </c>
      <c r="J5846" t="s">
        <v>74</v>
      </c>
      <c r="K5846" t="s">
        <v>72</v>
      </c>
      <c r="L5846" s="9">
        <v>416265.39844182064</v>
      </c>
      <c r="M5846" s="9">
        <v>0</v>
      </c>
      <c r="N5846">
        <v>2020</v>
      </c>
    </row>
    <row r="5847" spans="1:14" hidden="1" x14ac:dyDescent="0.3">
      <c r="A5847" t="s">
        <v>430</v>
      </c>
      <c r="B5847" t="s">
        <v>431</v>
      </c>
      <c r="C5847" t="s">
        <v>431</v>
      </c>
      <c r="D5847" t="s">
        <v>485</v>
      </c>
      <c r="E5847" t="s">
        <v>486</v>
      </c>
      <c r="F5847" t="s">
        <v>65</v>
      </c>
      <c r="G5847" t="s">
        <v>347</v>
      </c>
      <c r="H5847" t="s">
        <v>359</v>
      </c>
      <c r="I5847" t="s">
        <v>56</v>
      </c>
      <c r="J5847" t="s">
        <v>57</v>
      </c>
      <c r="K5847" t="s">
        <v>45</v>
      </c>
      <c r="L5847" s="9">
        <v>140057115.46389189</v>
      </c>
      <c r="M5847" s="9">
        <v>129377363.98557334</v>
      </c>
      <c r="N5847">
        <v>2016</v>
      </c>
    </row>
    <row r="5848" spans="1:14" hidden="1" x14ac:dyDescent="0.3">
      <c r="A5848" t="s">
        <v>430</v>
      </c>
      <c r="B5848" t="s">
        <v>431</v>
      </c>
      <c r="C5848" t="s">
        <v>431</v>
      </c>
      <c r="D5848" t="s">
        <v>485</v>
      </c>
      <c r="E5848" t="s">
        <v>486</v>
      </c>
      <c r="F5848" t="s">
        <v>65</v>
      </c>
      <c r="G5848" t="s">
        <v>347</v>
      </c>
      <c r="H5848" t="s">
        <v>359</v>
      </c>
      <c r="I5848" t="s">
        <v>58</v>
      </c>
      <c r="J5848" t="s">
        <v>59</v>
      </c>
      <c r="K5848" t="s">
        <v>45</v>
      </c>
      <c r="L5848" s="9">
        <v>1330604824.1008205</v>
      </c>
      <c r="M5848" s="9">
        <v>1330604824.1008205</v>
      </c>
      <c r="N5848">
        <v>2016</v>
      </c>
    </row>
    <row r="5849" spans="1:14" hidden="1" x14ac:dyDescent="0.3">
      <c r="A5849" t="s">
        <v>430</v>
      </c>
      <c r="B5849" t="s">
        <v>431</v>
      </c>
      <c r="C5849" t="s">
        <v>431</v>
      </c>
      <c r="D5849" t="s">
        <v>485</v>
      </c>
      <c r="E5849" t="s">
        <v>486</v>
      </c>
      <c r="F5849" t="s">
        <v>65</v>
      </c>
      <c r="G5849" t="s">
        <v>347</v>
      </c>
      <c r="H5849" t="s">
        <v>359</v>
      </c>
      <c r="I5849" t="s">
        <v>151</v>
      </c>
      <c r="J5849" t="s">
        <v>152</v>
      </c>
      <c r="K5849" t="s">
        <v>62</v>
      </c>
      <c r="L5849" s="9">
        <v>288856574.24757481</v>
      </c>
      <c r="M5849" s="9">
        <v>288856574.24757481</v>
      </c>
      <c r="N5849">
        <v>2016</v>
      </c>
    </row>
    <row r="5850" spans="1:14" hidden="1" x14ac:dyDescent="0.3">
      <c r="A5850" t="s">
        <v>430</v>
      </c>
      <c r="B5850" t="s">
        <v>431</v>
      </c>
      <c r="C5850" t="s">
        <v>431</v>
      </c>
      <c r="D5850" t="s">
        <v>485</v>
      </c>
      <c r="E5850" t="s">
        <v>486</v>
      </c>
      <c r="F5850" t="s">
        <v>65</v>
      </c>
      <c r="G5850" t="s">
        <v>347</v>
      </c>
      <c r="H5850" t="s">
        <v>359</v>
      </c>
      <c r="I5850" t="s">
        <v>119</v>
      </c>
      <c r="J5850" t="s">
        <v>120</v>
      </c>
      <c r="K5850" t="s">
        <v>72</v>
      </c>
      <c r="L5850" s="9">
        <v>1019872295.7457923</v>
      </c>
      <c r="M5850" s="9">
        <v>1019872295.7457923</v>
      </c>
      <c r="N5850">
        <v>2016</v>
      </c>
    </row>
    <row r="5851" spans="1:14" hidden="1" x14ac:dyDescent="0.3">
      <c r="A5851" t="s">
        <v>430</v>
      </c>
      <c r="B5851" t="s">
        <v>431</v>
      </c>
      <c r="C5851" t="s">
        <v>431</v>
      </c>
      <c r="D5851" t="s">
        <v>485</v>
      </c>
      <c r="E5851" t="s">
        <v>486</v>
      </c>
      <c r="F5851" t="s">
        <v>65</v>
      </c>
      <c r="G5851" t="s">
        <v>347</v>
      </c>
      <c r="H5851" t="s">
        <v>359</v>
      </c>
      <c r="I5851" t="s">
        <v>70</v>
      </c>
      <c r="J5851" t="s">
        <v>71</v>
      </c>
      <c r="K5851" t="s">
        <v>72</v>
      </c>
      <c r="L5851" s="9">
        <v>137625606.05505347</v>
      </c>
      <c r="M5851" s="9">
        <v>127718716.56744879</v>
      </c>
      <c r="N5851">
        <v>2016</v>
      </c>
    </row>
    <row r="5852" spans="1:14" hidden="1" x14ac:dyDescent="0.3">
      <c r="A5852" t="s">
        <v>430</v>
      </c>
      <c r="B5852" t="s">
        <v>431</v>
      </c>
      <c r="C5852" t="s">
        <v>431</v>
      </c>
      <c r="D5852" t="s">
        <v>485</v>
      </c>
      <c r="E5852" t="s">
        <v>486</v>
      </c>
      <c r="F5852" t="s">
        <v>65</v>
      </c>
      <c r="G5852" t="s">
        <v>347</v>
      </c>
      <c r="H5852" t="s">
        <v>359</v>
      </c>
      <c r="I5852" t="s">
        <v>123</v>
      </c>
      <c r="J5852" t="s">
        <v>124</v>
      </c>
      <c r="K5852" t="s">
        <v>72</v>
      </c>
      <c r="L5852" s="9">
        <v>13250504.066826962</v>
      </c>
      <c r="M5852" s="9">
        <v>0</v>
      </c>
      <c r="N5852">
        <v>2016</v>
      </c>
    </row>
    <row r="5853" spans="1:14" hidden="1" x14ac:dyDescent="0.3">
      <c r="A5853" t="s">
        <v>430</v>
      </c>
      <c r="B5853" t="s">
        <v>431</v>
      </c>
      <c r="C5853" t="s">
        <v>431</v>
      </c>
      <c r="D5853" t="s">
        <v>485</v>
      </c>
      <c r="E5853" t="s">
        <v>486</v>
      </c>
      <c r="F5853" t="s">
        <v>65</v>
      </c>
      <c r="G5853" t="s">
        <v>347</v>
      </c>
      <c r="H5853" t="s">
        <v>359</v>
      </c>
      <c r="I5853" t="s">
        <v>58</v>
      </c>
      <c r="J5853" t="s">
        <v>59</v>
      </c>
      <c r="K5853" t="s">
        <v>45</v>
      </c>
      <c r="L5853" s="9">
        <v>2528543455.9430151</v>
      </c>
      <c r="M5853" s="9">
        <v>2528543455.9430151</v>
      </c>
      <c r="N5853">
        <v>2017</v>
      </c>
    </row>
    <row r="5854" spans="1:14" hidden="1" x14ac:dyDescent="0.3">
      <c r="A5854" t="s">
        <v>430</v>
      </c>
      <c r="B5854" t="s">
        <v>431</v>
      </c>
      <c r="C5854" t="s">
        <v>431</v>
      </c>
      <c r="D5854" t="s">
        <v>485</v>
      </c>
      <c r="E5854" t="s">
        <v>486</v>
      </c>
      <c r="F5854" t="s">
        <v>65</v>
      </c>
      <c r="G5854" t="s">
        <v>347</v>
      </c>
      <c r="H5854" t="s">
        <v>359</v>
      </c>
      <c r="I5854" t="s">
        <v>119</v>
      </c>
      <c r="J5854" t="s">
        <v>120</v>
      </c>
      <c r="K5854" t="s">
        <v>72</v>
      </c>
      <c r="L5854" s="9">
        <v>187055229.6984331</v>
      </c>
      <c r="M5854" s="9">
        <v>187055229.6984331</v>
      </c>
      <c r="N5854">
        <v>2017</v>
      </c>
    </row>
    <row r="5855" spans="1:14" hidden="1" x14ac:dyDescent="0.3">
      <c r="A5855" t="s">
        <v>430</v>
      </c>
      <c r="B5855" t="s">
        <v>431</v>
      </c>
      <c r="C5855" t="s">
        <v>431</v>
      </c>
      <c r="D5855" t="s">
        <v>485</v>
      </c>
      <c r="E5855" t="s">
        <v>486</v>
      </c>
      <c r="F5855" t="s">
        <v>65</v>
      </c>
      <c r="G5855" t="s">
        <v>347</v>
      </c>
      <c r="H5855" t="s">
        <v>359</v>
      </c>
      <c r="I5855" t="s">
        <v>70</v>
      </c>
      <c r="J5855" t="s">
        <v>71</v>
      </c>
      <c r="K5855" t="s">
        <v>72</v>
      </c>
      <c r="L5855" s="9">
        <v>110857062.77109881</v>
      </c>
      <c r="M5855" s="9">
        <v>110857062.77109881</v>
      </c>
      <c r="N5855">
        <v>2017</v>
      </c>
    </row>
    <row r="5856" spans="1:14" hidden="1" x14ac:dyDescent="0.3">
      <c r="A5856" t="s">
        <v>430</v>
      </c>
      <c r="B5856" t="s">
        <v>431</v>
      </c>
      <c r="C5856" t="s">
        <v>431</v>
      </c>
      <c r="D5856" t="s">
        <v>485</v>
      </c>
      <c r="E5856" t="s">
        <v>486</v>
      </c>
      <c r="F5856" t="s">
        <v>65</v>
      </c>
      <c r="G5856" t="s">
        <v>347</v>
      </c>
      <c r="H5856" t="s">
        <v>359</v>
      </c>
      <c r="I5856" t="s">
        <v>73</v>
      </c>
      <c r="J5856" t="s">
        <v>74</v>
      </c>
      <c r="K5856" t="s">
        <v>72</v>
      </c>
      <c r="L5856" s="9">
        <v>7714032.1382351518</v>
      </c>
      <c r="M5856" s="9">
        <v>0</v>
      </c>
      <c r="N5856">
        <v>2017</v>
      </c>
    </row>
    <row r="5857" spans="1:14" hidden="1" x14ac:dyDescent="0.3">
      <c r="A5857" t="s">
        <v>430</v>
      </c>
      <c r="B5857" t="s">
        <v>431</v>
      </c>
      <c r="C5857" t="s">
        <v>431</v>
      </c>
      <c r="D5857" t="s">
        <v>485</v>
      </c>
      <c r="E5857" t="s">
        <v>486</v>
      </c>
      <c r="F5857" t="s">
        <v>65</v>
      </c>
      <c r="G5857" t="s">
        <v>347</v>
      </c>
      <c r="H5857" t="s">
        <v>359</v>
      </c>
      <c r="I5857" t="s">
        <v>123</v>
      </c>
      <c r="J5857" t="s">
        <v>124</v>
      </c>
      <c r="K5857" t="s">
        <v>72</v>
      </c>
      <c r="L5857" s="9">
        <v>227369949.59108758</v>
      </c>
      <c r="M5857" s="9">
        <v>227369949.59108758</v>
      </c>
      <c r="N5857">
        <v>2017</v>
      </c>
    </row>
    <row r="5858" spans="1:14" hidden="1" x14ac:dyDescent="0.3">
      <c r="A5858" t="s">
        <v>430</v>
      </c>
      <c r="B5858" t="s">
        <v>431</v>
      </c>
      <c r="C5858" t="s">
        <v>431</v>
      </c>
      <c r="D5858" t="s">
        <v>485</v>
      </c>
      <c r="E5858" t="s">
        <v>486</v>
      </c>
      <c r="F5858" t="s">
        <v>65</v>
      </c>
      <c r="G5858" t="s">
        <v>347</v>
      </c>
      <c r="H5858" t="s">
        <v>359</v>
      </c>
      <c r="I5858" t="s">
        <v>58</v>
      </c>
      <c r="J5858" t="s">
        <v>59</v>
      </c>
      <c r="K5858" t="s">
        <v>45</v>
      </c>
      <c r="L5858" s="9">
        <v>2066685555.6222756</v>
      </c>
      <c r="M5858" s="9">
        <v>2066685555.3128245</v>
      </c>
      <c r="N5858">
        <v>2018</v>
      </c>
    </row>
    <row r="5859" spans="1:14" hidden="1" x14ac:dyDescent="0.3">
      <c r="A5859" t="s">
        <v>430</v>
      </c>
      <c r="B5859" t="s">
        <v>431</v>
      </c>
      <c r="C5859" t="s">
        <v>431</v>
      </c>
      <c r="D5859" t="s">
        <v>485</v>
      </c>
      <c r="E5859" t="s">
        <v>486</v>
      </c>
      <c r="F5859" t="s">
        <v>65</v>
      </c>
      <c r="G5859" t="s">
        <v>347</v>
      </c>
      <c r="H5859" t="s">
        <v>359</v>
      </c>
      <c r="I5859" t="s">
        <v>70</v>
      </c>
      <c r="J5859" t="s">
        <v>71</v>
      </c>
      <c r="K5859" t="s">
        <v>72</v>
      </c>
      <c r="L5859" s="9">
        <v>121510779.73655914</v>
      </c>
      <c r="M5859" s="9">
        <v>121510779.73655914</v>
      </c>
      <c r="N5859">
        <v>2018</v>
      </c>
    </row>
    <row r="5860" spans="1:14" hidden="1" x14ac:dyDescent="0.3">
      <c r="A5860" t="s">
        <v>430</v>
      </c>
      <c r="B5860" t="s">
        <v>431</v>
      </c>
      <c r="C5860" t="s">
        <v>431</v>
      </c>
      <c r="D5860" t="s">
        <v>485</v>
      </c>
      <c r="E5860" t="s">
        <v>486</v>
      </c>
      <c r="F5860" t="s">
        <v>65</v>
      </c>
      <c r="G5860" t="s">
        <v>347</v>
      </c>
      <c r="H5860" t="s">
        <v>359</v>
      </c>
      <c r="I5860" t="s">
        <v>73</v>
      </c>
      <c r="J5860" t="s">
        <v>74</v>
      </c>
      <c r="K5860" t="s">
        <v>72</v>
      </c>
      <c r="L5860" s="9">
        <v>395416.59898228082</v>
      </c>
      <c r="M5860" s="9">
        <v>0</v>
      </c>
      <c r="N5860">
        <v>2018</v>
      </c>
    </row>
    <row r="5861" spans="1:14" hidden="1" x14ac:dyDescent="0.3">
      <c r="A5861" t="s">
        <v>430</v>
      </c>
      <c r="B5861" t="s">
        <v>431</v>
      </c>
      <c r="C5861" t="s">
        <v>431</v>
      </c>
      <c r="D5861" t="s">
        <v>485</v>
      </c>
      <c r="E5861" t="s">
        <v>486</v>
      </c>
      <c r="F5861" t="s">
        <v>65</v>
      </c>
      <c r="G5861" t="s">
        <v>347</v>
      </c>
      <c r="H5861" t="s">
        <v>359</v>
      </c>
      <c r="I5861" t="s">
        <v>123</v>
      </c>
      <c r="J5861" t="s">
        <v>124</v>
      </c>
      <c r="K5861" t="s">
        <v>72</v>
      </c>
      <c r="L5861" s="9">
        <v>1081474363.1132061</v>
      </c>
      <c r="M5861" s="9">
        <v>1081474363.1132061</v>
      </c>
      <c r="N5861">
        <v>2018</v>
      </c>
    </row>
    <row r="5862" spans="1:14" hidden="1" x14ac:dyDescent="0.3">
      <c r="A5862" t="s">
        <v>430</v>
      </c>
      <c r="B5862" t="s">
        <v>431</v>
      </c>
      <c r="C5862" t="s">
        <v>431</v>
      </c>
      <c r="D5862" t="s">
        <v>485</v>
      </c>
      <c r="E5862" t="s">
        <v>486</v>
      </c>
      <c r="F5862" t="s">
        <v>65</v>
      </c>
      <c r="G5862" t="s">
        <v>347</v>
      </c>
      <c r="H5862" t="s">
        <v>359</v>
      </c>
      <c r="I5862" t="s">
        <v>58</v>
      </c>
      <c r="J5862" t="s">
        <v>59</v>
      </c>
      <c r="K5862" t="s">
        <v>45</v>
      </c>
      <c r="L5862" s="9">
        <v>2706383000.0475392</v>
      </c>
      <c r="M5862" s="9">
        <v>2706383000.0475392</v>
      </c>
      <c r="N5862">
        <v>2019</v>
      </c>
    </row>
    <row r="5863" spans="1:14" hidden="1" x14ac:dyDescent="0.3">
      <c r="A5863" t="s">
        <v>430</v>
      </c>
      <c r="B5863" t="s">
        <v>431</v>
      </c>
      <c r="C5863" t="s">
        <v>431</v>
      </c>
      <c r="D5863" t="s">
        <v>485</v>
      </c>
      <c r="E5863" t="s">
        <v>486</v>
      </c>
      <c r="F5863" t="s">
        <v>65</v>
      </c>
      <c r="G5863" t="s">
        <v>347</v>
      </c>
      <c r="H5863" t="s">
        <v>359</v>
      </c>
      <c r="I5863" t="s">
        <v>119</v>
      </c>
      <c r="J5863" t="s">
        <v>120</v>
      </c>
      <c r="K5863" t="s">
        <v>72</v>
      </c>
      <c r="L5863" s="9">
        <v>393343142.26417798</v>
      </c>
      <c r="M5863" s="9">
        <v>393343142.26417798</v>
      </c>
      <c r="N5863">
        <v>2019</v>
      </c>
    </row>
    <row r="5864" spans="1:14" hidden="1" x14ac:dyDescent="0.3">
      <c r="A5864" t="s">
        <v>430</v>
      </c>
      <c r="B5864" t="s">
        <v>431</v>
      </c>
      <c r="C5864" t="s">
        <v>431</v>
      </c>
      <c r="D5864" t="s">
        <v>485</v>
      </c>
      <c r="E5864" t="s">
        <v>486</v>
      </c>
      <c r="F5864" t="s">
        <v>65</v>
      </c>
      <c r="G5864" t="s">
        <v>347</v>
      </c>
      <c r="H5864" t="s">
        <v>359</v>
      </c>
      <c r="I5864" t="s">
        <v>70</v>
      </c>
      <c r="J5864" t="s">
        <v>71</v>
      </c>
      <c r="K5864" t="s">
        <v>72</v>
      </c>
      <c r="L5864" s="9">
        <v>150055151.10498247</v>
      </c>
      <c r="M5864" s="9">
        <v>150055151.10498247</v>
      </c>
      <c r="N5864">
        <v>2019</v>
      </c>
    </row>
    <row r="5865" spans="1:14" hidden="1" x14ac:dyDescent="0.3">
      <c r="A5865" t="s">
        <v>430</v>
      </c>
      <c r="B5865" t="s">
        <v>431</v>
      </c>
      <c r="C5865" t="s">
        <v>431</v>
      </c>
      <c r="D5865" t="s">
        <v>485</v>
      </c>
      <c r="E5865" t="s">
        <v>486</v>
      </c>
      <c r="F5865" t="s">
        <v>65</v>
      </c>
      <c r="G5865" t="s">
        <v>347</v>
      </c>
      <c r="H5865" t="s">
        <v>359</v>
      </c>
      <c r="I5865" t="s">
        <v>73</v>
      </c>
      <c r="J5865" t="s">
        <v>74</v>
      </c>
      <c r="K5865" t="s">
        <v>72</v>
      </c>
      <c r="L5865" s="9">
        <v>8120271.8961481024</v>
      </c>
      <c r="M5865" s="9">
        <v>0</v>
      </c>
      <c r="N5865">
        <v>2019</v>
      </c>
    </row>
    <row r="5866" spans="1:14" hidden="1" x14ac:dyDescent="0.3">
      <c r="A5866" t="s">
        <v>430</v>
      </c>
      <c r="B5866" t="s">
        <v>431</v>
      </c>
      <c r="C5866" t="s">
        <v>431</v>
      </c>
      <c r="D5866" t="s">
        <v>485</v>
      </c>
      <c r="E5866" t="s">
        <v>486</v>
      </c>
      <c r="F5866" t="s">
        <v>65</v>
      </c>
      <c r="G5866" t="s">
        <v>347</v>
      </c>
      <c r="H5866" t="s">
        <v>359</v>
      </c>
      <c r="I5866" t="s">
        <v>123</v>
      </c>
      <c r="J5866" t="s">
        <v>124</v>
      </c>
      <c r="K5866" t="s">
        <v>72</v>
      </c>
      <c r="L5866" s="9">
        <v>313570562.94217277</v>
      </c>
      <c r="M5866" s="9">
        <v>313570562.94217277</v>
      </c>
      <c r="N5866">
        <v>2019</v>
      </c>
    </row>
    <row r="5867" spans="1:14" hidden="1" x14ac:dyDescent="0.3">
      <c r="A5867" t="s">
        <v>430</v>
      </c>
      <c r="B5867" t="s">
        <v>431</v>
      </c>
      <c r="C5867" t="s">
        <v>431</v>
      </c>
      <c r="D5867" t="s">
        <v>485</v>
      </c>
      <c r="E5867" t="s">
        <v>486</v>
      </c>
      <c r="F5867" t="s">
        <v>65</v>
      </c>
      <c r="G5867" t="s">
        <v>347</v>
      </c>
      <c r="H5867" t="s">
        <v>359</v>
      </c>
      <c r="I5867" t="s">
        <v>58</v>
      </c>
      <c r="J5867" t="s">
        <v>59</v>
      </c>
      <c r="K5867" t="s">
        <v>45</v>
      </c>
      <c r="L5867" s="9">
        <v>1502716391.8290563</v>
      </c>
      <c r="M5867" s="9">
        <v>1502716391.8290563</v>
      </c>
      <c r="N5867">
        <v>2020</v>
      </c>
    </row>
    <row r="5868" spans="1:14" hidden="1" x14ac:dyDescent="0.3">
      <c r="A5868" t="s">
        <v>430</v>
      </c>
      <c r="B5868" t="s">
        <v>431</v>
      </c>
      <c r="C5868" t="s">
        <v>431</v>
      </c>
      <c r="D5868" t="s">
        <v>485</v>
      </c>
      <c r="E5868" t="s">
        <v>486</v>
      </c>
      <c r="F5868" t="s">
        <v>65</v>
      </c>
      <c r="G5868" t="s">
        <v>347</v>
      </c>
      <c r="H5868" t="s">
        <v>359</v>
      </c>
      <c r="I5868" t="s">
        <v>97</v>
      </c>
      <c r="J5868" t="s">
        <v>98</v>
      </c>
      <c r="K5868" t="s">
        <v>45</v>
      </c>
      <c r="L5868" s="9">
        <v>1153691843.1730981</v>
      </c>
      <c r="M5868" s="9">
        <v>1153691843.1730981</v>
      </c>
      <c r="N5868">
        <v>2020</v>
      </c>
    </row>
    <row r="5869" spans="1:14" hidden="1" x14ac:dyDescent="0.3">
      <c r="A5869" t="s">
        <v>430</v>
      </c>
      <c r="B5869" t="s">
        <v>431</v>
      </c>
      <c r="C5869" t="s">
        <v>431</v>
      </c>
      <c r="D5869" t="s">
        <v>485</v>
      </c>
      <c r="E5869" t="s">
        <v>486</v>
      </c>
      <c r="F5869" t="s">
        <v>65</v>
      </c>
      <c r="G5869" t="s">
        <v>347</v>
      </c>
      <c r="H5869" t="s">
        <v>359</v>
      </c>
      <c r="I5869" t="s">
        <v>157</v>
      </c>
      <c r="J5869" t="s">
        <v>158</v>
      </c>
      <c r="K5869" t="s">
        <v>62</v>
      </c>
      <c r="L5869" s="9">
        <v>333553104.33230096</v>
      </c>
      <c r="M5869" s="9">
        <v>332740469.12459093</v>
      </c>
      <c r="N5869">
        <v>2020</v>
      </c>
    </row>
    <row r="5870" spans="1:14" hidden="1" x14ac:dyDescent="0.3">
      <c r="A5870" t="s">
        <v>430</v>
      </c>
      <c r="B5870" t="s">
        <v>431</v>
      </c>
      <c r="C5870" t="s">
        <v>431</v>
      </c>
      <c r="D5870" t="s">
        <v>485</v>
      </c>
      <c r="E5870" t="s">
        <v>486</v>
      </c>
      <c r="F5870" t="s">
        <v>65</v>
      </c>
      <c r="G5870" t="s">
        <v>347</v>
      </c>
      <c r="H5870" t="s">
        <v>359</v>
      </c>
      <c r="I5870" t="s">
        <v>151</v>
      </c>
      <c r="J5870" t="s">
        <v>152</v>
      </c>
      <c r="K5870" t="s">
        <v>62</v>
      </c>
      <c r="L5870" s="9">
        <v>218611558.30215606</v>
      </c>
      <c r="M5870" s="9">
        <v>209979232.92445573</v>
      </c>
      <c r="N5870">
        <v>2020</v>
      </c>
    </row>
    <row r="5871" spans="1:14" hidden="1" x14ac:dyDescent="0.3">
      <c r="A5871" t="s">
        <v>430</v>
      </c>
      <c r="B5871" t="s">
        <v>431</v>
      </c>
      <c r="C5871" t="s">
        <v>431</v>
      </c>
      <c r="D5871" t="s">
        <v>485</v>
      </c>
      <c r="E5871" t="s">
        <v>486</v>
      </c>
      <c r="F5871" t="s">
        <v>65</v>
      </c>
      <c r="G5871" t="s">
        <v>347</v>
      </c>
      <c r="H5871" t="s">
        <v>359</v>
      </c>
      <c r="I5871" t="s">
        <v>119</v>
      </c>
      <c r="J5871" t="s">
        <v>120</v>
      </c>
      <c r="K5871" t="s">
        <v>72</v>
      </c>
      <c r="L5871" s="9">
        <v>1116061853.5064335</v>
      </c>
      <c r="M5871" s="9">
        <v>1116061853.3972576</v>
      </c>
      <c r="N5871">
        <v>2020</v>
      </c>
    </row>
    <row r="5872" spans="1:14" hidden="1" x14ac:dyDescent="0.3">
      <c r="A5872" t="s">
        <v>430</v>
      </c>
      <c r="B5872" t="s">
        <v>431</v>
      </c>
      <c r="C5872" t="s">
        <v>431</v>
      </c>
      <c r="D5872" t="s">
        <v>485</v>
      </c>
      <c r="E5872" t="s">
        <v>486</v>
      </c>
      <c r="F5872" t="s">
        <v>65</v>
      </c>
      <c r="G5872" t="s">
        <v>347</v>
      </c>
      <c r="H5872" t="s">
        <v>359</v>
      </c>
      <c r="I5872" t="s">
        <v>73</v>
      </c>
      <c r="J5872" t="s">
        <v>74</v>
      </c>
      <c r="K5872" t="s">
        <v>72</v>
      </c>
      <c r="L5872" s="9">
        <v>6560093.7645445634</v>
      </c>
      <c r="M5872" s="9">
        <v>6050244.6343454123</v>
      </c>
      <c r="N5872">
        <v>2020</v>
      </c>
    </row>
    <row r="5873" spans="1:14" hidden="1" x14ac:dyDescent="0.3">
      <c r="A5873" t="s">
        <v>430</v>
      </c>
      <c r="B5873" t="s">
        <v>431</v>
      </c>
      <c r="C5873" t="s">
        <v>431</v>
      </c>
      <c r="D5873" t="s">
        <v>487</v>
      </c>
      <c r="E5873" t="s">
        <v>488</v>
      </c>
      <c r="F5873" t="s">
        <v>65</v>
      </c>
      <c r="G5873" t="s">
        <v>347</v>
      </c>
      <c r="H5873" t="s">
        <v>359</v>
      </c>
      <c r="I5873" t="s">
        <v>58</v>
      </c>
      <c r="J5873" t="s">
        <v>59</v>
      </c>
      <c r="K5873" t="s">
        <v>45</v>
      </c>
      <c r="L5873" s="9">
        <v>324492190.47619045</v>
      </c>
      <c r="M5873" s="9">
        <v>324492190.47619045</v>
      </c>
      <c r="N5873">
        <v>2016</v>
      </c>
    </row>
    <row r="5874" spans="1:14" hidden="1" x14ac:dyDescent="0.3">
      <c r="A5874" t="s">
        <v>430</v>
      </c>
      <c r="B5874" t="s">
        <v>431</v>
      </c>
      <c r="C5874" t="s">
        <v>431</v>
      </c>
      <c r="D5874" t="s">
        <v>487</v>
      </c>
      <c r="E5874" t="s">
        <v>488</v>
      </c>
      <c r="F5874" t="s">
        <v>65</v>
      </c>
      <c r="G5874" t="s">
        <v>347</v>
      </c>
      <c r="H5874" t="s">
        <v>359</v>
      </c>
      <c r="I5874" t="s">
        <v>97</v>
      </c>
      <c r="J5874" t="s">
        <v>98</v>
      </c>
      <c r="K5874" t="s">
        <v>45</v>
      </c>
      <c r="L5874" s="9">
        <v>1867428.5714285714</v>
      </c>
      <c r="M5874" s="9">
        <v>1298666.6666666665</v>
      </c>
      <c r="N5874">
        <v>2016</v>
      </c>
    </row>
    <row r="5875" spans="1:14" hidden="1" x14ac:dyDescent="0.3">
      <c r="A5875" t="s">
        <v>430</v>
      </c>
      <c r="B5875" t="s">
        <v>431</v>
      </c>
      <c r="C5875" t="s">
        <v>431</v>
      </c>
      <c r="D5875" t="s">
        <v>487</v>
      </c>
      <c r="E5875" t="s">
        <v>488</v>
      </c>
      <c r="F5875" t="s">
        <v>65</v>
      </c>
      <c r="G5875" t="s">
        <v>347</v>
      </c>
      <c r="H5875" t="s">
        <v>359</v>
      </c>
      <c r="I5875" t="s">
        <v>119</v>
      </c>
      <c r="J5875" t="s">
        <v>120</v>
      </c>
      <c r="K5875" t="s">
        <v>72</v>
      </c>
      <c r="L5875" s="9">
        <v>305256761.90476191</v>
      </c>
      <c r="M5875" s="9">
        <v>305256761.90476191</v>
      </c>
      <c r="N5875">
        <v>2016</v>
      </c>
    </row>
    <row r="5876" spans="1:14" hidden="1" x14ac:dyDescent="0.3">
      <c r="A5876" t="s">
        <v>430</v>
      </c>
      <c r="B5876" t="s">
        <v>431</v>
      </c>
      <c r="C5876" t="s">
        <v>431</v>
      </c>
      <c r="D5876" t="s">
        <v>487</v>
      </c>
      <c r="E5876" t="s">
        <v>488</v>
      </c>
      <c r="F5876" t="s">
        <v>65</v>
      </c>
      <c r="G5876" t="s">
        <v>347</v>
      </c>
      <c r="H5876" t="s">
        <v>359</v>
      </c>
      <c r="I5876" t="s">
        <v>68</v>
      </c>
      <c r="J5876" t="s">
        <v>69</v>
      </c>
      <c r="K5876" t="s">
        <v>16</v>
      </c>
      <c r="L5876" s="9">
        <v>68371428.571428567</v>
      </c>
      <c r="M5876" s="9">
        <v>68371428.571428567</v>
      </c>
      <c r="N5876">
        <v>2016</v>
      </c>
    </row>
    <row r="5877" spans="1:14" hidden="1" x14ac:dyDescent="0.3">
      <c r="A5877" t="s">
        <v>430</v>
      </c>
      <c r="B5877" t="s">
        <v>431</v>
      </c>
      <c r="C5877" t="s">
        <v>431</v>
      </c>
      <c r="D5877" t="s">
        <v>487</v>
      </c>
      <c r="E5877" t="s">
        <v>488</v>
      </c>
      <c r="F5877" t="s">
        <v>65</v>
      </c>
      <c r="G5877" t="s">
        <v>347</v>
      </c>
      <c r="H5877" t="s">
        <v>359</v>
      </c>
      <c r="I5877" t="s">
        <v>70</v>
      </c>
      <c r="J5877" t="s">
        <v>71</v>
      </c>
      <c r="K5877" t="s">
        <v>72</v>
      </c>
      <c r="L5877" s="9">
        <v>8498666.666666666</v>
      </c>
      <c r="M5877" s="9">
        <v>6778666.666666666</v>
      </c>
      <c r="N5877">
        <v>2016</v>
      </c>
    </row>
    <row r="5878" spans="1:14" hidden="1" x14ac:dyDescent="0.3">
      <c r="A5878" t="s">
        <v>430</v>
      </c>
      <c r="B5878" t="s">
        <v>431</v>
      </c>
      <c r="C5878" t="s">
        <v>431</v>
      </c>
      <c r="D5878" t="s">
        <v>487</v>
      </c>
      <c r="E5878" t="s">
        <v>488</v>
      </c>
      <c r="F5878" t="s">
        <v>65</v>
      </c>
      <c r="G5878" t="s">
        <v>347</v>
      </c>
      <c r="H5878" t="s">
        <v>359</v>
      </c>
      <c r="I5878" t="s">
        <v>143</v>
      </c>
      <c r="J5878" t="s">
        <v>144</v>
      </c>
      <c r="K5878" t="s">
        <v>72</v>
      </c>
      <c r="L5878" s="9">
        <v>73354666.666666657</v>
      </c>
      <c r="M5878" s="9">
        <v>0</v>
      </c>
      <c r="N5878">
        <v>2016</v>
      </c>
    </row>
    <row r="5879" spans="1:14" hidden="1" x14ac:dyDescent="0.3">
      <c r="A5879" t="s">
        <v>430</v>
      </c>
      <c r="B5879" t="s">
        <v>431</v>
      </c>
      <c r="C5879" t="s">
        <v>431</v>
      </c>
      <c r="D5879" t="s">
        <v>487</v>
      </c>
      <c r="E5879" t="s">
        <v>488</v>
      </c>
      <c r="F5879" t="s">
        <v>65</v>
      </c>
      <c r="G5879" t="s">
        <v>347</v>
      </c>
      <c r="H5879" t="s">
        <v>359</v>
      </c>
      <c r="I5879" t="s">
        <v>145</v>
      </c>
      <c r="J5879" t="s">
        <v>146</v>
      </c>
      <c r="K5879" t="s">
        <v>72</v>
      </c>
      <c r="L5879" s="9">
        <v>81340952.380952388</v>
      </c>
      <c r="M5879" s="9">
        <v>81340952.380952388</v>
      </c>
      <c r="N5879">
        <v>2016</v>
      </c>
    </row>
    <row r="5880" spans="1:14" hidden="1" x14ac:dyDescent="0.3">
      <c r="A5880" t="s">
        <v>430</v>
      </c>
      <c r="B5880" t="s">
        <v>431</v>
      </c>
      <c r="C5880" t="s">
        <v>431</v>
      </c>
      <c r="D5880" t="s">
        <v>487</v>
      </c>
      <c r="E5880" t="s">
        <v>488</v>
      </c>
      <c r="F5880" t="s">
        <v>65</v>
      </c>
      <c r="G5880" t="s">
        <v>347</v>
      </c>
      <c r="H5880" t="s">
        <v>359</v>
      </c>
      <c r="I5880" t="s">
        <v>58</v>
      </c>
      <c r="J5880" t="s">
        <v>59</v>
      </c>
      <c r="K5880" t="s">
        <v>45</v>
      </c>
      <c r="L5880" s="9">
        <v>353860680.64512116</v>
      </c>
      <c r="M5880" s="9">
        <v>353860680.63440955</v>
      </c>
      <c r="N5880">
        <v>2017</v>
      </c>
    </row>
    <row r="5881" spans="1:14" hidden="1" x14ac:dyDescent="0.3">
      <c r="A5881" t="s">
        <v>430</v>
      </c>
      <c r="B5881" t="s">
        <v>431</v>
      </c>
      <c r="C5881" t="s">
        <v>431</v>
      </c>
      <c r="D5881" t="s">
        <v>487</v>
      </c>
      <c r="E5881" t="s">
        <v>488</v>
      </c>
      <c r="F5881" t="s">
        <v>65</v>
      </c>
      <c r="G5881" t="s">
        <v>347</v>
      </c>
      <c r="H5881" t="s">
        <v>359</v>
      </c>
      <c r="I5881" t="s">
        <v>97</v>
      </c>
      <c r="J5881" t="s">
        <v>98</v>
      </c>
      <c r="K5881" t="s">
        <v>45</v>
      </c>
      <c r="L5881" s="9">
        <v>1128862.8645121192</v>
      </c>
      <c r="M5881" s="9">
        <v>0</v>
      </c>
      <c r="N5881">
        <v>2017</v>
      </c>
    </row>
    <row r="5882" spans="1:14" hidden="1" x14ac:dyDescent="0.3">
      <c r="A5882" t="s">
        <v>430</v>
      </c>
      <c r="B5882" t="s">
        <v>431</v>
      </c>
      <c r="C5882" t="s">
        <v>431</v>
      </c>
      <c r="D5882" t="s">
        <v>487</v>
      </c>
      <c r="E5882" t="s">
        <v>488</v>
      </c>
      <c r="F5882" t="s">
        <v>65</v>
      </c>
      <c r="G5882" t="s">
        <v>347</v>
      </c>
      <c r="H5882" t="s">
        <v>359</v>
      </c>
      <c r="I5882" t="s">
        <v>119</v>
      </c>
      <c r="J5882" t="s">
        <v>120</v>
      </c>
      <c r="K5882" t="s">
        <v>72</v>
      </c>
      <c r="L5882" s="9">
        <v>332155796.48472339</v>
      </c>
      <c r="M5882" s="9">
        <v>332155796.48472339</v>
      </c>
      <c r="N5882">
        <v>2017</v>
      </c>
    </row>
    <row r="5883" spans="1:14" hidden="1" x14ac:dyDescent="0.3">
      <c r="A5883" t="s">
        <v>430</v>
      </c>
      <c r="B5883" t="s">
        <v>431</v>
      </c>
      <c r="C5883" t="s">
        <v>431</v>
      </c>
      <c r="D5883" t="s">
        <v>487</v>
      </c>
      <c r="E5883" t="s">
        <v>488</v>
      </c>
      <c r="F5883" t="s">
        <v>65</v>
      </c>
      <c r="G5883" t="s">
        <v>347</v>
      </c>
      <c r="H5883" t="s">
        <v>359</v>
      </c>
      <c r="I5883" t="s">
        <v>68</v>
      </c>
      <c r="J5883" t="s">
        <v>69</v>
      </c>
      <c r="K5883" t="s">
        <v>16</v>
      </c>
      <c r="L5883" s="9">
        <v>61541472.243318826</v>
      </c>
      <c r="M5883" s="9">
        <v>61541472.243318826</v>
      </c>
      <c r="N5883">
        <v>2017</v>
      </c>
    </row>
    <row r="5884" spans="1:14" hidden="1" x14ac:dyDescent="0.3">
      <c r="A5884" t="s">
        <v>430</v>
      </c>
      <c r="B5884" t="s">
        <v>431</v>
      </c>
      <c r="C5884" t="s">
        <v>431</v>
      </c>
      <c r="D5884" t="s">
        <v>487</v>
      </c>
      <c r="E5884" t="s">
        <v>488</v>
      </c>
      <c r="F5884" t="s">
        <v>65</v>
      </c>
      <c r="G5884" t="s">
        <v>347</v>
      </c>
      <c r="H5884" t="s">
        <v>359</v>
      </c>
      <c r="I5884" t="s">
        <v>70</v>
      </c>
      <c r="J5884" t="s">
        <v>71</v>
      </c>
      <c r="K5884" t="s">
        <v>72</v>
      </c>
      <c r="L5884" s="9">
        <v>9749451.7392790541</v>
      </c>
      <c r="M5884" s="9">
        <v>7709539.7050963324</v>
      </c>
      <c r="N5884">
        <v>2017</v>
      </c>
    </row>
    <row r="5885" spans="1:14" hidden="1" x14ac:dyDescent="0.3">
      <c r="A5885" t="s">
        <v>430</v>
      </c>
      <c r="B5885" t="s">
        <v>431</v>
      </c>
      <c r="C5885" t="s">
        <v>431</v>
      </c>
      <c r="D5885" t="s">
        <v>487</v>
      </c>
      <c r="E5885" t="s">
        <v>488</v>
      </c>
      <c r="F5885" t="s">
        <v>65</v>
      </c>
      <c r="G5885" t="s">
        <v>347</v>
      </c>
      <c r="H5885" t="s">
        <v>359</v>
      </c>
      <c r="I5885" t="s">
        <v>143</v>
      </c>
      <c r="J5885" t="s">
        <v>144</v>
      </c>
      <c r="K5885" t="s">
        <v>72</v>
      </c>
      <c r="L5885" s="9">
        <v>68753063.627097577</v>
      </c>
      <c r="M5885" s="9">
        <v>0</v>
      </c>
      <c r="N5885">
        <v>2017</v>
      </c>
    </row>
    <row r="5886" spans="1:14" hidden="1" x14ac:dyDescent="0.3">
      <c r="A5886" t="s">
        <v>430</v>
      </c>
      <c r="B5886" t="s">
        <v>431</v>
      </c>
      <c r="C5886" t="s">
        <v>431</v>
      </c>
      <c r="D5886" t="s">
        <v>487</v>
      </c>
      <c r="E5886" t="s">
        <v>488</v>
      </c>
      <c r="F5886" t="s">
        <v>65</v>
      </c>
      <c r="G5886" t="s">
        <v>347</v>
      </c>
      <c r="H5886" t="s">
        <v>359</v>
      </c>
      <c r="I5886" t="s">
        <v>127</v>
      </c>
      <c r="J5886" t="s">
        <v>128</v>
      </c>
      <c r="K5886" t="s">
        <v>72</v>
      </c>
      <c r="L5886" s="9">
        <v>31965979.801118705</v>
      </c>
      <c r="M5886" s="9">
        <v>31965979.801118705</v>
      </c>
      <c r="N5886">
        <v>2017</v>
      </c>
    </row>
    <row r="5887" spans="1:14" hidden="1" x14ac:dyDescent="0.3">
      <c r="A5887" t="s">
        <v>430</v>
      </c>
      <c r="B5887" t="s">
        <v>431</v>
      </c>
      <c r="C5887" t="s">
        <v>431</v>
      </c>
      <c r="D5887" t="s">
        <v>487</v>
      </c>
      <c r="E5887" t="s">
        <v>488</v>
      </c>
      <c r="F5887" t="s">
        <v>65</v>
      </c>
      <c r="G5887" t="s">
        <v>347</v>
      </c>
      <c r="H5887" t="s">
        <v>359</v>
      </c>
      <c r="I5887" t="s">
        <v>58</v>
      </c>
      <c r="J5887" t="s">
        <v>59</v>
      </c>
      <c r="K5887" t="s">
        <v>45</v>
      </c>
      <c r="L5887" s="9">
        <v>342631560.97197735</v>
      </c>
      <c r="M5887" s="9">
        <v>342631560.97197735</v>
      </c>
      <c r="N5887">
        <v>2018</v>
      </c>
    </row>
    <row r="5888" spans="1:14" hidden="1" x14ac:dyDescent="0.3">
      <c r="A5888" t="s">
        <v>430</v>
      </c>
      <c r="B5888" t="s">
        <v>431</v>
      </c>
      <c r="C5888" t="s">
        <v>431</v>
      </c>
      <c r="D5888" t="s">
        <v>487</v>
      </c>
      <c r="E5888" t="s">
        <v>488</v>
      </c>
      <c r="F5888" t="s">
        <v>65</v>
      </c>
      <c r="G5888" t="s">
        <v>347</v>
      </c>
      <c r="H5888" t="s">
        <v>359</v>
      </c>
      <c r="I5888" t="s">
        <v>97</v>
      </c>
      <c r="J5888" t="s">
        <v>98</v>
      </c>
      <c r="K5888" t="s">
        <v>45</v>
      </c>
      <c r="L5888" s="9">
        <v>1294615.2621127204</v>
      </c>
      <c r="M5888" s="9">
        <v>0</v>
      </c>
      <c r="N5888">
        <v>2018</v>
      </c>
    </row>
    <row r="5889" spans="1:14" hidden="1" x14ac:dyDescent="0.3">
      <c r="A5889" t="s">
        <v>430</v>
      </c>
      <c r="B5889" t="s">
        <v>431</v>
      </c>
      <c r="C5889" t="s">
        <v>431</v>
      </c>
      <c r="D5889" t="s">
        <v>487</v>
      </c>
      <c r="E5889" t="s">
        <v>488</v>
      </c>
      <c r="F5889" t="s">
        <v>65</v>
      </c>
      <c r="G5889" t="s">
        <v>347</v>
      </c>
      <c r="H5889" t="s">
        <v>359</v>
      </c>
      <c r="I5889" t="s">
        <v>119</v>
      </c>
      <c r="J5889" t="s">
        <v>120</v>
      </c>
      <c r="K5889" t="s">
        <v>72</v>
      </c>
      <c r="L5889" s="9">
        <v>241482909.11901763</v>
      </c>
      <c r="M5889" s="9">
        <v>241482909.11901763</v>
      </c>
      <c r="N5889">
        <v>2018</v>
      </c>
    </row>
    <row r="5890" spans="1:14" hidden="1" x14ac:dyDescent="0.3">
      <c r="A5890" t="s">
        <v>430</v>
      </c>
      <c r="B5890" t="s">
        <v>431</v>
      </c>
      <c r="C5890" t="s">
        <v>431</v>
      </c>
      <c r="D5890" t="s">
        <v>487</v>
      </c>
      <c r="E5890" t="s">
        <v>488</v>
      </c>
      <c r="F5890" t="s">
        <v>65</v>
      </c>
      <c r="G5890" t="s">
        <v>347</v>
      </c>
      <c r="H5890" t="s">
        <v>359</v>
      </c>
      <c r="I5890" t="s">
        <v>68</v>
      </c>
      <c r="J5890" t="s">
        <v>69</v>
      </c>
      <c r="K5890" t="s">
        <v>16</v>
      </c>
      <c r="L5890" s="9">
        <v>60747364.234256931</v>
      </c>
      <c r="M5890" s="9">
        <v>60747364.234256931</v>
      </c>
      <c r="N5890">
        <v>2018</v>
      </c>
    </row>
    <row r="5891" spans="1:14" hidden="1" x14ac:dyDescent="0.3">
      <c r="A5891" t="s">
        <v>430</v>
      </c>
      <c r="B5891" t="s">
        <v>431</v>
      </c>
      <c r="C5891" t="s">
        <v>431</v>
      </c>
      <c r="D5891" t="s">
        <v>487</v>
      </c>
      <c r="E5891" t="s">
        <v>488</v>
      </c>
      <c r="F5891" t="s">
        <v>65</v>
      </c>
      <c r="G5891" t="s">
        <v>347</v>
      </c>
      <c r="H5891" t="s">
        <v>359</v>
      </c>
      <c r="I5891" t="s">
        <v>70</v>
      </c>
      <c r="J5891" t="s">
        <v>71</v>
      </c>
      <c r="K5891" t="s">
        <v>72</v>
      </c>
      <c r="L5891" s="9">
        <v>6855312.576196474</v>
      </c>
      <c r="M5891" s="9">
        <v>6855312.576196474</v>
      </c>
      <c r="N5891">
        <v>2018</v>
      </c>
    </row>
    <row r="5892" spans="1:14" hidden="1" x14ac:dyDescent="0.3">
      <c r="A5892" t="s">
        <v>430</v>
      </c>
      <c r="B5892" t="s">
        <v>431</v>
      </c>
      <c r="C5892" t="s">
        <v>431</v>
      </c>
      <c r="D5892" t="s">
        <v>487</v>
      </c>
      <c r="E5892" t="s">
        <v>488</v>
      </c>
      <c r="F5892" t="s">
        <v>65</v>
      </c>
      <c r="G5892" t="s">
        <v>347</v>
      </c>
      <c r="H5892" t="s">
        <v>359</v>
      </c>
      <c r="I5892" t="s">
        <v>143</v>
      </c>
      <c r="J5892" t="s">
        <v>144</v>
      </c>
      <c r="K5892" t="s">
        <v>72</v>
      </c>
      <c r="L5892" s="9">
        <v>66509579.173803531</v>
      </c>
      <c r="M5892" s="9">
        <v>0</v>
      </c>
      <c r="N5892">
        <v>2018</v>
      </c>
    </row>
    <row r="5893" spans="1:14" hidden="1" x14ac:dyDescent="0.3">
      <c r="A5893" t="s">
        <v>430</v>
      </c>
      <c r="B5893" t="s">
        <v>431</v>
      </c>
      <c r="C5893" t="s">
        <v>431</v>
      </c>
      <c r="D5893" t="s">
        <v>487</v>
      </c>
      <c r="E5893" t="s">
        <v>488</v>
      </c>
      <c r="F5893" t="s">
        <v>65</v>
      </c>
      <c r="G5893" t="s">
        <v>347</v>
      </c>
      <c r="H5893" t="s">
        <v>359</v>
      </c>
      <c r="I5893" t="s">
        <v>127</v>
      </c>
      <c r="J5893" t="s">
        <v>128</v>
      </c>
      <c r="K5893" t="s">
        <v>72</v>
      </c>
      <c r="L5893" s="9">
        <v>170118261.47103277</v>
      </c>
      <c r="M5893" s="9">
        <v>170118261.47103277</v>
      </c>
      <c r="N5893">
        <v>2018</v>
      </c>
    </row>
    <row r="5894" spans="1:14" hidden="1" x14ac:dyDescent="0.3">
      <c r="A5894" t="s">
        <v>430</v>
      </c>
      <c r="B5894" t="s">
        <v>431</v>
      </c>
      <c r="C5894" t="s">
        <v>431</v>
      </c>
      <c r="D5894" t="s">
        <v>487</v>
      </c>
      <c r="E5894" t="s">
        <v>488</v>
      </c>
      <c r="F5894" t="s">
        <v>65</v>
      </c>
      <c r="G5894" t="s">
        <v>347</v>
      </c>
      <c r="H5894" t="s">
        <v>359</v>
      </c>
      <c r="I5894" t="s">
        <v>58</v>
      </c>
      <c r="J5894" t="s">
        <v>59</v>
      </c>
      <c r="K5894" t="s">
        <v>45</v>
      </c>
      <c r="L5894" s="9">
        <v>393733430.765625</v>
      </c>
      <c r="M5894" s="9">
        <v>361005228.1484375</v>
      </c>
      <c r="N5894">
        <v>2019</v>
      </c>
    </row>
    <row r="5895" spans="1:14" hidden="1" x14ac:dyDescent="0.3">
      <c r="A5895" t="s">
        <v>430</v>
      </c>
      <c r="B5895" t="s">
        <v>431</v>
      </c>
      <c r="C5895" t="s">
        <v>431</v>
      </c>
      <c r="D5895" t="s">
        <v>487</v>
      </c>
      <c r="E5895" t="s">
        <v>488</v>
      </c>
      <c r="F5895" t="s">
        <v>65</v>
      </c>
      <c r="G5895" t="s">
        <v>347</v>
      </c>
      <c r="H5895" t="s">
        <v>359</v>
      </c>
      <c r="I5895" t="s">
        <v>97</v>
      </c>
      <c r="J5895" t="s">
        <v>98</v>
      </c>
      <c r="K5895" t="s">
        <v>45</v>
      </c>
      <c r="L5895" s="9">
        <v>1299155.0989583335</v>
      </c>
      <c r="M5895" s="9">
        <v>0</v>
      </c>
      <c r="N5895">
        <v>2019</v>
      </c>
    </row>
    <row r="5896" spans="1:14" hidden="1" x14ac:dyDescent="0.3">
      <c r="A5896" t="s">
        <v>430</v>
      </c>
      <c r="B5896" t="s">
        <v>431</v>
      </c>
      <c r="C5896" t="s">
        <v>431</v>
      </c>
      <c r="D5896" t="s">
        <v>487</v>
      </c>
      <c r="E5896" t="s">
        <v>488</v>
      </c>
      <c r="F5896" t="s">
        <v>65</v>
      </c>
      <c r="G5896" t="s">
        <v>347</v>
      </c>
      <c r="H5896" t="s">
        <v>359</v>
      </c>
      <c r="I5896" t="s">
        <v>119</v>
      </c>
      <c r="J5896" t="s">
        <v>120</v>
      </c>
      <c r="K5896" t="s">
        <v>72</v>
      </c>
      <c r="L5896" s="9">
        <v>374806633.49208337</v>
      </c>
      <c r="M5896" s="9">
        <v>374806633.49208337</v>
      </c>
      <c r="N5896">
        <v>2019</v>
      </c>
    </row>
    <row r="5897" spans="1:14" hidden="1" x14ac:dyDescent="0.3">
      <c r="A5897" t="s">
        <v>430</v>
      </c>
      <c r="B5897" t="s">
        <v>431</v>
      </c>
      <c r="C5897" t="s">
        <v>431</v>
      </c>
      <c r="D5897" t="s">
        <v>487</v>
      </c>
      <c r="E5897" t="s">
        <v>488</v>
      </c>
      <c r="F5897" t="s">
        <v>65</v>
      </c>
      <c r="G5897" t="s">
        <v>347</v>
      </c>
      <c r="H5897" t="s">
        <v>359</v>
      </c>
      <c r="I5897" t="s">
        <v>68</v>
      </c>
      <c r="J5897" t="s">
        <v>69</v>
      </c>
      <c r="K5897" t="s">
        <v>16</v>
      </c>
      <c r="L5897" s="9">
        <v>63457206.906822927</v>
      </c>
      <c r="M5897" s="9">
        <v>63457206.906822927</v>
      </c>
      <c r="N5897">
        <v>2019</v>
      </c>
    </row>
    <row r="5898" spans="1:14" hidden="1" x14ac:dyDescent="0.3">
      <c r="A5898" t="s">
        <v>430</v>
      </c>
      <c r="B5898" t="s">
        <v>431</v>
      </c>
      <c r="C5898" t="s">
        <v>431</v>
      </c>
      <c r="D5898" t="s">
        <v>487</v>
      </c>
      <c r="E5898" t="s">
        <v>488</v>
      </c>
      <c r="F5898" t="s">
        <v>65</v>
      </c>
      <c r="G5898" t="s">
        <v>347</v>
      </c>
      <c r="H5898" t="s">
        <v>359</v>
      </c>
      <c r="I5898" t="s">
        <v>70</v>
      </c>
      <c r="J5898" t="s">
        <v>71</v>
      </c>
      <c r="K5898" t="s">
        <v>72</v>
      </c>
      <c r="L5898" s="9">
        <v>7559181.552083334</v>
      </c>
      <c r="M5898" s="9">
        <v>7559181.552083334</v>
      </c>
      <c r="N5898">
        <v>2019</v>
      </c>
    </row>
    <row r="5899" spans="1:14" hidden="1" x14ac:dyDescent="0.3">
      <c r="A5899" t="s">
        <v>430</v>
      </c>
      <c r="B5899" t="s">
        <v>431</v>
      </c>
      <c r="C5899" t="s">
        <v>431</v>
      </c>
      <c r="D5899" t="s">
        <v>487</v>
      </c>
      <c r="E5899" t="s">
        <v>488</v>
      </c>
      <c r="F5899" t="s">
        <v>65</v>
      </c>
      <c r="G5899" t="s">
        <v>347</v>
      </c>
      <c r="H5899" t="s">
        <v>359</v>
      </c>
      <c r="I5899" t="s">
        <v>143</v>
      </c>
      <c r="J5899" t="s">
        <v>144</v>
      </c>
      <c r="K5899" t="s">
        <v>72</v>
      </c>
      <c r="L5899" s="9">
        <v>63684033.583333336</v>
      </c>
      <c r="M5899" s="9">
        <v>0</v>
      </c>
      <c r="N5899">
        <v>2019</v>
      </c>
    </row>
    <row r="5900" spans="1:14" hidden="1" x14ac:dyDescent="0.3">
      <c r="A5900" t="s">
        <v>430</v>
      </c>
      <c r="B5900" t="s">
        <v>431</v>
      </c>
      <c r="C5900" t="s">
        <v>431</v>
      </c>
      <c r="D5900" t="s">
        <v>487</v>
      </c>
      <c r="E5900" t="s">
        <v>488</v>
      </c>
      <c r="F5900" t="s">
        <v>65</v>
      </c>
      <c r="G5900" t="s">
        <v>347</v>
      </c>
      <c r="H5900" t="s">
        <v>359</v>
      </c>
      <c r="I5900" t="s">
        <v>127</v>
      </c>
      <c r="J5900" t="s">
        <v>128</v>
      </c>
      <c r="K5900" t="s">
        <v>72</v>
      </c>
      <c r="L5900" s="9">
        <v>51357831.254583336</v>
      </c>
      <c r="M5900" s="9">
        <v>51357831.254583336</v>
      </c>
      <c r="N5900">
        <v>2019</v>
      </c>
    </row>
    <row r="5901" spans="1:14" hidden="1" x14ac:dyDescent="0.3">
      <c r="A5901" t="s">
        <v>430</v>
      </c>
      <c r="B5901" t="s">
        <v>431</v>
      </c>
      <c r="C5901" t="s">
        <v>431</v>
      </c>
      <c r="D5901" t="s">
        <v>487</v>
      </c>
      <c r="E5901" t="s">
        <v>488</v>
      </c>
      <c r="F5901" t="s">
        <v>65</v>
      </c>
      <c r="G5901" t="s">
        <v>347</v>
      </c>
      <c r="H5901" t="s">
        <v>359</v>
      </c>
      <c r="I5901" t="s">
        <v>58</v>
      </c>
      <c r="J5901" t="s">
        <v>59</v>
      </c>
      <c r="K5901" t="s">
        <v>45</v>
      </c>
      <c r="L5901" s="9">
        <v>387944496.13836902</v>
      </c>
      <c r="M5901" s="9">
        <v>387931403.69370323</v>
      </c>
      <c r="N5901">
        <v>2020</v>
      </c>
    </row>
    <row r="5902" spans="1:14" hidden="1" x14ac:dyDescent="0.3">
      <c r="A5902" t="s">
        <v>430</v>
      </c>
      <c r="B5902" t="s">
        <v>431</v>
      </c>
      <c r="C5902" t="s">
        <v>431</v>
      </c>
      <c r="D5902" t="s">
        <v>487</v>
      </c>
      <c r="E5902" t="s">
        <v>488</v>
      </c>
      <c r="F5902" t="s">
        <v>65</v>
      </c>
      <c r="G5902" t="s">
        <v>347</v>
      </c>
      <c r="H5902" t="s">
        <v>359</v>
      </c>
      <c r="I5902" t="s">
        <v>97</v>
      </c>
      <c r="J5902" t="s">
        <v>98</v>
      </c>
      <c r="K5902" t="s">
        <v>45</v>
      </c>
      <c r="L5902" s="9">
        <v>1210123.5681818181</v>
      </c>
      <c r="M5902" s="9">
        <v>0</v>
      </c>
      <c r="N5902">
        <v>2020</v>
      </c>
    </row>
    <row r="5903" spans="1:14" hidden="1" x14ac:dyDescent="0.3">
      <c r="A5903" t="s">
        <v>430</v>
      </c>
      <c r="B5903" t="s">
        <v>431</v>
      </c>
      <c r="C5903" t="s">
        <v>431</v>
      </c>
      <c r="D5903" t="s">
        <v>487</v>
      </c>
      <c r="E5903" t="s">
        <v>488</v>
      </c>
      <c r="F5903" t="s">
        <v>65</v>
      </c>
      <c r="G5903" t="s">
        <v>347</v>
      </c>
      <c r="H5903" t="s">
        <v>359</v>
      </c>
      <c r="I5903" t="s">
        <v>119</v>
      </c>
      <c r="J5903" t="s">
        <v>120</v>
      </c>
      <c r="K5903" t="s">
        <v>72</v>
      </c>
      <c r="L5903" s="9">
        <v>407801713.2822594</v>
      </c>
      <c r="M5903" s="9">
        <v>407801713.2822594</v>
      </c>
      <c r="N5903">
        <v>2020</v>
      </c>
    </row>
    <row r="5904" spans="1:14" hidden="1" x14ac:dyDescent="0.3">
      <c r="A5904" t="s">
        <v>430</v>
      </c>
      <c r="B5904" t="s">
        <v>431</v>
      </c>
      <c r="C5904" t="s">
        <v>431</v>
      </c>
      <c r="D5904" t="s">
        <v>487</v>
      </c>
      <c r="E5904" t="s">
        <v>488</v>
      </c>
      <c r="F5904" t="s">
        <v>65</v>
      </c>
      <c r="G5904" t="s">
        <v>347</v>
      </c>
      <c r="H5904" t="s">
        <v>359</v>
      </c>
      <c r="I5904" t="s">
        <v>68</v>
      </c>
      <c r="J5904" t="s">
        <v>69</v>
      </c>
      <c r="K5904" t="s">
        <v>16</v>
      </c>
      <c r="L5904" s="9">
        <v>56654411.401102945</v>
      </c>
      <c r="M5904" s="9">
        <v>56654411.401102945</v>
      </c>
      <c r="N5904">
        <v>2020</v>
      </c>
    </row>
    <row r="5905" spans="1:14" hidden="1" x14ac:dyDescent="0.3">
      <c r="A5905" t="s">
        <v>430</v>
      </c>
      <c r="B5905" t="s">
        <v>431</v>
      </c>
      <c r="C5905" t="s">
        <v>431</v>
      </c>
      <c r="D5905" t="s">
        <v>487</v>
      </c>
      <c r="E5905" t="s">
        <v>488</v>
      </c>
      <c r="F5905" t="s">
        <v>65</v>
      </c>
      <c r="G5905" t="s">
        <v>347</v>
      </c>
      <c r="H5905" t="s">
        <v>359</v>
      </c>
      <c r="I5905" t="s">
        <v>70</v>
      </c>
      <c r="J5905" t="s">
        <v>71</v>
      </c>
      <c r="K5905" t="s">
        <v>72</v>
      </c>
      <c r="L5905" s="9">
        <v>4908414.6076804819</v>
      </c>
      <c r="M5905" s="9">
        <v>4908414.6076804819</v>
      </c>
      <c r="N5905">
        <v>2020</v>
      </c>
    </row>
    <row r="5906" spans="1:14" hidden="1" x14ac:dyDescent="0.3">
      <c r="A5906" t="s">
        <v>430</v>
      </c>
      <c r="B5906" t="s">
        <v>431</v>
      </c>
      <c r="C5906" t="s">
        <v>431</v>
      </c>
      <c r="D5906" t="s">
        <v>489</v>
      </c>
      <c r="E5906" t="s">
        <v>490</v>
      </c>
      <c r="F5906" t="s">
        <v>65</v>
      </c>
      <c r="G5906" t="s">
        <v>347</v>
      </c>
      <c r="H5906" t="s">
        <v>359</v>
      </c>
      <c r="I5906" t="s">
        <v>56</v>
      </c>
      <c r="J5906" t="s">
        <v>57</v>
      </c>
      <c r="K5906" t="s">
        <v>45</v>
      </c>
      <c r="L5906" s="9">
        <v>28716941.470493387</v>
      </c>
      <c r="M5906" s="9">
        <v>0</v>
      </c>
      <c r="N5906">
        <v>2016</v>
      </c>
    </row>
    <row r="5907" spans="1:14" hidden="1" x14ac:dyDescent="0.3">
      <c r="A5907" t="s">
        <v>430</v>
      </c>
      <c r="B5907" t="s">
        <v>431</v>
      </c>
      <c r="C5907" t="s">
        <v>431</v>
      </c>
      <c r="D5907" t="s">
        <v>489</v>
      </c>
      <c r="E5907" t="s">
        <v>490</v>
      </c>
      <c r="F5907" t="s">
        <v>65</v>
      </c>
      <c r="G5907" t="s">
        <v>347</v>
      </c>
      <c r="H5907" t="s">
        <v>359</v>
      </c>
      <c r="I5907" t="s">
        <v>58</v>
      </c>
      <c r="J5907" t="s">
        <v>59</v>
      </c>
      <c r="K5907" t="s">
        <v>45</v>
      </c>
      <c r="L5907" s="9">
        <v>1017567319.5743308</v>
      </c>
      <c r="M5907" s="9">
        <v>1017567319.5743308</v>
      </c>
      <c r="N5907">
        <v>2016</v>
      </c>
    </row>
    <row r="5908" spans="1:14" hidden="1" x14ac:dyDescent="0.3">
      <c r="A5908" t="s">
        <v>430</v>
      </c>
      <c r="B5908" t="s">
        <v>431</v>
      </c>
      <c r="C5908" t="s">
        <v>431</v>
      </c>
      <c r="D5908" t="s">
        <v>489</v>
      </c>
      <c r="E5908" t="s">
        <v>490</v>
      </c>
      <c r="F5908" t="s">
        <v>65</v>
      </c>
      <c r="G5908" t="s">
        <v>347</v>
      </c>
      <c r="H5908" t="s">
        <v>359</v>
      </c>
      <c r="I5908" t="s">
        <v>151</v>
      </c>
      <c r="J5908" t="s">
        <v>152</v>
      </c>
      <c r="K5908" t="s">
        <v>62</v>
      </c>
      <c r="L5908" s="9">
        <v>419900124.07287967</v>
      </c>
      <c r="M5908" s="9">
        <v>414758536.27861977</v>
      </c>
      <c r="N5908">
        <v>2016</v>
      </c>
    </row>
    <row r="5909" spans="1:14" hidden="1" x14ac:dyDescent="0.3">
      <c r="A5909" t="s">
        <v>430</v>
      </c>
      <c r="B5909" t="s">
        <v>431</v>
      </c>
      <c r="C5909" t="s">
        <v>431</v>
      </c>
      <c r="D5909" t="s">
        <v>489</v>
      </c>
      <c r="E5909" t="s">
        <v>490</v>
      </c>
      <c r="F5909" t="s">
        <v>65</v>
      </c>
      <c r="G5909" t="s">
        <v>347</v>
      </c>
      <c r="H5909" t="s">
        <v>359</v>
      </c>
      <c r="I5909" t="s">
        <v>119</v>
      </c>
      <c r="J5909" t="s">
        <v>120</v>
      </c>
      <c r="K5909" t="s">
        <v>72</v>
      </c>
      <c r="L5909" s="9">
        <v>1508851041.8413415</v>
      </c>
      <c r="M5909" s="9">
        <v>1416658889.1486616</v>
      </c>
      <c r="N5909">
        <v>2016</v>
      </c>
    </row>
    <row r="5910" spans="1:14" hidden="1" x14ac:dyDescent="0.3">
      <c r="A5910" t="s">
        <v>430</v>
      </c>
      <c r="B5910" t="s">
        <v>431</v>
      </c>
      <c r="C5910" t="s">
        <v>431</v>
      </c>
      <c r="D5910" t="s">
        <v>489</v>
      </c>
      <c r="E5910" t="s">
        <v>490</v>
      </c>
      <c r="F5910" t="s">
        <v>65</v>
      </c>
      <c r="G5910" t="s">
        <v>347</v>
      </c>
      <c r="H5910" t="s">
        <v>359</v>
      </c>
      <c r="I5910" t="s">
        <v>70</v>
      </c>
      <c r="J5910" t="s">
        <v>71</v>
      </c>
      <c r="K5910" t="s">
        <v>72</v>
      </c>
      <c r="L5910" s="9">
        <v>19831667.768461786</v>
      </c>
      <c r="M5910" s="9">
        <v>19831368.752015479</v>
      </c>
      <c r="N5910">
        <v>2016</v>
      </c>
    </row>
    <row r="5911" spans="1:14" hidden="1" x14ac:dyDescent="0.3">
      <c r="A5911" t="s">
        <v>430</v>
      </c>
      <c r="B5911" t="s">
        <v>431</v>
      </c>
      <c r="C5911" t="s">
        <v>431</v>
      </c>
      <c r="D5911" t="s">
        <v>489</v>
      </c>
      <c r="E5911" t="s">
        <v>490</v>
      </c>
      <c r="F5911" t="s">
        <v>65</v>
      </c>
      <c r="G5911" t="s">
        <v>347</v>
      </c>
      <c r="H5911" t="s">
        <v>359</v>
      </c>
      <c r="I5911" t="s">
        <v>145</v>
      </c>
      <c r="J5911" t="s">
        <v>146</v>
      </c>
      <c r="K5911" t="s">
        <v>72</v>
      </c>
      <c r="L5911" s="9">
        <v>244653462.27023539</v>
      </c>
      <c r="M5911" s="9">
        <v>244653462.27023539</v>
      </c>
      <c r="N5911">
        <v>2016</v>
      </c>
    </row>
    <row r="5912" spans="1:14" hidden="1" x14ac:dyDescent="0.3">
      <c r="A5912" t="s">
        <v>430</v>
      </c>
      <c r="B5912" t="s">
        <v>431</v>
      </c>
      <c r="C5912" t="s">
        <v>431</v>
      </c>
      <c r="D5912" t="s">
        <v>489</v>
      </c>
      <c r="E5912" t="s">
        <v>490</v>
      </c>
      <c r="F5912" t="s">
        <v>65</v>
      </c>
      <c r="G5912" t="s">
        <v>347</v>
      </c>
      <c r="H5912" t="s">
        <v>359</v>
      </c>
      <c r="I5912" t="s">
        <v>58</v>
      </c>
      <c r="J5912" t="s">
        <v>59</v>
      </c>
      <c r="K5912" t="s">
        <v>45</v>
      </c>
      <c r="L5912" s="9">
        <v>1113637752.8536029</v>
      </c>
      <c r="M5912" s="9">
        <v>1113637752.8536029</v>
      </c>
      <c r="N5912">
        <v>2017</v>
      </c>
    </row>
    <row r="5913" spans="1:14" hidden="1" x14ac:dyDescent="0.3">
      <c r="A5913" t="s">
        <v>430</v>
      </c>
      <c r="B5913" t="s">
        <v>431</v>
      </c>
      <c r="C5913" t="s">
        <v>431</v>
      </c>
      <c r="D5913" t="s">
        <v>489</v>
      </c>
      <c r="E5913" t="s">
        <v>490</v>
      </c>
      <c r="F5913" t="s">
        <v>65</v>
      </c>
      <c r="G5913" t="s">
        <v>347</v>
      </c>
      <c r="H5913" t="s">
        <v>359</v>
      </c>
      <c r="I5913" t="s">
        <v>111</v>
      </c>
      <c r="J5913" t="s">
        <v>112</v>
      </c>
      <c r="K5913" t="s">
        <v>45</v>
      </c>
      <c r="L5913" s="9">
        <v>8243830.4111509621</v>
      </c>
      <c r="M5913" s="9">
        <v>28236.393055102708</v>
      </c>
      <c r="N5913">
        <v>2017</v>
      </c>
    </row>
    <row r="5914" spans="1:14" hidden="1" x14ac:dyDescent="0.3">
      <c r="A5914" t="s">
        <v>430</v>
      </c>
      <c r="B5914" t="s">
        <v>431</v>
      </c>
      <c r="C5914" t="s">
        <v>431</v>
      </c>
      <c r="D5914" t="s">
        <v>489</v>
      </c>
      <c r="E5914" t="s">
        <v>490</v>
      </c>
      <c r="F5914" t="s">
        <v>65</v>
      </c>
      <c r="G5914" t="s">
        <v>347</v>
      </c>
      <c r="H5914" t="s">
        <v>359</v>
      </c>
      <c r="I5914" t="s">
        <v>151</v>
      </c>
      <c r="J5914" t="s">
        <v>152</v>
      </c>
      <c r="K5914" t="s">
        <v>62</v>
      </c>
      <c r="L5914" s="9">
        <v>393478063.16498208</v>
      </c>
      <c r="M5914" s="9">
        <v>393309766.79605478</v>
      </c>
      <c r="N5914">
        <v>2017</v>
      </c>
    </row>
    <row r="5915" spans="1:14" hidden="1" x14ac:dyDescent="0.3">
      <c r="A5915" t="s">
        <v>430</v>
      </c>
      <c r="B5915" t="s">
        <v>431</v>
      </c>
      <c r="C5915" t="s">
        <v>431</v>
      </c>
      <c r="D5915" t="s">
        <v>489</v>
      </c>
      <c r="E5915" t="s">
        <v>490</v>
      </c>
      <c r="F5915" t="s">
        <v>65</v>
      </c>
      <c r="G5915" t="s">
        <v>347</v>
      </c>
      <c r="H5915" t="s">
        <v>359</v>
      </c>
      <c r="I5915" t="s">
        <v>119</v>
      </c>
      <c r="J5915" t="s">
        <v>120</v>
      </c>
      <c r="K5915" t="s">
        <v>72</v>
      </c>
      <c r="L5915" s="9">
        <v>1772968284.8143137</v>
      </c>
      <c r="M5915" s="9">
        <v>1766409599.3658299</v>
      </c>
      <c r="N5915">
        <v>2017</v>
      </c>
    </row>
    <row r="5916" spans="1:14" hidden="1" x14ac:dyDescent="0.3">
      <c r="A5916" t="s">
        <v>430</v>
      </c>
      <c r="B5916" t="s">
        <v>431</v>
      </c>
      <c r="C5916" t="s">
        <v>431</v>
      </c>
      <c r="D5916" t="s">
        <v>489</v>
      </c>
      <c r="E5916" t="s">
        <v>490</v>
      </c>
      <c r="F5916" t="s">
        <v>65</v>
      </c>
      <c r="G5916" t="s">
        <v>347</v>
      </c>
      <c r="H5916" t="s">
        <v>359</v>
      </c>
      <c r="I5916" t="s">
        <v>70</v>
      </c>
      <c r="J5916" t="s">
        <v>71</v>
      </c>
      <c r="K5916" t="s">
        <v>72</v>
      </c>
      <c r="L5916" s="9">
        <v>24050933.059504405</v>
      </c>
      <c r="M5916" s="9">
        <v>19592556.651613954</v>
      </c>
      <c r="N5916">
        <v>2017</v>
      </c>
    </row>
    <row r="5917" spans="1:14" hidden="1" x14ac:dyDescent="0.3">
      <c r="A5917" t="s">
        <v>430</v>
      </c>
      <c r="B5917" t="s">
        <v>431</v>
      </c>
      <c r="C5917" t="s">
        <v>431</v>
      </c>
      <c r="D5917" t="s">
        <v>489</v>
      </c>
      <c r="E5917" t="s">
        <v>490</v>
      </c>
      <c r="F5917" t="s">
        <v>65</v>
      </c>
      <c r="G5917" t="s">
        <v>347</v>
      </c>
      <c r="H5917" t="s">
        <v>359</v>
      </c>
      <c r="I5917" t="s">
        <v>123</v>
      </c>
      <c r="J5917" t="s">
        <v>124</v>
      </c>
      <c r="K5917" t="s">
        <v>72</v>
      </c>
      <c r="L5917" s="9">
        <v>93421148.353439853</v>
      </c>
      <c r="M5917" s="9">
        <v>93421148.353439853</v>
      </c>
      <c r="N5917">
        <v>2017</v>
      </c>
    </row>
    <row r="5918" spans="1:14" hidden="1" x14ac:dyDescent="0.3">
      <c r="A5918" t="s">
        <v>430</v>
      </c>
      <c r="B5918" t="s">
        <v>431</v>
      </c>
      <c r="C5918" t="s">
        <v>431</v>
      </c>
      <c r="D5918" t="s">
        <v>491</v>
      </c>
      <c r="E5918" t="s">
        <v>492</v>
      </c>
      <c r="F5918" t="s">
        <v>65</v>
      </c>
      <c r="G5918" t="s">
        <v>347</v>
      </c>
      <c r="H5918" t="s">
        <v>359</v>
      </c>
      <c r="I5918" t="s">
        <v>56</v>
      </c>
      <c r="J5918" t="s">
        <v>57</v>
      </c>
      <c r="K5918" t="s">
        <v>45</v>
      </c>
      <c r="L5918" s="9">
        <v>59400486.903047517</v>
      </c>
      <c r="M5918" s="9">
        <v>59400486.903047517</v>
      </c>
      <c r="N5918">
        <v>2016</v>
      </c>
    </row>
    <row r="5919" spans="1:14" hidden="1" x14ac:dyDescent="0.3">
      <c r="A5919" t="s">
        <v>430</v>
      </c>
      <c r="B5919" t="s">
        <v>431</v>
      </c>
      <c r="C5919" t="s">
        <v>431</v>
      </c>
      <c r="D5919" t="s">
        <v>491</v>
      </c>
      <c r="E5919" t="s">
        <v>492</v>
      </c>
      <c r="F5919" t="s">
        <v>65</v>
      </c>
      <c r="G5919" t="s">
        <v>347</v>
      </c>
      <c r="H5919" t="s">
        <v>359</v>
      </c>
      <c r="I5919" t="s">
        <v>58</v>
      </c>
      <c r="J5919" t="s">
        <v>59</v>
      </c>
      <c r="K5919" t="s">
        <v>45</v>
      </c>
      <c r="L5919" s="9">
        <v>2552225028.0621176</v>
      </c>
      <c r="M5919" s="9">
        <v>2552225028.0621176</v>
      </c>
      <c r="N5919">
        <v>2016</v>
      </c>
    </row>
    <row r="5920" spans="1:14" hidden="1" x14ac:dyDescent="0.3">
      <c r="A5920" t="s">
        <v>430</v>
      </c>
      <c r="B5920" t="s">
        <v>431</v>
      </c>
      <c r="C5920" t="s">
        <v>431</v>
      </c>
      <c r="D5920" t="s">
        <v>491</v>
      </c>
      <c r="E5920" t="s">
        <v>492</v>
      </c>
      <c r="F5920" t="s">
        <v>65</v>
      </c>
      <c r="G5920" t="s">
        <v>347</v>
      </c>
      <c r="H5920" t="s">
        <v>359</v>
      </c>
      <c r="I5920" t="s">
        <v>115</v>
      </c>
      <c r="J5920" t="s">
        <v>116</v>
      </c>
      <c r="K5920" t="s">
        <v>62</v>
      </c>
      <c r="L5920" s="9">
        <v>529762010.46977776</v>
      </c>
      <c r="M5920" s="9">
        <v>529758370.95707005</v>
      </c>
      <c r="N5920">
        <v>2016</v>
      </c>
    </row>
    <row r="5921" spans="1:14" hidden="1" x14ac:dyDescent="0.3">
      <c r="A5921" t="s">
        <v>430</v>
      </c>
      <c r="B5921" t="s">
        <v>431</v>
      </c>
      <c r="C5921" t="s">
        <v>431</v>
      </c>
      <c r="D5921" t="s">
        <v>491</v>
      </c>
      <c r="E5921" t="s">
        <v>492</v>
      </c>
      <c r="F5921" t="s">
        <v>65</v>
      </c>
      <c r="G5921" t="s">
        <v>347</v>
      </c>
      <c r="H5921" t="s">
        <v>359</v>
      </c>
      <c r="I5921" t="s">
        <v>119</v>
      </c>
      <c r="J5921" t="s">
        <v>120</v>
      </c>
      <c r="K5921" t="s">
        <v>72</v>
      </c>
      <c r="L5921" s="9">
        <v>2849426907.8737397</v>
      </c>
      <c r="M5921" s="9">
        <v>2849426907.8737397</v>
      </c>
      <c r="N5921">
        <v>2016</v>
      </c>
    </row>
    <row r="5922" spans="1:14" hidden="1" x14ac:dyDescent="0.3">
      <c r="A5922" t="s">
        <v>430</v>
      </c>
      <c r="B5922" t="s">
        <v>431</v>
      </c>
      <c r="C5922" t="s">
        <v>431</v>
      </c>
      <c r="D5922" t="s">
        <v>491</v>
      </c>
      <c r="E5922" t="s">
        <v>492</v>
      </c>
      <c r="F5922" t="s">
        <v>65</v>
      </c>
      <c r="G5922" t="s">
        <v>347</v>
      </c>
      <c r="H5922" t="s">
        <v>359</v>
      </c>
      <c r="I5922" t="s">
        <v>70</v>
      </c>
      <c r="J5922" t="s">
        <v>71</v>
      </c>
      <c r="K5922" t="s">
        <v>72</v>
      </c>
      <c r="L5922" s="9">
        <v>39860307.126454674</v>
      </c>
      <c r="M5922" s="9">
        <v>39860307.126454674</v>
      </c>
      <c r="N5922">
        <v>2016</v>
      </c>
    </row>
    <row r="5923" spans="1:14" hidden="1" x14ac:dyDescent="0.3">
      <c r="A5923" t="s">
        <v>430</v>
      </c>
      <c r="B5923" t="s">
        <v>431</v>
      </c>
      <c r="C5923" t="s">
        <v>431</v>
      </c>
      <c r="D5923" t="s">
        <v>491</v>
      </c>
      <c r="E5923" t="s">
        <v>492</v>
      </c>
      <c r="F5923" t="s">
        <v>65</v>
      </c>
      <c r="G5923" t="s">
        <v>347</v>
      </c>
      <c r="H5923" t="s">
        <v>359</v>
      </c>
      <c r="I5923" t="s">
        <v>145</v>
      </c>
      <c r="J5923" t="s">
        <v>146</v>
      </c>
      <c r="K5923" t="s">
        <v>72</v>
      </c>
      <c r="L5923" s="9">
        <v>506617985.20997936</v>
      </c>
      <c r="M5923" s="9">
        <v>506617985.20997936</v>
      </c>
      <c r="N5923">
        <v>2016</v>
      </c>
    </row>
    <row r="5924" spans="1:14" hidden="1" x14ac:dyDescent="0.3">
      <c r="A5924" t="s">
        <v>430</v>
      </c>
      <c r="B5924" t="s">
        <v>431</v>
      </c>
      <c r="C5924" t="s">
        <v>431</v>
      </c>
      <c r="D5924" t="s">
        <v>491</v>
      </c>
      <c r="E5924" t="s">
        <v>492</v>
      </c>
      <c r="F5924" t="s">
        <v>65</v>
      </c>
      <c r="G5924" t="s">
        <v>347</v>
      </c>
      <c r="H5924" t="s">
        <v>359</v>
      </c>
      <c r="I5924" t="s">
        <v>58</v>
      </c>
      <c r="J5924" t="s">
        <v>59</v>
      </c>
      <c r="K5924" t="s">
        <v>45</v>
      </c>
      <c r="L5924" s="9">
        <v>2791639122.1483445</v>
      </c>
      <c r="M5924" s="9">
        <v>2791639122.1483445</v>
      </c>
      <c r="N5924">
        <v>2017</v>
      </c>
    </row>
    <row r="5925" spans="1:14" hidden="1" x14ac:dyDescent="0.3">
      <c r="A5925" t="s">
        <v>430</v>
      </c>
      <c r="B5925" t="s">
        <v>431</v>
      </c>
      <c r="C5925" t="s">
        <v>431</v>
      </c>
      <c r="D5925" t="s">
        <v>491</v>
      </c>
      <c r="E5925" t="s">
        <v>492</v>
      </c>
      <c r="F5925" t="s">
        <v>65</v>
      </c>
      <c r="G5925" t="s">
        <v>347</v>
      </c>
      <c r="H5925" t="s">
        <v>359</v>
      </c>
      <c r="I5925" t="s">
        <v>151</v>
      </c>
      <c r="J5925" t="s">
        <v>152</v>
      </c>
      <c r="K5925" t="s">
        <v>62</v>
      </c>
      <c r="L5925" s="9">
        <v>493588405.30867517</v>
      </c>
      <c r="M5925" s="9">
        <v>445279502.45009691</v>
      </c>
      <c r="N5925">
        <v>2017</v>
      </c>
    </row>
    <row r="5926" spans="1:14" hidden="1" x14ac:dyDescent="0.3">
      <c r="A5926" t="s">
        <v>430</v>
      </c>
      <c r="B5926" t="s">
        <v>431</v>
      </c>
      <c r="C5926" t="s">
        <v>431</v>
      </c>
      <c r="D5926" t="s">
        <v>491</v>
      </c>
      <c r="E5926" t="s">
        <v>492</v>
      </c>
      <c r="F5926" t="s">
        <v>65</v>
      </c>
      <c r="G5926" t="s">
        <v>347</v>
      </c>
      <c r="H5926" t="s">
        <v>359</v>
      </c>
      <c r="I5926" t="s">
        <v>119</v>
      </c>
      <c r="J5926" t="s">
        <v>120</v>
      </c>
      <c r="K5926" t="s">
        <v>72</v>
      </c>
      <c r="L5926" s="9">
        <v>3307577151.6790223</v>
      </c>
      <c r="M5926" s="9">
        <v>3287168636.3831639</v>
      </c>
      <c r="N5926">
        <v>2017</v>
      </c>
    </row>
    <row r="5927" spans="1:14" hidden="1" x14ac:dyDescent="0.3">
      <c r="A5927" t="s">
        <v>430</v>
      </c>
      <c r="B5927" t="s">
        <v>431</v>
      </c>
      <c r="C5927" t="s">
        <v>431</v>
      </c>
      <c r="D5927" t="s">
        <v>491</v>
      </c>
      <c r="E5927" t="s">
        <v>492</v>
      </c>
      <c r="F5927" t="s">
        <v>65</v>
      </c>
      <c r="G5927" t="s">
        <v>347</v>
      </c>
      <c r="H5927" t="s">
        <v>359</v>
      </c>
      <c r="I5927" t="s">
        <v>70</v>
      </c>
      <c r="J5927" t="s">
        <v>71</v>
      </c>
      <c r="K5927" t="s">
        <v>72</v>
      </c>
      <c r="L5927" s="9">
        <v>46867800.352782942</v>
      </c>
      <c r="M5927" s="9">
        <v>46867800.352782942</v>
      </c>
      <c r="N5927">
        <v>2017</v>
      </c>
    </row>
    <row r="5928" spans="1:14" hidden="1" x14ac:dyDescent="0.3">
      <c r="A5928" t="s">
        <v>430</v>
      </c>
      <c r="B5928" t="s">
        <v>431</v>
      </c>
      <c r="C5928" t="s">
        <v>431</v>
      </c>
      <c r="D5928" t="s">
        <v>491</v>
      </c>
      <c r="E5928" t="s">
        <v>492</v>
      </c>
      <c r="F5928" t="s">
        <v>65</v>
      </c>
      <c r="G5928" t="s">
        <v>347</v>
      </c>
      <c r="H5928" t="s">
        <v>359</v>
      </c>
      <c r="I5928" t="s">
        <v>127</v>
      </c>
      <c r="J5928" t="s">
        <v>128</v>
      </c>
      <c r="K5928" t="s">
        <v>72</v>
      </c>
      <c r="L5928" s="9">
        <v>201632121.91937971</v>
      </c>
      <c r="M5928" s="9">
        <v>201632121.91937971</v>
      </c>
      <c r="N5928">
        <v>2017</v>
      </c>
    </row>
    <row r="5929" spans="1:14" hidden="1" x14ac:dyDescent="0.3">
      <c r="A5929" t="s">
        <v>430</v>
      </c>
      <c r="B5929" t="s">
        <v>431</v>
      </c>
      <c r="C5929" t="s">
        <v>431</v>
      </c>
      <c r="D5929" t="s">
        <v>491</v>
      </c>
      <c r="E5929" t="s">
        <v>492</v>
      </c>
      <c r="F5929" t="s">
        <v>65</v>
      </c>
      <c r="G5929" t="s">
        <v>347</v>
      </c>
      <c r="H5929" t="s">
        <v>359</v>
      </c>
      <c r="I5929" t="s">
        <v>58</v>
      </c>
      <c r="J5929" t="s">
        <v>59</v>
      </c>
      <c r="K5929" t="s">
        <v>45</v>
      </c>
      <c r="L5929" s="9">
        <v>2668326028.0865922</v>
      </c>
      <c r="M5929" s="9">
        <v>2668326028.0865922</v>
      </c>
      <c r="N5929">
        <v>2018</v>
      </c>
    </row>
    <row r="5930" spans="1:14" hidden="1" x14ac:dyDescent="0.3">
      <c r="A5930" t="s">
        <v>430</v>
      </c>
      <c r="B5930" t="s">
        <v>431</v>
      </c>
      <c r="C5930" t="s">
        <v>431</v>
      </c>
      <c r="D5930" t="s">
        <v>491</v>
      </c>
      <c r="E5930" t="s">
        <v>492</v>
      </c>
      <c r="F5930" t="s">
        <v>65</v>
      </c>
      <c r="G5930" t="s">
        <v>347</v>
      </c>
      <c r="H5930" t="s">
        <v>359</v>
      </c>
      <c r="I5930" t="s">
        <v>115</v>
      </c>
      <c r="J5930" t="s">
        <v>116</v>
      </c>
      <c r="K5930" t="s">
        <v>62</v>
      </c>
      <c r="L5930" s="9">
        <v>473542967.78631282</v>
      </c>
      <c r="M5930" s="9">
        <v>473542967.78631282</v>
      </c>
      <c r="N5930">
        <v>2018</v>
      </c>
    </row>
    <row r="5931" spans="1:14" hidden="1" x14ac:dyDescent="0.3">
      <c r="A5931" t="s">
        <v>430</v>
      </c>
      <c r="B5931" t="s">
        <v>431</v>
      </c>
      <c r="C5931" t="s">
        <v>431</v>
      </c>
      <c r="D5931" t="s">
        <v>491</v>
      </c>
      <c r="E5931" t="s">
        <v>492</v>
      </c>
      <c r="F5931" t="s">
        <v>65</v>
      </c>
      <c r="G5931" t="s">
        <v>347</v>
      </c>
      <c r="H5931" t="s">
        <v>359</v>
      </c>
      <c r="I5931" t="s">
        <v>119</v>
      </c>
      <c r="J5931" t="s">
        <v>120</v>
      </c>
      <c r="K5931" t="s">
        <v>72</v>
      </c>
      <c r="L5931" s="9">
        <v>2865235008.1983237</v>
      </c>
      <c r="M5931" s="9">
        <v>2865235008.1983237</v>
      </c>
      <c r="N5931">
        <v>2018</v>
      </c>
    </row>
    <row r="5932" spans="1:14" hidden="1" x14ac:dyDescent="0.3">
      <c r="A5932" t="s">
        <v>430</v>
      </c>
      <c r="B5932" t="s">
        <v>431</v>
      </c>
      <c r="C5932" t="s">
        <v>431</v>
      </c>
      <c r="D5932" t="s">
        <v>491</v>
      </c>
      <c r="E5932" t="s">
        <v>492</v>
      </c>
      <c r="F5932" t="s">
        <v>65</v>
      </c>
      <c r="G5932" t="s">
        <v>347</v>
      </c>
      <c r="H5932" t="s">
        <v>359</v>
      </c>
      <c r="I5932" t="s">
        <v>70</v>
      </c>
      <c r="J5932" t="s">
        <v>71</v>
      </c>
      <c r="K5932" t="s">
        <v>72</v>
      </c>
      <c r="L5932" s="9">
        <v>49976948.107541896</v>
      </c>
      <c r="M5932" s="9">
        <v>49976948.107541896</v>
      </c>
      <c r="N5932">
        <v>2018</v>
      </c>
    </row>
    <row r="5933" spans="1:14" hidden="1" x14ac:dyDescent="0.3">
      <c r="A5933" t="s">
        <v>430</v>
      </c>
      <c r="B5933" t="s">
        <v>431</v>
      </c>
      <c r="C5933" t="s">
        <v>431</v>
      </c>
      <c r="D5933" t="s">
        <v>491</v>
      </c>
      <c r="E5933" t="s">
        <v>492</v>
      </c>
      <c r="F5933" t="s">
        <v>65</v>
      </c>
      <c r="G5933" t="s">
        <v>347</v>
      </c>
      <c r="H5933" t="s">
        <v>359</v>
      </c>
      <c r="I5933" t="s">
        <v>127</v>
      </c>
      <c r="J5933" t="s">
        <v>128</v>
      </c>
      <c r="K5933" t="s">
        <v>72</v>
      </c>
      <c r="L5933" s="9">
        <v>1096509579.9371507</v>
      </c>
      <c r="M5933" s="9">
        <v>1096509579.9371507</v>
      </c>
      <c r="N5933">
        <v>2018</v>
      </c>
    </row>
    <row r="5934" spans="1:14" hidden="1" x14ac:dyDescent="0.3">
      <c r="A5934" t="s">
        <v>430</v>
      </c>
      <c r="B5934" t="s">
        <v>431</v>
      </c>
      <c r="C5934" t="s">
        <v>431</v>
      </c>
      <c r="D5934" t="s">
        <v>491</v>
      </c>
      <c r="E5934" t="s">
        <v>492</v>
      </c>
      <c r="F5934" t="s">
        <v>65</v>
      </c>
      <c r="G5934" t="s">
        <v>347</v>
      </c>
      <c r="H5934" t="s">
        <v>359</v>
      </c>
      <c r="I5934" t="s">
        <v>58</v>
      </c>
      <c r="J5934" t="s">
        <v>59</v>
      </c>
      <c r="K5934" t="s">
        <v>45</v>
      </c>
      <c r="L5934" s="9">
        <v>2893602115.9510269</v>
      </c>
      <c r="M5934" s="9">
        <v>2893602115.9510269</v>
      </c>
      <c r="N5934">
        <v>2019</v>
      </c>
    </row>
    <row r="5935" spans="1:14" hidden="1" x14ac:dyDescent="0.3">
      <c r="A5935" t="s">
        <v>430</v>
      </c>
      <c r="B5935" t="s">
        <v>431</v>
      </c>
      <c r="C5935" t="s">
        <v>431</v>
      </c>
      <c r="D5935" t="s">
        <v>491</v>
      </c>
      <c r="E5935" t="s">
        <v>492</v>
      </c>
      <c r="F5935" t="s">
        <v>65</v>
      </c>
      <c r="G5935" t="s">
        <v>347</v>
      </c>
      <c r="H5935" t="s">
        <v>359</v>
      </c>
      <c r="I5935" t="s">
        <v>151</v>
      </c>
      <c r="J5935" t="s">
        <v>152</v>
      </c>
      <c r="K5935" t="s">
        <v>62</v>
      </c>
      <c r="L5935" s="9">
        <v>509227808.31153548</v>
      </c>
      <c r="M5935" s="9">
        <v>509227808.31153548</v>
      </c>
      <c r="N5935">
        <v>2019</v>
      </c>
    </row>
    <row r="5936" spans="1:14" hidden="1" x14ac:dyDescent="0.3">
      <c r="A5936" t="s">
        <v>430</v>
      </c>
      <c r="B5936" t="s">
        <v>431</v>
      </c>
      <c r="C5936" t="s">
        <v>431</v>
      </c>
      <c r="D5936" t="s">
        <v>491</v>
      </c>
      <c r="E5936" t="s">
        <v>492</v>
      </c>
      <c r="F5936" t="s">
        <v>65</v>
      </c>
      <c r="G5936" t="s">
        <v>347</v>
      </c>
      <c r="H5936" t="s">
        <v>359</v>
      </c>
      <c r="I5936" t="s">
        <v>119</v>
      </c>
      <c r="J5936" t="s">
        <v>120</v>
      </c>
      <c r="K5936" t="s">
        <v>72</v>
      </c>
      <c r="L5936" s="9">
        <v>3848665866.8785548</v>
      </c>
      <c r="M5936" s="9">
        <v>3848665866.8785548</v>
      </c>
      <c r="N5936">
        <v>2019</v>
      </c>
    </row>
    <row r="5937" spans="1:14" hidden="1" x14ac:dyDescent="0.3">
      <c r="A5937" t="s">
        <v>430</v>
      </c>
      <c r="B5937" t="s">
        <v>431</v>
      </c>
      <c r="C5937" t="s">
        <v>431</v>
      </c>
      <c r="D5937" t="s">
        <v>491</v>
      </c>
      <c r="E5937" t="s">
        <v>492</v>
      </c>
      <c r="F5937" t="s">
        <v>65</v>
      </c>
      <c r="G5937" t="s">
        <v>347</v>
      </c>
      <c r="H5937" t="s">
        <v>359</v>
      </c>
      <c r="I5937" t="s">
        <v>70</v>
      </c>
      <c r="J5937" t="s">
        <v>71</v>
      </c>
      <c r="K5937" t="s">
        <v>72</v>
      </c>
      <c r="L5937" s="9">
        <v>72647739.789867893</v>
      </c>
      <c r="M5937" s="9">
        <v>72647739.789867893</v>
      </c>
      <c r="N5937">
        <v>2019</v>
      </c>
    </row>
    <row r="5938" spans="1:14" hidden="1" x14ac:dyDescent="0.3">
      <c r="A5938" t="s">
        <v>430</v>
      </c>
      <c r="B5938" t="s">
        <v>431</v>
      </c>
      <c r="C5938" t="s">
        <v>431</v>
      </c>
      <c r="D5938" t="s">
        <v>491</v>
      </c>
      <c r="E5938" t="s">
        <v>492</v>
      </c>
      <c r="F5938" t="s">
        <v>65</v>
      </c>
      <c r="G5938" t="s">
        <v>347</v>
      </c>
      <c r="H5938" t="s">
        <v>359</v>
      </c>
      <c r="I5938" t="s">
        <v>143</v>
      </c>
      <c r="J5938" t="s">
        <v>144</v>
      </c>
      <c r="K5938" t="s">
        <v>72</v>
      </c>
      <c r="L5938" s="9">
        <v>262280439.1659739</v>
      </c>
      <c r="M5938" s="9">
        <v>262280439.1659739</v>
      </c>
      <c r="N5938">
        <v>2019</v>
      </c>
    </row>
    <row r="5939" spans="1:14" hidden="1" x14ac:dyDescent="0.3">
      <c r="A5939" t="s">
        <v>430</v>
      </c>
      <c r="B5939" t="s">
        <v>431</v>
      </c>
      <c r="C5939" t="s">
        <v>431</v>
      </c>
      <c r="D5939" t="s">
        <v>491</v>
      </c>
      <c r="E5939" t="s">
        <v>492</v>
      </c>
      <c r="F5939" t="s">
        <v>65</v>
      </c>
      <c r="G5939" t="s">
        <v>347</v>
      </c>
      <c r="H5939" t="s">
        <v>359</v>
      </c>
      <c r="I5939" t="s">
        <v>127</v>
      </c>
      <c r="J5939" t="s">
        <v>128</v>
      </c>
      <c r="K5939" t="s">
        <v>72</v>
      </c>
      <c r="L5939" s="9">
        <v>103233394.57450925</v>
      </c>
      <c r="M5939" s="9">
        <v>103233394.57450925</v>
      </c>
      <c r="N5939">
        <v>2019</v>
      </c>
    </row>
    <row r="5940" spans="1:14" hidden="1" x14ac:dyDescent="0.3">
      <c r="A5940" t="s">
        <v>430</v>
      </c>
      <c r="B5940" t="s">
        <v>431</v>
      </c>
      <c r="C5940" t="s">
        <v>431</v>
      </c>
      <c r="D5940" t="s">
        <v>491</v>
      </c>
      <c r="E5940" t="s">
        <v>492</v>
      </c>
      <c r="F5940" t="s">
        <v>65</v>
      </c>
      <c r="G5940" t="s">
        <v>347</v>
      </c>
      <c r="H5940" t="s">
        <v>359</v>
      </c>
      <c r="I5940" t="s">
        <v>58</v>
      </c>
      <c r="J5940" t="s">
        <v>59</v>
      </c>
      <c r="K5940" t="s">
        <v>45</v>
      </c>
      <c r="L5940" s="9">
        <v>3112767372.2039399</v>
      </c>
      <c r="M5940" s="9">
        <v>3112767372.2039399</v>
      </c>
      <c r="N5940">
        <v>2020</v>
      </c>
    </row>
    <row r="5941" spans="1:14" hidden="1" x14ac:dyDescent="0.3">
      <c r="A5941" t="s">
        <v>430</v>
      </c>
      <c r="B5941" t="s">
        <v>431</v>
      </c>
      <c r="C5941" t="s">
        <v>431</v>
      </c>
      <c r="D5941" t="s">
        <v>491</v>
      </c>
      <c r="E5941" t="s">
        <v>492</v>
      </c>
      <c r="F5941" t="s">
        <v>65</v>
      </c>
      <c r="G5941" t="s">
        <v>347</v>
      </c>
      <c r="H5941" t="s">
        <v>359</v>
      </c>
      <c r="I5941" t="s">
        <v>115</v>
      </c>
      <c r="J5941" t="s">
        <v>116</v>
      </c>
      <c r="K5941" t="s">
        <v>62</v>
      </c>
      <c r="L5941" s="9">
        <v>42598642.151828937</v>
      </c>
      <c r="M5941" s="9">
        <v>42598642.151828937</v>
      </c>
      <c r="N5941">
        <v>2020</v>
      </c>
    </row>
    <row r="5942" spans="1:14" hidden="1" x14ac:dyDescent="0.3">
      <c r="A5942" t="s">
        <v>430</v>
      </c>
      <c r="B5942" t="s">
        <v>431</v>
      </c>
      <c r="C5942" t="s">
        <v>431</v>
      </c>
      <c r="D5942" t="s">
        <v>491</v>
      </c>
      <c r="E5942" t="s">
        <v>492</v>
      </c>
      <c r="F5942" t="s">
        <v>65</v>
      </c>
      <c r="G5942" t="s">
        <v>347</v>
      </c>
      <c r="H5942" t="s">
        <v>359</v>
      </c>
      <c r="I5942" t="s">
        <v>151</v>
      </c>
      <c r="J5942" t="s">
        <v>152</v>
      </c>
      <c r="K5942" t="s">
        <v>62</v>
      </c>
      <c r="L5942" s="9">
        <v>407305024.90221828</v>
      </c>
      <c r="M5942" s="9">
        <v>407305024.90221828</v>
      </c>
      <c r="N5942">
        <v>2020</v>
      </c>
    </row>
    <row r="5943" spans="1:14" hidden="1" x14ac:dyDescent="0.3">
      <c r="A5943" t="s">
        <v>430</v>
      </c>
      <c r="B5943" t="s">
        <v>431</v>
      </c>
      <c r="C5943" t="s">
        <v>431</v>
      </c>
      <c r="D5943" t="s">
        <v>491</v>
      </c>
      <c r="E5943" t="s">
        <v>492</v>
      </c>
      <c r="F5943" t="s">
        <v>65</v>
      </c>
      <c r="G5943" t="s">
        <v>347</v>
      </c>
      <c r="H5943" t="s">
        <v>359</v>
      </c>
      <c r="I5943" t="s">
        <v>119</v>
      </c>
      <c r="J5943" t="s">
        <v>120</v>
      </c>
      <c r="K5943" t="s">
        <v>72</v>
      </c>
      <c r="L5943" s="9">
        <v>4236925022.6877551</v>
      </c>
      <c r="M5943" s="9">
        <v>4236925022.6877551</v>
      </c>
      <c r="N5943">
        <v>2020</v>
      </c>
    </row>
    <row r="5944" spans="1:14" hidden="1" x14ac:dyDescent="0.3">
      <c r="A5944" t="s">
        <v>430</v>
      </c>
      <c r="B5944" t="s">
        <v>431</v>
      </c>
      <c r="C5944" t="s">
        <v>431</v>
      </c>
      <c r="D5944" t="s">
        <v>491</v>
      </c>
      <c r="E5944" t="s">
        <v>492</v>
      </c>
      <c r="F5944" t="s">
        <v>65</v>
      </c>
      <c r="G5944" t="s">
        <v>347</v>
      </c>
      <c r="H5944" t="s">
        <v>359</v>
      </c>
      <c r="I5944" t="s">
        <v>70</v>
      </c>
      <c r="J5944" t="s">
        <v>71</v>
      </c>
      <c r="K5944" t="s">
        <v>72</v>
      </c>
      <c r="L5944" s="9">
        <v>45192262.837226927</v>
      </c>
      <c r="M5944" s="9">
        <v>45192262.837226927</v>
      </c>
      <c r="N5944">
        <v>2020</v>
      </c>
    </row>
    <row r="5945" spans="1:14" hidden="1" x14ac:dyDescent="0.3">
      <c r="A5945" t="s">
        <v>430</v>
      </c>
      <c r="B5945" t="s">
        <v>431</v>
      </c>
      <c r="C5945" t="s">
        <v>431</v>
      </c>
      <c r="D5945" t="s">
        <v>493</v>
      </c>
      <c r="E5945" t="s">
        <v>494</v>
      </c>
      <c r="F5945" t="s">
        <v>65</v>
      </c>
      <c r="G5945" t="s">
        <v>347</v>
      </c>
      <c r="H5945" t="s">
        <v>359</v>
      </c>
      <c r="I5945" t="s">
        <v>58</v>
      </c>
      <c r="J5945" t="s">
        <v>59</v>
      </c>
      <c r="K5945" t="s">
        <v>45</v>
      </c>
      <c r="L5945" s="9">
        <v>709877644.98062253</v>
      </c>
      <c r="M5945" s="9">
        <v>709877644.98062253</v>
      </c>
      <c r="N5945">
        <v>2016</v>
      </c>
    </row>
    <row r="5946" spans="1:14" hidden="1" x14ac:dyDescent="0.3">
      <c r="A5946" t="s">
        <v>430</v>
      </c>
      <c r="B5946" t="s">
        <v>431</v>
      </c>
      <c r="C5946" t="s">
        <v>431</v>
      </c>
      <c r="D5946" t="s">
        <v>493</v>
      </c>
      <c r="E5946" t="s">
        <v>494</v>
      </c>
      <c r="F5946" t="s">
        <v>65</v>
      </c>
      <c r="G5946" t="s">
        <v>347</v>
      </c>
      <c r="H5946" t="s">
        <v>359</v>
      </c>
      <c r="I5946" t="s">
        <v>115</v>
      </c>
      <c r="J5946" t="s">
        <v>116</v>
      </c>
      <c r="K5946" t="s">
        <v>62</v>
      </c>
      <c r="L5946" s="9">
        <v>159793309.9262408</v>
      </c>
      <c r="M5946" s="9">
        <v>140286737.32341543</v>
      </c>
      <c r="N5946">
        <v>2016</v>
      </c>
    </row>
    <row r="5947" spans="1:14" hidden="1" x14ac:dyDescent="0.3">
      <c r="A5947" t="s">
        <v>430</v>
      </c>
      <c r="B5947" t="s">
        <v>431</v>
      </c>
      <c r="C5947" t="s">
        <v>431</v>
      </c>
      <c r="D5947" t="s">
        <v>493</v>
      </c>
      <c r="E5947" t="s">
        <v>494</v>
      </c>
      <c r="F5947" t="s">
        <v>65</v>
      </c>
      <c r="G5947" t="s">
        <v>347</v>
      </c>
      <c r="H5947" t="s">
        <v>359</v>
      </c>
      <c r="I5947" t="s">
        <v>119</v>
      </c>
      <c r="J5947" t="s">
        <v>120</v>
      </c>
      <c r="K5947" t="s">
        <v>72</v>
      </c>
      <c r="L5947" s="9">
        <v>865887285.20440054</v>
      </c>
      <c r="M5947" s="9">
        <v>865887285.20440054</v>
      </c>
      <c r="N5947">
        <v>2016</v>
      </c>
    </row>
    <row r="5948" spans="1:14" hidden="1" x14ac:dyDescent="0.3">
      <c r="A5948" t="s">
        <v>430</v>
      </c>
      <c r="B5948" t="s">
        <v>431</v>
      </c>
      <c r="C5948" t="s">
        <v>431</v>
      </c>
      <c r="D5948" t="s">
        <v>493</v>
      </c>
      <c r="E5948" t="s">
        <v>494</v>
      </c>
      <c r="F5948" t="s">
        <v>65</v>
      </c>
      <c r="G5948" t="s">
        <v>347</v>
      </c>
      <c r="H5948" t="s">
        <v>359</v>
      </c>
      <c r="I5948" t="s">
        <v>70</v>
      </c>
      <c r="J5948" t="s">
        <v>71</v>
      </c>
      <c r="K5948" t="s">
        <v>72</v>
      </c>
      <c r="L5948" s="9">
        <v>36545311.620202526</v>
      </c>
      <c r="M5948" s="9">
        <v>27101938.529816225</v>
      </c>
      <c r="N5948">
        <v>2016</v>
      </c>
    </row>
    <row r="5949" spans="1:14" hidden="1" x14ac:dyDescent="0.3">
      <c r="A5949" t="s">
        <v>430</v>
      </c>
      <c r="B5949" t="s">
        <v>431</v>
      </c>
      <c r="C5949" t="s">
        <v>431</v>
      </c>
      <c r="D5949" t="s">
        <v>493</v>
      </c>
      <c r="E5949" t="s">
        <v>494</v>
      </c>
      <c r="F5949" t="s">
        <v>65</v>
      </c>
      <c r="G5949" t="s">
        <v>347</v>
      </c>
      <c r="H5949" t="s">
        <v>359</v>
      </c>
      <c r="I5949" t="s">
        <v>145</v>
      </c>
      <c r="J5949" t="s">
        <v>146</v>
      </c>
      <c r="K5949" t="s">
        <v>72</v>
      </c>
      <c r="L5949" s="9">
        <v>92328749.324915618</v>
      </c>
      <c r="M5949" s="9">
        <v>92328749.324915618</v>
      </c>
      <c r="N5949">
        <v>2016</v>
      </c>
    </row>
    <row r="5950" spans="1:14" hidden="1" x14ac:dyDescent="0.3">
      <c r="A5950" t="s">
        <v>430</v>
      </c>
      <c r="B5950" t="s">
        <v>431</v>
      </c>
      <c r="C5950" t="s">
        <v>431</v>
      </c>
      <c r="D5950" t="s">
        <v>493</v>
      </c>
      <c r="E5950" t="s">
        <v>494</v>
      </c>
      <c r="F5950" t="s">
        <v>65</v>
      </c>
      <c r="G5950" t="s">
        <v>347</v>
      </c>
      <c r="H5950" t="s">
        <v>359</v>
      </c>
      <c r="I5950" t="s">
        <v>56</v>
      </c>
      <c r="J5950" t="s">
        <v>57</v>
      </c>
      <c r="K5950" t="s">
        <v>45</v>
      </c>
      <c r="L5950" s="9">
        <v>7880791.9901100257</v>
      </c>
      <c r="M5950" s="9">
        <v>7880791.9901100257</v>
      </c>
      <c r="N5950">
        <v>2017</v>
      </c>
    </row>
    <row r="5951" spans="1:14" hidden="1" x14ac:dyDescent="0.3">
      <c r="A5951" t="s">
        <v>430</v>
      </c>
      <c r="B5951" t="s">
        <v>431</v>
      </c>
      <c r="C5951" t="s">
        <v>431</v>
      </c>
      <c r="D5951" t="s">
        <v>493</v>
      </c>
      <c r="E5951" t="s">
        <v>494</v>
      </c>
      <c r="F5951" t="s">
        <v>65</v>
      </c>
      <c r="G5951" t="s">
        <v>347</v>
      </c>
      <c r="H5951" t="s">
        <v>359</v>
      </c>
      <c r="I5951" t="s">
        <v>58</v>
      </c>
      <c r="J5951" t="s">
        <v>59</v>
      </c>
      <c r="K5951" t="s">
        <v>45</v>
      </c>
      <c r="L5951" s="9">
        <v>825509115.72209167</v>
      </c>
      <c r="M5951" s="9">
        <v>825509115.72209167</v>
      </c>
      <c r="N5951">
        <v>2017</v>
      </c>
    </row>
    <row r="5952" spans="1:14" hidden="1" x14ac:dyDescent="0.3">
      <c r="A5952" t="s">
        <v>430</v>
      </c>
      <c r="B5952" t="s">
        <v>431</v>
      </c>
      <c r="C5952" t="s">
        <v>431</v>
      </c>
      <c r="D5952" t="s">
        <v>493</v>
      </c>
      <c r="E5952" t="s">
        <v>494</v>
      </c>
      <c r="F5952" t="s">
        <v>65</v>
      </c>
      <c r="G5952" t="s">
        <v>347</v>
      </c>
      <c r="H5952" t="s">
        <v>359</v>
      </c>
      <c r="I5952" t="s">
        <v>115</v>
      </c>
      <c r="J5952" t="s">
        <v>116</v>
      </c>
      <c r="K5952" t="s">
        <v>62</v>
      </c>
      <c r="L5952" s="9">
        <v>118802311.59253307</v>
      </c>
      <c r="M5952" s="9">
        <v>118802311.59253307</v>
      </c>
      <c r="N5952">
        <v>2017</v>
      </c>
    </row>
    <row r="5953" spans="1:14" hidden="1" x14ac:dyDescent="0.3">
      <c r="A5953" t="s">
        <v>430</v>
      </c>
      <c r="B5953" t="s">
        <v>431</v>
      </c>
      <c r="C5953" t="s">
        <v>431</v>
      </c>
      <c r="D5953" t="s">
        <v>493</v>
      </c>
      <c r="E5953" t="s">
        <v>494</v>
      </c>
      <c r="F5953" t="s">
        <v>65</v>
      </c>
      <c r="G5953" t="s">
        <v>347</v>
      </c>
      <c r="H5953" t="s">
        <v>359</v>
      </c>
      <c r="I5953" t="s">
        <v>119</v>
      </c>
      <c r="J5953" t="s">
        <v>120</v>
      </c>
      <c r="K5953" t="s">
        <v>72</v>
      </c>
      <c r="L5953" s="9">
        <v>961445184.49660027</v>
      </c>
      <c r="M5953" s="9">
        <v>950934257.13771784</v>
      </c>
      <c r="N5953">
        <v>2017</v>
      </c>
    </row>
    <row r="5954" spans="1:14" hidden="1" x14ac:dyDescent="0.3">
      <c r="A5954" t="s">
        <v>430</v>
      </c>
      <c r="B5954" t="s">
        <v>431</v>
      </c>
      <c r="C5954" t="s">
        <v>431</v>
      </c>
      <c r="D5954" t="s">
        <v>493</v>
      </c>
      <c r="E5954" t="s">
        <v>494</v>
      </c>
      <c r="F5954" t="s">
        <v>65</v>
      </c>
      <c r="G5954" t="s">
        <v>347</v>
      </c>
      <c r="H5954" t="s">
        <v>359</v>
      </c>
      <c r="I5954" t="s">
        <v>70</v>
      </c>
      <c r="J5954" t="s">
        <v>71</v>
      </c>
      <c r="K5954" t="s">
        <v>72</v>
      </c>
      <c r="L5954" s="9">
        <v>60031264.729756452</v>
      </c>
      <c r="M5954" s="9">
        <v>56626225.607353188</v>
      </c>
      <c r="N5954">
        <v>2017</v>
      </c>
    </row>
    <row r="5955" spans="1:14" hidden="1" x14ac:dyDescent="0.3">
      <c r="A5955" t="s">
        <v>430</v>
      </c>
      <c r="B5955" t="s">
        <v>431</v>
      </c>
      <c r="C5955" t="s">
        <v>431</v>
      </c>
      <c r="D5955" t="s">
        <v>493</v>
      </c>
      <c r="E5955" t="s">
        <v>494</v>
      </c>
      <c r="F5955" t="s">
        <v>65</v>
      </c>
      <c r="G5955" t="s">
        <v>347</v>
      </c>
      <c r="H5955" t="s">
        <v>359</v>
      </c>
      <c r="I5955" t="s">
        <v>123</v>
      </c>
      <c r="J5955" t="s">
        <v>124</v>
      </c>
      <c r="K5955" t="s">
        <v>72</v>
      </c>
      <c r="L5955" s="9">
        <v>36498108.666089751</v>
      </c>
      <c r="M5955" s="9">
        <v>36498108.662718505</v>
      </c>
      <c r="N5955">
        <v>2017</v>
      </c>
    </row>
    <row r="5956" spans="1:14" hidden="1" x14ac:dyDescent="0.3">
      <c r="A5956" t="s">
        <v>430</v>
      </c>
      <c r="B5956" t="s">
        <v>431</v>
      </c>
      <c r="C5956" t="s">
        <v>431</v>
      </c>
      <c r="D5956" t="s">
        <v>493</v>
      </c>
      <c r="E5956" t="s">
        <v>494</v>
      </c>
      <c r="F5956" t="s">
        <v>65</v>
      </c>
      <c r="G5956" t="s">
        <v>347</v>
      </c>
      <c r="H5956" t="s">
        <v>359</v>
      </c>
      <c r="I5956" t="s">
        <v>56</v>
      </c>
      <c r="J5956" t="s">
        <v>57</v>
      </c>
      <c r="K5956" t="s">
        <v>45</v>
      </c>
      <c r="L5956" s="9">
        <v>45491.963837994219</v>
      </c>
      <c r="M5956" s="9">
        <v>0</v>
      </c>
      <c r="N5956">
        <v>2018</v>
      </c>
    </row>
    <row r="5957" spans="1:14" hidden="1" x14ac:dyDescent="0.3">
      <c r="A5957" t="s">
        <v>430</v>
      </c>
      <c r="B5957" t="s">
        <v>431</v>
      </c>
      <c r="C5957" t="s">
        <v>431</v>
      </c>
      <c r="D5957" t="s">
        <v>493</v>
      </c>
      <c r="E5957" t="s">
        <v>494</v>
      </c>
      <c r="F5957" t="s">
        <v>65</v>
      </c>
      <c r="G5957" t="s">
        <v>347</v>
      </c>
      <c r="H5957" t="s">
        <v>359</v>
      </c>
      <c r="I5957" t="s">
        <v>58</v>
      </c>
      <c r="J5957" t="s">
        <v>59</v>
      </c>
      <c r="K5957" t="s">
        <v>45</v>
      </c>
      <c r="L5957" s="9">
        <v>822421242.81689978</v>
      </c>
      <c r="M5957" s="9">
        <v>822421242.81689978</v>
      </c>
      <c r="N5957">
        <v>2018</v>
      </c>
    </row>
    <row r="5958" spans="1:14" hidden="1" x14ac:dyDescent="0.3">
      <c r="A5958" t="s">
        <v>430</v>
      </c>
      <c r="B5958" t="s">
        <v>431</v>
      </c>
      <c r="C5958" t="s">
        <v>431</v>
      </c>
      <c r="D5958" t="s">
        <v>493</v>
      </c>
      <c r="E5958" t="s">
        <v>494</v>
      </c>
      <c r="F5958" t="s">
        <v>65</v>
      </c>
      <c r="G5958" t="s">
        <v>347</v>
      </c>
      <c r="H5958" t="s">
        <v>359</v>
      </c>
      <c r="I5958" t="s">
        <v>115</v>
      </c>
      <c r="J5958" t="s">
        <v>116</v>
      </c>
      <c r="K5958" t="s">
        <v>62</v>
      </c>
      <c r="L5958" s="9">
        <v>144710725.0584619</v>
      </c>
      <c r="M5958" s="9">
        <v>144710725.05516031</v>
      </c>
      <c r="N5958">
        <v>2018</v>
      </c>
    </row>
    <row r="5959" spans="1:14" hidden="1" x14ac:dyDescent="0.3">
      <c r="A5959" t="s">
        <v>430</v>
      </c>
      <c r="B5959" t="s">
        <v>431</v>
      </c>
      <c r="C5959" t="s">
        <v>431</v>
      </c>
      <c r="D5959" t="s">
        <v>493</v>
      </c>
      <c r="E5959" t="s">
        <v>494</v>
      </c>
      <c r="F5959" t="s">
        <v>65</v>
      </c>
      <c r="G5959" t="s">
        <v>347</v>
      </c>
      <c r="H5959" t="s">
        <v>359</v>
      </c>
      <c r="I5959" t="s">
        <v>119</v>
      </c>
      <c r="J5959" t="s">
        <v>120</v>
      </c>
      <c r="K5959" t="s">
        <v>72</v>
      </c>
      <c r="L5959" s="9">
        <v>989420829.31533277</v>
      </c>
      <c r="M5959" s="9">
        <v>874421559.62384176</v>
      </c>
      <c r="N5959">
        <v>2018</v>
      </c>
    </row>
    <row r="5960" spans="1:14" hidden="1" x14ac:dyDescent="0.3">
      <c r="A5960" t="s">
        <v>430</v>
      </c>
      <c r="B5960" t="s">
        <v>431</v>
      </c>
      <c r="C5960" t="s">
        <v>431</v>
      </c>
      <c r="D5960" t="s">
        <v>493</v>
      </c>
      <c r="E5960" t="s">
        <v>494</v>
      </c>
      <c r="F5960" t="s">
        <v>65</v>
      </c>
      <c r="G5960" t="s">
        <v>347</v>
      </c>
      <c r="H5960" t="s">
        <v>359</v>
      </c>
      <c r="I5960" t="s">
        <v>70</v>
      </c>
      <c r="J5960" t="s">
        <v>71</v>
      </c>
      <c r="K5960" t="s">
        <v>72</v>
      </c>
      <c r="L5960" s="9">
        <v>29416611.053425752</v>
      </c>
      <c r="M5960" s="9">
        <v>29416611.053425752</v>
      </c>
      <c r="N5960">
        <v>2018</v>
      </c>
    </row>
    <row r="5961" spans="1:14" hidden="1" x14ac:dyDescent="0.3">
      <c r="A5961" t="s">
        <v>430</v>
      </c>
      <c r="B5961" t="s">
        <v>431</v>
      </c>
      <c r="C5961" t="s">
        <v>431</v>
      </c>
      <c r="D5961" t="s">
        <v>493</v>
      </c>
      <c r="E5961" t="s">
        <v>494</v>
      </c>
      <c r="F5961" t="s">
        <v>65</v>
      </c>
      <c r="G5961" t="s">
        <v>347</v>
      </c>
      <c r="H5961" t="s">
        <v>359</v>
      </c>
      <c r="I5961" t="s">
        <v>123</v>
      </c>
      <c r="J5961" t="s">
        <v>124</v>
      </c>
      <c r="K5961" t="s">
        <v>72</v>
      </c>
      <c r="L5961" s="9">
        <v>279342282.39669722</v>
      </c>
      <c r="M5961" s="9">
        <v>279342282.3933956</v>
      </c>
      <c r="N5961">
        <v>2018</v>
      </c>
    </row>
    <row r="5962" spans="1:14" hidden="1" x14ac:dyDescent="0.3">
      <c r="A5962" t="s">
        <v>430</v>
      </c>
      <c r="B5962" t="s">
        <v>431</v>
      </c>
      <c r="C5962" t="s">
        <v>431</v>
      </c>
      <c r="D5962" t="s">
        <v>493</v>
      </c>
      <c r="E5962" t="s">
        <v>494</v>
      </c>
      <c r="F5962" t="s">
        <v>65</v>
      </c>
      <c r="G5962" t="s">
        <v>347</v>
      </c>
      <c r="H5962" t="s">
        <v>359</v>
      </c>
      <c r="I5962" t="s">
        <v>56</v>
      </c>
      <c r="J5962" t="s">
        <v>57</v>
      </c>
      <c r="K5962" t="s">
        <v>45</v>
      </c>
      <c r="L5962" s="9">
        <v>57630.267032573684</v>
      </c>
      <c r="M5962" s="9">
        <v>0</v>
      </c>
      <c r="N5962">
        <v>2019</v>
      </c>
    </row>
    <row r="5963" spans="1:14" hidden="1" x14ac:dyDescent="0.3">
      <c r="A5963" t="s">
        <v>430</v>
      </c>
      <c r="B5963" t="s">
        <v>431</v>
      </c>
      <c r="C5963" t="s">
        <v>431</v>
      </c>
      <c r="D5963" t="s">
        <v>493</v>
      </c>
      <c r="E5963" t="s">
        <v>494</v>
      </c>
      <c r="F5963" t="s">
        <v>65</v>
      </c>
      <c r="G5963" t="s">
        <v>347</v>
      </c>
      <c r="H5963" t="s">
        <v>359</v>
      </c>
      <c r="I5963" t="s">
        <v>58</v>
      </c>
      <c r="J5963" t="s">
        <v>59</v>
      </c>
      <c r="K5963" t="s">
        <v>45</v>
      </c>
      <c r="L5963" s="9">
        <v>987241143.81004655</v>
      </c>
      <c r="M5963" s="9">
        <v>905323129.43896914</v>
      </c>
      <c r="N5963">
        <v>2019</v>
      </c>
    </row>
    <row r="5964" spans="1:14" hidden="1" x14ac:dyDescent="0.3">
      <c r="A5964" t="s">
        <v>430</v>
      </c>
      <c r="B5964" t="s">
        <v>431</v>
      </c>
      <c r="C5964" t="s">
        <v>431</v>
      </c>
      <c r="D5964" t="s">
        <v>493</v>
      </c>
      <c r="E5964" t="s">
        <v>494</v>
      </c>
      <c r="F5964" t="s">
        <v>65</v>
      </c>
      <c r="G5964" t="s">
        <v>347</v>
      </c>
      <c r="H5964" t="s">
        <v>359</v>
      </c>
      <c r="I5964" t="s">
        <v>151</v>
      </c>
      <c r="J5964" t="s">
        <v>152</v>
      </c>
      <c r="K5964" t="s">
        <v>62</v>
      </c>
      <c r="L5964" s="9">
        <v>160804364.04390886</v>
      </c>
      <c r="M5964" s="9">
        <v>160804364.04390886</v>
      </c>
      <c r="N5964">
        <v>2019</v>
      </c>
    </row>
    <row r="5965" spans="1:14" hidden="1" x14ac:dyDescent="0.3">
      <c r="A5965" t="s">
        <v>430</v>
      </c>
      <c r="B5965" t="s">
        <v>431</v>
      </c>
      <c r="C5965" t="s">
        <v>431</v>
      </c>
      <c r="D5965" t="s">
        <v>493</v>
      </c>
      <c r="E5965" t="s">
        <v>494</v>
      </c>
      <c r="F5965" t="s">
        <v>65</v>
      </c>
      <c r="G5965" t="s">
        <v>347</v>
      </c>
      <c r="H5965" t="s">
        <v>359</v>
      </c>
      <c r="I5965" t="s">
        <v>119</v>
      </c>
      <c r="J5965" t="s">
        <v>120</v>
      </c>
      <c r="K5965" t="s">
        <v>72</v>
      </c>
      <c r="L5965" s="9">
        <v>1126647514.8359385</v>
      </c>
      <c r="M5965" s="9">
        <v>1126647514.8359385</v>
      </c>
      <c r="N5965">
        <v>2019</v>
      </c>
    </row>
    <row r="5966" spans="1:14" hidden="1" x14ac:dyDescent="0.3">
      <c r="A5966" t="s">
        <v>430</v>
      </c>
      <c r="B5966" t="s">
        <v>431</v>
      </c>
      <c r="C5966" t="s">
        <v>431</v>
      </c>
      <c r="D5966" t="s">
        <v>493</v>
      </c>
      <c r="E5966" t="s">
        <v>494</v>
      </c>
      <c r="F5966" t="s">
        <v>65</v>
      </c>
      <c r="G5966" t="s">
        <v>347</v>
      </c>
      <c r="H5966" t="s">
        <v>359</v>
      </c>
      <c r="I5966" t="s">
        <v>70</v>
      </c>
      <c r="J5966" t="s">
        <v>71</v>
      </c>
      <c r="K5966" t="s">
        <v>72</v>
      </c>
      <c r="L5966" s="9">
        <v>34766770.485144973</v>
      </c>
      <c r="M5966" s="9">
        <v>34766770.485144973</v>
      </c>
      <c r="N5966">
        <v>2019</v>
      </c>
    </row>
    <row r="5967" spans="1:14" hidden="1" x14ac:dyDescent="0.3">
      <c r="A5967" t="s">
        <v>430</v>
      </c>
      <c r="B5967" t="s">
        <v>431</v>
      </c>
      <c r="C5967" t="s">
        <v>431</v>
      </c>
      <c r="D5967" t="s">
        <v>493</v>
      </c>
      <c r="E5967" t="s">
        <v>494</v>
      </c>
      <c r="F5967" t="s">
        <v>65</v>
      </c>
      <c r="G5967" t="s">
        <v>347</v>
      </c>
      <c r="H5967" t="s">
        <v>359</v>
      </c>
      <c r="I5967" t="s">
        <v>127</v>
      </c>
      <c r="J5967" t="s">
        <v>128</v>
      </c>
      <c r="K5967" t="s">
        <v>72</v>
      </c>
      <c r="L5967" s="9">
        <v>114826773.97398879</v>
      </c>
      <c r="M5967" s="9">
        <v>114826773.97398879</v>
      </c>
      <c r="N5967">
        <v>2019</v>
      </c>
    </row>
    <row r="5968" spans="1:14" hidden="1" x14ac:dyDescent="0.3">
      <c r="A5968" t="s">
        <v>430</v>
      </c>
      <c r="B5968" t="s">
        <v>431</v>
      </c>
      <c r="C5968" t="s">
        <v>431</v>
      </c>
      <c r="D5968" t="s">
        <v>493</v>
      </c>
      <c r="E5968" t="s">
        <v>494</v>
      </c>
      <c r="F5968" t="s">
        <v>65</v>
      </c>
      <c r="G5968" t="s">
        <v>347</v>
      </c>
      <c r="H5968" t="s">
        <v>359</v>
      </c>
      <c r="I5968" t="s">
        <v>58</v>
      </c>
      <c r="J5968" t="s">
        <v>59</v>
      </c>
      <c r="K5968" t="s">
        <v>45</v>
      </c>
      <c r="L5968" s="9">
        <v>999185530.78692758</v>
      </c>
      <c r="M5968" s="9">
        <v>999185530.78692758</v>
      </c>
      <c r="N5968">
        <v>2020</v>
      </c>
    </row>
    <row r="5969" spans="1:14" hidden="1" x14ac:dyDescent="0.3">
      <c r="A5969" t="s">
        <v>430</v>
      </c>
      <c r="B5969" t="s">
        <v>431</v>
      </c>
      <c r="C5969" t="s">
        <v>431</v>
      </c>
      <c r="D5969" t="s">
        <v>493</v>
      </c>
      <c r="E5969" t="s">
        <v>494</v>
      </c>
      <c r="F5969" t="s">
        <v>65</v>
      </c>
      <c r="G5969" t="s">
        <v>347</v>
      </c>
      <c r="H5969" t="s">
        <v>359</v>
      </c>
      <c r="I5969" t="s">
        <v>151</v>
      </c>
      <c r="J5969" t="s">
        <v>152</v>
      </c>
      <c r="K5969" t="s">
        <v>62</v>
      </c>
      <c r="L5969" s="9">
        <v>136002162.52360314</v>
      </c>
      <c r="M5969" s="9">
        <v>136002162.21717232</v>
      </c>
      <c r="N5969">
        <v>2020</v>
      </c>
    </row>
    <row r="5970" spans="1:14" hidden="1" x14ac:dyDescent="0.3">
      <c r="A5970" t="s">
        <v>430</v>
      </c>
      <c r="B5970" t="s">
        <v>431</v>
      </c>
      <c r="C5970" t="s">
        <v>431</v>
      </c>
      <c r="D5970" t="s">
        <v>493</v>
      </c>
      <c r="E5970" t="s">
        <v>494</v>
      </c>
      <c r="F5970" t="s">
        <v>65</v>
      </c>
      <c r="G5970" t="s">
        <v>347</v>
      </c>
      <c r="H5970" t="s">
        <v>359</v>
      </c>
      <c r="I5970" t="s">
        <v>119</v>
      </c>
      <c r="J5970" t="s">
        <v>120</v>
      </c>
      <c r="K5970" t="s">
        <v>72</v>
      </c>
      <c r="L5970" s="9">
        <v>1264856810.0241303</v>
      </c>
      <c r="M5970" s="9">
        <v>1264856810.0241303</v>
      </c>
      <c r="N5970">
        <v>2020</v>
      </c>
    </row>
    <row r="5971" spans="1:14" hidden="1" x14ac:dyDescent="0.3">
      <c r="A5971" t="s">
        <v>430</v>
      </c>
      <c r="B5971" t="s">
        <v>431</v>
      </c>
      <c r="C5971" t="s">
        <v>431</v>
      </c>
      <c r="D5971" t="s">
        <v>493</v>
      </c>
      <c r="E5971" t="s">
        <v>494</v>
      </c>
      <c r="F5971" t="s">
        <v>65</v>
      </c>
      <c r="G5971" t="s">
        <v>347</v>
      </c>
      <c r="H5971" t="s">
        <v>359</v>
      </c>
      <c r="I5971" t="s">
        <v>70</v>
      </c>
      <c r="J5971" t="s">
        <v>71</v>
      </c>
      <c r="K5971" t="s">
        <v>72</v>
      </c>
      <c r="L5971" s="9">
        <v>18778011.733395807</v>
      </c>
      <c r="M5971" s="9">
        <v>18778011.733395807</v>
      </c>
      <c r="N5971">
        <v>2020</v>
      </c>
    </row>
    <row r="5972" spans="1:14" hidden="1" x14ac:dyDescent="0.3">
      <c r="A5972" t="s">
        <v>430</v>
      </c>
      <c r="B5972" t="s">
        <v>431</v>
      </c>
      <c r="C5972" t="s">
        <v>431</v>
      </c>
      <c r="D5972" t="s">
        <v>495</v>
      </c>
      <c r="E5972" t="s">
        <v>496</v>
      </c>
      <c r="F5972" t="s">
        <v>65</v>
      </c>
      <c r="G5972" t="s">
        <v>347</v>
      </c>
      <c r="H5972" t="s">
        <v>359</v>
      </c>
      <c r="I5972" t="s">
        <v>56</v>
      </c>
      <c r="J5972" t="s">
        <v>57</v>
      </c>
      <c r="K5972" t="s">
        <v>45</v>
      </c>
      <c r="L5972" s="9">
        <v>153989.02064119457</v>
      </c>
      <c r="M5972" s="9">
        <v>0</v>
      </c>
      <c r="N5972">
        <v>2016</v>
      </c>
    </row>
    <row r="5973" spans="1:14" hidden="1" x14ac:dyDescent="0.3">
      <c r="A5973" t="s">
        <v>430</v>
      </c>
      <c r="B5973" t="s">
        <v>431</v>
      </c>
      <c r="C5973" t="s">
        <v>431</v>
      </c>
      <c r="D5973" t="s">
        <v>495</v>
      </c>
      <c r="E5973" t="s">
        <v>496</v>
      </c>
      <c r="F5973" t="s">
        <v>65</v>
      </c>
      <c r="G5973" t="s">
        <v>347</v>
      </c>
      <c r="H5973" t="s">
        <v>359</v>
      </c>
      <c r="I5973" t="s">
        <v>58</v>
      </c>
      <c r="J5973" t="s">
        <v>59</v>
      </c>
      <c r="K5973" t="s">
        <v>45</v>
      </c>
      <c r="L5973" s="9">
        <v>195254826.96530524</v>
      </c>
      <c r="M5973" s="9">
        <v>195254826.96530524</v>
      </c>
      <c r="N5973">
        <v>2016</v>
      </c>
    </row>
    <row r="5974" spans="1:14" hidden="1" x14ac:dyDescent="0.3">
      <c r="A5974" t="s">
        <v>430</v>
      </c>
      <c r="B5974" t="s">
        <v>431</v>
      </c>
      <c r="C5974" t="s">
        <v>431</v>
      </c>
      <c r="D5974" t="s">
        <v>495</v>
      </c>
      <c r="E5974" t="s">
        <v>496</v>
      </c>
      <c r="F5974" t="s">
        <v>65</v>
      </c>
      <c r="G5974" t="s">
        <v>347</v>
      </c>
      <c r="H5974" t="s">
        <v>359</v>
      </c>
      <c r="I5974" t="s">
        <v>115</v>
      </c>
      <c r="J5974" t="s">
        <v>116</v>
      </c>
      <c r="K5974" t="s">
        <v>62</v>
      </c>
      <c r="L5974" s="9">
        <v>53315077.733860344</v>
      </c>
      <c r="M5974" s="9">
        <v>53315077.733860344</v>
      </c>
      <c r="N5974">
        <v>2016</v>
      </c>
    </row>
    <row r="5975" spans="1:14" hidden="1" x14ac:dyDescent="0.3">
      <c r="A5975" t="s">
        <v>430</v>
      </c>
      <c r="B5975" t="s">
        <v>431</v>
      </c>
      <c r="C5975" t="s">
        <v>431</v>
      </c>
      <c r="D5975" t="s">
        <v>495</v>
      </c>
      <c r="E5975" t="s">
        <v>496</v>
      </c>
      <c r="F5975" t="s">
        <v>65</v>
      </c>
      <c r="G5975" t="s">
        <v>347</v>
      </c>
      <c r="H5975" t="s">
        <v>359</v>
      </c>
      <c r="I5975" t="s">
        <v>119</v>
      </c>
      <c r="J5975" t="s">
        <v>120</v>
      </c>
      <c r="K5975" t="s">
        <v>72</v>
      </c>
      <c r="L5975" s="9">
        <v>280910850.24154592</v>
      </c>
      <c r="M5975" s="9">
        <v>255924136.58322355</v>
      </c>
      <c r="N5975">
        <v>2016</v>
      </c>
    </row>
    <row r="5976" spans="1:14" hidden="1" x14ac:dyDescent="0.3">
      <c r="A5976" t="s">
        <v>430</v>
      </c>
      <c r="B5976" t="s">
        <v>431</v>
      </c>
      <c r="C5976" t="s">
        <v>431</v>
      </c>
      <c r="D5976" t="s">
        <v>495</v>
      </c>
      <c r="E5976" t="s">
        <v>496</v>
      </c>
      <c r="F5976" t="s">
        <v>65</v>
      </c>
      <c r="G5976" t="s">
        <v>347</v>
      </c>
      <c r="H5976" t="s">
        <v>359</v>
      </c>
      <c r="I5976" t="s">
        <v>70</v>
      </c>
      <c r="J5976" t="s">
        <v>71</v>
      </c>
      <c r="K5976" t="s">
        <v>72</v>
      </c>
      <c r="L5976" s="9">
        <v>3481747.913921827</v>
      </c>
      <c r="M5976" s="9">
        <v>3236133.9481774266</v>
      </c>
      <c r="N5976">
        <v>2016</v>
      </c>
    </row>
    <row r="5977" spans="1:14" hidden="1" x14ac:dyDescent="0.3">
      <c r="A5977" t="s">
        <v>430</v>
      </c>
      <c r="B5977" t="s">
        <v>431</v>
      </c>
      <c r="C5977" t="s">
        <v>431</v>
      </c>
      <c r="D5977" t="s">
        <v>495</v>
      </c>
      <c r="E5977" t="s">
        <v>496</v>
      </c>
      <c r="F5977" t="s">
        <v>65</v>
      </c>
      <c r="G5977" t="s">
        <v>347</v>
      </c>
      <c r="H5977" t="s">
        <v>359</v>
      </c>
      <c r="I5977" t="s">
        <v>145</v>
      </c>
      <c r="J5977" t="s">
        <v>146</v>
      </c>
      <c r="K5977" t="s">
        <v>72</v>
      </c>
      <c r="L5977" s="9">
        <v>47600636.802810714</v>
      </c>
      <c r="M5977" s="9">
        <v>47600636.802810714</v>
      </c>
      <c r="N5977">
        <v>2016</v>
      </c>
    </row>
    <row r="5978" spans="1:14" hidden="1" x14ac:dyDescent="0.3">
      <c r="A5978" t="s">
        <v>430</v>
      </c>
      <c r="B5978" t="s">
        <v>431</v>
      </c>
      <c r="C5978" t="s">
        <v>431</v>
      </c>
      <c r="D5978" t="s">
        <v>495</v>
      </c>
      <c r="E5978" t="s">
        <v>496</v>
      </c>
      <c r="F5978" t="s">
        <v>65</v>
      </c>
      <c r="G5978" t="s">
        <v>347</v>
      </c>
      <c r="H5978" t="s">
        <v>359</v>
      </c>
      <c r="I5978" t="s">
        <v>73</v>
      </c>
      <c r="J5978" t="s">
        <v>74</v>
      </c>
      <c r="K5978" t="s">
        <v>72</v>
      </c>
      <c r="L5978" s="9">
        <v>4221249.8902064124</v>
      </c>
      <c r="M5978" s="9">
        <v>4137900.7465963988</v>
      </c>
      <c r="N5978">
        <v>2016</v>
      </c>
    </row>
    <row r="5979" spans="1:14" hidden="1" x14ac:dyDescent="0.3">
      <c r="A5979" t="s">
        <v>430</v>
      </c>
      <c r="B5979" t="s">
        <v>431</v>
      </c>
      <c r="C5979" t="s">
        <v>431</v>
      </c>
      <c r="D5979" t="s">
        <v>495</v>
      </c>
      <c r="E5979" t="s">
        <v>496</v>
      </c>
      <c r="F5979" t="s">
        <v>65</v>
      </c>
      <c r="G5979" t="s">
        <v>347</v>
      </c>
      <c r="H5979" t="s">
        <v>359</v>
      </c>
      <c r="I5979" t="s">
        <v>58</v>
      </c>
      <c r="J5979" t="s">
        <v>59</v>
      </c>
      <c r="K5979" t="s">
        <v>45</v>
      </c>
      <c r="L5979" s="9">
        <v>198872506.68701592</v>
      </c>
      <c r="M5979" s="9">
        <v>198872506.68701592</v>
      </c>
      <c r="N5979">
        <v>2017</v>
      </c>
    </row>
    <row r="5980" spans="1:14" hidden="1" x14ac:dyDescent="0.3">
      <c r="A5980" t="s">
        <v>430</v>
      </c>
      <c r="B5980" t="s">
        <v>431</v>
      </c>
      <c r="C5980" t="s">
        <v>431</v>
      </c>
      <c r="D5980" t="s">
        <v>495</v>
      </c>
      <c r="E5980" t="s">
        <v>496</v>
      </c>
      <c r="F5980" t="s">
        <v>65</v>
      </c>
      <c r="G5980" t="s">
        <v>347</v>
      </c>
      <c r="H5980" t="s">
        <v>359</v>
      </c>
      <c r="I5980" t="s">
        <v>115</v>
      </c>
      <c r="J5980" t="s">
        <v>116</v>
      </c>
      <c r="K5980" t="s">
        <v>62</v>
      </c>
      <c r="L5980" s="9">
        <v>48852274.406833708</v>
      </c>
      <c r="M5980" s="9">
        <v>48852274.406833708</v>
      </c>
      <c r="N5980">
        <v>2017</v>
      </c>
    </row>
    <row r="5981" spans="1:14" hidden="1" x14ac:dyDescent="0.3">
      <c r="A5981" t="s">
        <v>430</v>
      </c>
      <c r="B5981" t="s">
        <v>431</v>
      </c>
      <c r="C5981" t="s">
        <v>431</v>
      </c>
      <c r="D5981" t="s">
        <v>495</v>
      </c>
      <c r="E5981" t="s">
        <v>496</v>
      </c>
      <c r="F5981" t="s">
        <v>65</v>
      </c>
      <c r="G5981" t="s">
        <v>347</v>
      </c>
      <c r="H5981" t="s">
        <v>359</v>
      </c>
      <c r="I5981" t="s">
        <v>119</v>
      </c>
      <c r="J5981" t="s">
        <v>120</v>
      </c>
      <c r="K5981" t="s">
        <v>72</v>
      </c>
      <c r="L5981" s="9">
        <v>294115775.29248291</v>
      </c>
      <c r="M5981" s="9">
        <v>293439453.07243735</v>
      </c>
      <c r="N5981">
        <v>2017</v>
      </c>
    </row>
    <row r="5982" spans="1:14" hidden="1" x14ac:dyDescent="0.3">
      <c r="A5982" t="s">
        <v>430</v>
      </c>
      <c r="B5982" t="s">
        <v>431</v>
      </c>
      <c r="C5982" t="s">
        <v>431</v>
      </c>
      <c r="D5982" t="s">
        <v>495</v>
      </c>
      <c r="E5982" t="s">
        <v>496</v>
      </c>
      <c r="F5982" t="s">
        <v>65</v>
      </c>
      <c r="G5982" t="s">
        <v>347</v>
      </c>
      <c r="H5982" t="s">
        <v>359</v>
      </c>
      <c r="I5982" t="s">
        <v>70</v>
      </c>
      <c r="J5982" t="s">
        <v>71</v>
      </c>
      <c r="K5982" t="s">
        <v>72</v>
      </c>
      <c r="L5982" s="9">
        <v>5107147.9084282462</v>
      </c>
      <c r="M5982" s="9">
        <v>4001691.1776765375</v>
      </c>
      <c r="N5982">
        <v>2017</v>
      </c>
    </row>
    <row r="5983" spans="1:14" hidden="1" x14ac:dyDescent="0.3">
      <c r="A5983" t="s">
        <v>430</v>
      </c>
      <c r="B5983" t="s">
        <v>431</v>
      </c>
      <c r="C5983" t="s">
        <v>431</v>
      </c>
      <c r="D5983" t="s">
        <v>495</v>
      </c>
      <c r="E5983" t="s">
        <v>496</v>
      </c>
      <c r="F5983" t="s">
        <v>65</v>
      </c>
      <c r="G5983" t="s">
        <v>347</v>
      </c>
      <c r="H5983" t="s">
        <v>359</v>
      </c>
      <c r="I5983" t="s">
        <v>73</v>
      </c>
      <c r="J5983" t="s">
        <v>74</v>
      </c>
      <c r="K5983" t="s">
        <v>72</v>
      </c>
      <c r="L5983" s="9">
        <v>2989178.0724373576</v>
      </c>
      <c r="M5983" s="9">
        <v>1043416.8564920273</v>
      </c>
      <c r="N5983">
        <v>2017</v>
      </c>
    </row>
    <row r="5984" spans="1:14" hidden="1" x14ac:dyDescent="0.3">
      <c r="A5984" t="s">
        <v>430</v>
      </c>
      <c r="B5984" t="s">
        <v>431</v>
      </c>
      <c r="C5984" t="s">
        <v>431</v>
      </c>
      <c r="D5984" t="s">
        <v>495</v>
      </c>
      <c r="E5984" t="s">
        <v>496</v>
      </c>
      <c r="F5984" t="s">
        <v>65</v>
      </c>
      <c r="G5984" t="s">
        <v>347</v>
      </c>
      <c r="H5984" t="s">
        <v>359</v>
      </c>
      <c r="I5984" t="s">
        <v>123</v>
      </c>
      <c r="J5984" t="s">
        <v>124</v>
      </c>
      <c r="K5984" t="s">
        <v>72</v>
      </c>
      <c r="L5984" s="9">
        <v>19329438.268792711</v>
      </c>
      <c r="M5984" s="9">
        <v>19329438.268792711</v>
      </c>
      <c r="N5984">
        <v>2017</v>
      </c>
    </row>
    <row r="5985" spans="1:14" hidden="1" x14ac:dyDescent="0.3">
      <c r="A5985" t="s">
        <v>430</v>
      </c>
      <c r="B5985" t="s">
        <v>431</v>
      </c>
      <c r="C5985" t="s">
        <v>431</v>
      </c>
      <c r="D5985" t="s">
        <v>495</v>
      </c>
      <c r="E5985" t="s">
        <v>496</v>
      </c>
      <c r="F5985" t="s">
        <v>65</v>
      </c>
      <c r="G5985" t="s">
        <v>347</v>
      </c>
      <c r="H5985" t="s">
        <v>359</v>
      </c>
      <c r="I5985" t="s">
        <v>58</v>
      </c>
      <c r="J5985" t="s">
        <v>59</v>
      </c>
      <c r="K5985" t="s">
        <v>45</v>
      </c>
      <c r="L5985" s="9">
        <v>186547275.09487668</v>
      </c>
      <c r="M5985" s="9">
        <v>186547275.09487668</v>
      </c>
      <c r="N5985">
        <v>2018</v>
      </c>
    </row>
    <row r="5986" spans="1:14" hidden="1" x14ac:dyDescent="0.3">
      <c r="A5986" t="s">
        <v>430</v>
      </c>
      <c r="B5986" t="s">
        <v>431</v>
      </c>
      <c r="C5986" t="s">
        <v>431</v>
      </c>
      <c r="D5986" t="s">
        <v>495</v>
      </c>
      <c r="E5986" t="s">
        <v>496</v>
      </c>
      <c r="F5986" t="s">
        <v>65</v>
      </c>
      <c r="G5986" t="s">
        <v>347</v>
      </c>
      <c r="H5986" t="s">
        <v>359</v>
      </c>
      <c r="I5986" t="s">
        <v>115</v>
      </c>
      <c r="J5986" t="s">
        <v>116</v>
      </c>
      <c r="K5986" t="s">
        <v>62</v>
      </c>
      <c r="L5986" s="9">
        <v>33886879.696394689</v>
      </c>
      <c r="M5986" s="9">
        <v>33886626.290322579</v>
      </c>
      <c r="N5986">
        <v>2018</v>
      </c>
    </row>
    <row r="5987" spans="1:14" hidden="1" x14ac:dyDescent="0.3">
      <c r="A5987" t="s">
        <v>430</v>
      </c>
      <c r="B5987" t="s">
        <v>431</v>
      </c>
      <c r="C5987" t="s">
        <v>431</v>
      </c>
      <c r="D5987" t="s">
        <v>495</v>
      </c>
      <c r="E5987" t="s">
        <v>496</v>
      </c>
      <c r="F5987" t="s">
        <v>65</v>
      </c>
      <c r="G5987" t="s">
        <v>347</v>
      </c>
      <c r="H5987" t="s">
        <v>359</v>
      </c>
      <c r="I5987" t="s">
        <v>151</v>
      </c>
      <c r="J5987" t="s">
        <v>152</v>
      </c>
      <c r="K5987" t="s">
        <v>62</v>
      </c>
      <c r="L5987" s="9">
        <v>24144979.307400379</v>
      </c>
      <c r="M5987" s="9">
        <v>24144979.307400379</v>
      </c>
      <c r="N5987">
        <v>2018</v>
      </c>
    </row>
    <row r="5988" spans="1:14" hidden="1" x14ac:dyDescent="0.3">
      <c r="A5988" t="s">
        <v>430</v>
      </c>
      <c r="B5988" t="s">
        <v>431</v>
      </c>
      <c r="C5988" t="s">
        <v>431</v>
      </c>
      <c r="D5988" t="s">
        <v>495</v>
      </c>
      <c r="E5988" t="s">
        <v>496</v>
      </c>
      <c r="F5988" t="s">
        <v>65</v>
      </c>
      <c r="G5988" t="s">
        <v>347</v>
      </c>
      <c r="H5988" t="s">
        <v>359</v>
      </c>
      <c r="I5988" t="s">
        <v>75</v>
      </c>
      <c r="J5988" t="s">
        <v>76</v>
      </c>
      <c r="K5988" t="s">
        <v>62</v>
      </c>
      <c r="L5988" s="9">
        <v>82123377.609108165</v>
      </c>
      <c r="M5988" s="9">
        <v>82123377.609108165</v>
      </c>
      <c r="N5988">
        <v>2018</v>
      </c>
    </row>
    <row r="5989" spans="1:14" hidden="1" x14ac:dyDescent="0.3">
      <c r="A5989" t="s">
        <v>430</v>
      </c>
      <c r="B5989" t="s">
        <v>431</v>
      </c>
      <c r="C5989" t="s">
        <v>431</v>
      </c>
      <c r="D5989" t="s">
        <v>495</v>
      </c>
      <c r="E5989" t="s">
        <v>496</v>
      </c>
      <c r="F5989" t="s">
        <v>65</v>
      </c>
      <c r="G5989" t="s">
        <v>347</v>
      </c>
      <c r="H5989" t="s">
        <v>359</v>
      </c>
      <c r="I5989" t="s">
        <v>119</v>
      </c>
      <c r="J5989" t="s">
        <v>120</v>
      </c>
      <c r="K5989" t="s">
        <v>72</v>
      </c>
      <c r="L5989" s="9">
        <v>246936469.25996205</v>
      </c>
      <c r="M5989" s="9">
        <v>246936469.25996205</v>
      </c>
      <c r="N5989">
        <v>2018</v>
      </c>
    </row>
    <row r="5990" spans="1:14" hidden="1" x14ac:dyDescent="0.3">
      <c r="A5990" t="s">
        <v>430</v>
      </c>
      <c r="B5990" t="s">
        <v>431</v>
      </c>
      <c r="C5990" t="s">
        <v>431</v>
      </c>
      <c r="D5990" t="s">
        <v>495</v>
      </c>
      <c r="E5990" t="s">
        <v>496</v>
      </c>
      <c r="F5990" t="s">
        <v>65</v>
      </c>
      <c r="G5990" t="s">
        <v>347</v>
      </c>
      <c r="H5990" t="s">
        <v>359</v>
      </c>
      <c r="I5990" t="s">
        <v>70</v>
      </c>
      <c r="J5990" t="s">
        <v>71</v>
      </c>
      <c r="K5990" t="s">
        <v>72</v>
      </c>
      <c r="L5990" s="9">
        <v>5672008.1973434538</v>
      </c>
      <c r="M5990" s="9">
        <v>4619220.1518026562</v>
      </c>
      <c r="N5990">
        <v>2018</v>
      </c>
    </row>
    <row r="5991" spans="1:14" hidden="1" x14ac:dyDescent="0.3">
      <c r="A5991" t="s">
        <v>430</v>
      </c>
      <c r="B5991" t="s">
        <v>431</v>
      </c>
      <c r="C5991" t="s">
        <v>431</v>
      </c>
      <c r="D5991" t="s">
        <v>495</v>
      </c>
      <c r="E5991" t="s">
        <v>496</v>
      </c>
      <c r="F5991" t="s">
        <v>65</v>
      </c>
      <c r="G5991" t="s">
        <v>347</v>
      </c>
      <c r="H5991" t="s">
        <v>359</v>
      </c>
      <c r="I5991" t="s">
        <v>73</v>
      </c>
      <c r="J5991" t="s">
        <v>74</v>
      </c>
      <c r="K5991" t="s">
        <v>72</v>
      </c>
      <c r="L5991" s="9">
        <v>3280375.7210626188</v>
      </c>
      <c r="M5991" s="9">
        <v>0</v>
      </c>
      <c r="N5991">
        <v>2018</v>
      </c>
    </row>
    <row r="5992" spans="1:14" hidden="1" x14ac:dyDescent="0.3">
      <c r="A5992" t="s">
        <v>430</v>
      </c>
      <c r="B5992" t="s">
        <v>431</v>
      </c>
      <c r="C5992" t="s">
        <v>431</v>
      </c>
      <c r="D5992" t="s">
        <v>495</v>
      </c>
      <c r="E5992" t="s">
        <v>496</v>
      </c>
      <c r="F5992" t="s">
        <v>65</v>
      </c>
      <c r="G5992" t="s">
        <v>347</v>
      </c>
      <c r="H5992" t="s">
        <v>359</v>
      </c>
      <c r="I5992" t="s">
        <v>58</v>
      </c>
      <c r="J5992" t="s">
        <v>59</v>
      </c>
      <c r="K5992" t="s">
        <v>45</v>
      </c>
      <c r="L5992" s="9">
        <v>210459422.7686567</v>
      </c>
      <c r="M5992" s="9">
        <v>210459422.7686567</v>
      </c>
      <c r="N5992">
        <v>2019</v>
      </c>
    </row>
    <row r="5993" spans="1:14" hidden="1" x14ac:dyDescent="0.3">
      <c r="A5993" t="s">
        <v>430</v>
      </c>
      <c r="B5993" t="s">
        <v>431</v>
      </c>
      <c r="C5993" t="s">
        <v>431</v>
      </c>
      <c r="D5993" t="s">
        <v>495</v>
      </c>
      <c r="E5993" t="s">
        <v>496</v>
      </c>
      <c r="F5993" t="s">
        <v>65</v>
      </c>
      <c r="G5993" t="s">
        <v>347</v>
      </c>
      <c r="H5993" t="s">
        <v>359</v>
      </c>
      <c r="I5993" t="s">
        <v>115</v>
      </c>
      <c r="J5993" t="s">
        <v>116</v>
      </c>
      <c r="K5993" t="s">
        <v>62</v>
      </c>
      <c r="L5993" s="9">
        <v>34344920.944496267</v>
      </c>
      <c r="M5993" s="9">
        <v>34344920.944496267</v>
      </c>
      <c r="N5993">
        <v>2019</v>
      </c>
    </row>
    <row r="5994" spans="1:14" hidden="1" x14ac:dyDescent="0.3">
      <c r="A5994" t="s">
        <v>430</v>
      </c>
      <c r="B5994" t="s">
        <v>431</v>
      </c>
      <c r="C5994" t="s">
        <v>431</v>
      </c>
      <c r="D5994" t="s">
        <v>495</v>
      </c>
      <c r="E5994" t="s">
        <v>496</v>
      </c>
      <c r="F5994" t="s">
        <v>65</v>
      </c>
      <c r="G5994" t="s">
        <v>347</v>
      </c>
      <c r="H5994" t="s">
        <v>359</v>
      </c>
      <c r="I5994" t="s">
        <v>151</v>
      </c>
      <c r="J5994" t="s">
        <v>152</v>
      </c>
      <c r="K5994" t="s">
        <v>62</v>
      </c>
      <c r="L5994" s="9">
        <v>3499656.5275186566</v>
      </c>
      <c r="M5994" s="9">
        <v>3499656.5275186566</v>
      </c>
      <c r="N5994">
        <v>2019</v>
      </c>
    </row>
    <row r="5995" spans="1:14" hidden="1" x14ac:dyDescent="0.3">
      <c r="A5995" t="s">
        <v>430</v>
      </c>
      <c r="B5995" t="s">
        <v>431</v>
      </c>
      <c r="C5995" t="s">
        <v>431</v>
      </c>
      <c r="D5995" t="s">
        <v>495</v>
      </c>
      <c r="E5995" t="s">
        <v>496</v>
      </c>
      <c r="F5995" t="s">
        <v>65</v>
      </c>
      <c r="G5995" t="s">
        <v>347</v>
      </c>
      <c r="H5995" t="s">
        <v>359</v>
      </c>
      <c r="I5995" t="s">
        <v>75</v>
      </c>
      <c r="J5995" t="s">
        <v>76</v>
      </c>
      <c r="K5995" t="s">
        <v>62</v>
      </c>
      <c r="L5995" s="9">
        <v>7629441.8078358211</v>
      </c>
      <c r="M5995" s="9">
        <v>7629441.8078358211</v>
      </c>
      <c r="N5995">
        <v>2019</v>
      </c>
    </row>
    <row r="5996" spans="1:14" hidden="1" x14ac:dyDescent="0.3">
      <c r="A5996" t="s">
        <v>430</v>
      </c>
      <c r="B5996" t="s">
        <v>431</v>
      </c>
      <c r="C5996" t="s">
        <v>431</v>
      </c>
      <c r="D5996" t="s">
        <v>495</v>
      </c>
      <c r="E5996" t="s">
        <v>496</v>
      </c>
      <c r="F5996" t="s">
        <v>65</v>
      </c>
      <c r="G5996" t="s">
        <v>347</v>
      </c>
      <c r="H5996" t="s">
        <v>359</v>
      </c>
      <c r="I5996" t="s">
        <v>119</v>
      </c>
      <c r="J5996" t="s">
        <v>120</v>
      </c>
      <c r="K5996" t="s">
        <v>72</v>
      </c>
      <c r="L5996" s="9">
        <v>345873545.67490673</v>
      </c>
      <c r="M5996" s="9">
        <v>345297684.76632464</v>
      </c>
      <c r="N5996">
        <v>2019</v>
      </c>
    </row>
    <row r="5997" spans="1:14" hidden="1" x14ac:dyDescent="0.3">
      <c r="A5997" t="s">
        <v>430</v>
      </c>
      <c r="B5997" t="s">
        <v>431</v>
      </c>
      <c r="C5997" t="s">
        <v>431</v>
      </c>
      <c r="D5997" t="s">
        <v>495</v>
      </c>
      <c r="E5997" t="s">
        <v>496</v>
      </c>
      <c r="F5997" t="s">
        <v>65</v>
      </c>
      <c r="G5997" t="s">
        <v>347</v>
      </c>
      <c r="H5997" t="s">
        <v>359</v>
      </c>
      <c r="I5997" t="s">
        <v>70</v>
      </c>
      <c r="J5997" t="s">
        <v>71</v>
      </c>
      <c r="K5997" t="s">
        <v>72</v>
      </c>
      <c r="L5997" s="9">
        <v>6909854.2593283579</v>
      </c>
      <c r="M5997" s="9">
        <v>5731571.2355410447</v>
      </c>
      <c r="N5997">
        <v>2019</v>
      </c>
    </row>
    <row r="5998" spans="1:14" hidden="1" x14ac:dyDescent="0.3">
      <c r="A5998" t="s">
        <v>430</v>
      </c>
      <c r="B5998" t="s">
        <v>431</v>
      </c>
      <c r="C5998" t="s">
        <v>431</v>
      </c>
      <c r="D5998" t="s">
        <v>495</v>
      </c>
      <c r="E5998" t="s">
        <v>496</v>
      </c>
      <c r="F5998" t="s">
        <v>65</v>
      </c>
      <c r="G5998" t="s">
        <v>347</v>
      </c>
      <c r="H5998" t="s">
        <v>359</v>
      </c>
      <c r="I5998" t="s">
        <v>73</v>
      </c>
      <c r="J5998" t="s">
        <v>74</v>
      </c>
      <c r="K5998" t="s">
        <v>72</v>
      </c>
      <c r="L5998" s="9">
        <v>4678984.1333955219</v>
      </c>
      <c r="M5998" s="9">
        <v>2786613.8059701491</v>
      </c>
      <c r="N5998">
        <v>2019</v>
      </c>
    </row>
    <row r="5999" spans="1:14" hidden="1" x14ac:dyDescent="0.3">
      <c r="A5999" t="s">
        <v>430</v>
      </c>
      <c r="B5999" t="s">
        <v>431</v>
      </c>
      <c r="C5999" t="s">
        <v>431</v>
      </c>
      <c r="D5999" t="s">
        <v>495</v>
      </c>
      <c r="E5999" t="s">
        <v>496</v>
      </c>
      <c r="F5999" t="s">
        <v>65</v>
      </c>
      <c r="G5999" t="s">
        <v>347</v>
      </c>
      <c r="H5999" t="s">
        <v>359</v>
      </c>
      <c r="I5999" t="s">
        <v>58</v>
      </c>
      <c r="J5999" t="s">
        <v>59</v>
      </c>
      <c r="K5999" t="s">
        <v>45</v>
      </c>
      <c r="L5999" s="9">
        <v>218287434.54391733</v>
      </c>
      <c r="M5999" s="9">
        <v>218287434.54391733</v>
      </c>
      <c r="N5999">
        <v>2020</v>
      </c>
    </row>
    <row r="6000" spans="1:14" hidden="1" x14ac:dyDescent="0.3">
      <c r="A6000" t="s">
        <v>430</v>
      </c>
      <c r="B6000" t="s">
        <v>431</v>
      </c>
      <c r="C6000" t="s">
        <v>431</v>
      </c>
      <c r="D6000" t="s">
        <v>495</v>
      </c>
      <c r="E6000" t="s">
        <v>496</v>
      </c>
      <c r="F6000" t="s">
        <v>65</v>
      </c>
      <c r="G6000" t="s">
        <v>347</v>
      </c>
      <c r="H6000" t="s">
        <v>359</v>
      </c>
      <c r="I6000" t="s">
        <v>115</v>
      </c>
      <c r="J6000" t="s">
        <v>116</v>
      </c>
      <c r="K6000" t="s">
        <v>62</v>
      </c>
      <c r="L6000" s="9">
        <v>37003683.32033819</v>
      </c>
      <c r="M6000" s="9">
        <v>31275928.310004696</v>
      </c>
      <c r="N6000">
        <v>2020</v>
      </c>
    </row>
    <row r="6001" spans="1:14" hidden="1" x14ac:dyDescent="0.3">
      <c r="A6001" t="s">
        <v>430</v>
      </c>
      <c r="B6001" t="s">
        <v>431</v>
      </c>
      <c r="C6001" t="s">
        <v>431</v>
      </c>
      <c r="D6001" t="s">
        <v>495</v>
      </c>
      <c r="E6001" t="s">
        <v>496</v>
      </c>
      <c r="F6001" t="s">
        <v>65</v>
      </c>
      <c r="G6001" t="s">
        <v>347</v>
      </c>
      <c r="H6001" t="s">
        <v>359</v>
      </c>
      <c r="I6001" t="s">
        <v>119</v>
      </c>
      <c r="J6001" t="s">
        <v>120</v>
      </c>
      <c r="K6001" t="s">
        <v>72</v>
      </c>
      <c r="L6001" s="9">
        <v>389731930.41709721</v>
      </c>
      <c r="M6001" s="9">
        <v>389731930.41709721</v>
      </c>
      <c r="N6001">
        <v>2020</v>
      </c>
    </row>
    <row r="6002" spans="1:14" hidden="1" x14ac:dyDescent="0.3">
      <c r="A6002" t="s">
        <v>430</v>
      </c>
      <c r="B6002" t="s">
        <v>431</v>
      </c>
      <c r="C6002" t="s">
        <v>431</v>
      </c>
      <c r="D6002" t="s">
        <v>495</v>
      </c>
      <c r="E6002" t="s">
        <v>496</v>
      </c>
      <c r="F6002" t="s">
        <v>65</v>
      </c>
      <c r="G6002" t="s">
        <v>347</v>
      </c>
      <c r="H6002" t="s">
        <v>359</v>
      </c>
      <c r="I6002" t="s">
        <v>70</v>
      </c>
      <c r="J6002" t="s">
        <v>71</v>
      </c>
      <c r="K6002" t="s">
        <v>72</v>
      </c>
      <c r="L6002" s="9">
        <v>6320169.117426022</v>
      </c>
      <c r="M6002" s="9">
        <v>4191710.9563175198</v>
      </c>
      <c r="N6002">
        <v>2020</v>
      </c>
    </row>
    <row r="6003" spans="1:14" hidden="1" x14ac:dyDescent="0.3">
      <c r="A6003" t="s">
        <v>430</v>
      </c>
      <c r="B6003" t="s">
        <v>431</v>
      </c>
      <c r="C6003" t="s">
        <v>431</v>
      </c>
      <c r="D6003" t="s">
        <v>495</v>
      </c>
      <c r="E6003" t="s">
        <v>496</v>
      </c>
      <c r="F6003" t="s">
        <v>65</v>
      </c>
      <c r="G6003" t="s">
        <v>347</v>
      </c>
      <c r="H6003" t="s">
        <v>359</v>
      </c>
      <c r="I6003" t="s">
        <v>73</v>
      </c>
      <c r="J6003" t="s">
        <v>74</v>
      </c>
      <c r="K6003" t="s">
        <v>72</v>
      </c>
      <c r="L6003" s="9">
        <v>2676929.9652418979</v>
      </c>
      <c r="M6003" s="9">
        <v>0</v>
      </c>
      <c r="N6003">
        <v>2020</v>
      </c>
    </row>
    <row r="6004" spans="1:14" hidden="1" x14ac:dyDescent="0.3">
      <c r="A6004" t="s">
        <v>430</v>
      </c>
      <c r="B6004" t="s">
        <v>431</v>
      </c>
      <c r="C6004" t="s">
        <v>431</v>
      </c>
      <c r="D6004" t="s">
        <v>497</v>
      </c>
      <c r="E6004" t="s">
        <v>498</v>
      </c>
      <c r="F6004" t="s">
        <v>65</v>
      </c>
      <c r="G6004" t="s">
        <v>347</v>
      </c>
      <c r="H6004" t="s">
        <v>359</v>
      </c>
      <c r="I6004" t="s">
        <v>56</v>
      </c>
      <c r="J6004" t="s">
        <v>57</v>
      </c>
      <c r="K6004" t="s">
        <v>45</v>
      </c>
      <c r="L6004" s="9">
        <v>902506597.94506323</v>
      </c>
      <c r="M6004" s="9">
        <v>551117887.25196624</v>
      </c>
      <c r="N6004">
        <v>2016</v>
      </c>
    </row>
    <row r="6005" spans="1:14" hidden="1" x14ac:dyDescent="0.3">
      <c r="A6005" t="s">
        <v>430</v>
      </c>
      <c r="B6005" t="s">
        <v>431</v>
      </c>
      <c r="C6005" t="s">
        <v>431</v>
      </c>
      <c r="D6005" t="s">
        <v>497</v>
      </c>
      <c r="E6005" t="s">
        <v>498</v>
      </c>
      <c r="F6005" t="s">
        <v>65</v>
      </c>
      <c r="G6005" t="s">
        <v>347</v>
      </c>
      <c r="H6005" t="s">
        <v>359</v>
      </c>
      <c r="I6005" t="s">
        <v>58</v>
      </c>
      <c r="J6005" t="s">
        <v>59</v>
      </c>
      <c r="K6005" t="s">
        <v>45</v>
      </c>
      <c r="L6005" s="9">
        <v>2651004529.0665545</v>
      </c>
      <c r="M6005" s="9">
        <v>2651004529.0665545</v>
      </c>
      <c r="N6005">
        <v>2016</v>
      </c>
    </row>
    <row r="6006" spans="1:14" hidden="1" x14ac:dyDescent="0.3">
      <c r="A6006" t="s">
        <v>430</v>
      </c>
      <c r="B6006" t="s">
        <v>431</v>
      </c>
      <c r="C6006" t="s">
        <v>431</v>
      </c>
      <c r="D6006" t="s">
        <v>497</v>
      </c>
      <c r="E6006" t="s">
        <v>498</v>
      </c>
      <c r="F6006" t="s">
        <v>65</v>
      </c>
      <c r="G6006" t="s">
        <v>347</v>
      </c>
      <c r="H6006" t="s">
        <v>359</v>
      </c>
      <c r="I6006" t="s">
        <v>97</v>
      </c>
      <c r="J6006" t="s">
        <v>98</v>
      </c>
      <c r="K6006" t="s">
        <v>45</v>
      </c>
      <c r="L6006" s="9">
        <v>5005334.9534874428</v>
      </c>
      <c r="M6006" s="9">
        <v>0</v>
      </c>
      <c r="N6006">
        <v>2016</v>
      </c>
    </row>
    <row r="6007" spans="1:14" hidden="1" x14ac:dyDescent="0.3">
      <c r="A6007" t="s">
        <v>430</v>
      </c>
      <c r="B6007" t="s">
        <v>431</v>
      </c>
      <c r="C6007" t="s">
        <v>431</v>
      </c>
      <c r="D6007" t="s">
        <v>497</v>
      </c>
      <c r="E6007" t="s">
        <v>498</v>
      </c>
      <c r="F6007" t="s">
        <v>65</v>
      </c>
      <c r="G6007" t="s">
        <v>347</v>
      </c>
      <c r="H6007" t="s">
        <v>359</v>
      </c>
      <c r="I6007" t="s">
        <v>119</v>
      </c>
      <c r="J6007" t="s">
        <v>120</v>
      </c>
      <c r="K6007" t="s">
        <v>72</v>
      </c>
      <c r="L6007" s="9">
        <v>2601283256.7868409</v>
      </c>
      <c r="M6007" s="9">
        <v>2601283256.7868409</v>
      </c>
      <c r="N6007">
        <v>2016</v>
      </c>
    </row>
    <row r="6008" spans="1:14" hidden="1" x14ac:dyDescent="0.3">
      <c r="A6008" t="s">
        <v>430</v>
      </c>
      <c r="B6008" t="s">
        <v>431</v>
      </c>
      <c r="C6008" t="s">
        <v>431</v>
      </c>
      <c r="D6008" t="s">
        <v>497</v>
      </c>
      <c r="E6008" t="s">
        <v>498</v>
      </c>
      <c r="F6008" t="s">
        <v>65</v>
      </c>
      <c r="G6008" t="s">
        <v>347</v>
      </c>
      <c r="H6008" t="s">
        <v>359</v>
      </c>
      <c r="I6008" t="s">
        <v>70</v>
      </c>
      <c r="J6008" t="s">
        <v>71</v>
      </c>
      <c r="K6008" t="s">
        <v>72</v>
      </c>
      <c r="L6008" s="9">
        <v>41684340.821256042</v>
      </c>
      <c r="M6008" s="9">
        <v>41684340.821256042</v>
      </c>
      <c r="N6008">
        <v>2016</v>
      </c>
    </row>
    <row r="6009" spans="1:14" hidden="1" x14ac:dyDescent="0.3">
      <c r="A6009" t="s">
        <v>430</v>
      </c>
      <c r="B6009" t="s">
        <v>431</v>
      </c>
      <c r="C6009" t="s">
        <v>431</v>
      </c>
      <c r="D6009" t="s">
        <v>497</v>
      </c>
      <c r="E6009" t="s">
        <v>498</v>
      </c>
      <c r="F6009" t="s">
        <v>65</v>
      </c>
      <c r="G6009" t="s">
        <v>347</v>
      </c>
      <c r="H6009" t="s">
        <v>359</v>
      </c>
      <c r="I6009" t="s">
        <v>178</v>
      </c>
      <c r="J6009" t="s">
        <v>179</v>
      </c>
      <c r="K6009" t="s">
        <v>72</v>
      </c>
      <c r="L6009" s="9">
        <v>615728856.96290982</v>
      </c>
      <c r="M6009" s="9">
        <v>615728856.96290982</v>
      </c>
      <c r="N6009">
        <v>2016</v>
      </c>
    </row>
    <row r="6010" spans="1:14" hidden="1" x14ac:dyDescent="0.3">
      <c r="A6010" t="s">
        <v>430</v>
      </c>
      <c r="B6010" t="s">
        <v>431</v>
      </c>
      <c r="C6010" t="s">
        <v>431</v>
      </c>
      <c r="D6010" t="s">
        <v>497</v>
      </c>
      <c r="E6010" t="s">
        <v>498</v>
      </c>
      <c r="F6010" t="s">
        <v>65</v>
      </c>
      <c r="G6010" t="s">
        <v>347</v>
      </c>
      <c r="H6010" t="s">
        <v>359</v>
      </c>
      <c r="I6010" t="s">
        <v>37</v>
      </c>
      <c r="J6010" t="s">
        <v>38</v>
      </c>
      <c r="K6010" t="s">
        <v>16</v>
      </c>
      <c r="L6010" s="9">
        <v>993763.39894757362</v>
      </c>
      <c r="M6010" s="9">
        <v>0</v>
      </c>
      <c r="N6010">
        <v>2017</v>
      </c>
    </row>
    <row r="6011" spans="1:14" hidden="1" x14ac:dyDescent="0.3">
      <c r="A6011" t="s">
        <v>430</v>
      </c>
      <c r="B6011" t="s">
        <v>431</v>
      </c>
      <c r="C6011" t="s">
        <v>431</v>
      </c>
      <c r="D6011" t="s">
        <v>497</v>
      </c>
      <c r="E6011" t="s">
        <v>498</v>
      </c>
      <c r="F6011" t="s">
        <v>65</v>
      </c>
      <c r="G6011" t="s">
        <v>347</v>
      </c>
      <c r="H6011" t="s">
        <v>359</v>
      </c>
      <c r="I6011" t="s">
        <v>56</v>
      </c>
      <c r="J6011" t="s">
        <v>57</v>
      </c>
      <c r="K6011" t="s">
        <v>45</v>
      </c>
      <c r="L6011" s="9">
        <v>350798929.80456054</v>
      </c>
      <c r="M6011" s="9">
        <v>6757591.1128435005</v>
      </c>
      <c r="N6011">
        <v>2017</v>
      </c>
    </row>
    <row r="6012" spans="1:14" hidden="1" x14ac:dyDescent="0.3">
      <c r="A6012" t="s">
        <v>430</v>
      </c>
      <c r="B6012" t="s">
        <v>431</v>
      </c>
      <c r="C6012" t="s">
        <v>431</v>
      </c>
      <c r="D6012" t="s">
        <v>497</v>
      </c>
      <c r="E6012" t="s">
        <v>498</v>
      </c>
      <c r="F6012" t="s">
        <v>65</v>
      </c>
      <c r="G6012" t="s">
        <v>347</v>
      </c>
      <c r="H6012" t="s">
        <v>359</v>
      </c>
      <c r="I6012" t="s">
        <v>58</v>
      </c>
      <c r="J6012" t="s">
        <v>59</v>
      </c>
      <c r="K6012" t="s">
        <v>45</v>
      </c>
      <c r="L6012" s="9">
        <v>3051613833.5588384</v>
      </c>
      <c r="M6012" s="9">
        <v>3051613833.5588384</v>
      </c>
      <c r="N6012">
        <v>2017</v>
      </c>
    </row>
    <row r="6013" spans="1:14" hidden="1" x14ac:dyDescent="0.3">
      <c r="A6013" t="s">
        <v>430</v>
      </c>
      <c r="B6013" t="s">
        <v>431</v>
      </c>
      <c r="C6013" t="s">
        <v>431</v>
      </c>
      <c r="D6013" t="s">
        <v>497</v>
      </c>
      <c r="E6013" t="s">
        <v>498</v>
      </c>
      <c r="F6013" t="s">
        <v>65</v>
      </c>
      <c r="G6013" t="s">
        <v>347</v>
      </c>
      <c r="H6013" t="s">
        <v>359</v>
      </c>
      <c r="I6013" t="s">
        <v>97</v>
      </c>
      <c r="J6013" t="s">
        <v>98</v>
      </c>
      <c r="K6013" t="s">
        <v>45</v>
      </c>
      <c r="L6013" s="9">
        <v>4770064.314948353</v>
      </c>
      <c r="M6013" s="9">
        <v>0</v>
      </c>
      <c r="N6013">
        <v>2017</v>
      </c>
    </row>
    <row r="6014" spans="1:14" hidden="1" x14ac:dyDescent="0.3">
      <c r="A6014" t="s">
        <v>430</v>
      </c>
      <c r="B6014" t="s">
        <v>431</v>
      </c>
      <c r="C6014" t="s">
        <v>431</v>
      </c>
      <c r="D6014" t="s">
        <v>497</v>
      </c>
      <c r="E6014" t="s">
        <v>498</v>
      </c>
      <c r="F6014" t="s">
        <v>65</v>
      </c>
      <c r="G6014" t="s">
        <v>347</v>
      </c>
      <c r="H6014" t="s">
        <v>359</v>
      </c>
      <c r="I6014" t="s">
        <v>115</v>
      </c>
      <c r="J6014" t="s">
        <v>116</v>
      </c>
      <c r="K6014" t="s">
        <v>62</v>
      </c>
      <c r="L6014" s="9">
        <v>581694513.47550189</v>
      </c>
      <c r="M6014" s="9">
        <v>581694513.47550189</v>
      </c>
      <c r="N6014">
        <v>2017</v>
      </c>
    </row>
    <row r="6015" spans="1:14" hidden="1" x14ac:dyDescent="0.3">
      <c r="A6015" t="s">
        <v>430</v>
      </c>
      <c r="B6015" t="s">
        <v>431</v>
      </c>
      <c r="C6015" t="s">
        <v>431</v>
      </c>
      <c r="D6015" t="s">
        <v>497</v>
      </c>
      <c r="E6015" t="s">
        <v>498</v>
      </c>
      <c r="F6015" t="s">
        <v>65</v>
      </c>
      <c r="G6015" t="s">
        <v>347</v>
      </c>
      <c r="H6015" t="s">
        <v>359</v>
      </c>
      <c r="I6015" t="s">
        <v>119</v>
      </c>
      <c r="J6015" t="s">
        <v>120</v>
      </c>
      <c r="K6015" t="s">
        <v>72</v>
      </c>
      <c r="L6015" s="9">
        <v>3262127843.8917952</v>
      </c>
      <c r="M6015" s="9">
        <v>3262127843.8917952</v>
      </c>
      <c r="N6015">
        <v>2017</v>
      </c>
    </row>
    <row r="6016" spans="1:14" hidden="1" x14ac:dyDescent="0.3">
      <c r="A6016" t="s">
        <v>430</v>
      </c>
      <c r="B6016" t="s">
        <v>431</v>
      </c>
      <c r="C6016" t="s">
        <v>431</v>
      </c>
      <c r="D6016" t="s">
        <v>497</v>
      </c>
      <c r="E6016" t="s">
        <v>498</v>
      </c>
      <c r="F6016" t="s">
        <v>65</v>
      </c>
      <c r="G6016" t="s">
        <v>347</v>
      </c>
      <c r="H6016" t="s">
        <v>359</v>
      </c>
      <c r="I6016" t="s">
        <v>70</v>
      </c>
      <c r="J6016" t="s">
        <v>71</v>
      </c>
      <c r="K6016" t="s">
        <v>72</v>
      </c>
      <c r="L6016" s="9">
        <v>52087563.178483725</v>
      </c>
      <c r="M6016" s="9">
        <v>52087563.178483725</v>
      </c>
      <c r="N6016">
        <v>2017</v>
      </c>
    </row>
    <row r="6017" spans="1:14" hidden="1" x14ac:dyDescent="0.3">
      <c r="A6017" t="s">
        <v>430</v>
      </c>
      <c r="B6017" t="s">
        <v>431</v>
      </c>
      <c r="C6017" t="s">
        <v>431</v>
      </c>
      <c r="D6017" t="s">
        <v>497</v>
      </c>
      <c r="E6017" t="s">
        <v>498</v>
      </c>
      <c r="F6017" t="s">
        <v>65</v>
      </c>
      <c r="G6017" t="s">
        <v>347</v>
      </c>
      <c r="H6017" t="s">
        <v>359</v>
      </c>
      <c r="I6017" t="s">
        <v>56</v>
      </c>
      <c r="J6017" t="s">
        <v>57</v>
      </c>
      <c r="K6017" t="s">
        <v>45</v>
      </c>
      <c r="L6017" s="9">
        <v>211289511.65830517</v>
      </c>
      <c r="M6017" s="9">
        <v>0</v>
      </c>
      <c r="N6017">
        <v>2018</v>
      </c>
    </row>
    <row r="6018" spans="1:14" hidden="1" x14ac:dyDescent="0.3">
      <c r="A6018" t="s">
        <v>430</v>
      </c>
      <c r="B6018" t="s">
        <v>431</v>
      </c>
      <c r="C6018" t="s">
        <v>431</v>
      </c>
      <c r="D6018" t="s">
        <v>497</v>
      </c>
      <c r="E6018" t="s">
        <v>498</v>
      </c>
      <c r="F6018" t="s">
        <v>65</v>
      </c>
      <c r="G6018" t="s">
        <v>347</v>
      </c>
      <c r="H6018" t="s">
        <v>359</v>
      </c>
      <c r="I6018" t="s">
        <v>58</v>
      </c>
      <c r="J6018" t="s">
        <v>59</v>
      </c>
      <c r="K6018" t="s">
        <v>45</v>
      </c>
      <c r="L6018" s="9">
        <v>3087436848.0697503</v>
      </c>
      <c r="M6018" s="9">
        <v>3087436848.0697503</v>
      </c>
      <c r="N6018">
        <v>2018</v>
      </c>
    </row>
    <row r="6019" spans="1:14" hidden="1" x14ac:dyDescent="0.3">
      <c r="A6019" t="s">
        <v>430</v>
      </c>
      <c r="B6019" t="s">
        <v>431</v>
      </c>
      <c r="C6019" t="s">
        <v>431</v>
      </c>
      <c r="D6019" t="s">
        <v>497</v>
      </c>
      <c r="E6019" t="s">
        <v>498</v>
      </c>
      <c r="F6019" t="s">
        <v>65</v>
      </c>
      <c r="G6019" t="s">
        <v>347</v>
      </c>
      <c r="H6019" t="s">
        <v>359</v>
      </c>
      <c r="I6019" t="s">
        <v>97</v>
      </c>
      <c r="J6019" t="s">
        <v>98</v>
      </c>
      <c r="K6019" t="s">
        <v>45</v>
      </c>
      <c r="L6019" s="9">
        <v>4693256.422906151</v>
      </c>
      <c r="M6019" s="9">
        <v>0</v>
      </c>
      <c r="N6019">
        <v>2018</v>
      </c>
    </row>
    <row r="6020" spans="1:14" hidden="1" x14ac:dyDescent="0.3">
      <c r="A6020" t="s">
        <v>430</v>
      </c>
      <c r="B6020" t="s">
        <v>431</v>
      </c>
      <c r="C6020" t="s">
        <v>431</v>
      </c>
      <c r="D6020" t="s">
        <v>497</v>
      </c>
      <c r="E6020" t="s">
        <v>498</v>
      </c>
      <c r="F6020" t="s">
        <v>65</v>
      </c>
      <c r="G6020" t="s">
        <v>347</v>
      </c>
      <c r="H6020" t="s">
        <v>359</v>
      </c>
      <c r="I6020" t="s">
        <v>60</v>
      </c>
      <c r="J6020" t="s">
        <v>61</v>
      </c>
      <c r="K6020" t="s">
        <v>62</v>
      </c>
      <c r="L6020" s="9">
        <v>1230356349.8661151</v>
      </c>
      <c r="M6020" s="9">
        <v>1230356349.8661151</v>
      </c>
      <c r="N6020">
        <v>2018</v>
      </c>
    </row>
    <row r="6021" spans="1:14" hidden="1" x14ac:dyDescent="0.3">
      <c r="A6021" t="s">
        <v>430</v>
      </c>
      <c r="B6021" t="s">
        <v>431</v>
      </c>
      <c r="C6021" t="s">
        <v>431</v>
      </c>
      <c r="D6021" t="s">
        <v>497</v>
      </c>
      <c r="E6021" t="s">
        <v>498</v>
      </c>
      <c r="F6021" t="s">
        <v>65</v>
      </c>
      <c r="G6021" t="s">
        <v>347</v>
      </c>
      <c r="H6021" t="s">
        <v>359</v>
      </c>
      <c r="I6021" t="s">
        <v>115</v>
      </c>
      <c r="J6021" t="s">
        <v>116</v>
      </c>
      <c r="K6021" t="s">
        <v>62</v>
      </c>
      <c r="L6021" s="9">
        <v>546723151.6151948</v>
      </c>
      <c r="M6021" s="9">
        <v>540087499.112064</v>
      </c>
      <c r="N6021">
        <v>2018</v>
      </c>
    </row>
    <row r="6022" spans="1:14" hidden="1" x14ac:dyDescent="0.3">
      <c r="A6022" t="s">
        <v>430</v>
      </c>
      <c r="B6022" t="s">
        <v>431</v>
      </c>
      <c r="C6022" t="s">
        <v>431</v>
      </c>
      <c r="D6022" t="s">
        <v>497</v>
      </c>
      <c r="E6022" t="s">
        <v>498</v>
      </c>
      <c r="F6022" t="s">
        <v>65</v>
      </c>
      <c r="G6022" t="s">
        <v>347</v>
      </c>
      <c r="H6022" t="s">
        <v>359</v>
      </c>
      <c r="I6022" t="s">
        <v>119</v>
      </c>
      <c r="J6022" t="s">
        <v>120</v>
      </c>
      <c r="K6022" t="s">
        <v>72</v>
      </c>
      <c r="L6022" s="9">
        <v>3090247191.5265455</v>
      </c>
      <c r="M6022" s="9">
        <v>2964373324.4628286</v>
      </c>
      <c r="N6022">
        <v>2018</v>
      </c>
    </row>
    <row r="6023" spans="1:14" hidden="1" x14ac:dyDescent="0.3">
      <c r="A6023" t="s">
        <v>430</v>
      </c>
      <c r="B6023" t="s">
        <v>431</v>
      </c>
      <c r="C6023" t="s">
        <v>431</v>
      </c>
      <c r="D6023" t="s">
        <v>497</v>
      </c>
      <c r="E6023" t="s">
        <v>498</v>
      </c>
      <c r="F6023" t="s">
        <v>65</v>
      </c>
      <c r="G6023" t="s">
        <v>347</v>
      </c>
      <c r="H6023" t="s">
        <v>359</v>
      </c>
      <c r="I6023" t="s">
        <v>70</v>
      </c>
      <c r="J6023" t="s">
        <v>71</v>
      </c>
      <c r="K6023" t="s">
        <v>72</v>
      </c>
      <c r="L6023" s="9">
        <v>60336169.396151945</v>
      </c>
      <c r="M6023" s="9">
        <v>60100397.010967322</v>
      </c>
      <c r="N6023">
        <v>2018</v>
      </c>
    </row>
    <row r="6024" spans="1:14" hidden="1" x14ac:dyDescent="0.3">
      <c r="A6024" t="s">
        <v>430</v>
      </c>
      <c r="B6024" t="s">
        <v>431</v>
      </c>
      <c r="C6024" t="s">
        <v>431</v>
      </c>
      <c r="D6024" t="s">
        <v>497</v>
      </c>
      <c r="E6024" t="s">
        <v>498</v>
      </c>
      <c r="F6024" t="s">
        <v>65</v>
      </c>
      <c r="G6024" t="s">
        <v>347</v>
      </c>
      <c r="H6024" t="s">
        <v>359</v>
      </c>
      <c r="I6024" t="s">
        <v>56</v>
      </c>
      <c r="J6024" t="s">
        <v>57</v>
      </c>
      <c r="K6024" t="s">
        <v>45</v>
      </c>
      <c r="L6024" s="9">
        <v>536730126.04578334</v>
      </c>
      <c r="M6024" s="9">
        <v>536730126.04578334</v>
      </c>
      <c r="N6024">
        <v>2019</v>
      </c>
    </row>
    <row r="6025" spans="1:14" hidden="1" x14ac:dyDescent="0.3">
      <c r="A6025" t="s">
        <v>430</v>
      </c>
      <c r="B6025" t="s">
        <v>431</v>
      </c>
      <c r="C6025" t="s">
        <v>431</v>
      </c>
      <c r="D6025" t="s">
        <v>497</v>
      </c>
      <c r="E6025" t="s">
        <v>498</v>
      </c>
      <c r="F6025" t="s">
        <v>65</v>
      </c>
      <c r="G6025" t="s">
        <v>347</v>
      </c>
      <c r="H6025" t="s">
        <v>359</v>
      </c>
      <c r="I6025" t="s">
        <v>58</v>
      </c>
      <c r="J6025" t="s">
        <v>59</v>
      </c>
      <c r="K6025" t="s">
        <v>45</v>
      </c>
      <c r="L6025" s="9">
        <v>3432098925.195735</v>
      </c>
      <c r="M6025" s="9">
        <v>3432098925.195735</v>
      </c>
      <c r="N6025">
        <v>2019</v>
      </c>
    </row>
    <row r="6026" spans="1:14" hidden="1" x14ac:dyDescent="0.3">
      <c r="A6026" t="s">
        <v>430</v>
      </c>
      <c r="B6026" t="s">
        <v>431</v>
      </c>
      <c r="C6026" t="s">
        <v>431</v>
      </c>
      <c r="D6026" t="s">
        <v>497</v>
      </c>
      <c r="E6026" t="s">
        <v>498</v>
      </c>
      <c r="F6026" t="s">
        <v>65</v>
      </c>
      <c r="G6026" t="s">
        <v>347</v>
      </c>
      <c r="H6026" t="s">
        <v>359</v>
      </c>
      <c r="I6026" t="s">
        <v>97</v>
      </c>
      <c r="J6026" t="s">
        <v>98</v>
      </c>
      <c r="K6026" t="s">
        <v>45</v>
      </c>
      <c r="L6026" s="9">
        <v>4608157.4826634852</v>
      </c>
      <c r="M6026" s="9">
        <v>0</v>
      </c>
      <c r="N6026">
        <v>2019</v>
      </c>
    </row>
    <row r="6027" spans="1:14" hidden="1" x14ac:dyDescent="0.3">
      <c r="A6027" t="s">
        <v>430</v>
      </c>
      <c r="B6027" t="s">
        <v>431</v>
      </c>
      <c r="C6027" t="s">
        <v>431</v>
      </c>
      <c r="D6027" t="s">
        <v>497</v>
      </c>
      <c r="E6027" t="s">
        <v>498</v>
      </c>
      <c r="F6027" t="s">
        <v>65</v>
      </c>
      <c r="G6027" t="s">
        <v>347</v>
      </c>
      <c r="H6027" t="s">
        <v>359</v>
      </c>
      <c r="I6027" t="s">
        <v>119</v>
      </c>
      <c r="J6027" t="s">
        <v>120</v>
      </c>
      <c r="K6027" t="s">
        <v>72</v>
      </c>
      <c r="L6027" s="9">
        <v>4201319753.8028483</v>
      </c>
      <c r="M6027" s="9">
        <v>4201319753.8028483</v>
      </c>
      <c r="N6027">
        <v>2019</v>
      </c>
    </row>
    <row r="6028" spans="1:14" hidden="1" x14ac:dyDescent="0.3">
      <c r="A6028" t="s">
        <v>430</v>
      </c>
      <c r="B6028" t="s">
        <v>431</v>
      </c>
      <c r="C6028" t="s">
        <v>431</v>
      </c>
      <c r="D6028" t="s">
        <v>497</v>
      </c>
      <c r="E6028" t="s">
        <v>498</v>
      </c>
      <c r="F6028" t="s">
        <v>65</v>
      </c>
      <c r="G6028" t="s">
        <v>347</v>
      </c>
      <c r="H6028" t="s">
        <v>359</v>
      </c>
      <c r="I6028" t="s">
        <v>70</v>
      </c>
      <c r="J6028" t="s">
        <v>71</v>
      </c>
      <c r="K6028" t="s">
        <v>72</v>
      </c>
      <c r="L6028" s="9">
        <v>80917730.079785258</v>
      </c>
      <c r="M6028" s="9">
        <v>80917730.079785258</v>
      </c>
      <c r="N6028">
        <v>2019</v>
      </c>
    </row>
    <row r="6029" spans="1:14" hidden="1" x14ac:dyDescent="0.3">
      <c r="A6029" t="s">
        <v>430</v>
      </c>
      <c r="B6029" t="s">
        <v>431</v>
      </c>
      <c r="C6029" t="s">
        <v>431</v>
      </c>
      <c r="D6029" t="s">
        <v>497</v>
      </c>
      <c r="E6029" t="s">
        <v>498</v>
      </c>
      <c r="F6029" t="s">
        <v>65</v>
      </c>
      <c r="G6029" t="s">
        <v>347</v>
      </c>
      <c r="H6029" t="s">
        <v>359</v>
      </c>
      <c r="I6029" t="s">
        <v>178</v>
      </c>
      <c r="J6029" t="s">
        <v>179</v>
      </c>
      <c r="K6029" t="s">
        <v>72</v>
      </c>
      <c r="L6029" s="9">
        <v>621805980.18044889</v>
      </c>
      <c r="M6029" s="9">
        <v>621805980.18044889</v>
      </c>
      <c r="N6029">
        <v>2019</v>
      </c>
    </row>
    <row r="6030" spans="1:14" hidden="1" x14ac:dyDescent="0.3">
      <c r="A6030" t="s">
        <v>430</v>
      </c>
      <c r="B6030" t="s">
        <v>431</v>
      </c>
      <c r="C6030" t="s">
        <v>431</v>
      </c>
      <c r="D6030" t="s">
        <v>497</v>
      </c>
      <c r="E6030" t="s">
        <v>498</v>
      </c>
      <c r="F6030" t="s">
        <v>65</v>
      </c>
      <c r="G6030" t="s">
        <v>347</v>
      </c>
      <c r="H6030" t="s">
        <v>359</v>
      </c>
      <c r="I6030" t="s">
        <v>127</v>
      </c>
      <c r="J6030" t="s">
        <v>128</v>
      </c>
      <c r="K6030" t="s">
        <v>72</v>
      </c>
      <c r="L6030" s="9">
        <v>121162194.8326001</v>
      </c>
      <c r="M6030" s="9">
        <v>121162194.8326001</v>
      </c>
      <c r="N6030">
        <v>2019</v>
      </c>
    </row>
    <row r="6031" spans="1:14" hidden="1" x14ac:dyDescent="0.3">
      <c r="A6031" t="s">
        <v>430</v>
      </c>
      <c r="B6031" t="s">
        <v>431</v>
      </c>
      <c r="C6031" t="s">
        <v>431</v>
      </c>
      <c r="D6031" t="s">
        <v>497</v>
      </c>
      <c r="E6031" t="s">
        <v>498</v>
      </c>
      <c r="F6031" t="s">
        <v>65</v>
      </c>
      <c r="G6031" t="s">
        <v>347</v>
      </c>
      <c r="H6031" t="s">
        <v>359</v>
      </c>
      <c r="I6031" t="s">
        <v>56</v>
      </c>
      <c r="J6031" t="s">
        <v>57</v>
      </c>
      <c r="K6031" t="s">
        <v>45</v>
      </c>
      <c r="L6031" s="9">
        <v>3327308.4588695937</v>
      </c>
      <c r="M6031" s="9">
        <v>0</v>
      </c>
      <c r="N6031">
        <v>2020</v>
      </c>
    </row>
    <row r="6032" spans="1:14" hidden="1" x14ac:dyDescent="0.3">
      <c r="A6032" t="s">
        <v>430</v>
      </c>
      <c r="B6032" t="s">
        <v>431</v>
      </c>
      <c r="C6032" t="s">
        <v>431</v>
      </c>
      <c r="D6032" t="s">
        <v>497</v>
      </c>
      <c r="E6032" t="s">
        <v>498</v>
      </c>
      <c r="F6032" t="s">
        <v>65</v>
      </c>
      <c r="G6032" t="s">
        <v>347</v>
      </c>
      <c r="H6032" t="s">
        <v>359</v>
      </c>
      <c r="I6032" t="s">
        <v>58</v>
      </c>
      <c r="J6032" t="s">
        <v>59</v>
      </c>
      <c r="K6032" t="s">
        <v>45</v>
      </c>
      <c r="L6032" s="9">
        <v>3934980749.1387811</v>
      </c>
      <c r="M6032" s="9">
        <v>3934980749.1387811</v>
      </c>
      <c r="N6032">
        <v>2020</v>
      </c>
    </row>
    <row r="6033" spans="1:14" hidden="1" x14ac:dyDescent="0.3">
      <c r="A6033" t="s">
        <v>430</v>
      </c>
      <c r="B6033" t="s">
        <v>431</v>
      </c>
      <c r="C6033" t="s">
        <v>431</v>
      </c>
      <c r="D6033" t="s">
        <v>497</v>
      </c>
      <c r="E6033" t="s">
        <v>498</v>
      </c>
      <c r="F6033" t="s">
        <v>65</v>
      </c>
      <c r="G6033" t="s">
        <v>347</v>
      </c>
      <c r="H6033" t="s">
        <v>359</v>
      </c>
      <c r="I6033" t="s">
        <v>97</v>
      </c>
      <c r="J6033" t="s">
        <v>98</v>
      </c>
      <c r="K6033" t="s">
        <v>45</v>
      </c>
      <c r="L6033" s="9">
        <v>751839.90138853644</v>
      </c>
      <c r="M6033" s="9">
        <v>0</v>
      </c>
      <c r="N6033">
        <v>2020</v>
      </c>
    </row>
    <row r="6034" spans="1:14" hidden="1" x14ac:dyDescent="0.3">
      <c r="A6034" t="s">
        <v>430</v>
      </c>
      <c r="B6034" t="s">
        <v>431</v>
      </c>
      <c r="C6034" t="s">
        <v>431</v>
      </c>
      <c r="D6034" t="s">
        <v>497</v>
      </c>
      <c r="E6034" t="s">
        <v>498</v>
      </c>
      <c r="F6034" t="s">
        <v>65</v>
      </c>
      <c r="G6034" t="s">
        <v>347</v>
      </c>
      <c r="H6034" t="s">
        <v>359</v>
      </c>
      <c r="I6034" t="s">
        <v>119</v>
      </c>
      <c r="J6034" t="s">
        <v>120</v>
      </c>
      <c r="K6034" t="s">
        <v>72</v>
      </c>
      <c r="L6034" s="9">
        <v>4829025994.4645977</v>
      </c>
      <c r="M6034" s="9">
        <v>4829025994.4645977</v>
      </c>
      <c r="N6034">
        <v>2020</v>
      </c>
    </row>
    <row r="6035" spans="1:14" hidden="1" x14ac:dyDescent="0.3">
      <c r="A6035" t="s">
        <v>430</v>
      </c>
      <c r="B6035" t="s">
        <v>431</v>
      </c>
      <c r="C6035" t="s">
        <v>431</v>
      </c>
      <c r="D6035" t="s">
        <v>497</v>
      </c>
      <c r="E6035" t="s">
        <v>498</v>
      </c>
      <c r="F6035" t="s">
        <v>65</v>
      </c>
      <c r="G6035" t="s">
        <v>347</v>
      </c>
      <c r="H6035" t="s">
        <v>359</v>
      </c>
      <c r="I6035" t="s">
        <v>70</v>
      </c>
      <c r="J6035" t="s">
        <v>71</v>
      </c>
      <c r="K6035" t="s">
        <v>72</v>
      </c>
      <c r="L6035" s="9">
        <v>59188757.506471373</v>
      </c>
      <c r="M6035" s="9">
        <v>59188757.506471373</v>
      </c>
      <c r="N6035">
        <v>2020</v>
      </c>
    </row>
    <row r="6036" spans="1:14" hidden="1" x14ac:dyDescent="0.3">
      <c r="A6036" t="s">
        <v>430</v>
      </c>
      <c r="B6036" t="s">
        <v>431</v>
      </c>
      <c r="C6036" t="s">
        <v>431</v>
      </c>
      <c r="D6036" t="s">
        <v>497</v>
      </c>
      <c r="E6036" t="s">
        <v>498</v>
      </c>
      <c r="F6036" t="s">
        <v>65</v>
      </c>
      <c r="G6036" t="s">
        <v>347</v>
      </c>
      <c r="H6036" t="s">
        <v>359</v>
      </c>
      <c r="I6036" t="s">
        <v>178</v>
      </c>
      <c r="J6036" t="s">
        <v>179</v>
      </c>
      <c r="K6036" t="s">
        <v>72</v>
      </c>
      <c r="L6036" s="9">
        <v>534671375.92488128</v>
      </c>
      <c r="M6036" s="9">
        <v>534671375.92488128</v>
      </c>
      <c r="N6036">
        <v>2020</v>
      </c>
    </row>
    <row r="6037" spans="1:14" hidden="1" x14ac:dyDescent="0.3">
      <c r="A6037" t="s">
        <v>430</v>
      </c>
      <c r="B6037" t="s">
        <v>431</v>
      </c>
      <c r="C6037" t="s">
        <v>431</v>
      </c>
      <c r="D6037" t="s">
        <v>499</v>
      </c>
      <c r="E6037" t="s">
        <v>500</v>
      </c>
      <c r="F6037" t="s">
        <v>65</v>
      </c>
      <c r="G6037" t="s">
        <v>347</v>
      </c>
      <c r="H6037" t="s">
        <v>359</v>
      </c>
      <c r="I6037" t="s">
        <v>14</v>
      </c>
      <c r="J6037" t="s">
        <v>15</v>
      </c>
      <c r="K6037" t="s">
        <v>16</v>
      </c>
      <c r="L6037" s="9">
        <v>31814.496513701961</v>
      </c>
      <c r="M6037" s="9">
        <v>0</v>
      </c>
      <c r="N6037">
        <v>2016</v>
      </c>
    </row>
    <row r="6038" spans="1:14" hidden="1" x14ac:dyDescent="0.3">
      <c r="A6038" t="s">
        <v>430</v>
      </c>
      <c r="B6038" t="s">
        <v>431</v>
      </c>
      <c r="C6038" t="s">
        <v>431</v>
      </c>
      <c r="D6038" t="s">
        <v>499</v>
      </c>
      <c r="E6038" t="s">
        <v>500</v>
      </c>
      <c r="F6038" t="s">
        <v>65</v>
      </c>
      <c r="G6038" t="s">
        <v>347</v>
      </c>
      <c r="H6038" t="s">
        <v>359</v>
      </c>
      <c r="I6038" t="s">
        <v>58</v>
      </c>
      <c r="J6038" t="s">
        <v>59</v>
      </c>
      <c r="K6038" t="s">
        <v>45</v>
      </c>
      <c r="L6038" s="9">
        <v>487096485.16296417</v>
      </c>
      <c r="M6038" s="9">
        <v>487096485.16296417</v>
      </c>
      <c r="N6038">
        <v>2016</v>
      </c>
    </row>
    <row r="6039" spans="1:14" hidden="1" x14ac:dyDescent="0.3">
      <c r="A6039" t="s">
        <v>430</v>
      </c>
      <c r="B6039" t="s">
        <v>431</v>
      </c>
      <c r="C6039" t="s">
        <v>431</v>
      </c>
      <c r="D6039" t="s">
        <v>499</v>
      </c>
      <c r="E6039" t="s">
        <v>500</v>
      </c>
      <c r="F6039" t="s">
        <v>65</v>
      </c>
      <c r="G6039" t="s">
        <v>347</v>
      </c>
      <c r="H6039" t="s">
        <v>359</v>
      </c>
      <c r="I6039" t="s">
        <v>111</v>
      </c>
      <c r="J6039" t="s">
        <v>112</v>
      </c>
      <c r="K6039" t="s">
        <v>45</v>
      </c>
      <c r="L6039" s="9">
        <v>3127683.1522620399</v>
      </c>
      <c r="M6039" s="9">
        <v>5408.464407329333</v>
      </c>
      <c r="N6039">
        <v>2016</v>
      </c>
    </row>
    <row r="6040" spans="1:14" hidden="1" x14ac:dyDescent="0.3">
      <c r="A6040" t="s">
        <v>430</v>
      </c>
      <c r="B6040" t="s">
        <v>431</v>
      </c>
      <c r="C6040" t="s">
        <v>431</v>
      </c>
      <c r="D6040" t="s">
        <v>499</v>
      </c>
      <c r="E6040" t="s">
        <v>500</v>
      </c>
      <c r="F6040" t="s">
        <v>65</v>
      </c>
      <c r="G6040" t="s">
        <v>347</v>
      </c>
      <c r="H6040" t="s">
        <v>359</v>
      </c>
      <c r="I6040" t="s">
        <v>151</v>
      </c>
      <c r="J6040" t="s">
        <v>152</v>
      </c>
      <c r="K6040" t="s">
        <v>62</v>
      </c>
      <c r="L6040" s="9">
        <v>7084770.2286362899</v>
      </c>
      <c r="M6040" s="9">
        <v>7084452.0836711526</v>
      </c>
      <c r="N6040">
        <v>2016</v>
      </c>
    </row>
    <row r="6041" spans="1:14" hidden="1" x14ac:dyDescent="0.3">
      <c r="A6041" t="s">
        <v>430</v>
      </c>
      <c r="B6041" t="s">
        <v>431</v>
      </c>
      <c r="C6041" t="s">
        <v>431</v>
      </c>
      <c r="D6041" t="s">
        <v>499</v>
      </c>
      <c r="E6041" t="s">
        <v>500</v>
      </c>
      <c r="F6041" t="s">
        <v>65</v>
      </c>
      <c r="G6041" t="s">
        <v>347</v>
      </c>
      <c r="H6041" t="s">
        <v>359</v>
      </c>
      <c r="I6041" t="s">
        <v>119</v>
      </c>
      <c r="J6041" t="s">
        <v>120</v>
      </c>
      <c r="K6041" t="s">
        <v>72</v>
      </c>
      <c r="L6041" s="9">
        <v>870254055.78076863</v>
      </c>
      <c r="M6041" s="9">
        <v>866315421.11237228</v>
      </c>
      <c r="N6041">
        <v>2016</v>
      </c>
    </row>
    <row r="6042" spans="1:14" hidden="1" x14ac:dyDescent="0.3">
      <c r="A6042" t="s">
        <v>430</v>
      </c>
      <c r="B6042" t="s">
        <v>431</v>
      </c>
      <c r="C6042" t="s">
        <v>431</v>
      </c>
      <c r="D6042" t="s">
        <v>499</v>
      </c>
      <c r="E6042" t="s">
        <v>500</v>
      </c>
      <c r="F6042" t="s">
        <v>65</v>
      </c>
      <c r="G6042" t="s">
        <v>347</v>
      </c>
      <c r="H6042" t="s">
        <v>359</v>
      </c>
      <c r="I6042" t="s">
        <v>70</v>
      </c>
      <c r="J6042" t="s">
        <v>71</v>
      </c>
      <c r="K6042" t="s">
        <v>72</v>
      </c>
      <c r="L6042" s="9">
        <v>7943125.3445759686</v>
      </c>
      <c r="M6042" s="9">
        <v>7943125.3445759686</v>
      </c>
      <c r="N6042">
        <v>2016</v>
      </c>
    </row>
    <row r="6043" spans="1:14" hidden="1" x14ac:dyDescent="0.3">
      <c r="A6043" t="s">
        <v>430</v>
      </c>
      <c r="B6043" t="s">
        <v>431</v>
      </c>
      <c r="C6043" t="s">
        <v>431</v>
      </c>
      <c r="D6043" t="s">
        <v>499</v>
      </c>
      <c r="E6043" t="s">
        <v>500</v>
      </c>
      <c r="F6043" t="s">
        <v>65</v>
      </c>
      <c r="G6043" t="s">
        <v>347</v>
      </c>
      <c r="H6043" t="s">
        <v>359</v>
      </c>
      <c r="I6043" t="s">
        <v>143</v>
      </c>
      <c r="J6043" t="s">
        <v>144</v>
      </c>
      <c r="K6043" t="s">
        <v>72</v>
      </c>
      <c r="L6043" s="9">
        <v>53130209.177882276</v>
      </c>
      <c r="M6043" s="9">
        <v>53130209.177882276</v>
      </c>
      <c r="N6043">
        <v>2016</v>
      </c>
    </row>
    <row r="6044" spans="1:14" hidden="1" x14ac:dyDescent="0.3">
      <c r="A6044" t="s">
        <v>430</v>
      </c>
      <c r="B6044" t="s">
        <v>431</v>
      </c>
      <c r="C6044" t="s">
        <v>431</v>
      </c>
      <c r="D6044" t="s">
        <v>499</v>
      </c>
      <c r="E6044" t="s">
        <v>500</v>
      </c>
      <c r="F6044" t="s">
        <v>65</v>
      </c>
      <c r="G6044" t="s">
        <v>347</v>
      </c>
      <c r="H6044" t="s">
        <v>359</v>
      </c>
      <c r="I6044" t="s">
        <v>145</v>
      </c>
      <c r="J6044" t="s">
        <v>146</v>
      </c>
      <c r="K6044" t="s">
        <v>72</v>
      </c>
      <c r="L6044" s="9">
        <v>122225568.99627048</v>
      </c>
      <c r="M6044" s="9">
        <v>122136488.4060321</v>
      </c>
      <c r="N6044">
        <v>2016</v>
      </c>
    </row>
    <row r="6045" spans="1:14" hidden="1" x14ac:dyDescent="0.3">
      <c r="A6045" t="s">
        <v>430</v>
      </c>
      <c r="B6045" t="s">
        <v>431</v>
      </c>
      <c r="C6045" t="s">
        <v>431</v>
      </c>
      <c r="D6045" t="s">
        <v>499</v>
      </c>
      <c r="E6045" t="s">
        <v>500</v>
      </c>
      <c r="F6045" t="s">
        <v>65</v>
      </c>
      <c r="G6045" t="s">
        <v>347</v>
      </c>
      <c r="H6045" t="s">
        <v>359</v>
      </c>
      <c r="I6045" t="s">
        <v>73</v>
      </c>
      <c r="J6045" t="s">
        <v>74</v>
      </c>
      <c r="K6045" t="s">
        <v>72</v>
      </c>
      <c r="L6045" s="9">
        <v>446993.67601751257</v>
      </c>
      <c r="M6045" s="9">
        <v>446993.67601751257</v>
      </c>
      <c r="N6045">
        <v>2016</v>
      </c>
    </row>
    <row r="6046" spans="1:14" hidden="1" x14ac:dyDescent="0.3">
      <c r="A6046" t="s">
        <v>430</v>
      </c>
      <c r="B6046" t="s">
        <v>431</v>
      </c>
      <c r="C6046" t="s">
        <v>431</v>
      </c>
      <c r="D6046" t="s">
        <v>499</v>
      </c>
      <c r="E6046" t="s">
        <v>500</v>
      </c>
      <c r="F6046" t="s">
        <v>65</v>
      </c>
      <c r="G6046" t="s">
        <v>347</v>
      </c>
      <c r="H6046" t="s">
        <v>359</v>
      </c>
      <c r="I6046" t="s">
        <v>14</v>
      </c>
      <c r="J6046" t="s">
        <v>15</v>
      </c>
      <c r="K6046" t="s">
        <v>16</v>
      </c>
      <c r="L6046" s="9">
        <v>31162.7151672621</v>
      </c>
      <c r="M6046" s="9">
        <v>0</v>
      </c>
      <c r="N6046">
        <v>2017</v>
      </c>
    </row>
    <row r="6047" spans="1:14" hidden="1" x14ac:dyDescent="0.3">
      <c r="A6047" t="s">
        <v>430</v>
      </c>
      <c r="B6047" t="s">
        <v>431</v>
      </c>
      <c r="C6047" t="s">
        <v>431</v>
      </c>
      <c r="D6047" t="s">
        <v>499</v>
      </c>
      <c r="E6047" t="s">
        <v>500</v>
      </c>
      <c r="F6047" t="s">
        <v>65</v>
      </c>
      <c r="G6047" t="s">
        <v>347</v>
      </c>
      <c r="H6047" t="s">
        <v>359</v>
      </c>
      <c r="I6047" t="s">
        <v>58</v>
      </c>
      <c r="J6047" t="s">
        <v>59</v>
      </c>
      <c r="K6047" t="s">
        <v>45</v>
      </c>
      <c r="L6047" s="9">
        <v>585706309.5100683</v>
      </c>
      <c r="M6047" s="9">
        <v>585706309.5100683</v>
      </c>
      <c r="N6047">
        <v>2017</v>
      </c>
    </row>
    <row r="6048" spans="1:14" hidden="1" x14ac:dyDescent="0.3">
      <c r="A6048" t="s">
        <v>430</v>
      </c>
      <c r="B6048" t="s">
        <v>431</v>
      </c>
      <c r="C6048" t="s">
        <v>431</v>
      </c>
      <c r="D6048" t="s">
        <v>499</v>
      </c>
      <c r="E6048" t="s">
        <v>500</v>
      </c>
      <c r="F6048" t="s">
        <v>65</v>
      </c>
      <c r="G6048" t="s">
        <v>347</v>
      </c>
      <c r="H6048" t="s">
        <v>359</v>
      </c>
      <c r="I6048" t="s">
        <v>157</v>
      </c>
      <c r="J6048" t="s">
        <v>158</v>
      </c>
      <c r="K6048" t="s">
        <v>62</v>
      </c>
      <c r="L6048" s="9">
        <v>48113985.709645994</v>
      </c>
      <c r="M6048" s="9">
        <v>48113985.709645994</v>
      </c>
      <c r="N6048">
        <v>2017</v>
      </c>
    </row>
    <row r="6049" spans="1:14" hidden="1" x14ac:dyDescent="0.3">
      <c r="A6049" t="s">
        <v>430</v>
      </c>
      <c r="B6049" t="s">
        <v>431</v>
      </c>
      <c r="C6049" t="s">
        <v>431</v>
      </c>
      <c r="D6049" t="s">
        <v>499</v>
      </c>
      <c r="E6049" t="s">
        <v>500</v>
      </c>
      <c r="F6049" t="s">
        <v>65</v>
      </c>
      <c r="G6049" t="s">
        <v>347</v>
      </c>
      <c r="H6049" t="s">
        <v>359</v>
      </c>
      <c r="I6049" t="s">
        <v>151</v>
      </c>
      <c r="J6049" t="s">
        <v>152</v>
      </c>
      <c r="K6049" t="s">
        <v>62</v>
      </c>
      <c r="L6049" s="9">
        <v>6664331.1217927905</v>
      </c>
      <c r="M6049" s="9">
        <v>6664331.1217927905</v>
      </c>
      <c r="N6049">
        <v>2017</v>
      </c>
    </row>
    <row r="6050" spans="1:14" hidden="1" x14ac:dyDescent="0.3">
      <c r="A6050" t="s">
        <v>430</v>
      </c>
      <c r="B6050" t="s">
        <v>431</v>
      </c>
      <c r="C6050" t="s">
        <v>431</v>
      </c>
      <c r="D6050" t="s">
        <v>499</v>
      </c>
      <c r="E6050" t="s">
        <v>500</v>
      </c>
      <c r="F6050" t="s">
        <v>65</v>
      </c>
      <c r="G6050" t="s">
        <v>347</v>
      </c>
      <c r="H6050" t="s">
        <v>359</v>
      </c>
      <c r="I6050" t="s">
        <v>119</v>
      </c>
      <c r="J6050" t="s">
        <v>120</v>
      </c>
      <c r="K6050" t="s">
        <v>72</v>
      </c>
      <c r="L6050" s="9">
        <v>887742627.8340323</v>
      </c>
      <c r="M6050" s="9">
        <v>887742627.8340323</v>
      </c>
      <c r="N6050">
        <v>2017</v>
      </c>
    </row>
    <row r="6051" spans="1:14" hidden="1" x14ac:dyDescent="0.3">
      <c r="A6051" t="s">
        <v>430</v>
      </c>
      <c r="B6051" t="s">
        <v>431</v>
      </c>
      <c r="C6051" t="s">
        <v>431</v>
      </c>
      <c r="D6051" t="s">
        <v>499</v>
      </c>
      <c r="E6051" t="s">
        <v>500</v>
      </c>
      <c r="F6051" t="s">
        <v>65</v>
      </c>
      <c r="G6051" t="s">
        <v>347</v>
      </c>
      <c r="H6051" t="s">
        <v>359</v>
      </c>
      <c r="I6051" t="s">
        <v>70</v>
      </c>
      <c r="J6051" t="s">
        <v>71</v>
      </c>
      <c r="K6051" t="s">
        <v>72</v>
      </c>
      <c r="L6051" s="9">
        <v>14701842.301396558</v>
      </c>
      <c r="M6051" s="9">
        <v>10214295.703637546</v>
      </c>
      <c r="N6051">
        <v>2017</v>
      </c>
    </row>
    <row r="6052" spans="1:14" hidden="1" x14ac:dyDescent="0.3">
      <c r="A6052" t="s">
        <v>430</v>
      </c>
      <c r="B6052" t="s">
        <v>431</v>
      </c>
      <c r="C6052" t="s">
        <v>431</v>
      </c>
      <c r="D6052" t="s">
        <v>499</v>
      </c>
      <c r="E6052" t="s">
        <v>500</v>
      </c>
      <c r="F6052" t="s">
        <v>65</v>
      </c>
      <c r="G6052" t="s">
        <v>347</v>
      </c>
      <c r="H6052" t="s">
        <v>359</v>
      </c>
      <c r="I6052" t="s">
        <v>73</v>
      </c>
      <c r="J6052" t="s">
        <v>74</v>
      </c>
      <c r="K6052" t="s">
        <v>72</v>
      </c>
      <c r="L6052" s="9">
        <v>2946154.8778824294</v>
      </c>
      <c r="M6052" s="9">
        <v>0</v>
      </c>
      <c r="N6052">
        <v>2017</v>
      </c>
    </row>
    <row r="6053" spans="1:14" hidden="1" x14ac:dyDescent="0.3">
      <c r="A6053" t="s">
        <v>430</v>
      </c>
      <c r="B6053" t="s">
        <v>431</v>
      </c>
      <c r="C6053" t="s">
        <v>431</v>
      </c>
      <c r="D6053" t="s">
        <v>499</v>
      </c>
      <c r="E6053" t="s">
        <v>500</v>
      </c>
      <c r="F6053" t="s">
        <v>65</v>
      </c>
      <c r="G6053" t="s">
        <v>347</v>
      </c>
      <c r="H6053" t="s">
        <v>359</v>
      </c>
      <c r="I6053" t="s">
        <v>58</v>
      </c>
      <c r="J6053" t="s">
        <v>59</v>
      </c>
      <c r="K6053" t="s">
        <v>45</v>
      </c>
      <c r="L6053" s="9">
        <v>580723718.19517505</v>
      </c>
      <c r="M6053" s="9">
        <v>580723718.19517505</v>
      </c>
      <c r="N6053">
        <v>2018</v>
      </c>
    </row>
    <row r="6054" spans="1:14" hidden="1" x14ac:dyDescent="0.3">
      <c r="A6054" t="s">
        <v>430</v>
      </c>
      <c r="B6054" t="s">
        <v>431</v>
      </c>
      <c r="C6054" t="s">
        <v>431</v>
      </c>
      <c r="D6054" t="s">
        <v>499</v>
      </c>
      <c r="E6054" t="s">
        <v>500</v>
      </c>
      <c r="F6054" t="s">
        <v>65</v>
      </c>
      <c r="G6054" t="s">
        <v>347</v>
      </c>
      <c r="H6054" t="s">
        <v>359</v>
      </c>
      <c r="I6054" t="s">
        <v>157</v>
      </c>
      <c r="J6054" t="s">
        <v>158</v>
      </c>
      <c r="K6054" t="s">
        <v>62</v>
      </c>
      <c r="L6054" s="9">
        <v>261067613.6410895</v>
      </c>
      <c r="M6054" s="9">
        <v>261067613.6410895</v>
      </c>
      <c r="N6054">
        <v>2018</v>
      </c>
    </row>
    <row r="6055" spans="1:14" hidden="1" x14ac:dyDescent="0.3">
      <c r="A6055" t="s">
        <v>430</v>
      </c>
      <c r="B6055" t="s">
        <v>431</v>
      </c>
      <c r="C6055" t="s">
        <v>431</v>
      </c>
      <c r="D6055" t="s">
        <v>499</v>
      </c>
      <c r="E6055" t="s">
        <v>500</v>
      </c>
      <c r="F6055" t="s">
        <v>65</v>
      </c>
      <c r="G6055" t="s">
        <v>347</v>
      </c>
      <c r="H6055" t="s">
        <v>359</v>
      </c>
      <c r="I6055" t="s">
        <v>151</v>
      </c>
      <c r="J6055" t="s">
        <v>152</v>
      </c>
      <c r="K6055" t="s">
        <v>62</v>
      </c>
      <c r="L6055" s="9">
        <v>101377440.23652296</v>
      </c>
      <c r="M6055" s="9">
        <v>101377440.23652296</v>
      </c>
      <c r="N6055">
        <v>2018</v>
      </c>
    </row>
    <row r="6056" spans="1:14" hidden="1" x14ac:dyDescent="0.3">
      <c r="A6056" t="s">
        <v>430</v>
      </c>
      <c r="B6056" t="s">
        <v>431</v>
      </c>
      <c r="C6056" t="s">
        <v>431</v>
      </c>
      <c r="D6056" t="s">
        <v>499</v>
      </c>
      <c r="E6056" t="s">
        <v>500</v>
      </c>
      <c r="F6056" t="s">
        <v>65</v>
      </c>
      <c r="G6056" t="s">
        <v>347</v>
      </c>
      <c r="H6056" t="s">
        <v>359</v>
      </c>
      <c r="I6056" t="s">
        <v>119</v>
      </c>
      <c r="J6056" t="s">
        <v>120</v>
      </c>
      <c r="K6056" t="s">
        <v>72</v>
      </c>
      <c r="L6056" s="9">
        <v>800997072.04015565</v>
      </c>
      <c r="M6056" s="9">
        <v>719464831.85854018</v>
      </c>
      <c r="N6056">
        <v>2018</v>
      </c>
    </row>
    <row r="6057" spans="1:14" hidden="1" x14ac:dyDescent="0.3">
      <c r="A6057" t="s">
        <v>430</v>
      </c>
      <c r="B6057" t="s">
        <v>431</v>
      </c>
      <c r="C6057" t="s">
        <v>431</v>
      </c>
      <c r="D6057" t="s">
        <v>499</v>
      </c>
      <c r="E6057" t="s">
        <v>500</v>
      </c>
      <c r="F6057" t="s">
        <v>65</v>
      </c>
      <c r="G6057" t="s">
        <v>347</v>
      </c>
      <c r="H6057" t="s">
        <v>359</v>
      </c>
      <c r="I6057" t="s">
        <v>70</v>
      </c>
      <c r="J6057" t="s">
        <v>71</v>
      </c>
      <c r="K6057" t="s">
        <v>72</v>
      </c>
      <c r="L6057" s="9">
        <v>12977821.191389883</v>
      </c>
      <c r="M6057" s="9">
        <v>12977821.191389883</v>
      </c>
      <c r="N6057">
        <v>2018</v>
      </c>
    </row>
    <row r="6058" spans="1:14" hidden="1" x14ac:dyDescent="0.3">
      <c r="A6058" t="s">
        <v>430</v>
      </c>
      <c r="B6058" t="s">
        <v>431</v>
      </c>
      <c r="C6058" t="s">
        <v>431</v>
      </c>
      <c r="D6058" t="s">
        <v>499</v>
      </c>
      <c r="E6058" t="s">
        <v>500</v>
      </c>
      <c r="F6058" t="s">
        <v>65</v>
      </c>
      <c r="G6058" t="s">
        <v>347</v>
      </c>
      <c r="H6058" t="s">
        <v>359</v>
      </c>
      <c r="I6058" t="s">
        <v>73</v>
      </c>
      <c r="J6058" t="s">
        <v>74</v>
      </c>
      <c r="K6058" t="s">
        <v>72</v>
      </c>
      <c r="L6058" s="9">
        <v>196743.81634241247</v>
      </c>
      <c r="M6058" s="9">
        <v>0</v>
      </c>
      <c r="N6058">
        <v>2018</v>
      </c>
    </row>
    <row r="6059" spans="1:14" hidden="1" x14ac:dyDescent="0.3">
      <c r="A6059" t="s">
        <v>430</v>
      </c>
      <c r="B6059" t="s">
        <v>431</v>
      </c>
      <c r="C6059" t="s">
        <v>431</v>
      </c>
      <c r="D6059" t="s">
        <v>499</v>
      </c>
      <c r="E6059" t="s">
        <v>500</v>
      </c>
      <c r="F6059" t="s">
        <v>65</v>
      </c>
      <c r="G6059" t="s">
        <v>347</v>
      </c>
      <c r="H6059" t="s">
        <v>359</v>
      </c>
      <c r="I6059" t="s">
        <v>56</v>
      </c>
      <c r="J6059" t="s">
        <v>57</v>
      </c>
      <c r="K6059" t="s">
        <v>45</v>
      </c>
      <c r="L6059" s="9">
        <v>192538.57667658574</v>
      </c>
      <c r="M6059" s="9">
        <v>0</v>
      </c>
      <c r="N6059">
        <v>2019</v>
      </c>
    </row>
    <row r="6060" spans="1:14" hidden="1" x14ac:dyDescent="0.3">
      <c r="A6060" t="s">
        <v>430</v>
      </c>
      <c r="B6060" t="s">
        <v>431</v>
      </c>
      <c r="C6060" t="s">
        <v>431</v>
      </c>
      <c r="D6060" t="s">
        <v>499</v>
      </c>
      <c r="E6060" t="s">
        <v>500</v>
      </c>
      <c r="F6060" t="s">
        <v>65</v>
      </c>
      <c r="G6060" t="s">
        <v>347</v>
      </c>
      <c r="H6060" t="s">
        <v>359</v>
      </c>
      <c r="I6060" t="s">
        <v>58</v>
      </c>
      <c r="J6060" t="s">
        <v>59</v>
      </c>
      <c r="K6060" t="s">
        <v>45</v>
      </c>
      <c r="L6060" s="9">
        <v>652564980.7335943</v>
      </c>
      <c r="M6060" s="9">
        <v>652564980.7335943</v>
      </c>
      <c r="N6060">
        <v>2019</v>
      </c>
    </row>
    <row r="6061" spans="1:14" hidden="1" x14ac:dyDescent="0.3">
      <c r="A6061" t="s">
        <v>430</v>
      </c>
      <c r="B6061" t="s">
        <v>431</v>
      </c>
      <c r="C6061" t="s">
        <v>431</v>
      </c>
      <c r="D6061" t="s">
        <v>499</v>
      </c>
      <c r="E6061" t="s">
        <v>500</v>
      </c>
      <c r="F6061" t="s">
        <v>65</v>
      </c>
      <c r="G6061" t="s">
        <v>347</v>
      </c>
      <c r="H6061" t="s">
        <v>359</v>
      </c>
      <c r="I6061" t="s">
        <v>97</v>
      </c>
      <c r="J6061" t="s">
        <v>98</v>
      </c>
      <c r="K6061" t="s">
        <v>45</v>
      </c>
      <c r="L6061" s="9">
        <v>3384.105246671887</v>
      </c>
      <c r="M6061" s="9">
        <v>0</v>
      </c>
      <c r="N6061">
        <v>2019</v>
      </c>
    </row>
    <row r="6062" spans="1:14" hidden="1" x14ac:dyDescent="0.3">
      <c r="A6062" t="s">
        <v>430</v>
      </c>
      <c r="B6062" t="s">
        <v>431</v>
      </c>
      <c r="C6062" t="s">
        <v>431</v>
      </c>
      <c r="D6062" t="s">
        <v>499</v>
      </c>
      <c r="E6062" t="s">
        <v>500</v>
      </c>
      <c r="F6062" t="s">
        <v>65</v>
      </c>
      <c r="G6062" t="s">
        <v>347</v>
      </c>
      <c r="H6062" t="s">
        <v>359</v>
      </c>
      <c r="I6062" t="s">
        <v>111</v>
      </c>
      <c r="J6062" t="s">
        <v>112</v>
      </c>
      <c r="K6062" t="s">
        <v>45</v>
      </c>
      <c r="L6062" s="9">
        <v>87049867.442280337</v>
      </c>
      <c r="M6062" s="9">
        <v>87049867.442280337</v>
      </c>
      <c r="N6062">
        <v>2019</v>
      </c>
    </row>
    <row r="6063" spans="1:14" hidden="1" x14ac:dyDescent="0.3">
      <c r="A6063" t="s">
        <v>430</v>
      </c>
      <c r="B6063" t="s">
        <v>431</v>
      </c>
      <c r="C6063" t="s">
        <v>431</v>
      </c>
      <c r="D6063" t="s">
        <v>499</v>
      </c>
      <c r="E6063" t="s">
        <v>500</v>
      </c>
      <c r="F6063" t="s">
        <v>65</v>
      </c>
      <c r="G6063" t="s">
        <v>347</v>
      </c>
      <c r="H6063" t="s">
        <v>359</v>
      </c>
      <c r="I6063" t="s">
        <v>115</v>
      </c>
      <c r="J6063" t="s">
        <v>116</v>
      </c>
      <c r="K6063" t="s">
        <v>62</v>
      </c>
      <c r="L6063" s="9">
        <v>116493626.92499293</v>
      </c>
      <c r="M6063" s="9">
        <v>116493626.92499293</v>
      </c>
      <c r="N6063">
        <v>2019</v>
      </c>
    </row>
    <row r="6064" spans="1:14" hidden="1" x14ac:dyDescent="0.3">
      <c r="A6064" t="s">
        <v>430</v>
      </c>
      <c r="B6064" t="s">
        <v>431</v>
      </c>
      <c r="C6064" t="s">
        <v>431</v>
      </c>
      <c r="D6064" t="s">
        <v>499</v>
      </c>
      <c r="E6064" t="s">
        <v>500</v>
      </c>
      <c r="F6064" t="s">
        <v>65</v>
      </c>
      <c r="G6064" t="s">
        <v>347</v>
      </c>
      <c r="H6064" t="s">
        <v>359</v>
      </c>
      <c r="I6064" t="s">
        <v>119</v>
      </c>
      <c r="J6064" t="s">
        <v>120</v>
      </c>
      <c r="K6064" t="s">
        <v>72</v>
      </c>
      <c r="L6064" s="9">
        <v>948613261.72892714</v>
      </c>
      <c r="M6064" s="9">
        <v>948613261.72892714</v>
      </c>
      <c r="N6064">
        <v>2019</v>
      </c>
    </row>
    <row r="6065" spans="1:14" hidden="1" x14ac:dyDescent="0.3">
      <c r="A6065" t="s">
        <v>430</v>
      </c>
      <c r="B6065" t="s">
        <v>431</v>
      </c>
      <c r="C6065" t="s">
        <v>431</v>
      </c>
      <c r="D6065" t="s">
        <v>499</v>
      </c>
      <c r="E6065" t="s">
        <v>500</v>
      </c>
      <c r="F6065" t="s">
        <v>65</v>
      </c>
      <c r="G6065" t="s">
        <v>347</v>
      </c>
      <c r="H6065" t="s">
        <v>359</v>
      </c>
      <c r="I6065" t="s">
        <v>70</v>
      </c>
      <c r="J6065" t="s">
        <v>71</v>
      </c>
      <c r="K6065" t="s">
        <v>72</v>
      </c>
      <c r="L6065" s="9">
        <v>14743500.278014094</v>
      </c>
      <c r="M6065" s="9">
        <v>14743500.278014094</v>
      </c>
      <c r="N6065">
        <v>2019</v>
      </c>
    </row>
    <row r="6066" spans="1:14" hidden="1" x14ac:dyDescent="0.3">
      <c r="A6066" t="s">
        <v>430</v>
      </c>
      <c r="B6066" t="s">
        <v>431</v>
      </c>
      <c r="C6066" t="s">
        <v>431</v>
      </c>
      <c r="D6066" t="s">
        <v>499</v>
      </c>
      <c r="E6066" t="s">
        <v>500</v>
      </c>
      <c r="F6066" t="s">
        <v>65</v>
      </c>
      <c r="G6066" t="s">
        <v>347</v>
      </c>
      <c r="H6066" t="s">
        <v>359</v>
      </c>
      <c r="I6066" t="s">
        <v>14</v>
      </c>
      <c r="J6066" t="s">
        <v>15</v>
      </c>
      <c r="K6066" t="s">
        <v>16</v>
      </c>
      <c r="L6066" s="9">
        <v>9938.6642435256708</v>
      </c>
      <c r="M6066" s="9">
        <v>0</v>
      </c>
      <c r="N6066">
        <v>2020</v>
      </c>
    </row>
    <row r="6067" spans="1:14" hidden="1" x14ac:dyDescent="0.3">
      <c r="A6067" t="s">
        <v>430</v>
      </c>
      <c r="B6067" t="s">
        <v>431</v>
      </c>
      <c r="C6067" t="s">
        <v>431</v>
      </c>
      <c r="D6067" t="s">
        <v>499</v>
      </c>
      <c r="E6067" t="s">
        <v>500</v>
      </c>
      <c r="F6067" t="s">
        <v>65</v>
      </c>
      <c r="G6067" t="s">
        <v>347</v>
      </c>
      <c r="H6067" t="s">
        <v>359</v>
      </c>
      <c r="I6067" t="s">
        <v>56</v>
      </c>
      <c r="J6067" t="s">
        <v>57</v>
      </c>
      <c r="K6067" t="s">
        <v>45</v>
      </c>
      <c r="L6067" s="9">
        <v>185787.99409359382</v>
      </c>
      <c r="M6067" s="9">
        <v>0</v>
      </c>
      <c r="N6067">
        <v>2020</v>
      </c>
    </row>
    <row r="6068" spans="1:14" hidden="1" x14ac:dyDescent="0.3">
      <c r="A6068" t="s">
        <v>430</v>
      </c>
      <c r="B6068" t="s">
        <v>431</v>
      </c>
      <c r="C6068" t="s">
        <v>431</v>
      </c>
      <c r="D6068" t="s">
        <v>499</v>
      </c>
      <c r="E6068" t="s">
        <v>500</v>
      </c>
      <c r="F6068" t="s">
        <v>65</v>
      </c>
      <c r="G6068" t="s">
        <v>347</v>
      </c>
      <c r="H6068" t="s">
        <v>359</v>
      </c>
      <c r="I6068" t="s">
        <v>58</v>
      </c>
      <c r="J6068" t="s">
        <v>59</v>
      </c>
      <c r="K6068" t="s">
        <v>45</v>
      </c>
      <c r="L6068" s="9">
        <v>708066876.13584733</v>
      </c>
      <c r="M6068" s="9">
        <v>708066876.13584733</v>
      </c>
      <c r="N6068">
        <v>2020</v>
      </c>
    </row>
    <row r="6069" spans="1:14" hidden="1" x14ac:dyDescent="0.3">
      <c r="A6069" t="s">
        <v>430</v>
      </c>
      <c r="B6069" t="s">
        <v>431</v>
      </c>
      <c r="C6069" t="s">
        <v>431</v>
      </c>
      <c r="D6069" t="s">
        <v>499</v>
      </c>
      <c r="E6069" t="s">
        <v>500</v>
      </c>
      <c r="F6069" t="s">
        <v>65</v>
      </c>
      <c r="G6069" t="s">
        <v>347</v>
      </c>
      <c r="H6069" t="s">
        <v>359</v>
      </c>
      <c r="I6069" t="s">
        <v>97</v>
      </c>
      <c r="J6069" t="s">
        <v>98</v>
      </c>
      <c r="K6069" t="s">
        <v>45</v>
      </c>
      <c r="L6069" s="9">
        <v>187.41481144934122</v>
      </c>
      <c r="M6069" s="9">
        <v>0</v>
      </c>
      <c r="N6069">
        <v>2020</v>
      </c>
    </row>
    <row r="6070" spans="1:14" hidden="1" x14ac:dyDescent="0.3">
      <c r="A6070" t="s">
        <v>430</v>
      </c>
      <c r="B6070" t="s">
        <v>431</v>
      </c>
      <c r="C6070" t="s">
        <v>431</v>
      </c>
      <c r="D6070" t="s">
        <v>499</v>
      </c>
      <c r="E6070" t="s">
        <v>500</v>
      </c>
      <c r="F6070" t="s">
        <v>65</v>
      </c>
      <c r="G6070" t="s">
        <v>347</v>
      </c>
      <c r="H6070" t="s">
        <v>359</v>
      </c>
      <c r="I6070" t="s">
        <v>115</v>
      </c>
      <c r="J6070" t="s">
        <v>116</v>
      </c>
      <c r="K6070" t="s">
        <v>62</v>
      </c>
      <c r="L6070" s="9">
        <v>100553944.51385733</v>
      </c>
      <c r="M6070" s="9">
        <v>96583743.752839625</v>
      </c>
      <c r="N6070">
        <v>2020</v>
      </c>
    </row>
    <row r="6071" spans="1:14" hidden="1" x14ac:dyDescent="0.3">
      <c r="A6071" t="s">
        <v>430</v>
      </c>
      <c r="B6071" t="s">
        <v>431</v>
      </c>
      <c r="C6071" t="s">
        <v>431</v>
      </c>
      <c r="D6071" t="s">
        <v>499</v>
      </c>
      <c r="E6071" t="s">
        <v>500</v>
      </c>
      <c r="F6071" t="s">
        <v>65</v>
      </c>
      <c r="G6071" t="s">
        <v>347</v>
      </c>
      <c r="H6071" t="s">
        <v>359</v>
      </c>
      <c r="I6071" t="s">
        <v>119</v>
      </c>
      <c r="J6071" t="s">
        <v>120</v>
      </c>
      <c r="K6071" t="s">
        <v>72</v>
      </c>
      <c r="L6071" s="9">
        <v>1056012040.2657883</v>
      </c>
      <c r="M6071" s="9">
        <v>1056012040.2657883</v>
      </c>
      <c r="N6071">
        <v>2020</v>
      </c>
    </row>
    <row r="6072" spans="1:14" hidden="1" x14ac:dyDescent="0.3">
      <c r="A6072" t="s">
        <v>430</v>
      </c>
      <c r="B6072" t="s">
        <v>431</v>
      </c>
      <c r="C6072" t="s">
        <v>431</v>
      </c>
      <c r="D6072" t="s">
        <v>499</v>
      </c>
      <c r="E6072" t="s">
        <v>500</v>
      </c>
      <c r="F6072" t="s">
        <v>65</v>
      </c>
      <c r="G6072" t="s">
        <v>347</v>
      </c>
      <c r="H6072" t="s">
        <v>359</v>
      </c>
      <c r="I6072" t="s">
        <v>70</v>
      </c>
      <c r="J6072" t="s">
        <v>71</v>
      </c>
      <c r="K6072" t="s">
        <v>72</v>
      </c>
      <c r="L6072" s="9">
        <v>10511995.11585643</v>
      </c>
      <c r="M6072" s="9">
        <v>10511995.11585643</v>
      </c>
      <c r="N6072">
        <v>2020</v>
      </c>
    </row>
    <row r="6073" spans="1:14" hidden="1" x14ac:dyDescent="0.3">
      <c r="A6073" t="s">
        <v>430</v>
      </c>
      <c r="B6073" t="s">
        <v>431</v>
      </c>
      <c r="C6073" t="s">
        <v>431</v>
      </c>
      <c r="D6073" t="s">
        <v>501</v>
      </c>
      <c r="E6073" t="s">
        <v>502</v>
      </c>
      <c r="F6073" t="s">
        <v>65</v>
      </c>
      <c r="G6073" t="s">
        <v>347</v>
      </c>
      <c r="H6073" t="s">
        <v>359</v>
      </c>
      <c r="I6073" t="s">
        <v>14</v>
      </c>
      <c r="J6073" t="s">
        <v>15</v>
      </c>
      <c r="K6073" t="s">
        <v>16</v>
      </c>
      <c r="L6073" s="9">
        <v>1932838.1308182261</v>
      </c>
      <c r="M6073" s="9">
        <v>1932838.1308182261</v>
      </c>
      <c r="N6073">
        <v>2016</v>
      </c>
    </row>
    <row r="6074" spans="1:14" hidden="1" x14ac:dyDescent="0.3">
      <c r="A6074" t="s">
        <v>430</v>
      </c>
      <c r="B6074" t="s">
        <v>431</v>
      </c>
      <c r="C6074" t="s">
        <v>431</v>
      </c>
      <c r="D6074" t="s">
        <v>501</v>
      </c>
      <c r="E6074" t="s">
        <v>502</v>
      </c>
      <c r="F6074" t="s">
        <v>65</v>
      </c>
      <c r="G6074" t="s">
        <v>347</v>
      </c>
      <c r="H6074" t="s">
        <v>359</v>
      </c>
      <c r="I6074" t="s">
        <v>58</v>
      </c>
      <c r="J6074" t="s">
        <v>59</v>
      </c>
      <c r="K6074" t="s">
        <v>45</v>
      </c>
      <c r="L6074" s="9">
        <v>1314282493.753062</v>
      </c>
      <c r="M6074" s="9">
        <v>1314282493.753062</v>
      </c>
      <c r="N6074">
        <v>2016</v>
      </c>
    </row>
    <row r="6075" spans="1:14" hidden="1" x14ac:dyDescent="0.3">
      <c r="A6075" t="s">
        <v>430</v>
      </c>
      <c r="B6075" t="s">
        <v>431</v>
      </c>
      <c r="C6075" t="s">
        <v>431</v>
      </c>
      <c r="D6075" t="s">
        <v>501</v>
      </c>
      <c r="E6075" t="s">
        <v>502</v>
      </c>
      <c r="F6075" t="s">
        <v>65</v>
      </c>
      <c r="G6075" t="s">
        <v>347</v>
      </c>
      <c r="H6075" t="s">
        <v>359</v>
      </c>
      <c r="I6075" t="s">
        <v>151</v>
      </c>
      <c r="J6075" t="s">
        <v>152</v>
      </c>
      <c r="K6075" t="s">
        <v>62</v>
      </c>
      <c r="L6075" s="9">
        <v>28510606.871631548</v>
      </c>
      <c r="M6075" s="9">
        <v>28351903.907398332</v>
      </c>
      <c r="N6075">
        <v>2016</v>
      </c>
    </row>
    <row r="6076" spans="1:14" hidden="1" x14ac:dyDescent="0.3">
      <c r="A6076" t="s">
        <v>430</v>
      </c>
      <c r="B6076" t="s">
        <v>431</v>
      </c>
      <c r="C6076" t="s">
        <v>431</v>
      </c>
      <c r="D6076" t="s">
        <v>501</v>
      </c>
      <c r="E6076" t="s">
        <v>502</v>
      </c>
      <c r="F6076" t="s">
        <v>65</v>
      </c>
      <c r="G6076" t="s">
        <v>347</v>
      </c>
      <c r="H6076" t="s">
        <v>359</v>
      </c>
      <c r="I6076" t="s">
        <v>119</v>
      </c>
      <c r="J6076" t="s">
        <v>120</v>
      </c>
      <c r="K6076" t="s">
        <v>72</v>
      </c>
      <c r="L6076" s="9">
        <v>2024258944.0837824</v>
      </c>
      <c r="M6076" s="9">
        <v>1987747892.3934345</v>
      </c>
      <c r="N6076">
        <v>2016</v>
      </c>
    </row>
    <row r="6077" spans="1:14" hidden="1" x14ac:dyDescent="0.3">
      <c r="A6077" t="s">
        <v>430</v>
      </c>
      <c r="B6077" t="s">
        <v>431</v>
      </c>
      <c r="C6077" t="s">
        <v>431</v>
      </c>
      <c r="D6077" t="s">
        <v>501</v>
      </c>
      <c r="E6077" t="s">
        <v>502</v>
      </c>
      <c r="F6077" t="s">
        <v>65</v>
      </c>
      <c r="G6077" t="s">
        <v>347</v>
      </c>
      <c r="H6077" t="s">
        <v>359</v>
      </c>
      <c r="I6077" t="s">
        <v>70</v>
      </c>
      <c r="J6077" t="s">
        <v>71</v>
      </c>
      <c r="K6077" t="s">
        <v>72</v>
      </c>
      <c r="L6077" s="9">
        <v>42933836.783439487</v>
      </c>
      <c r="M6077" s="9">
        <v>41803883.390494853</v>
      </c>
      <c r="N6077">
        <v>2016</v>
      </c>
    </row>
    <row r="6078" spans="1:14" hidden="1" x14ac:dyDescent="0.3">
      <c r="A6078" t="s">
        <v>430</v>
      </c>
      <c r="B6078" t="s">
        <v>431</v>
      </c>
      <c r="C6078" t="s">
        <v>431</v>
      </c>
      <c r="D6078" t="s">
        <v>501</v>
      </c>
      <c r="E6078" t="s">
        <v>502</v>
      </c>
      <c r="F6078" t="s">
        <v>65</v>
      </c>
      <c r="G6078" t="s">
        <v>347</v>
      </c>
      <c r="H6078" t="s">
        <v>359</v>
      </c>
      <c r="I6078" t="s">
        <v>143</v>
      </c>
      <c r="J6078" t="s">
        <v>144</v>
      </c>
      <c r="K6078" t="s">
        <v>72</v>
      </c>
      <c r="L6078" s="9">
        <v>411909151.51886326</v>
      </c>
      <c r="M6078" s="9">
        <v>210660323.61587453</v>
      </c>
      <c r="N6078">
        <v>2016</v>
      </c>
    </row>
    <row r="6079" spans="1:14" hidden="1" x14ac:dyDescent="0.3">
      <c r="A6079" t="s">
        <v>430</v>
      </c>
      <c r="B6079" t="s">
        <v>431</v>
      </c>
      <c r="C6079" t="s">
        <v>431</v>
      </c>
      <c r="D6079" t="s">
        <v>501</v>
      </c>
      <c r="E6079" t="s">
        <v>502</v>
      </c>
      <c r="F6079" t="s">
        <v>65</v>
      </c>
      <c r="G6079" t="s">
        <v>347</v>
      </c>
      <c r="H6079" t="s">
        <v>359</v>
      </c>
      <c r="I6079" t="s">
        <v>145</v>
      </c>
      <c r="J6079" t="s">
        <v>146</v>
      </c>
      <c r="K6079" t="s">
        <v>72</v>
      </c>
      <c r="L6079" s="9">
        <v>263329211.0485056</v>
      </c>
      <c r="M6079" s="9">
        <v>263329211.0485056</v>
      </c>
      <c r="N6079">
        <v>2016</v>
      </c>
    </row>
    <row r="6080" spans="1:14" hidden="1" x14ac:dyDescent="0.3">
      <c r="A6080" t="s">
        <v>430</v>
      </c>
      <c r="B6080" t="s">
        <v>431</v>
      </c>
      <c r="C6080" t="s">
        <v>431</v>
      </c>
      <c r="D6080" t="s">
        <v>501</v>
      </c>
      <c r="E6080" t="s">
        <v>502</v>
      </c>
      <c r="F6080" t="s">
        <v>65</v>
      </c>
      <c r="G6080" t="s">
        <v>347</v>
      </c>
      <c r="H6080" t="s">
        <v>359</v>
      </c>
      <c r="I6080" t="s">
        <v>123</v>
      </c>
      <c r="J6080" t="s">
        <v>124</v>
      </c>
      <c r="K6080" t="s">
        <v>72</v>
      </c>
      <c r="L6080" s="9">
        <v>567309512.92258692</v>
      </c>
      <c r="M6080" s="9">
        <v>567309512.92258692</v>
      </c>
      <c r="N6080">
        <v>2016</v>
      </c>
    </row>
    <row r="6081" spans="1:14" hidden="1" x14ac:dyDescent="0.3">
      <c r="A6081" t="s">
        <v>430</v>
      </c>
      <c r="B6081" t="s">
        <v>431</v>
      </c>
      <c r="C6081" t="s">
        <v>431</v>
      </c>
      <c r="D6081" t="s">
        <v>501</v>
      </c>
      <c r="E6081" t="s">
        <v>502</v>
      </c>
      <c r="F6081" t="s">
        <v>65</v>
      </c>
      <c r="G6081" t="s">
        <v>347</v>
      </c>
      <c r="H6081" t="s">
        <v>359</v>
      </c>
      <c r="I6081" t="s">
        <v>14</v>
      </c>
      <c r="J6081" t="s">
        <v>15</v>
      </c>
      <c r="K6081" t="s">
        <v>16</v>
      </c>
      <c r="L6081" s="9">
        <v>57343.255353385328</v>
      </c>
      <c r="M6081" s="9">
        <v>0</v>
      </c>
      <c r="N6081">
        <v>2017</v>
      </c>
    </row>
    <row r="6082" spans="1:14" hidden="1" x14ac:dyDescent="0.3">
      <c r="A6082" t="s">
        <v>430</v>
      </c>
      <c r="B6082" t="s">
        <v>431</v>
      </c>
      <c r="C6082" t="s">
        <v>431</v>
      </c>
      <c r="D6082" t="s">
        <v>501</v>
      </c>
      <c r="E6082" t="s">
        <v>502</v>
      </c>
      <c r="F6082" t="s">
        <v>65</v>
      </c>
      <c r="G6082" t="s">
        <v>347</v>
      </c>
      <c r="H6082" t="s">
        <v>359</v>
      </c>
      <c r="I6082" t="s">
        <v>58</v>
      </c>
      <c r="J6082" t="s">
        <v>59</v>
      </c>
      <c r="K6082" t="s">
        <v>45</v>
      </c>
      <c r="L6082" s="9">
        <v>1443805385.201139</v>
      </c>
      <c r="M6082" s="9">
        <v>1443805384.9139745</v>
      </c>
      <c r="N6082">
        <v>2017</v>
      </c>
    </row>
    <row r="6083" spans="1:14" hidden="1" x14ac:dyDescent="0.3">
      <c r="A6083" t="s">
        <v>430</v>
      </c>
      <c r="B6083" t="s">
        <v>431</v>
      </c>
      <c r="C6083" t="s">
        <v>431</v>
      </c>
      <c r="D6083" t="s">
        <v>501</v>
      </c>
      <c r="E6083" t="s">
        <v>502</v>
      </c>
      <c r="F6083" t="s">
        <v>65</v>
      </c>
      <c r="G6083" t="s">
        <v>347</v>
      </c>
      <c r="H6083" t="s">
        <v>359</v>
      </c>
      <c r="I6083" t="s">
        <v>157</v>
      </c>
      <c r="J6083" t="s">
        <v>158</v>
      </c>
      <c r="K6083" t="s">
        <v>62</v>
      </c>
      <c r="L6083" s="9">
        <v>100513231.83562323</v>
      </c>
      <c r="M6083" s="9">
        <v>100513231.83562323</v>
      </c>
      <c r="N6083">
        <v>2017</v>
      </c>
    </row>
    <row r="6084" spans="1:14" hidden="1" x14ac:dyDescent="0.3">
      <c r="A6084" t="s">
        <v>430</v>
      </c>
      <c r="B6084" t="s">
        <v>431</v>
      </c>
      <c r="C6084" t="s">
        <v>431</v>
      </c>
      <c r="D6084" t="s">
        <v>501</v>
      </c>
      <c r="E6084" t="s">
        <v>502</v>
      </c>
      <c r="F6084" t="s">
        <v>65</v>
      </c>
      <c r="G6084" t="s">
        <v>347</v>
      </c>
      <c r="H6084" t="s">
        <v>359</v>
      </c>
      <c r="I6084" t="s">
        <v>151</v>
      </c>
      <c r="J6084" t="s">
        <v>152</v>
      </c>
      <c r="K6084" t="s">
        <v>62</v>
      </c>
      <c r="L6084" s="9">
        <v>26852300.561950739</v>
      </c>
      <c r="M6084" s="9">
        <v>26852300.561950739</v>
      </c>
      <c r="N6084">
        <v>2017</v>
      </c>
    </row>
    <row r="6085" spans="1:14" hidden="1" x14ac:dyDescent="0.3">
      <c r="A6085" t="s">
        <v>430</v>
      </c>
      <c r="B6085" t="s">
        <v>431</v>
      </c>
      <c r="C6085" t="s">
        <v>431</v>
      </c>
      <c r="D6085" t="s">
        <v>501</v>
      </c>
      <c r="E6085" t="s">
        <v>502</v>
      </c>
      <c r="F6085" t="s">
        <v>65</v>
      </c>
      <c r="G6085" t="s">
        <v>347</v>
      </c>
      <c r="H6085" t="s">
        <v>359</v>
      </c>
      <c r="I6085" t="s">
        <v>119</v>
      </c>
      <c r="J6085" t="s">
        <v>120</v>
      </c>
      <c r="K6085" t="s">
        <v>72</v>
      </c>
      <c r="L6085" s="9">
        <v>2251730080.2079468</v>
      </c>
      <c r="M6085" s="9">
        <v>2251730080.2079468</v>
      </c>
      <c r="N6085">
        <v>2017</v>
      </c>
    </row>
    <row r="6086" spans="1:14" hidden="1" x14ac:dyDescent="0.3">
      <c r="A6086" t="s">
        <v>430</v>
      </c>
      <c r="B6086" t="s">
        <v>431</v>
      </c>
      <c r="C6086" t="s">
        <v>431</v>
      </c>
      <c r="D6086" t="s">
        <v>501</v>
      </c>
      <c r="E6086" t="s">
        <v>502</v>
      </c>
      <c r="F6086" t="s">
        <v>65</v>
      </c>
      <c r="G6086" t="s">
        <v>347</v>
      </c>
      <c r="H6086" t="s">
        <v>359</v>
      </c>
      <c r="I6086" t="s">
        <v>70</v>
      </c>
      <c r="J6086" t="s">
        <v>71</v>
      </c>
      <c r="K6086" t="s">
        <v>72</v>
      </c>
      <c r="L6086" s="9">
        <v>47634198.074019067</v>
      </c>
      <c r="M6086" s="9">
        <v>38160369.669513561</v>
      </c>
      <c r="N6086">
        <v>2017</v>
      </c>
    </row>
    <row r="6087" spans="1:14" hidden="1" x14ac:dyDescent="0.3">
      <c r="A6087" t="s">
        <v>430</v>
      </c>
      <c r="B6087" t="s">
        <v>431</v>
      </c>
      <c r="C6087" t="s">
        <v>431</v>
      </c>
      <c r="D6087" t="s">
        <v>501</v>
      </c>
      <c r="E6087" t="s">
        <v>502</v>
      </c>
      <c r="F6087" t="s">
        <v>65</v>
      </c>
      <c r="G6087" t="s">
        <v>347</v>
      </c>
      <c r="H6087" t="s">
        <v>359</v>
      </c>
      <c r="I6087" t="s">
        <v>73</v>
      </c>
      <c r="J6087" t="s">
        <v>74</v>
      </c>
      <c r="K6087" t="s">
        <v>72</v>
      </c>
      <c r="L6087" s="9">
        <v>225382011.59440526</v>
      </c>
      <c r="M6087" s="9">
        <v>169105326.55873254</v>
      </c>
      <c r="N6087">
        <v>2017</v>
      </c>
    </row>
    <row r="6088" spans="1:14" hidden="1" x14ac:dyDescent="0.3">
      <c r="A6088" t="s">
        <v>430</v>
      </c>
      <c r="B6088" t="s">
        <v>431</v>
      </c>
      <c r="C6088" t="s">
        <v>431</v>
      </c>
      <c r="D6088" t="s">
        <v>501</v>
      </c>
      <c r="E6088" t="s">
        <v>502</v>
      </c>
      <c r="F6088" t="s">
        <v>65</v>
      </c>
      <c r="G6088" t="s">
        <v>347</v>
      </c>
      <c r="H6088" t="s">
        <v>359</v>
      </c>
      <c r="I6088" t="s">
        <v>58</v>
      </c>
      <c r="J6088" t="s">
        <v>59</v>
      </c>
      <c r="K6088" t="s">
        <v>45</v>
      </c>
      <c r="L6088" s="9">
        <v>1399479574.2186635</v>
      </c>
      <c r="M6088" s="9">
        <v>1399479573.9771113</v>
      </c>
      <c r="N6088">
        <v>2018</v>
      </c>
    </row>
    <row r="6089" spans="1:14" hidden="1" x14ac:dyDescent="0.3">
      <c r="A6089" t="s">
        <v>430</v>
      </c>
      <c r="B6089" t="s">
        <v>431</v>
      </c>
      <c r="C6089" t="s">
        <v>431</v>
      </c>
      <c r="D6089" t="s">
        <v>501</v>
      </c>
      <c r="E6089" t="s">
        <v>502</v>
      </c>
      <c r="F6089" t="s">
        <v>65</v>
      </c>
      <c r="G6089" t="s">
        <v>347</v>
      </c>
      <c r="H6089" t="s">
        <v>359</v>
      </c>
      <c r="I6089" t="s">
        <v>157</v>
      </c>
      <c r="J6089" t="s">
        <v>158</v>
      </c>
      <c r="K6089" t="s">
        <v>62</v>
      </c>
      <c r="L6089" s="9">
        <v>606867447.4850632</v>
      </c>
      <c r="M6089" s="9">
        <v>606867447.4850632</v>
      </c>
      <c r="N6089">
        <v>2018</v>
      </c>
    </row>
    <row r="6090" spans="1:14" hidden="1" x14ac:dyDescent="0.3">
      <c r="A6090" t="s">
        <v>430</v>
      </c>
      <c r="B6090" t="s">
        <v>431</v>
      </c>
      <c r="C6090" t="s">
        <v>431</v>
      </c>
      <c r="D6090" t="s">
        <v>501</v>
      </c>
      <c r="E6090" t="s">
        <v>502</v>
      </c>
      <c r="F6090" t="s">
        <v>65</v>
      </c>
      <c r="G6090" t="s">
        <v>347</v>
      </c>
      <c r="H6090" t="s">
        <v>359</v>
      </c>
      <c r="I6090" t="s">
        <v>151</v>
      </c>
      <c r="J6090" t="s">
        <v>152</v>
      </c>
      <c r="K6090" t="s">
        <v>62</v>
      </c>
      <c r="L6090" s="9">
        <v>248769268.65734527</v>
      </c>
      <c r="M6090" s="9">
        <v>248769268.65734527</v>
      </c>
      <c r="N6090">
        <v>2018</v>
      </c>
    </row>
    <row r="6091" spans="1:14" hidden="1" x14ac:dyDescent="0.3">
      <c r="A6091" t="s">
        <v>430</v>
      </c>
      <c r="B6091" t="s">
        <v>431</v>
      </c>
      <c r="C6091" t="s">
        <v>431</v>
      </c>
      <c r="D6091" t="s">
        <v>501</v>
      </c>
      <c r="E6091" t="s">
        <v>502</v>
      </c>
      <c r="F6091" t="s">
        <v>65</v>
      </c>
      <c r="G6091" t="s">
        <v>347</v>
      </c>
      <c r="H6091" t="s">
        <v>359</v>
      </c>
      <c r="I6091" t="s">
        <v>119</v>
      </c>
      <c r="J6091" t="s">
        <v>120</v>
      </c>
      <c r="K6091" t="s">
        <v>72</v>
      </c>
      <c r="L6091" s="9">
        <v>1962047823.4259317</v>
      </c>
      <c r="M6091" s="9">
        <v>1788138639.3586698</v>
      </c>
      <c r="N6091">
        <v>2018</v>
      </c>
    </row>
    <row r="6092" spans="1:14" hidden="1" x14ac:dyDescent="0.3">
      <c r="A6092" t="s">
        <v>430</v>
      </c>
      <c r="B6092" t="s">
        <v>431</v>
      </c>
      <c r="C6092" t="s">
        <v>431</v>
      </c>
      <c r="D6092" t="s">
        <v>501</v>
      </c>
      <c r="E6092" t="s">
        <v>502</v>
      </c>
      <c r="F6092" t="s">
        <v>65</v>
      </c>
      <c r="G6092" t="s">
        <v>347</v>
      </c>
      <c r="H6092" t="s">
        <v>359</v>
      </c>
      <c r="I6092" t="s">
        <v>70</v>
      </c>
      <c r="J6092" t="s">
        <v>71</v>
      </c>
      <c r="K6092" t="s">
        <v>72</v>
      </c>
      <c r="L6092" s="9">
        <v>56036875.336002469</v>
      </c>
      <c r="M6092" s="9">
        <v>54838619.191524491</v>
      </c>
      <c r="N6092">
        <v>2018</v>
      </c>
    </row>
    <row r="6093" spans="1:14" hidden="1" x14ac:dyDescent="0.3">
      <c r="A6093" t="s">
        <v>430</v>
      </c>
      <c r="B6093" t="s">
        <v>431</v>
      </c>
      <c r="C6093" t="s">
        <v>431</v>
      </c>
      <c r="D6093" t="s">
        <v>501</v>
      </c>
      <c r="E6093" t="s">
        <v>502</v>
      </c>
      <c r="F6093" t="s">
        <v>65</v>
      </c>
      <c r="G6093" t="s">
        <v>347</v>
      </c>
      <c r="H6093" t="s">
        <v>359</v>
      </c>
      <c r="I6093" t="s">
        <v>73</v>
      </c>
      <c r="J6093" t="s">
        <v>74</v>
      </c>
      <c r="K6093" t="s">
        <v>72</v>
      </c>
      <c r="L6093" s="9">
        <v>28103689.515244842</v>
      </c>
      <c r="M6093" s="9">
        <v>76709.996821681561</v>
      </c>
      <c r="N6093">
        <v>2018</v>
      </c>
    </row>
    <row r="6094" spans="1:14" hidden="1" x14ac:dyDescent="0.3">
      <c r="A6094" t="s">
        <v>430</v>
      </c>
      <c r="B6094" t="s">
        <v>431</v>
      </c>
      <c r="C6094" t="s">
        <v>431</v>
      </c>
      <c r="D6094" t="s">
        <v>501</v>
      </c>
      <c r="E6094" t="s">
        <v>502</v>
      </c>
      <c r="F6094" t="s">
        <v>65</v>
      </c>
      <c r="G6094" t="s">
        <v>347</v>
      </c>
      <c r="H6094" t="s">
        <v>359</v>
      </c>
      <c r="I6094" t="s">
        <v>56</v>
      </c>
      <c r="J6094" t="s">
        <v>57</v>
      </c>
      <c r="K6094" t="s">
        <v>45</v>
      </c>
      <c r="L6094" s="9">
        <v>38287933.491620049</v>
      </c>
      <c r="M6094" s="9">
        <v>297268.49309958972</v>
      </c>
      <c r="N6094">
        <v>2019</v>
      </c>
    </row>
    <row r="6095" spans="1:14" hidden="1" x14ac:dyDescent="0.3">
      <c r="A6095" t="s">
        <v>430</v>
      </c>
      <c r="B6095" t="s">
        <v>431</v>
      </c>
      <c r="C6095" t="s">
        <v>431</v>
      </c>
      <c r="D6095" t="s">
        <v>501</v>
      </c>
      <c r="E6095" t="s">
        <v>502</v>
      </c>
      <c r="F6095" t="s">
        <v>65</v>
      </c>
      <c r="G6095" t="s">
        <v>347</v>
      </c>
      <c r="H6095" t="s">
        <v>359</v>
      </c>
      <c r="I6095" t="s">
        <v>58</v>
      </c>
      <c r="J6095" t="s">
        <v>59</v>
      </c>
      <c r="K6095" t="s">
        <v>45</v>
      </c>
      <c r="L6095" s="9">
        <v>1670643550.8877287</v>
      </c>
      <c r="M6095" s="9">
        <v>1670643550.8877287</v>
      </c>
      <c r="N6095">
        <v>2019</v>
      </c>
    </row>
    <row r="6096" spans="1:14" hidden="1" x14ac:dyDescent="0.3">
      <c r="A6096" t="s">
        <v>430</v>
      </c>
      <c r="B6096" t="s">
        <v>431</v>
      </c>
      <c r="C6096" t="s">
        <v>431</v>
      </c>
      <c r="D6096" t="s">
        <v>501</v>
      </c>
      <c r="E6096" t="s">
        <v>502</v>
      </c>
      <c r="F6096" t="s">
        <v>65</v>
      </c>
      <c r="G6096" t="s">
        <v>347</v>
      </c>
      <c r="H6096" t="s">
        <v>359</v>
      </c>
      <c r="I6096" t="s">
        <v>97</v>
      </c>
      <c r="J6096" t="s">
        <v>98</v>
      </c>
      <c r="K6096" t="s">
        <v>45</v>
      </c>
      <c r="L6096" s="9">
        <v>1272587.9572298895</v>
      </c>
      <c r="M6096" s="9">
        <v>0</v>
      </c>
      <c r="N6096">
        <v>2019</v>
      </c>
    </row>
    <row r="6097" spans="1:14" hidden="1" x14ac:dyDescent="0.3">
      <c r="A6097" t="s">
        <v>430</v>
      </c>
      <c r="B6097" t="s">
        <v>431</v>
      </c>
      <c r="C6097" t="s">
        <v>431</v>
      </c>
      <c r="D6097" t="s">
        <v>501</v>
      </c>
      <c r="E6097" t="s">
        <v>502</v>
      </c>
      <c r="F6097" t="s">
        <v>65</v>
      </c>
      <c r="G6097" t="s">
        <v>347</v>
      </c>
      <c r="H6097" t="s">
        <v>359</v>
      </c>
      <c r="I6097" t="s">
        <v>157</v>
      </c>
      <c r="J6097" t="s">
        <v>158</v>
      </c>
      <c r="K6097" t="s">
        <v>62</v>
      </c>
      <c r="L6097" s="9">
        <v>57138659.721434787</v>
      </c>
      <c r="M6097" s="9">
        <v>57138659.718687057</v>
      </c>
      <c r="N6097">
        <v>2019</v>
      </c>
    </row>
    <row r="6098" spans="1:14" hidden="1" x14ac:dyDescent="0.3">
      <c r="A6098" t="s">
        <v>430</v>
      </c>
      <c r="B6098" t="s">
        <v>431</v>
      </c>
      <c r="C6098" t="s">
        <v>431</v>
      </c>
      <c r="D6098" t="s">
        <v>501</v>
      </c>
      <c r="E6098" t="s">
        <v>502</v>
      </c>
      <c r="F6098" t="s">
        <v>65</v>
      </c>
      <c r="G6098" t="s">
        <v>347</v>
      </c>
      <c r="H6098" t="s">
        <v>359</v>
      </c>
      <c r="I6098" t="s">
        <v>151</v>
      </c>
      <c r="J6098" t="s">
        <v>152</v>
      </c>
      <c r="K6098" t="s">
        <v>62</v>
      </c>
      <c r="L6098" s="9">
        <v>267189743.09635711</v>
      </c>
      <c r="M6098" s="9">
        <v>267189743.09635711</v>
      </c>
      <c r="N6098">
        <v>2019</v>
      </c>
    </row>
    <row r="6099" spans="1:14" hidden="1" x14ac:dyDescent="0.3">
      <c r="A6099" t="s">
        <v>430</v>
      </c>
      <c r="B6099" t="s">
        <v>431</v>
      </c>
      <c r="C6099" t="s">
        <v>431</v>
      </c>
      <c r="D6099" t="s">
        <v>501</v>
      </c>
      <c r="E6099" t="s">
        <v>502</v>
      </c>
      <c r="F6099" t="s">
        <v>65</v>
      </c>
      <c r="G6099" t="s">
        <v>347</v>
      </c>
      <c r="H6099" t="s">
        <v>359</v>
      </c>
      <c r="I6099" t="s">
        <v>119</v>
      </c>
      <c r="J6099" t="s">
        <v>120</v>
      </c>
      <c r="K6099" t="s">
        <v>72</v>
      </c>
      <c r="L6099" s="9">
        <v>2375877764.3754692</v>
      </c>
      <c r="M6099" s="9">
        <v>2375877764.3754692</v>
      </c>
      <c r="N6099">
        <v>2019</v>
      </c>
    </row>
    <row r="6100" spans="1:14" hidden="1" x14ac:dyDescent="0.3">
      <c r="A6100" t="s">
        <v>430</v>
      </c>
      <c r="B6100" t="s">
        <v>431</v>
      </c>
      <c r="C6100" t="s">
        <v>431</v>
      </c>
      <c r="D6100" t="s">
        <v>501</v>
      </c>
      <c r="E6100" t="s">
        <v>502</v>
      </c>
      <c r="F6100" t="s">
        <v>65</v>
      </c>
      <c r="G6100" t="s">
        <v>347</v>
      </c>
      <c r="H6100" t="s">
        <v>359</v>
      </c>
      <c r="I6100" t="s">
        <v>70</v>
      </c>
      <c r="J6100" t="s">
        <v>71</v>
      </c>
      <c r="K6100" t="s">
        <v>72</v>
      </c>
      <c r="L6100" s="9">
        <v>64413461.609287582</v>
      </c>
      <c r="M6100" s="9">
        <v>64413461.603792123</v>
      </c>
      <c r="N6100">
        <v>2019</v>
      </c>
    </row>
    <row r="6101" spans="1:14" hidden="1" x14ac:dyDescent="0.3">
      <c r="A6101" t="s">
        <v>430</v>
      </c>
      <c r="B6101" t="s">
        <v>431</v>
      </c>
      <c r="C6101" t="s">
        <v>431</v>
      </c>
      <c r="D6101" t="s">
        <v>501</v>
      </c>
      <c r="E6101" t="s">
        <v>502</v>
      </c>
      <c r="F6101" t="s">
        <v>65</v>
      </c>
      <c r="G6101" t="s">
        <v>347</v>
      </c>
      <c r="H6101" t="s">
        <v>359</v>
      </c>
      <c r="I6101" t="s">
        <v>56</v>
      </c>
      <c r="J6101" t="s">
        <v>57</v>
      </c>
      <c r="K6101" t="s">
        <v>45</v>
      </c>
      <c r="L6101" s="9">
        <v>19622800.558700018</v>
      </c>
      <c r="M6101" s="9">
        <v>17325565.843223177</v>
      </c>
      <c r="N6101">
        <v>2020</v>
      </c>
    </row>
    <row r="6102" spans="1:14" hidden="1" x14ac:dyDescent="0.3">
      <c r="A6102" t="s">
        <v>430</v>
      </c>
      <c r="B6102" t="s">
        <v>431</v>
      </c>
      <c r="C6102" t="s">
        <v>431</v>
      </c>
      <c r="D6102" t="s">
        <v>501</v>
      </c>
      <c r="E6102" t="s">
        <v>502</v>
      </c>
      <c r="F6102" t="s">
        <v>65</v>
      </c>
      <c r="G6102" t="s">
        <v>347</v>
      </c>
      <c r="H6102" t="s">
        <v>359</v>
      </c>
      <c r="I6102" t="s">
        <v>58</v>
      </c>
      <c r="J6102" t="s">
        <v>59</v>
      </c>
      <c r="K6102" t="s">
        <v>45</v>
      </c>
      <c r="L6102" s="9">
        <v>1674078296.4181731</v>
      </c>
      <c r="M6102" s="9">
        <v>1674078296.4181731</v>
      </c>
      <c r="N6102">
        <v>2020</v>
      </c>
    </row>
    <row r="6103" spans="1:14" hidden="1" x14ac:dyDescent="0.3">
      <c r="A6103" t="s">
        <v>430</v>
      </c>
      <c r="B6103" t="s">
        <v>431</v>
      </c>
      <c r="C6103" t="s">
        <v>431</v>
      </c>
      <c r="D6103" t="s">
        <v>501</v>
      </c>
      <c r="E6103" t="s">
        <v>502</v>
      </c>
      <c r="F6103" t="s">
        <v>65</v>
      </c>
      <c r="G6103" t="s">
        <v>347</v>
      </c>
      <c r="H6103" t="s">
        <v>359</v>
      </c>
      <c r="I6103" t="s">
        <v>97</v>
      </c>
      <c r="J6103" t="s">
        <v>98</v>
      </c>
      <c r="K6103" t="s">
        <v>45</v>
      </c>
      <c r="L6103" s="9">
        <v>397251.19444951619</v>
      </c>
      <c r="M6103" s="9">
        <v>0</v>
      </c>
      <c r="N6103">
        <v>2020</v>
      </c>
    </row>
    <row r="6104" spans="1:14" hidden="1" x14ac:dyDescent="0.3">
      <c r="A6104" t="s">
        <v>430</v>
      </c>
      <c r="B6104" t="s">
        <v>431</v>
      </c>
      <c r="C6104" t="s">
        <v>431</v>
      </c>
      <c r="D6104" t="s">
        <v>501</v>
      </c>
      <c r="E6104" t="s">
        <v>502</v>
      </c>
      <c r="F6104" t="s">
        <v>65</v>
      </c>
      <c r="G6104" t="s">
        <v>347</v>
      </c>
      <c r="H6104" t="s">
        <v>359</v>
      </c>
      <c r="I6104" t="s">
        <v>151</v>
      </c>
      <c r="J6104" t="s">
        <v>152</v>
      </c>
      <c r="K6104" t="s">
        <v>62</v>
      </c>
      <c r="L6104" s="9">
        <v>275475572.29521209</v>
      </c>
      <c r="M6104" s="9">
        <v>231362929.48233524</v>
      </c>
      <c r="N6104">
        <v>2020</v>
      </c>
    </row>
    <row r="6105" spans="1:14" hidden="1" x14ac:dyDescent="0.3">
      <c r="A6105" t="s">
        <v>430</v>
      </c>
      <c r="B6105" t="s">
        <v>431</v>
      </c>
      <c r="C6105" t="s">
        <v>431</v>
      </c>
      <c r="D6105" t="s">
        <v>501</v>
      </c>
      <c r="E6105" t="s">
        <v>502</v>
      </c>
      <c r="F6105" t="s">
        <v>65</v>
      </c>
      <c r="G6105" t="s">
        <v>347</v>
      </c>
      <c r="H6105" t="s">
        <v>359</v>
      </c>
      <c r="I6105" t="s">
        <v>119</v>
      </c>
      <c r="J6105" t="s">
        <v>120</v>
      </c>
      <c r="K6105" t="s">
        <v>72</v>
      </c>
      <c r="L6105" s="9">
        <v>2718409783.6207781</v>
      </c>
      <c r="M6105" s="9">
        <v>2718409783.6101131</v>
      </c>
      <c r="N6105">
        <v>2020</v>
      </c>
    </row>
    <row r="6106" spans="1:14" hidden="1" x14ac:dyDescent="0.3">
      <c r="A6106" t="s">
        <v>430</v>
      </c>
      <c r="B6106" t="s">
        <v>431</v>
      </c>
      <c r="C6106" t="s">
        <v>431</v>
      </c>
      <c r="D6106" t="s">
        <v>501</v>
      </c>
      <c r="E6106" t="s">
        <v>502</v>
      </c>
      <c r="F6106" t="s">
        <v>65</v>
      </c>
      <c r="G6106" t="s">
        <v>347</v>
      </c>
      <c r="H6106" t="s">
        <v>359</v>
      </c>
      <c r="I6106" t="s">
        <v>70</v>
      </c>
      <c r="J6106" t="s">
        <v>71</v>
      </c>
      <c r="K6106" t="s">
        <v>72</v>
      </c>
      <c r="L6106" s="9">
        <v>61916034.687420122</v>
      </c>
      <c r="M6106" s="9">
        <v>35444735.529072486</v>
      </c>
      <c r="N6106">
        <v>2020</v>
      </c>
    </row>
    <row r="6107" spans="1:14" hidden="1" x14ac:dyDescent="0.3">
      <c r="A6107" t="s">
        <v>430</v>
      </c>
      <c r="B6107" t="s">
        <v>431</v>
      </c>
      <c r="C6107" t="s">
        <v>431</v>
      </c>
      <c r="D6107" t="s">
        <v>503</v>
      </c>
      <c r="E6107" t="s">
        <v>504</v>
      </c>
      <c r="F6107" t="s">
        <v>65</v>
      </c>
      <c r="G6107" t="s">
        <v>347</v>
      </c>
      <c r="H6107" t="s">
        <v>359</v>
      </c>
      <c r="I6107" t="s">
        <v>37</v>
      </c>
      <c r="J6107" t="s">
        <v>38</v>
      </c>
      <c r="K6107" t="s">
        <v>16</v>
      </c>
      <c r="L6107" s="9">
        <v>4001821.5111986217</v>
      </c>
      <c r="M6107" s="9">
        <v>0</v>
      </c>
      <c r="N6107">
        <v>2016</v>
      </c>
    </row>
    <row r="6108" spans="1:14" hidden="1" x14ac:dyDescent="0.3">
      <c r="A6108" t="s">
        <v>430</v>
      </c>
      <c r="B6108" t="s">
        <v>431</v>
      </c>
      <c r="C6108" t="s">
        <v>431</v>
      </c>
      <c r="D6108" t="s">
        <v>503</v>
      </c>
      <c r="E6108" t="s">
        <v>504</v>
      </c>
      <c r="F6108" t="s">
        <v>65</v>
      </c>
      <c r="G6108" t="s">
        <v>347</v>
      </c>
      <c r="H6108" t="s">
        <v>359</v>
      </c>
      <c r="I6108" t="s">
        <v>56</v>
      </c>
      <c r="J6108" t="s">
        <v>57</v>
      </c>
      <c r="K6108" t="s">
        <v>45</v>
      </c>
      <c r="L6108" s="9">
        <v>31759249.667733207</v>
      </c>
      <c r="M6108" s="9">
        <v>0</v>
      </c>
      <c r="N6108">
        <v>2016</v>
      </c>
    </row>
    <row r="6109" spans="1:14" hidden="1" x14ac:dyDescent="0.3">
      <c r="A6109" t="s">
        <v>430</v>
      </c>
      <c r="B6109" t="s">
        <v>431</v>
      </c>
      <c r="C6109" t="s">
        <v>431</v>
      </c>
      <c r="D6109" t="s">
        <v>503</v>
      </c>
      <c r="E6109" t="s">
        <v>504</v>
      </c>
      <c r="F6109" t="s">
        <v>65</v>
      </c>
      <c r="G6109" t="s">
        <v>347</v>
      </c>
      <c r="H6109" t="s">
        <v>359</v>
      </c>
      <c r="I6109" t="s">
        <v>58</v>
      </c>
      <c r="J6109" t="s">
        <v>59</v>
      </c>
      <c r="K6109" t="s">
        <v>45</v>
      </c>
      <c r="L6109" s="9">
        <v>2254656306.1777015</v>
      </c>
      <c r="M6109" s="9">
        <v>2254656306.1777015</v>
      </c>
      <c r="N6109">
        <v>2016</v>
      </c>
    </row>
    <row r="6110" spans="1:14" hidden="1" x14ac:dyDescent="0.3">
      <c r="A6110" t="s">
        <v>430</v>
      </c>
      <c r="B6110" t="s">
        <v>431</v>
      </c>
      <c r="C6110" t="s">
        <v>431</v>
      </c>
      <c r="D6110" t="s">
        <v>503</v>
      </c>
      <c r="E6110" t="s">
        <v>504</v>
      </c>
      <c r="F6110" t="s">
        <v>65</v>
      </c>
      <c r="G6110" t="s">
        <v>347</v>
      </c>
      <c r="H6110" t="s">
        <v>359</v>
      </c>
      <c r="I6110" t="s">
        <v>151</v>
      </c>
      <c r="J6110" t="s">
        <v>152</v>
      </c>
      <c r="K6110" t="s">
        <v>62</v>
      </c>
      <c r="L6110" s="9">
        <v>492151330.05168599</v>
      </c>
      <c r="M6110" s="9">
        <v>445072735.0726065</v>
      </c>
      <c r="N6110">
        <v>2016</v>
      </c>
    </row>
    <row r="6111" spans="1:14" hidden="1" x14ac:dyDescent="0.3">
      <c r="A6111" t="s">
        <v>430</v>
      </c>
      <c r="B6111" t="s">
        <v>431</v>
      </c>
      <c r="C6111" t="s">
        <v>431</v>
      </c>
      <c r="D6111" t="s">
        <v>503</v>
      </c>
      <c r="E6111" t="s">
        <v>504</v>
      </c>
      <c r="F6111" t="s">
        <v>65</v>
      </c>
      <c r="G6111" t="s">
        <v>347</v>
      </c>
      <c r="H6111" t="s">
        <v>359</v>
      </c>
      <c r="I6111" t="s">
        <v>119</v>
      </c>
      <c r="J6111" t="s">
        <v>120</v>
      </c>
      <c r="K6111" t="s">
        <v>72</v>
      </c>
      <c r="L6111" s="9">
        <v>2500970544.4745264</v>
      </c>
      <c r="M6111" s="9">
        <v>2409191325.4245629</v>
      </c>
      <c r="N6111">
        <v>2016</v>
      </c>
    </row>
    <row r="6112" spans="1:14" hidden="1" x14ac:dyDescent="0.3">
      <c r="A6112" t="s">
        <v>430</v>
      </c>
      <c r="B6112" t="s">
        <v>431</v>
      </c>
      <c r="C6112" t="s">
        <v>431</v>
      </c>
      <c r="D6112" t="s">
        <v>503</v>
      </c>
      <c r="E6112" t="s">
        <v>504</v>
      </c>
      <c r="F6112" t="s">
        <v>65</v>
      </c>
      <c r="G6112" t="s">
        <v>347</v>
      </c>
      <c r="H6112" t="s">
        <v>359</v>
      </c>
      <c r="I6112" t="s">
        <v>70</v>
      </c>
      <c r="J6112" t="s">
        <v>71</v>
      </c>
      <c r="K6112" t="s">
        <v>72</v>
      </c>
      <c r="L6112" s="9">
        <v>148726332.02067441</v>
      </c>
      <c r="M6112" s="9">
        <v>66300083.928131923</v>
      </c>
      <c r="N6112">
        <v>2016</v>
      </c>
    </row>
    <row r="6113" spans="1:14" hidden="1" x14ac:dyDescent="0.3">
      <c r="A6113" t="s">
        <v>430</v>
      </c>
      <c r="B6113" t="s">
        <v>431</v>
      </c>
      <c r="C6113" t="s">
        <v>431</v>
      </c>
      <c r="D6113" t="s">
        <v>503</v>
      </c>
      <c r="E6113" t="s">
        <v>504</v>
      </c>
      <c r="F6113" t="s">
        <v>65</v>
      </c>
      <c r="G6113" t="s">
        <v>347</v>
      </c>
      <c r="H6113" t="s">
        <v>359</v>
      </c>
      <c r="I6113" t="s">
        <v>123</v>
      </c>
      <c r="J6113" t="s">
        <v>124</v>
      </c>
      <c r="K6113" t="s">
        <v>72</v>
      </c>
      <c r="L6113" s="9">
        <v>411587914.34900326</v>
      </c>
      <c r="M6113" s="9">
        <v>411587914.34900326</v>
      </c>
      <c r="N6113">
        <v>2016</v>
      </c>
    </row>
    <row r="6114" spans="1:14" hidden="1" x14ac:dyDescent="0.3">
      <c r="A6114" t="s">
        <v>430</v>
      </c>
      <c r="B6114" t="s">
        <v>431</v>
      </c>
      <c r="C6114" t="s">
        <v>431</v>
      </c>
      <c r="D6114" t="s">
        <v>503</v>
      </c>
      <c r="E6114" t="s">
        <v>504</v>
      </c>
      <c r="F6114" t="s">
        <v>65</v>
      </c>
      <c r="G6114" t="s">
        <v>347</v>
      </c>
      <c r="H6114" t="s">
        <v>359</v>
      </c>
      <c r="I6114" t="s">
        <v>37</v>
      </c>
      <c r="J6114" t="s">
        <v>38</v>
      </c>
      <c r="K6114" t="s">
        <v>16</v>
      </c>
      <c r="L6114" s="9">
        <v>4717945.8367803786</v>
      </c>
      <c r="M6114" s="9">
        <v>0</v>
      </c>
      <c r="N6114">
        <v>2017</v>
      </c>
    </row>
    <row r="6115" spans="1:14" hidden="1" x14ac:dyDescent="0.3">
      <c r="A6115" t="s">
        <v>430</v>
      </c>
      <c r="B6115" t="s">
        <v>431</v>
      </c>
      <c r="C6115" t="s">
        <v>431</v>
      </c>
      <c r="D6115" t="s">
        <v>503</v>
      </c>
      <c r="E6115" t="s">
        <v>504</v>
      </c>
      <c r="F6115" t="s">
        <v>65</v>
      </c>
      <c r="G6115" t="s">
        <v>347</v>
      </c>
      <c r="H6115" t="s">
        <v>359</v>
      </c>
      <c r="I6115" t="s">
        <v>56</v>
      </c>
      <c r="J6115" t="s">
        <v>57</v>
      </c>
      <c r="K6115" t="s">
        <v>45</v>
      </c>
      <c r="L6115" s="9">
        <v>31522599.257968757</v>
      </c>
      <c r="M6115" s="9">
        <v>0</v>
      </c>
      <c r="N6115">
        <v>2017</v>
      </c>
    </row>
    <row r="6116" spans="1:14" hidden="1" x14ac:dyDescent="0.3">
      <c r="A6116" t="s">
        <v>430</v>
      </c>
      <c r="B6116" t="s">
        <v>431</v>
      </c>
      <c r="C6116" t="s">
        <v>431</v>
      </c>
      <c r="D6116" t="s">
        <v>503</v>
      </c>
      <c r="E6116" t="s">
        <v>504</v>
      </c>
      <c r="F6116" t="s">
        <v>65</v>
      </c>
      <c r="G6116" t="s">
        <v>347</v>
      </c>
      <c r="H6116" t="s">
        <v>359</v>
      </c>
      <c r="I6116" t="s">
        <v>58</v>
      </c>
      <c r="J6116" t="s">
        <v>59</v>
      </c>
      <c r="K6116" t="s">
        <v>45</v>
      </c>
      <c r="L6116" s="9">
        <v>2533756928.7805734</v>
      </c>
      <c r="M6116" s="9">
        <v>2533756928.7805734</v>
      </c>
      <c r="N6116">
        <v>2017</v>
      </c>
    </row>
    <row r="6117" spans="1:14" hidden="1" x14ac:dyDescent="0.3">
      <c r="A6117" t="s">
        <v>430</v>
      </c>
      <c r="B6117" t="s">
        <v>431</v>
      </c>
      <c r="C6117" t="s">
        <v>431</v>
      </c>
      <c r="D6117" t="s">
        <v>503</v>
      </c>
      <c r="E6117" t="s">
        <v>504</v>
      </c>
      <c r="F6117" t="s">
        <v>65</v>
      </c>
      <c r="G6117" t="s">
        <v>347</v>
      </c>
      <c r="H6117" t="s">
        <v>359</v>
      </c>
      <c r="I6117" t="s">
        <v>151</v>
      </c>
      <c r="J6117" t="s">
        <v>152</v>
      </c>
      <c r="K6117" t="s">
        <v>62</v>
      </c>
      <c r="L6117" s="9">
        <v>470966490.97630054</v>
      </c>
      <c r="M6117" s="9">
        <v>424239116.0862329</v>
      </c>
      <c r="N6117">
        <v>2017</v>
      </c>
    </row>
    <row r="6118" spans="1:14" hidden="1" x14ac:dyDescent="0.3">
      <c r="A6118" t="s">
        <v>430</v>
      </c>
      <c r="B6118" t="s">
        <v>431</v>
      </c>
      <c r="C6118" t="s">
        <v>431</v>
      </c>
      <c r="D6118" t="s">
        <v>503</v>
      </c>
      <c r="E6118" t="s">
        <v>504</v>
      </c>
      <c r="F6118" t="s">
        <v>65</v>
      </c>
      <c r="G6118" t="s">
        <v>347</v>
      </c>
      <c r="H6118" t="s">
        <v>359</v>
      </c>
      <c r="I6118" t="s">
        <v>119</v>
      </c>
      <c r="J6118" t="s">
        <v>120</v>
      </c>
      <c r="K6118" t="s">
        <v>72</v>
      </c>
      <c r="L6118" s="9">
        <v>2885249387.3317437</v>
      </c>
      <c r="M6118" s="9">
        <v>2779796079.9081221</v>
      </c>
      <c r="N6118">
        <v>2017</v>
      </c>
    </row>
    <row r="6119" spans="1:14" hidden="1" x14ac:dyDescent="0.3">
      <c r="A6119" t="s">
        <v>430</v>
      </c>
      <c r="B6119" t="s">
        <v>431</v>
      </c>
      <c r="C6119" t="s">
        <v>431</v>
      </c>
      <c r="D6119" t="s">
        <v>503</v>
      </c>
      <c r="E6119" t="s">
        <v>504</v>
      </c>
      <c r="F6119" t="s">
        <v>65</v>
      </c>
      <c r="G6119" t="s">
        <v>347</v>
      </c>
      <c r="H6119" t="s">
        <v>359</v>
      </c>
      <c r="I6119" t="s">
        <v>70</v>
      </c>
      <c r="J6119" t="s">
        <v>71</v>
      </c>
      <c r="K6119" t="s">
        <v>72</v>
      </c>
      <c r="L6119" s="9">
        <v>163993042.52430776</v>
      </c>
      <c r="M6119" s="9">
        <v>64222097.469268575</v>
      </c>
      <c r="N6119">
        <v>2017</v>
      </c>
    </row>
    <row r="6120" spans="1:14" hidden="1" x14ac:dyDescent="0.3">
      <c r="A6120" t="s">
        <v>430</v>
      </c>
      <c r="B6120" t="s">
        <v>431</v>
      </c>
      <c r="C6120" t="s">
        <v>431</v>
      </c>
      <c r="D6120" t="s">
        <v>503</v>
      </c>
      <c r="E6120" t="s">
        <v>504</v>
      </c>
      <c r="F6120" t="s">
        <v>65</v>
      </c>
      <c r="G6120" t="s">
        <v>347</v>
      </c>
      <c r="H6120" t="s">
        <v>359</v>
      </c>
      <c r="I6120" t="s">
        <v>123</v>
      </c>
      <c r="J6120" t="s">
        <v>124</v>
      </c>
      <c r="K6120" t="s">
        <v>72</v>
      </c>
      <c r="L6120" s="9">
        <v>161316586.30590296</v>
      </c>
      <c r="M6120" s="9">
        <v>161316586.30590296</v>
      </c>
      <c r="N6120">
        <v>2017</v>
      </c>
    </row>
    <row r="6121" spans="1:14" hidden="1" x14ac:dyDescent="0.3">
      <c r="A6121" t="s">
        <v>430</v>
      </c>
      <c r="B6121" t="s">
        <v>431</v>
      </c>
      <c r="C6121" t="s">
        <v>431</v>
      </c>
      <c r="D6121" t="s">
        <v>503</v>
      </c>
      <c r="E6121" t="s">
        <v>504</v>
      </c>
      <c r="F6121" t="s">
        <v>65</v>
      </c>
      <c r="G6121" t="s">
        <v>347</v>
      </c>
      <c r="H6121" t="s">
        <v>359</v>
      </c>
      <c r="I6121" t="s">
        <v>37</v>
      </c>
      <c r="J6121" t="s">
        <v>38</v>
      </c>
      <c r="K6121" t="s">
        <v>16</v>
      </c>
      <c r="L6121" s="9">
        <v>5700007.8697487051</v>
      </c>
      <c r="M6121" s="9">
        <v>0</v>
      </c>
      <c r="N6121">
        <v>2018</v>
      </c>
    </row>
    <row r="6122" spans="1:14" hidden="1" x14ac:dyDescent="0.3">
      <c r="A6122" t="s">
        <v>430</v>
      </c>
      <c r="B6122" t="s">
        <v>431</v>
      </c>
      <c r="C6122" t="s">
        <v>431</v>
      </c>
      <c r="D6122" t="s">
        <v>503</v>
      </c>
      <c r="E6122" t="s">
        <v>504</v>
      </c>
      <c r="F6122" t="s">
        <v>65</v>
      </c>
      <c r="G6122" t="s">
        <v>347</v>
      </c>
      <c r="H6122" t="s">
        <v>359</v>
      </c>
      <c r="I6122" t="s">
        <v>56</v>
      </c>
      <c r="J6122" t="s">
        <v>57</v>
      </c>
      <c r="K6122" t="s">
        <v>45</v>
      </c>
      <c r="L6122" s="9">
        <v>31042174.939382315</v>
      </c>
      <c r="M6122" s="9">
        <v>0</v>
      </c>
      <c r="N6122">
        <v>2018</v>
      </c>
    </row>
    <row r="6123" spans="1:14" hidden="1" x14ac:dyDescent="0.3">
      <c r="A6123" t="s">
        <v>430</v>
      </c>
      <c r="B6123" t="s">
        <v>431</v>
      </c>
      <c r="C6123" t="s">
        <v>431</v>
      </c>
      <c r="D6123" t="s">
        <v>503</v>
      </c>
      <c r="E6123" t="s">
        <v>504</v>
      </c>
      <c r="F6123" t="s">
        <v>65</v>
      </c>
      <c r="G6123" t="s">
        <v>347</v>
      </c>
      <c r="H6123" t="s">
        <v>359</v>
      </c>
      <c r="I6123" t="s">
        <v>58</v>
      </c>
      <c r="J6123" t="s">
        <v>59</v>
      </c>
      <c r="K6123" t="s">
        <v>45</v>
      </c>
      <c r="L6123" s="9">
        <v>2526669578.0699215</v>
      </c>
      <c r="M6123" s="9">
        <v>2526669578.0699215</v>
      </c>
      <c r="N6123">
        <v>2018</v>
      </c>
    </row>
    <row r="6124" spans="1:14" hidden="1" x14ac:dyDescent="0.3">
      <c r="A6124" t="s">
        <v>430</v>
      </c>
      <c r="B6124" t="s">
        <v>431</v>
      </c>
      <c r="C6124" t="s">
        <v>431</v>
      </c>
      <c r="D6124" t="s">
        <v>503</v>
      </c>
      <c r="E6124" t="s">
        <v>504</v>
      </c>
      <c r="F6124" t="s">
        <v>65</v>
      </c>
      <c r="G6124" t="s">
        <v>347</v>
      </c>
      <c r="H6124" t="s">
        <v>359</v>
      </c>
      <c r="I6124" t="s">
        <v>151</v>
      </c>
      <c r="J6124" t="s">
        <v>152</v>
      </c>
      <c r="K6124" t="s">
        <v>62</v>
      </c>
      <c r="L6124" s="9">
        <v>478441920.74285442</v>
      </c>
      <c r="M6124" s="9">
        <v>432426700.55352008</v>
      </c>
      <c r="N6124">
        <v>2018</v>
      </c>
    </row>
    <row r="6125" spans="1:14" hidden="1" x14ac:dyDescent="0.3">
      <c r="A6125" t="s">
        <v>430</v>
      </c>
      <c r="B6125" t="s">
        <v>431</v>
      </c>
      <c r="C6125" t="s">
        <v>431</v>
      </c>
      <c r="D6125" t="s">
        <v>503</v>
      </c>
      <c r="E6125" t="s">
        <v>504</v>
      </c>
      <c r="F6125" t="s">
        <v>65</v>
      </c>
      <c r="G6125" t="s">
        <v>347</v>
      </c>
      <c r="H6125" t="s">
        <v>359</v>
      </c>
      <c r="I6125" t="s">
        <v>119</v>
      </c>
      <c r="J6125" t="s">
        <v>120</v>
      </c>
      <c r="K6125" t="s">
        <v>72</v>
      </c>
      <c r="L6125" s="9">
        <v>2840486437.2379632</v>
      </c>
      <c r="M6125" s="9">
        <v>2705566094.816133</v>
      </c>
      <c r="N6125">
        <v>2018</v>
      </c>
    </row>
    <row r="6126" spans="1:14" hidden="1" x14ac:dyDescent="0.3">
      <c r="A6126" t="s">
        <v>430</v>
      </c>
      <c r="B6126" t="s">
        <v>431</v>
      </c>
      <c r="C6126" t="s">
        <v>431</v>
      </c>
      <c r="D6126" t="s">
        <v>503</v>
      </c>
      <c r="E6126" t="s">
        <v>504</v>
      </c>
      <c r="F6126" t="s">
        <v>65</v>
      </c>
      <c r="G6126" t="s">
        <v>347</v>
      </c>
      <c r="H6126" t="s">
        <v>359</v>
      </c>
      <c r="I6126" t="s">
        <v>70</v>
      </c>
      <c r="J6126" t="s">
        <v>71</v>
      </c>
      <c r="K6126" t="s">
        <v>72</v>
      </c>
      <c r="L6126" s="9">
        <v>148611187.26539421</v>
      </c>
      <c r="M6126" s="9">
        <v>66058135.419624023</v>
      </c>
      <c r="N6126">
        <v>2018</v>
      </c>
    </row>
    <row r="6127" spans="1:14" hidden="1" x14ac:dyDescent="0.3">
      <c r="A6127" t="s">
        <v>430</v>
      </c>
      <c r="B6127" t="s">
        <v>431</v>
      </c>
      <c r="C6127" t="s">
        <v>431</v>
      </c>
      <c r="D6127" t="s">
        <v>503</v>
      </c>
      <c r="E6127" t="s">
        <v>504</v>
      </c>
      <c r="F6127" t="s">
        <v>65</v>
      </c>
      <c r="G6127" t="s">
        <v>347</v>
      </c>
      <c r="H6127" t="s">
        <v>359</v>
      </c>
      <c r="I6127" t="s">
        <v>37</v>
      </c>
      <c r="J6127" t="s">
        <v>38</v>
      </c>
      <c r="K6127" t="s">
        <v>16</v>
      </c>
      <c r="L6127" s="9">
        <v>6266716.9473734433</v>
      </c>
      <c r="M6127" s="9">
        <v>0</v>
      </c>
      <c r="N6127">
        <v>2019</v>
      </c>
    </row>
    <row r="6128" spans="1:14" hidden="1" x14ac:dyDescent="0.3">
      <c r="A6128" t="s">
        <v>430</v>
      </c>
      <c r="B6128" t="s">
        <v>431</v>
      </c>
      <c r="C6128" t="s">
        <v>431</v>
      </c>
      <c r="D6128" t="s">
        <v>503</v>
      </c>
      <c r="E6128" t="s">
        <v>504</v>
      </c>
      <c r="F6128" t="s">
        <v>65</v>
      </c>
      <c r="G6128" t="s">
        <v>347</v>
      </c>
      <c r="H6128" t="s">
        <v>359</v>
      </c>
      <c r="I6128" t="s">
        <v>56</v>
      </c>
      <c r="J6128" t="s">
        <v>57</v>
      </c>
      <c r="K6128" t="s">
        <v>45</v>
      </c>
      <c r="L6128" s="9">
        <v>30824349.332506321</v>
      </c>
      <c r="M6128" s="9">
        <v>0</v>
      </c>
      <c r="N6128">
        <v>2019</v>
      </c>
    </row>
    <row r="6129" spans="1:14" hidden="1" x14ac:dyDescent="0.3">
      <c r="A6129" t="s">
        <v>430</v>
      </c>
      <c r="B6129" t="s">
        <v>431</v>
      </c>
      <c r="C6129" t="s">
        <v>431</v>
      </c>
      <c r="D6129" t="s">
        <v>503</v>
      </c>
      <c r="E6129" t="s">
        <v>504</v>
      </c>
      <c r="F6129" t="s">
        <v>65</v>
      </c>
      <c r="G6129" t="s">
        <v>347</v>
      </c>
      <c r="H6129" t="s">
        <v>359</v>
      </c>
      <c r="I6129" t="s">
        <v>58</v>
      </c>
      <c r="J6129" t="s">
        <v>59</v>
      </c>
      <c r="K6129" t="s">
        <v>45</v>
      </c>
      <c r="L6129" s="9">
        <v>3077739759.8578176</v>
      </c>
      <c r="M6129" s="9">
        <v>3077739759.8578176</v>
      </c>
      <c r="N6129">
        <v>2019</v>
      </c>
    </row>
    <row r="6130" spans="1:14" hidden="1" x14ac:dyDescent="0.3">
      <c r="A6130" t="s">
        <v>430</v>
      </c>
      <c r="B6130" t="s">
        <v>431</v>
      </c>
      <c r="C6130" t="s">
        <v>431</v>
      </c>
      <c r="D6130" t="s">
        <v>503</v>
      </c>
      <c r="E6130" t="s">
        <v>504</v>
      </c>
      <c r="F6130" t="s">
        <v>65</v>
      </c>
      <c r="G6130" t="s">
        <v>347</v>
      </c>
      <c r="H6130" t="s">
        <v>359</v>
      </c>
      <c r="I6130" t="s">
        <v>151</v>
      </c>
      <c r="J6130" t="s">
        <v>152</v>
      </c>
      <c r="K6130" t="s">
        <v>62</v>
      </c>
      <c r="L6130" s="9">
        <v>548213467.09241855</v>
      </c>
      <c r="M6130" s="9">
        <v>502521139.65408653</v>
      </c>
      <c r="N6130">
        <v>2019</v>
      </c>
    </row>
    <row r="6131" spans="1:14" hidden="1" x14ac:dyDescent="0.3">
      <c r="A6131" t="s">
        <v>430</v>
      </c>
      <c r="B6131" t="s">
        <v>431</v>
      </c>
      <c r="C6131" t="s">
        <v>431</v>
      </c>
      <c r="D6131" t="s">
        <v>503</v>
      </c>
      <c r="E6131" t="s">
        <v>504</v>
      </c>
      <c r="F6131" t="s">
        <v>65</v>
      </c>
      <c r="G6131" t="s">
        <v>347</v>
      </c>
      <c r="H6131" t="s">
        <v>359</v>
      </c>
      <c r="I6131" t="s">
        <v>119</v>
      </c>
      <c r="J6131" t="s">
        <v>120</v>
      </c>
      <c r="K6131" t="s">
        <v>72</v>
      </c>
      <c r="L6131" s="9">
        <v>3648779775.1996756</v>
      </c>
      <c r="M6131" s="9">
        <v>3471272373.3851805</v>
      </c>
      <c r="N6131">
        <v>2019</v>
      </c>
    </row>
    <row r="6132" spans="1:14" hidden="1" x14ac:dyDescent="0.3">
      <c r="A6132" t="s">
        <v>430</v>
      </c>
      <c r="B6132" t="s">
        <v>431</v>
      </c>
      <c r="C6132" t="s">
        <v>431</v>
      </c>
      <c r="D6132" t="s">
        <v>503</v>
      </c>
      <c r="E6132" t="s">
        <v>504</v>
      </c>
      <c r="F6132" t="s">
        <v>65</v>
      </c>
      <c r="G6132" t="s">
        <v>347</v>
      </c>
      <c r="H6132" t="s">
        <v>359</v>
      </c>
      <c r="I6132" t="s">
        <v>70</v>
      </c>
      <c r="J6132" t="s">
        <v>71</v>
      </c>
      <c r="K6132" t="s">
        <v>72</v>
      </c>
      <c r="L6132" s="9">
        <v>168068921.33928144</v>
      </c>
      <c r="M6132" s="9">
        <v>80872588.53571257</v>
      </c>
      <c r="N6132">
        <v>2019</v>
      </c>
    </row>
    <row r="6133" spans="1:14" hidden="1" x14ac:dyDescent="0.3">
      <c r="A6133" t="s">
        <v>430</v>
      </c>
      <c r="B6133" t="s">
        <v>431</v>
      </c>
      <c r="C6133" t="s">
        <v>431</v>
      </c>
      <c r="D6133" t="s">
        <v>503</v>
      </c>
      <c r="E6133" t="s">
        <v>504</v>
      </c>
      <c r="F6133" t="s">
        <v>65</v>
      </c>
      <c r="G6133" t="s">
        <v>347</v>
      </c>
      <c r="H6133" t="s">
        <v>359</v>
      </c>
      <c r="I6133" t="s">
        <v>123</v>
      </c>
      <c r="J6133" t="s">
        <v>124</v>
      </c>
      <c r="K6133" t="s">
        <v>72</v>
      </c>
      <c r="L6133" s="9">
        <v>77439574.05505988</v>
      </c>
      <c r="M6133" s="9">
        <v>77439574.05505988</v>
      </c>
      <c r="N6133">
        <v>2019</v>
      </c>
    </row>
    <row r="6134" spans="1:14" hidden="1" x14ac:dyDescent="0.3">
      <c r="A6134" t="s">
        <v>430</v>
      </c>
      <c r="B6134" t="s">
        <v>431</v>
      </c>
      <c r="C6134" t="s">
        <v>431</v>
      </c>
      <c r="D6134" t="s">
        <v>503</v>
      </c>
      <c r="E6134" t="s">
        <v>504</v>
      </c>
      <c r="F6134" t="s">
        <v>65</v>
      </c>
      <c r="G6134" t="s">
        <v>347</v>
      </c>
      <c r="H6134" t="s">
        <v>359</v>
      </c>
      <c r="I6134" t="s">
        <v>37</v>
      </c>
      <c r="J6134" t="s">
        <v>38</v>
      </c>
      <c r="K6134" t="s">
        <v>16</v>
      </c>
      <c r="L6134" s="9">
        <v>6893183.8325296743</v>
      </c>
      <c r="M6134" s="9">
        <v>0</v>
      </c>
      <c r="N6134">
        <v>2020</v>
      </c>
    </row>
    <row r="6135" spans="1:14" hidden="1" x14ac:dyDescent="0.3">
      <c r="A6135" t="s">
        <v>430</v>
      </c>
      <c r="B6135" t="s">
        <v>431</v>
      </c>
      <c r="C6135" t="s">
        <v>431</v>
      </c>
      <c r="D6135" t="s">
        <v>503</v>
      </c>
      <c r="E6135" t="s">
        <v>504</v>
      </c>
      <c r="F6135" t="s">
        <v>65</v>
      </c>
      <c r="G6135" t="s">
        <v>347</v>
      </c>
      <c r="H6135" t="s">
        <v>359</v>
      </c>
      <c r="I6135" t="s">
        <v>56</v>
      </c>
      <c r="J6135" t="s">
        <v>57</v>
      </c>
      <c r="K6135" t="s">
        <v>45</v>
      </c>
      <c r="L6135" s="9">
        <v>29982821.065838281</v>
      </c>
      <c r="M6135" s="9">
        <v>0</v>
      </c>
      <c r="N6135">
        <v>2020</v>
      </c>
    </row>
    <row r="6136" spans="1:14" hidden="1" x14ac:dyDescent="0.3">
      <c r="A6136" t="s">
        <v>430</v>
      </c>
      <c r="B6136" t="s">
        <v>431</v>
      </c>
      <c r="C6136" t="s">
        <v>431</v>
      </c>
      <c r="D6136" t="s">
        <v>503</v>
      </c>
      <c r="E6136" t="s">
        <v>504</v>
      </c>
      <c r="F6136" t="s">
        <v>65</v>
      </c>
      <c r="G6136" t="s">
        <v>347</v>
      </c>
      <c r="H6136" t="s">
        <v>359</v>
      </c>
      <c r="I6136" t="s">
        <v>58</v>
      </c>
      <c r="J6136" t="s">
        <v>59</v>
      </c>
      <c r="K6136" t="s">
        <v>45</v>
      </c>
      <c r="L6136" s="9">
        <v>3152383541.6295438</v>
      </c>
      <c r="M6136" s="9">
        <v>3152383541.6295438</v>
      </c>
      <c r="N6136">
        <v>2020</v>
      </c>
    </row>
    <row r="6137" spans="1:14" hidden="1" x14ac:dyDescent="0.3">
      <c r="A6137" t="s">
        <v>430</v>
      </c>
      <c r="B6137" t="s">
        <v>431</v>
      </c>
      <c r="C6137" t="s">
        <v>431</v>
      </c>
      <c r="D6137" t="s">
        <v>503</v>
      </c>
      <c r="E6137" t="s">
        <v>504</v>
      </c>
      <c r="F6137" t="s">
        <v>65</v>
      </c>
      <c r="G6137" t="s">
        <v>347</v>
      </c>
      <c r="H6137" t="s">
        <v>359</v>
      </c>
      <c r="I6137" t="s">
        <v>151</v>
      </c>
      <c r="J6137" t="s">
        <v>152</v>
      </c>
      <c r="K6137" t="s">
        <v>62</v>
      </c>
      <c r="L6137" s="9">
        <v>525101250.9247033</v>
      </c>
      <c r="M6137" s="9">
        <v>430985151.94009644</v>
      </c>
      <c r="N6137">
        <v>2020</v>
      </c>
    </row>
    <row r="6138" spans="1:14" hidden="1" x14ac:dyDescent="0.3">
      <c r="A6138" t="s">
        <v>430</v>
      </c>
      <c r="B6138" t="s">
        <v>431</v>
      </c>
      <c r="C6138" t="s">
        <v>431</v>
      </c>
      <c r="D6138" t="s">
        <v>503</v>
      </c>
      <c r="E6138" t="s">
        <v>504</v>
      </c>
      <c r="F6138" t="s">
        <v>65</v>
      </c>
      <c r="G6138" t="s">
        <v>347</v>
      </c>
      <c r="H6138" t="s">
        <v>359</v>
      </c>
      <c r="I6138" t="s">
        <v>119</v>
      </c>
      <c r="J6138" t="s">
        <v>120</v>
      </c>
      <c r="K6138" t="s">
        <v>72</v>
      </c>
      <c r="L6138" s="9">
        <v>4116030599.2332163</v>
      </c>
      <c r="M6138" s="9">
        <v>3920965894.3258533</v>
      </c>
      <c r="N6138">
        <v>2020</v>
      </c>
    </row>
    <row r="6139" spans="1:14" hidden="1" x14ac:dyDescent="0.3">
      <c r="A6139" t="s">
        <v>430</v>
      </c>
      <c r="B6139" t="s">
        <v>431</v>
      </c>
      <c r="C6139" t="s">
        <v>431</v>
      </c>
      <c r="D6139" t="s">
        <v>503</v>
      </c>
      <c r="E6139" t="s">
        <v>504</v>
      </c>
      <c r="F6139" t="s">
        <v>65</v>
      </c>
      <c r="G6139" t="s">
        <v>347</v>
      </c>
      <c r="H6139" t="s">
        <v>359</v>
      </c>
      <c r="I6139" t="s">
        <v>70</v>
      </c>
      <c r="J6139" t="s">
        <v>71</v>
      </c>
      <c r="K6139" t="s">
        <v>72</v>
      </c>
      <c r="L6139" s="9">
        <v>156001907.52772626</v>
      </c>
      <c r="M6139" s="9">
        <v>69475636.83123146</v>
      </c>
      <c r="N6139">
        <v>2020</v>
      </c>
    </row>
    <row r="6140" spans="1:14" hidden="1" x14ac:dyDescent="0.3">
      <c r="A6140" t="s">
        <v>430</v>
      </c>
      <c r="B6140" t="s">
        <v>431</v>
      </c>
      <c r="C6140" t="s">
        <v>431</v>
      </c>
      <c r="D6140" t="s">
        <v>505</v>
      </c>
      <c r="E6140" t="s">
        <v>506</v>
      </c>
      <c r="F6140" t="s">
        <v>65</v>
      </c>
      <c r="G6140" t="s">
        <v>347</v>
      </c>
      <c r="H6140" t="s">
        <v>359</v>
      </c>
      <c r="I6140" t="s">
        <v>58</v>
      </c>
      <c r="J6140" t="s">
        <v>59</v>
      </c>
      <c r="K6140" t="s">
        <v>45</v>
      </c>
      <c r="L6140" s="9">
        <v>937694851.89659333</v>
      </c>
      <c r="M6140" s="9">
        <v>930189081.42063296</v>
      </c>
      <c r="N6140">
        <v>2016</v>
      </c>
    </row>
    <row r="6141" spans="1:14" hidden="1" x14ac:dyDescent="0.3">
      <c r="A6141" t="s">
        <v>430</v>
      </c>
      <c r="B6141" t="s">
        <v>431</v>
      </c>
      <c r="C6141" t="s">
        <v>431</v>
      </c>
      <c r="D6141" t="s">
        <v>505</v>
      </c>
      <c r="E6141" t="s">
        <v>506</v>
      </c>
      <c r="F6141" t="s">
        <v>65</v>
      </c>
      <c r="G6141" t="s">
        <v>347</v>
      </c>
      <c r="H6141" t="s">
        <v>359</v>
      </c>
      <c r="I6141" t="s">
        <v>58</v>
      </c>
      <c r="J6141" t="s">
        <v>59</v>
      </c>
      <c r="K6141" t="s">
        <v>45</v>
      </c>
      <c r="L6141" s="9">
        <v>968738803.54242921</v>
      </c>
      <c r="M6141" s="9">
        <v>955237101.90135479</v>
      </c>
      <c r="N6141">
        <v>2017</v>
      </c>
    </row>
    <row r="6142" spans="1:14" hidden="1" x14ac:dyDescent="0.3">
      <c r="A6142" t="s">
        <v>430</v>
      </c>
      <c r="B6142" t="s">
        <v>431</v>
      </c>
      <c r="C6142" t="s">
        <v>431</v>
      </c>
      <c r="D6142" t="s">
        <v>505</v>
      </c>
      <c r="E6142" t="s">
        <v>506</v>
      </c>
      <c r="F6142" t="s">
        <v>65</v>
      </c>
      <c r="G6142" t="s">
        <v>347</v>
      </c>
      <c r="H6142" t="s">
        <v>359</v>
      </c>
      <c r="I6142" t="s">
        <v>58</v>
      </c>
      <c r="J6142" t="s">
        <v>59</v>
      </c>
      <c r="K6142" t="s">
        <v>45</v>
      </c>
      <c r="L6142" s="9">
        <v>1115259252.7744343</v>
      </c>
      <c r="M6142" s="9">
        <v>1104841392.3988926</v>
      </c>
      <c r="N6142">
        <v>2018</v>
      </c>
    </row>
    <row r="6143" spans="1:14" hidden="1" x14ac:dyDescent="0.3">
      <c r="A6143" t="s">
        <v>430</v>
      </c>
      <c r="B6143" t="s">
        <v>431</v>
      </c>
      <c r="C6143" t="s">
        <v>431</v>
      </c>
      <c r="D6143" t="s">
        <v>505</v>
      </c>
      <c r="E6143" t="s">
        <v>506</v>
      </c>
      <c r="F6143" t="s">
        <v>65</v>
      </c>
      <c r="G6143" t="s">
        <v>347</v>
      </c>
      <c r="H6143" t="s">
        <v>359</v>
      </c>
      <c r="I6143" t="s">
        <v>58</v>
      </c>
      <c r="J6143" t="s">
        <v>59</v>
      </c>
      <c r="K6143" t="s">
        <v>45</v>
      </c>
      <c r="L6143" s="9">
        <v>494125040.45620441</v>
      </c>
      <c r="M6143" s="9">
        <v>494125040.45620441</v>
      </c>
      <c r="N6143">
        <v>2019</v>
      </c>
    </row>
    <row r="6144" spans="1:14" hidden="1" x14ac:dyDescent="0.3">
      <c r="A6144" t="s">
        <v>430</v>
      </c>
      <c r="B6144" t="s">
        <v>431</v>
      </c>
      <c r="C6144" t="s">
        <v>431</v>
      </c>
      <c r="D6144" t="s">
        <v>505</v>
      </c>
      <c r="E6144" t="s">
        <v>506</v>
      </c>
      <c r="F6144" t="s">
        <v>65</v>
      </c>
      <c r="G6144" t="s">
        <v>347</v>
      </c>
      <c r="H6144" t="s">
        <v>359</v>
      </c>
      <c r="I6144" t="s">
        <v>115</v>
      </c>
      <c r="J6144" t="s">
        <v>116</v>
      </c>
      <c r="K6144" t="s">
        <v>62</v>
      </c>
      <c r="L6144" s="9">
        <v>87321261.642335773</v>
      </c>
      <c r="M6144" s="9">
        <v>87321261.642335773</v>
      </c>
      <c r="N6144">
        <v>2019</v>
      </c>
    </row>
    <row r="6145" spans="1:14" hidden="1" x14ac:dyDescent="0.3">
      <c r="A6145" t="s">
        <v>430</v>
      </c>
      <c r="B6145" t="s">
        <v>431</v>
      </c>
      <c r="C6145" t="s">
        <v>431</v>
      </c>
      <c r="D6145" t="s">
        <v>505</v>
      </c>
      <c r="E6145" t="s">
        <v>506</v>
      </c>
      <c r="F6145" t="s">
        <v>65</v>
      </c>
      <c r="G6145" t="s">
        <v>347</v>
      </c>
      <c r="H6145" t="s">
        <v>359</v>
      </c>
      <c r="I6145" t="s">
        <v>119</v>
      </c>
      <c r="J6145" t="s">
        <v>120</v>
      </c>
      <c r="K6145" t="s">
        <v>72</v>
      </c>
      <c r="L6145" s="9">
        <v>524376959.03284675</v>
      </c>
      <c r="M6145" s="9">
        <v>524376959.03284675</v>
      </c>
      <c r="N6145">
        <v>2019</v>
      </c>
    </row>
    <row r="6146" spans="1:14" hidden="1" x14ac:dyDescent="0.3">
      <c r="A6146" t="s">
        <v>430</v>
      </c>
      <c r="B6146" t="s">
        <v>431</v>
      </c>
      <c r="C6146" t="s">
        <v>431</v>
      </c>
      <c r="D6146" t="s">
        <v>505</v>
      </c>
      <c r="E6146" t="s">
        <v>506</v>
      </c>
      <c r="F6146" t="s">
        <v>65</v>
      </c>
      <c r="G6146" t="s">
        <v>347</v>
      </c>
      <c r="H6146" t="s">
        <v>359</v>
      </c>
      <c r="I6146" t="s">
        <v>73</v>
      </c>
      <c r="J6146" t="s">
        <v>74</v>
      </c>
      <c r="K6146" t="s">
        <v>72</v>
      </c>
      <c r="L6146" s="9">
        <v>21015635.109489053</v>
      </c>
      <c r="M6146" s="9">
        <v>18967813.029197082</v>
      </c>
      <c r="N6146">
        <v>2019</v>
      </c>
    </row>
    <row r="6147" spans="1:14" hidden="1" x14ac:dyDescent="0.3">
      <c r="A6147" t="s">
        <v>430</v>
      </c>
      <c r="B6147" t="s">
        <v>431</v>
      </c>
      <c r="C6147" t="s">
        <v>431</v>
      </c>
      <c r="D6147" t="s">
        <v>505</v>
      </c>
      <c r="E6147" t="s">
        <v>506</v>
      </c>
      <c r="F6147" t="s">
        <v>65</v>
      </c>
      <c r="G6147" t="s">
        <v>347</v>
      </c>
      <c r="H6147" t="s">
        <v>359</v>
      </c>
      <c r="I6147" t="s">
        <v>164</v>
      </c>
      <c r="J6147" t="s">
        <v>165</v>
      </c>
      <c r="K6147" t="s">
        <v>72</v>
      </c>
      <c r="L6147" s="9">
        <v>67581024.416058391</v>
      </c>
      <c r="M6147" s="9">
        <v>67581024.416058391</v>
      </c>
      <c r="N6147">
        <v>2019</v>
      </c>
    </row>
    <row r="6148" spans="1:14" hidden="1" x14ac:dyDescent="0.3">
      <c r="A6148" t="s">
        <v>430</v>
      </c>
      <c r="B6148" t="s">
        <v>431</v>
      </c>
      <c r="C6148" t="s">
        <v>431</v>
      </c>
      <c r="D6148" t="s">
        <v>505</v>
      </c>
      <c r="E6148" t="s">
        <v>506</v>
      </c>
      <c r="F6148" t="s">
        <v>65</v>
      </c>
      <c r="G6148" t="s">
        <v>347</v>
      </c>
      <c r="H6148" t="s">
        <v>359</v>
      </c>
      <c r="I6148" t="s">
        <v>58</v>
      </c>
      <c r="J6148" t="s">
        <v>59</v>
      </c>
      <c r="K6148" t="s">
        <v>45</v>
      </c>
      <c r="L6148" s="9">
        <v>547077622.20676959</v>
      </c>
      <c r="M6148" s="9">
        <v>547077622.20676959</v>
      </c>
      <c r="N6148">
        <v>2020</v>
      </c>
    </row>
    <row r="6149" spans="1:14" hidden="1" x14ac:dyDescent="0.3">
      <c r="A6149" t="s">
        <v>430</v>
      </c>
      <c r="B6149" t="s">
        <v>431</v>
      </c>
      <c r="C6149" t="s">
        <v>431</v>
      </c>
      <c r="D6149" t="s">
        <v>505</v>
      </c>
      <c r="E6149" t="s">
        <v>506</v>
      </c>
      <c r="F6149" t="s">
        <v>65</v>
      </c>
      <c r="G6149" t="s">
        <v>347</v>
      </c>
      <c r="H6149" t="s">
        <v>359</v>
      </c>
      <c r="I6149" t="s">
        <v>151</v>
      </c>
      <c r="J6149" t="s">
        <v>152</v>
      </c>
      <c r="K6149" t="s">
        <v>62</v>
      </c>
      <c r="L6149" s="9">
        <v>77525362.825696528</v>
      </c>
      <c r="M6149" s="9">
        <v>71975980.746949121</v>
      </c>
      <c r="N6149">
        <v>2020</v>
      </c>
    </row>
    <row r="6150" spans="1:14" hidden="1" x14ac:dyDescent="0.3">
      <c r="A6150" t="s">
        <v>430</v>
      </c>
      <c r="B6150" t="s">
        <v>431</v>
      </c>
      <c r="C6150" t="s">
        <v>431</v>
      </c>
      <c r="D6150" t="s">
        <v>505</v>
      </c>
      <c r="E6150" t="s">
        <v>506</v>
      </c>
      <c r="F6150" t="s">
        <v>65</v>
      </c>
      <c r="G6150" t="s">
        <v>347</v>
      </c>
      <c r="H6150" t="s">
        <v>359</v>
      </c>
      <c r="I6150" t="s">
        <v>119</v>
      </c>
      <c r="J6150" t="s">
        <v>120</v>
      </c>
      <c r="K6150" t="s">
        <v>72</v>
      </c>
      <c r="L6150" s="9">
        <v>638491015.34699523</v>
      </c>
      <c r="M6150" s="9">
        <v>638491015.34699523</v>
      </c>
      <c r="N6150">
        <v>2020</v>
      </c>
    </row>
    <row r="6151" spans="1:14" hidden="1" x14ac:dyDescent="0.3">
      <c r="A6151" t="s">
        <v>430</v>
      </c>
      <c r="B6151" t="s">
        <v>431</v>
      </c>
      <c r="C6151" t="s">
        <v>431</v>
      </c>
      <c r="D6151" t="s">
        <v>505</v>
      </c>
      <c r="E6151" t="s">
        <v>506</v>
      </c>
      <c r="F6151" t="s">
        <v>65</v>
      </c>
      <c r="G6151" t="s">
        <v>347</v>
      </c>
      <c r="H6151" t="s">
        <v>359</v>
      </c>
      <c r="I6151" t="s">
        <v>70</v>
      </c>
      <c r="J6151" t="s">
        <v>71</v>
      </c>
      <c r="K6151" t="s">
        <v>72</v>
      </c>
      <c r="L6151" s="9">
        <v>10012099.855399493</v>
      </c>
      <c r="M6151" s="9">
        <v>9983877.7702049278</v>
      </c>
      <c r="N6151">
        <v>2020</v>
      </c>
    </row>
    <row r="6152" spans="1:14" hidden="1" x14ac:dyDescent="0.3">
      <c r="A6152" t="s">
        <v>430</v>
      </c>
      <c r="B6152" t="s">
        <v>431</v>
      </c>
      <c r="C6152" t="s">
        <v>431</v>
      </c>
      <c r="D6152" t="s">
        <v>507</v>
      </c>
      <c r="E6152" t="s">
        <v>508</v>
      </c>
      <c r="F6152" t="s">
        <v>65</v>
      </c>
      <c r="G6152" t="s">
        <v>347</v>
      </c>
      <c r="H6152" t="s">
        <v>359</v>
      </c>
      <c r="I6152" t="s">
        <v>56</v>
      </c>
      <c r="J6152" t="s">
        <v>57</v>
      </c>
      <c r="K6152" t="s">
        <v>45</v>
      </c>
      <c r="L6152" s="9">
        <v>8751349.0632815808</v>
      </c>
      <c r="M6152" s="9">
        <v>0</v>
      </c>
      <c r="N6152">
        <v>2016</v>
      </c>
    </row>
    <row r="6153" spans="1:14" hidden="1" x14ac:dyDescent="0.3">
      <c r="A6153" t="s">
        <v>430</v>
      </c>
      <c r="B6153" t="s">
        <v>431</v>
      </c>
      <c r="C6153" t="s">
        <v>431</v>
      </c>
      <c r="D6153" t="s">
        <v>507</v>
      </c>
      <c r="E6153" t="s">
        <v>508</v>
      </c>
      <c r="F6153" t="s">
        <v>65</v>
      </c>
      <c r="G6153" t="s">
        <v>347</v>
      </c>
      <c r="H6153" t="s">
        <v>359</v>
      </c>
      <c r="I6153" t="s">
        <v>58</v>
      </c>
      <c r="J6153" t="s">
        <v>59</v>
      </c>
      <c r="K6153" t="s">
        <v>45</v>
      </c>
      <c r="L6153" s="9">
        <v>2152511171.2519464</v>
      </c>
      <c r="M6153" s="9">
        <v>2152510792.1759233</v>
      </c>
      <c r="N6153">
        <v>2016</v>
      </c>
    </row>
    <row r="6154" spans="1:14" hidden="1" x14ac:dyDescent="0.3">
      <c r="A6154" t="s">
        <v>430</v>
      </c>
      <c r="B6154" t="s">
        <v>431</v>
      </c>
      <c r="C6154" t="s">
        <v>431</v>
      </c>
      <c r="D6154" t="s">
        <v>507</v>
      </c>
      <c r="E6154" t="s">
        <v>508</v>
      </c>
      <c r="F6154" t="s">
        <v>65</v>
      </c>
      <c r="G6154" t="s">
        <v>347</v>
      </c>
      <c r="H6154" t="s">
        <v>359</v>
      </c>
      <c r="I6154" t="s">
        <v>97</v>
      </c>
      <c r="J6154" t="s">
        <v>98</v>
      </c>
      <c r="K6154" t="s">
        <v>45</v>
      </c>
      <c r="L6154" s="9">
        <v>619410.22132037184</v>
      </c>
      <c r="M6154" s="9">
        <v>0</v>
      </c>
      <c r="N6154">
        <v>2016</v>
      </c>
    </row>
    <row r="6155" spans="1:14" hidden="1" x14ac:dyDescent="0.3">
      <c r="A6155" t="s">
        <v>430</v>
      </c>
      <c r="B6155" t="s">
        <v>431</v>
      </c>
      <c r="C6155" t="s">
        <v>431</v>
      </c>
      <c r="D6155" t="s">
        <v>507</v>
      </c>
      <c r="E6155" t="s">
        <v>508</v>
      </c>
      <c r="F6155" t="s">
        <v>65</v>
      </c>
      <c r="G6155" t="s">
        <v>347</v>
      </c>
      <c r="H6155" t="s">
        <v>359</v>
      </c>
      <c r="I6155" t="s">
        <v>119</v>
      </c>
      <c r="J6155" t="s">
        <v>120</v>
      </c>
      <c r="K6155" t="s">
        <v>72</v>
      </c>
      <c r="L6155" s="9">
        <v>1959732817.9887686</v>
      </c>
      <c r="M6155" s="9">
        <v>1888869483.5071492</v>
      </c>
      <c r="N6155">
        <v>2016</v>
      </c>
    </row>
    <row r="6156" spans="1:14" hidden="1" x14ac:dyDescent="0.3">
      <c r="A6156" t="s">
        <v>430</v>
      </c>
      <c r="B6156" t="s">
        <v>431</v>
      </c>
      <c r="C6156" t="s">
        <v>431</v>
      </c>
      <c r="D6156" t="s">
        <v>507</v>
      </c>
      <c r="E6156" t="s">
        <v>508</v>
      </c>
      <c r="F6156" t="s">
        <v>65</v>
      </c>
      <c r="G6156" t="s">
        <v>347</v>
      </c>
      <c r="H6156" t="s">
        <v>359</v>
      </c>
      <c r="I6156" t="s">
        <v>68</v>
      </c>
      <c r="J6156" t="s">
        <v>69</v>
      </c>
      <c r="K6156" t="s">
        <v>16</v>
      </c>
      <c r="L6156" s="9">
        <v>774124034.82610536</v>
      </c>
      <c r="M6156" s="9">
        <v>773728658.5342834</v>
      </c>
      <c r="N6156">
        <v>2016</v>
      </c>
    </row>
    <row r="6157" spans="1:14" hidden="1" x14ac:dyDescent="0.3">
      <c r="A6157" t="s">
        <v>430</v>
      </c>
      <c r="B6157" t="s">
        <v>431</v>
      </c>
      <c r="C6157" t="s">
        <v>431</v>
      </c>
      <c r="D6157" t="s">
        <v>507</v>
      </c>
      <c r="E6157" t="s">
        <v>508</v>
      </c>
      <c r="F6157" t="s">
        <v>65</v>
      </c>
      <c r="G6157" t="s">
        <v>347</v>
      </c>
      <c r="H6157" t="s">
        <v>359</v>
      </c>
      <c r="I6157" t="s">
        <v>70</v>
      </c>
      <c r="J6157" t="s">
        <v>71</v>
      </c>
      <c r="K6157" t="s">
        <v>72</v>
      </c>
      <c r="L6157" s="9">
        <v>56461099.145863809</v>
      </c>
      <c r="M6157" s="9">
        <v>49000124.864329189</v>
      </c>
      <c r="N6157">
        <v>2016</v>
      </c>
    </row>
    <row r="6158" spans="1:14" hidden="1" x14ac:dyDescent="0.3">
      <c r="A6158" t="s">
        <v>430</v>
      </c>
      <c r="B6158" t="s">
        <v>431</v>
      </c>
      <c r="C6158" t="s">
        <v>431</v>
      </c>
      <c r="D6158" t="s">
        <v>507</v>
      </c>
      <c r="E6158" t="s">
        <v>508</v>
      </c>
      <c r="F6158" t="s">
        <v>65</v>
      </c>
      <c r="G6158" t="s">
        <v>347</v>
      </c>
      <c r="H6158" t="s">
        <v>359</v>
      </c>
      <c r="I6158" t="s">
        <v>145</v>
      </c>
      <c r="J6158" t="s">
        <v>146</v>
      </c>
      <c r="K6158" t="s">
        <v>72</v>
      </c>
      <c r="L6158" s="9">
        <v>388866798.35779339</v>
      </c>
      <c r="M6158" s="9">
        <v>388866798.35779339</v>
      </c>
      <c r="N6158">
        <v>2016</v>
      </c>
    </row>
    <row r="6159" spans="1:14" hidden="1" x14ac:dyDescent="0.3">
      <c r="A6159" t="s">
        <v>430</v>
      </c>
      <c r="B6159" t="s">
        <v>431</v>
      </c>
      <c r="C6159" t="s">
        <v>431</v>
      </c>
      <c r="D6159" t="s">
        <v>507</v>
      </c>
      <c r="E6159" t="s">
        <v>508</v>
      </c>
      <c r="F6159" t="s">
        <v>65</v>
      </c>
      <c r="G6159" t="s">
        <v>347</v>
      </c>
      <c r="H6159" t="s">
        <v>359</v>
      </c>
      <c r="I6159" t="s">
        <v>56</v>
      </c>
      <c r="J6159" t="s">
        <v>57</v>
      </c>
      <c r="K6159" t="s">
        <v>45</v>
      </c>
      <c r="L6159" s="9">
        <v>9514174.3703806996</v>
      </c>
      <c r="M6159" s="9">
        <v>395526.3064193743</v>
      </c>
      <c r="N6159">
        <v>2017</v>
      </c>
    </row>
    <row r="6160" spans="1:14" hidden="1" x14ac:dyDescent="0.3">
      <c r="A6160" t="s">
        <v>430</v>
      </c>
      <c r="B6160" t="s">
        <v>431</v>
      </c>
      <c r="C6160" t="s">
        <v>431</v>
      </c>
      <c r="D6160" t="s">
        <v>507</v>
      </c>
      <c r="E6160" t="s">
        <v>508</v>
      </c>
      <c r="F6160" t="s">
        <v>65</v>
      </c>
      <c r="G6160" t="s">
        <v>347</v>
      </c>
      <c r="H6160" t="s">
        <v>359</v>
      </c>
      <c r="I6160" t="s">
        <v>58</v>
      </c>
      <c r="J6160" t="s">
        <v>59</v>
      </c>
      <c r="K6160" t="s">
        <v>45</v>
      </c>
      <c r="L6160" s="9">
        <v>2394512124.4108214</v>
      </c>
      <c r="M6160" s="9">
        <v>2394512124.4108214</v>
      </c>
      <c r="N6160">
        <v>2017</v>
      </c>
    </row>
    <row r="6161" spans="1:14" hidden="1" x14ac:dyDescent="0.3">
      <c r="A6161" t="s">
        <v>430</v>
      </c>
      <c r="B6161" t="s">
        <v>431</v>
      </c>
      <c r="C6161" t="s">
        <v>431</v>
      </c>
      <c r="D6161" t="s">
        <v>507</v>
      </c>
      <c r="E6161" t="s">
        <v>508</v>
      </c>
      <c r="F6161" t="s">
        <v>65</v>
      </c>
      <c r="G6161" t="s">
        <v>347</v>
      </c>
      <c r="H6161" t="s">
        <v>359</v>
      </c>
      <c r="I6161" t="s">
        <v>97</v>
      </c>
      <c r="J6161" t="s">
        <v>98</v>
      </c>
      <c r="K6161" t="s">
        <v>45</v>
      </c>
      <c r="L6161" s="9">
        <v>529169.60791149538</v>
      </c>
      <c r="M6161" s="9">
        <v>29650.43694510296</v>
      </c>
      <c r="N6161">
        <v>2017</v>
      </c>
    </row>
    <row r="6162" spans="1:14" hidden="1" x14ac:dyDescent="0.3">
      <c r="A6162" t="s">
        <v>430</v>
      </c>
      <c r="B6162" t="s">
        <v>431</v>
      </c>
      <c r="C6162" t="s">
        <v>431</v>
      </c>
      <c r="D6162" t="s">
        <v>507</v>
      </c>
      <c r="E6162" t="s">
        <v>508</v>
      </c>
      <c r="F6162" t="s">
        <v>65</v>
      </c>
      <c r="G6162" t="s">
        <v>347</v>
      </c>
      <c r="H6162" t="s">
        <v>359</v>
      </c>
      <c r="I6162" t="s">
        <v>119</v>
      </c>
      <c r="J6162" t="s">
        <v>120</v>
      </c>
      <c r="K6162" t="s">
        <v>72</v>
      </c>
      <c r="L6162" s="9">
        <v>2235549709.9556084</v>
      </c>
      <c r="M6162" s="9">
        <v>2196342693.2540789</v>
      </c>
      <c r="N6162">
        <v>2017</v>
      </c>
    </row>
    <row r="6163" spans="1:14" hidden="1" x14ac:dyDescent="0.3">
      <c r="A6163" t="s">
        <v>430</v>
      </c>
      <c r="B6163" t="s">
        <v>431</v>
      </c>
      <c r="C6163" t="s">
        <v>431</v>
      </c>
      <c r="D6163" t="s">
        <v>507</v>
      </c>
      <c r="E6163" t="s">
        <v>508</v>
      </c>
      <c r="F6163" t="s">
        <v>65</v>
      </c>
      <c r="G6163" t="s">
        <v>347</v>
      </c>
      <c r="H6163" t="s">
        <v>359</v>
      </c>
      <c r="I6163" t="s">
        <v>68</v>
      </c>
      <c r="J6163" t="s">
        <v>69</v>
      </c>
      <c r="K6163" t="s">
        <v>16</v>
      </c>
      <c r="L6163" s="9">
        <v>721546397.40366292</v>
      </c>
      <c r="M6163" s="9">
        <v>721546397.03574586</v>
      </c>
      <c r="N6163">
        <v>2017</v>
      </c>
    </row>
    <row r="6164" spans="1:14" hidden="1" x14ac:dyDescent="0.3">
      <c r="A6164" t="s">
        <v>430</v>
      </c>
      <c r="B6164" t="s">
        <v>431</v>
      </c>
      <c r="C6164" t="s">
        <v>431</v>
      </c>
      <c r="D6164" t="s">
        <v>507</v>
      </c>
      <c r="E6164" t="s">
        <v>508</v>
      </c>
      <c r="F6164" t="s">
        <v>65</v>
      </c>
      <c r="G6164" t="s">
        <v>347</v>
      </c>
      <c r="H6164" t="s">
        <v>359</v>
      </c>
      <c r="I6164" t="s">
        <v>70</v>
      </c>
      <c r="J6164" t="s">
        <v>71</v>
      </c>
      <c r="K6164" t="s">
        <v>72</v>
      </c>
      <c r="L6164" s="9">
        <v>56701455.145725839</v>
      </c>
      <c r="M6164" s="9">
        <v>56701454.777808763</v>
      </c>
      <c r="N6164">
        <v>2017</v>
      </c>
    </row>
    <row r="6165" spans="1:14" hidden="1" x14ac:dyDescent="0.3">
      <c r="A6165" t="s">
        <v>430</v>
      </c>
      <c r="B6165" t="s">
        <v>431</v>
      </c>
      <c r="C6165" t="s">
        <v>431</v>
      </c>
      <c r="D6165" t="s">
        <v>507</v>
      </c>
      <c r="E6165" t="s">
        <v>508</v>
      </c>
      <c r="F6165" t="s">
        <v>65</v>
      </c>
      <c r="G6165" t="s">
        <v>347</v>
      </c>
      <c r="H6165" t="s">
        <v>359</v>
      </c>
      <c r="I6165" t="s">
        <v>123</v>
      </c>
      <c r="J6165" t="s">
        <v>124</v>
      </c>
      <c r="K6165" t="s">
        <v>72</v>
      </c>
      <c r="L6165" s="9">
        <v>156508611.76962766</v>
      </c>
      <c r="M6165" s="9">
        <v>156508611.76962766</v>
      </c>
      <c r="N6165">
        <v>2017</v>
      </c>
    </row>
    <row r="6166" spans="1:14" hidden="1" x14ac:dyDescent="0.3">
      <c r="A6166" t="s">
        <v>430</v>
      </c>
      <c r="B6166" t="s">
        <v>431</v>
      </c>
      <c r="C6166" t="s">
        <v>431</v>
      </c>
      <c r="D6166" t="s">
        <v>507</v>
      </c>
      <c r="E6166" t="s">
        <v>508</v>
      </c>
      <c r="F6166" t="s">
        <v>65</v>
      </c>
      <c r="G6166" t="s">
        <v>347</v>
      </c>
      <c r="H6166" t="s">
        <v>359</v>
      </c>
      <c r="I6166" t="s">
        <v>56</v>
      </c>
      <c r="J6166" t="s">
        <v>57</v>
      </c>
      <c r="K6166" t="s">
        <v>45</v>
      </c>
      <c r="L6166" s="9">
        <v>10693718.506962257</v>
      </c>
      <c r="M6166" s="9">
        <v>0</v>
      </c>
      <c r="N6166">
        <v>2018</v>
      </c>
    </row>
    <row r="6167" spans="1:14" hidden="1" x14ac:dyDescent="0.3">
      <c r="A6167" t="s">
        <v>430</v>
      </c>
      <c r="B6167" t="s">
        <v>431</v>
      </c>
      <c r="C6167" t="s">
        <v>431</v>
      </c>
      <c r="D6167" t="s">
        <v>507</v>
      </c>
      <c r="E6167" t="s">
        <v>508</v>
      </c>
      <c r="F6167" t="s">
        <v>65</v>
      </c>
      <c r="G6167" t="s">
        <v>347</v>
      </c>
      <c r="H6167" t="s">
        <v>359</v>
      </c>
      <c r="I6167" t="s">
        <v>58</v>
      </c>
      <c r="J6167" t="s">
        <v>59</v>
      </c>
      <c r="K6167" t="s">
        <v>45</v>
      </c>
      <c r="L6167" s="9">
        <v>2322027110.4049101</v>
      </c>
      <c r="M6167" s="9">
        <v>2322022242.8647857</v>
      </c>
      <c r="N6167">
        <v>2018</v>
      </c>
    </row>
    <row r="6168" spans="1:14" hidden="1" x14ac:dyDescent="0.3">
      <c r="A6168" t="s">
        <v>430</v>
      </c>
      <c r="B6168" t="s">
        <v>431</v>
      </c>
      <c r="C6168" t="s">
        <v>431</v>
      </c>
      <c r="D6168" t="s">
        <v>507</v>
      </c>
      <c r="E6168" t="s">
        <v>508</v>
      </c>
      <c r="F6168" t="s">
        <v>65</v>
      </c>
      <c r="G6168" t="s">
        <v>347</v>
      </c>
      <c r="H6168" t="s">
        <v>359</v>
      </c>
      <c r="I6168" t="s">
        <v>97</v>
      </c>
      <c r="J6168" t="s">
        <v>98</v>
      </c>
      <c r="K6168" t="s">
        <v>45</v>
      </c>
      <c r="L6168" s="9">
        <v>126688.91544521802</v>
      </c>
      <c r="M6168" s="9">
        <v>0</v>
      </c>
      <c r="N6168">
        <v>2018</v>
      </c>
    </row>
    <row r="6169" spans="1:14" hidden="1" x14ac:dyDescent="0.3">
      <c r="A6169" t="s">
        <v>430</v>
      </c>
      <c r="B6169" t="s">
        <v>431</v>
      </c>
      <c r="C6169" t="s">
        <v>431</v>
      </c>
      <c r="D6169" t="s">
        <v>507</v>
      </c>
      <c r="E6169" t="s">
        <v>508</v>
      </c>
      <c r="F6169" t="s">
        <v>65</v>
      </c>
      <c r="G6169" t="s">
        <v>347</v>
      </c>
      <c r="H6169" t="s">
        <v>359</v>
      </c>
      <c r="I6169" t="s">
        <v>151</v>
      </c>
      <c r="J6169" t="s">
        <v>152</v>
      </c>
      <c r="K6169" t="s">
        <v>62</v>
      </c>
      <c r="L6169" s="9">
        <v>398897834.64556611</v>
      </c>
      <c r="M6169" s="9">
        <v>390149565.76887137</v>
      </c>
      <c r="N6169">
        <v>2018</v>
      </c>
    </row>
    <row r="6170" spans="1:14" hidden="1" x14ac:dyDescent="0.3">
      <c r="A6170" t="s">
        <v>430</v>
      </c>
      <c r="B6170" t="s">
        <v>431</v>
      </c>
      <c r="C6170" t="s">
        <v>431</v>
      </c>
      <c r="D6170" t="s">
        <v>507</v>
      </c>
      <c r="E6170" t="s">
        <v>508</v>
      </c>
      <c r="F6170" t="s">
        <v>65</v>
      </c>
      <c r="G6170" t="s">
        <v>347</v>
      </c>
      <c r="H6170" t="s">
        <v>359</v>
      </c>
      <c r="I6170" t="s">
        <v>119</v>
      </c>
      <c r="J6170" t="s">
        <v>120</v>
      </c>
      <c r="K6170" t="s">
        <v>72</v>
      </c>
      <c r="L6170" s="9">
        <v>2633009164.0611944</v>
      </c>
      <c r="M6170" s="9">
        <v>2420505829.9942284</v>
      </c>
      <c r="N6170">
        <v>2018</v>
      </c>
    </row>
    <row r="6171" spans="1:14" hidden="1" x14ac:dyDescent="0.3">
      <c r="A6171" t="s">
        <v>430</v>
      </c>
      <c r="B6171" t="s">
        <v>431</v>
      </c>
      <c r="C6171" t="s">
        <v>431</v>
      </c>
      <c r="D6171" t="s">
        <v>507</v>
      </c>
      <c r="E6171" t="s">
        <v>508</v>
      </c>
      <c r="F6171" t="s">
        <v>65</v>
      </c>
      <c r="G6171" t="s">
        <v>347</v>
      </c>
      <c r="H6171" t="s">
        <v>359</v>
      </c>
      <c r="I6171" t="s">
        <v>70</v>
      </c>
      <c r="J6171" t="s">
        <v>71</v>
      </c>
      <c r="K6171" t="s">
        <v>72</v>
      </c>
      <c r="L6171" s="9">
        <v>72804257.612678632</v>
      </c>
      <c r="M6171" s="9">
        <v>72803531.548460975</v>
      </c>
      <c r="N6171">
        <v>2018</v>
      </c>
    </row>
    <row r="6172" spans="1:14" hidden="1" x14ac:dyDescent="0.3">
      <c r="A6172" t="s">
        <v>430</v>
      </c>
      <c r="B6172" t="s">
        <v>431</v>
      </c>
      <c r="C6172" t="s">
        <v>431</v>
      </c>
      <c r="D6172" t="s">
        <v>507</v>
      </c>
      <c r="E6172" t="s">
        <v>508</v>
      </c>
      <c r="F6172" t="s">
        <v>65</v>
      </c>
      <c r="G6172" t="s">
        <v>347</v>
      </c>
      <c r="H6172" t="s">
        <v>359</v>
      </c>
      <c r="I6172" t="s">
        <v>127</v>
      </c>
      <c r="J6172" t="s">
        <v>128</v>
      </c>
      <c r="K6172" t="s">
        <v>72</v>
      </c>
      <c r="L6172" s="9">
        <v>630709136.07072186</v>
      </c>
      <c r="M6172" s="9">
        <v>630709136.07072186</v>
      </c>
      <c r="N6172">
        <v>2018</v>
      </c>
    </row>
    <row r="6173" spans="1:14" hidden="1" x14ac:dyDescent="0.3">
      <c r="A6173" t="s">
        <v>430</v>
      </c>
      <c r="B6173" t="s">
        <v>431</v>
      </c>
      <c r="C6173" t="s">
        <v>431</v>
      </c>
      <c r="D6173" t="s">
        <v>507</v>
      </c>
      <c r="E6173" t="s">
        <v>508</v>
      </c>
      <c r="F6173" t="s">
        <v>65</v>
      </c>
      <c r="G6173" t="s">
        <v>347</v>
      </c>
      <c r="H6173" t="s">
        <v>359</v>
      </c>
      <c r="I6173" t="s">
        <v>58</v>
      </c>
      <c r="J6173" t="s">
        <v>59</v>
      </c>
      <c r="K6173" t="s">
        <v>45</v>
      </c>
      <c r="L6173" s="9">
        <v>2545437457.0020123</v>
      </c>
      <c r="M6173" s="9">
        <v>2545437457.0020123</v>
      </c>
      <c r="N6173">
        <v>2019</v>
      </c>
    </row>
    <row r="6174" spans="1:14" hidden="1" x14ac:dyDescent="0.3">
      <c r="A6174" t="s">
        <v>430</v>
      </c>
      <c r="B6174" t="s">
        <v>431</v>
      </c>
      <c r="C6174" t="s">
        <v>431</v>
      </c>
      <c r="D6174" t="s">
        <v>507</v>
      </c>
      <c r="E6174" t="s">
        <v>508</v>
      </c>
      <c r="F6174" t="s">
        <v>65</v>
      </c>
      <c r="G6174" t="s">
        <v>347</v>
      </c>
      <c r="H6174" t="s">
        <v>359</v>
      </c>
      <c r="I6174" t="s">
        <v>151</v>
      </c>
      <c r="J6174" t="s">
        <v>152</v>
      </c>
      <c r="K6174" t="s">
        <v>62</v>
      </c>
      <c r="L6174" s="9">
        <v>450434919.60764587</v>
      </c>
      <c r="M6174" s="9">
        <v>450434919.26760566</v>
      </c>
      <c r="N6174">
        <v>2019</v>
      </c>
    </row>
    <row r="6175" spans="1:14" hidden="1" x14ac:dyDescent="0.3">
      <c r="A6175" t="s">
        <v>430</v>
      </c>
      <c r="B6175" t="s">
        <v>431</v>
      </c>
      <c r="C6175" t="s">
        <v>431</v>
      </c>
      <c r="D6175" t="s">
        <v>507</v>
      </c>
      <c r="E6175" t="s">
        <v>508</v>
      </c>
      <c r="F6175" t="s">
        <v>65</v>
      </c>
      <c r="G6175" t="s">
        <v>347</v>
      </c>
      <c r="H6175" t="s">
        <v>359</v>
      </c>
      <c r="I6175" t="s">
        <v>119</v>
      </c>
      <c r="J6175" t="s">
        <v>120</v>
      </c>
      <c r="K6175" t="s">
        <v>72</v>
      </c>
      <c r="L6175" s="9">
        <v>3102957890.2515092</v>
      </c>
      <c r="M6175" s="9">
        <v>2957615459.9839034</v>
      </c>
      <c r="N6175">
        <v>2019</v>
      </c>
    </row>
    <row r="6176" spans="1:14" hidden="1" x14ac:dyDescent="0.3">
      <c r="A6176" t="s">
        <v>430</v>
      </c>
      <c r="B6176" t="s">
        <v>431</v>
      </c>
      <c r="C6176" t="s">
        <v>431</v>
      </c>
      <c r="D6176" t="s">
        <v>507</v>
      </c>
      <c r="E6176" t="s">
        <v>508</v>
      </c>
      <c r="F6176" t="s">
        <v>65</v>
      </c>
      <c r="G6176" t="s">
        <v>347</v>
      </c>
      <c r="H6176" t="s">
        <v>359</v>
      </c>
      <c r="I6176" t="s">
        <v>70</v>
      </c>
      <c r="J6176" t="s">
        <v>71</v>
      </c>
      <c r="K6176" t="s">
        <v>72</v>
      </c>
      <c r="L6176" s="9">
        <v>88279349.380281687</v>
      </c>
      <c r="M6176" s="9">
        <v>84744873.859154925</v>
      </c>
      <c r="N6176">
        <v>2019</v>
      </c>
    </row>
    <row r="6177" spans="1:14" hidden="1" x14ac:dyDescent="0.3">
      <c r="A6177" t="s">
        <v>430</v>
      </c>
      <c r="B6177" t="s">
        <v>431</v>
      </c>
      <c r="C6177" t="s">
        <v>431</v>
      </c>
      <c r="D6177" t="s">
        <v>507</v>
      </c>
      <c r="E6177" t="s">
        <v>508</v>
      </c>
      <c r="F6177" t="s">
        <v>65</v>
      </c>
      <c r="G6177" t="s">
        <v>347</v>
      </c>
      <c r="H6177" t="s">
        <v>359</v>
      </c>
      <c r="I6177" t="s">
        <v>127</v>
      </c>
      <c r="J6177" t="s">
        <v>128</v>
      </c>
      <c r="K6177" t="s">
        <v>72</v>
      </c>
      <c r="L6177" s="9">
        <v>68529895.466800809</v>
      </c>
      <c r="M6177" s="9">
        <v>68529895.126760572</v>
      </c>
      <c r="N6177">
        <v>2019</v>
      </c>
    </row>
    <row r="6178" spans="1:14" hidden="1" x14ac:dyDescent="0.3">
      <c r="A6178" t="s">
        <v>430</v>
      </c>
      <c r="B6178" t="s">
        <v>431</v>
      </c>
      <c r="C6178" t="s">
        <v>431</v>
      </c>
      <c r="D6178" t="s">
        <v>507</v>
      </c>
      <c r="E6178" t="s">
        <v>508</v>
      </c>
      <c r="F6178" t="s">
        <v>65</v>
      </c>
      <c r="G6178" t="s">
        <v>347</v>
      </c>
      <c r="H6178" t="s">
        <v>359</v>
      </c>
      <c r="I6178" t="s">
        <v>123</v>
      </c>
      <c r="J6178" t="s">
        <v>124</v>
      </c>
      <c r="K6178" t="s">
        <v>72</v>
      </c>
      <c r="L6178" s="9">
        <v>230421031.86116701</v>
      </c>
      <c r="M6178" s="9">
        <v>230421031.86116701</v>
      </c>
      <c r="N6178">
        <v>2019</v>
      </c>
    </row>
    <row r="6179" spans="1:14" hidden="1" x14ac:dyDescent="0.3">
      <c r="A6179" t="s">
        <v>430</v>
      </c>
      <c r="B6179" t="s">
        <v>431</v>
      </c>
      <c r="C6179" t="s">
        <v>431</v>
      </c>
      <c r="D6179" t="s">
        <v>507</v>
      </c>
      <c r="E6179" t="s">
        <v>508</v>
      </c>
      <c r="F6179" t="s">
        <v>65</v>
      </c>
      <c r="G6179" t="s">
        <v>347</v>
      </c>
      <c r="H6179" t="s">
        <v>359</v>
      </c>
      <c r="I6179" t="s">
        <v>56</v>
      </c>
      <c r="J6179" t="s">
        <v>57</v>
      </c>
      <c r="K6179" t="s">
        <v>45</v>
      </c>
      <c r="L6179" s="9">
        <v>52748.78628852166</v>
      </c>
      <c r="M6179" s="9">
        <v>0</v>
      </c>
      <c r="N6179">
        <v>2020</v>
      </c>
    </row>
    <row r="6180" spans="1:14" hidden="1" x14ac:dyDescent="0.3">
      <c r="A6180" t="s">
        <v>430</v>
      </c>
      <c r="B6180" t="s">
        <v>431</v>
      </c>
      <c r="C6180" t="s">
        <v>431</v>
      </c>
      <c r="D6180" t="s">
        <v>507</v>
      </c>
      <c r="E6180" t="s">
        <v>508</v>
      </c>
      <c r="F6180" t="s">
        <v>65</v>
      </c>
      <c r="G6180" t="s">
        <v>347</v>
      </c>
      <c r="H6180" t="s">
        <v>359</v>
      </c>
      <c r="I6180" t="s">
        <v>58</v>
      </c>
      <c r="J6180" t="s">
        <v>59</v>
      </c>
      <c r="K6180" t="s">
        <v>45</v>
      </c>
      <c r="L6180" s="9">
        <v>2773418771.4660563</v>
      </c>
      <c r="M6180" s="9">
        <v>2773393978.9548907</v>
      </c>
      <c r="N6180">
        <v>2020</v>
      </c>
    </row>
    <row r="6181" spans="1:14" hidden="1" x14ac:dyDescent="0.3">
      <c r="A6181" t="s">
        <v>430</v>
      </c>
      <c r="B6181" t="s">
        <v>431</v>
      </c>
      <c r="C6181" t="s">
        <v>431</v>
      </c>
      <c r="D6181" t="s">
        <v>507</v>
      </c>
      <c r="E6181" t="s">
        <v>508</v>
      </c>
      <c r="F6181" t="s">
        <v>65</v>
      </c>
      <c r="G6181" t="s">
        <v>347</v>
      </c>
      <c r="H6181" t="s">
        <v>359</v>
      </c>
      <c r="I6181" t="s">
        <v>119</v>
      </c>
      <c r="J6181" t="s">
        <v>120</v>
      </c>
      <c r="K6181" t="s">
        <v>72</v>
      </c>
      <c r="L6181" s="9">
        <v>3421676826.6022778</v>
      </c>
      <c r="M6181" s="9">
        <v>3342457063.8276019</v>
      </c>
      <c r="N6181">
        <v>2020</v>
      </c>
    </row>
    <row r="6182" spans="1:14" hidden="1" x14ac:dyDescent="0.3">
      <c r="A6182" t="s">
        <v>430</v>
      </c>
      <c r="B6182" t="s">
        <v>431</v>
      </c>
      <c r="C6182" t="s">
        <v>431</v>
      </c>
      <c r="D6182" t="s">
        <v>507</v>
      </c>
      <c r="E6182" t="s">
        <v>508</v>
      </c>
      <c r="F6182" t="s">
        <v>65</v>
      </c>
      <c r="G6182" t="s">
        <v>347</v>
      </c>
      <c r="H6182" t="s">
        <v>359</v>
      </c>
      <c r="I6182" t="s">
        <v>68</v>
      </c>
      <c r="J6182" t="s">
        <v>69</v>
      </c>
      <c r="K6182" t="s">
        <v>16</v>
      </c>
      <c r="L6182" s="9">
        <v>427583914.33787405</v>
      </c>
      <c r="M6182" s="9">
        <v>353232600.08374274</v>
      </c>
      <c r="N6182">
        <v>2020</v>
      </c>
    </row>
    <row r="6183" spans="1:14" hidden="1" x14ac:dyDescent="0.3">
      <c r="A6183" t="s">
        <v>430</v>
      </c>
      <c r="B6183" t="s">
        <v>431</v>
      </c>
      <c r="C6183" t="s">
        <v>431</v>
      </c>
      <c r="D6183" t="s">
        <v>507</v>
      </c>
      <c r="E6183" t="s">
        <v>508</v>
      </c>
      <c r="F6183" t="s">
        <v>65</v>
      </c>
      <c r="G6183" t="s">
        <v>347</v>
      </c>
      <c r="H6183" t="s">
        <v>359</v>
      </c>
      <c r="I6183" t="s">
        <v>70</v>
      </c>
      <c r="J6183" t="s">
        <v>71</v>
      </c>
      <c r="K6183" t="s">
        <v>72</v>
      </c>
      <c r="L6183" s="9">
        <v>107519071.2058955</v>
      </c>
      <c r="M6183" s="9">
        <v>82645379.618133098</v>
      </c>
      <c r="N6183">
        <v>2020</v>
      </c>
    </row>
    <row r="6184" spans="1:14" hidden="1" x14ac:dyDescent="0.3">
      <c r="A6184" t="s">
        <v>430</v>
      </c>
      <c r="B6184" t="s">
        <v>431</v>
      </c>
      <c r="C6184" t="s">
        <v>431</v>
      </c>
      <c r="D6184" t="s">
        <v>509</v>
      </c>
      <c r="E6184" t="s">
        <v>510</v>
      </c>
      <c r="F6184" t="s">
        <v>65</v>
      </c>
      <c r="G6184" t="s">
        <v>347</v>
      </c>
      <c r="H6184" t="s">
        <v>359</v>
      </c>
      <c r="I6184" t="s">
        <v>56</v>
      </c>
      <c r="J6184" t="s">
        <v>57</v>
      </c>
      <c r="K6184" t="s">
        <v>45</v>
      </c>
      <c r="L6184" s="9">
        <v>2264724.1597318538</v>
      </c>
      <c r="M6184" s="9">
        <v>0</v>
      </c>
      <c r="N6184">
        <v>2016</v>
      </c>
    </row>
    <row r="6185" spans="1:14" hidden="1" x14ac:dyDescent="0.3">
      <c r="A6185" t="s">
        <v>430</v>
      </c>
      <c r="B6185" t="s">
        <v>431</v>
      </c>
      <c r="C6185" t="s">
        <v>431</v>
      </c>
      <c r="D6185" t="s">
        <v>509</v>
      </c>
      <c r="E6185" t="s">
        <v>510</v>
      </c>
      <c r="F6185" t="s">
        <v>65</v>
      </c>
      <c r="G6185" t="s">
        <v>347</v>
      </c>
      <c r="H6185" t="s">
        <v>359</v>
      </c>
      <c r="I6185" t="s">
        <v>58</v>
      </c>
      <c r="J6185" t="s">
        <v>59</v>
      </c>
      <c r="K6185" t="s">
        <v>45</v>
      </c>
      <c r="L6185" s="9">
        <v>725300066.41239011</v>
      </c>
      <c r="M6185" s="9">
        <v>725300066.41239011</v>
      </c>
      <c r="N6185">
        <v>2016</v>
      </c>
    </row>
    <row r="6186" spans="1:14" hidden="1" x14ac:dyDescent="0.3">
      <c r="A6186" t="s">
        <v>430</v>
      </c>
      <c r="B6186" t="s">
        <v>431</v>
      </c>
      <c r="C6186" t="s">
        <v>431</v>
      </c>
      <c r="D6186" t="s">
        <v>509</v>
      </c>
      <c r="E6186" t="s">
        <v>510</v>
      </c>
      <c r="F6186" t="s">
        <v>65</v>
      </c>
      <c r="G6186" t="s">
        <v>347</v>
      </c>
      <c r="H6186" t="s">
        <v>359</v>
      </c>
      <c r="I6186" t="s">
        <v>115</v>
      </c>
      <c r="J6186" t="s">
        <v>116</v>
      </c>
      <c r="K6186" t="s">
        <v>62</v>
      </c>
      <c r="L6186" s="9">
        <v>139550164.63823393</v>
      </c>
      <c r="M6186" s="9">
        <v>138609232.19486824</v>
      </c>
      <c r="N6186">
        <v>2016</v>
      </c>
    </row>
    <row r="6187" spans="1:14" hidden="1" x14ac:dyDescent="0.3">
      <c r="A6187" t="s">
        <v>430</v>
      </c>
      <c r="B6187" t="s">
        <v>431</v>
      </c>
      <c r="C6187" t="s">
        <v>431</v>
      </c>
      <c r="D6187" t="s">
        <v>509</v>
      </c>
      <c r="E6187" t="s">
        <v>510</v>
      </c>
      <c r="F6187" t="s">
        <v>65</v>
      </c>
      <c r="G6187" t="s">
        <v>347</v>
      </c>
      <c r="H6187" t="s">
        <v>359</v>
      </c>
      <c r="I6187" t="s">
        <v>119</v>
      </c>
      <c r="J6187" t="s">
        <v>120</v>
      </c>
      <c r="K6187" t="s">
        <v>72</v>
      </c>
      <c r="L6187" s="9">
        <v>1044384215.7697642</v>
      </c>
      <c r="M6187" s="9">
        <v>884862641.14193249</v>
      </c>
      <c r="N6187">
        <v>2016</v>
      </c>
    </row>
    <row r="6188" spans="1:14" hidden="1" x14ac:dyDescent="0.3">
      <c r="A6188" t="s">
        <v>430</v>
      </c>
      <c r="B6188" t="s">
        <v>431</v>
      </c>
      <c r="C6188" t="s">
        <v>431</v>
      </c>
      <c r="D6188" t="s">
        <v>509</v>
      </c>
      <c r="E6188" t="s">
        <v>510</v>
      </c>
      <c r="F6188" t="s">
        <v>65</v>
      </c>
      <c r="G6188" t="s">
        <v>347</v>
      </c>
      <c r="H6188" t="s">
        <v>359</v>
      </c>
      <c r="I6188" t="s">
        <v>70</v>
      </c>
      <c r="J6188" t="s">
        <v>71</v>
      </c>
      <c r="K6188" t="s">
        <v>72</v>
      </c>
      <c r="L6188" s="9">
        <v>25359165.850670367</v>
      </c>
      <c r="M6188" s="9">
        <v>19580299.104253352</v>
      </c>
      <c r="N6188">
        <v>2016</v>
      </c>
    </row>
    <row r="6189" spans="1:14" hidden="1" x14ac:dyDescent="0.3">
      <c r="A6189" t="s">
        <v>430</v>
      </c>
      <c r="B6189" t="s">
        <v>431</v>
      </c>
      <c r="C6189" t="s">
        <v>431</v>
      </c>
      <c r="D6189" t="s">
        <v>509</v>
      </c>
      <c r="E6189" t="s">
        <v>510</v>
      </c>
      <c r="F6189" t="s">
        <v>65</v>
      </c>
      <c r="G6189" t="s">
        <v>347</v>
      </c>
      <c r="H6189" t="s">
        <v>359</v>
      </c>
      <c r="I6189" t="s">
        <v>145</v>
      </c>
      <c r="J6189" t="s">
        <v>146</v>
      </c>
      <c r="K6189" t="s">
        <v>72</v>
      </c>
      <c r="L6189" s="9">
        <v>160352292.88025889</v>
      </c>
      <c r="M6189" s="9">
        <v>160352292.88025889</v>
      </c>
      <c r="N6189">
        <v>2016</v>
      </c>
    </row>
    <row r="6190" spans="1:14" hidden="1" x14ac:dyDescent="0.3">
      <c r="A6190" t="s">
        <v>430</v>
      </c>
      <c r="B6190" t="s">
        <v>431</v>
      </c>
      <c r="C6190" t="s">
        <v>431</v>
      </c>
      <c r="D6190" t="s">
        <v>509</v>
      </c>
      <c r="E6190" t="s">
        <v>510</v>
      </c>
      <c r="F6190" t="s">
        <v>65</v>
      </c>
      <c r="G6190" t="s">
        <v>347</v>
      </c>
      <c r="H6190" t="s">
        <v>359</v>
      </c>
      <c r="I6190" t="s">
        <v>58</v>
      </c>
      <c r="J6190" t="s">
        <v>59</v>
      </c>
      <c r="K6190" t="s">
        <v>45</v>
      </c>
      <c r="L6190" s="9">
        <v>807968503.93965518</v>
      </c>
      <c r="M6190" s="9">
        <v>807968503.93965518</v>
      </c>
      <c r="N6190">
        <v>2017</v>
      </c>
    </row>
    <row r="6191" spans="1:14" hidden="1" x14ac:dyDescent="0.3">
      <c r="A6191" t="s">
        <v>430</v>
      </c>
      <c r="B6191" t="s">
        <v>431</v>
      </c>
      <c r="C6191" t="s">
        <v>431</v>
      </c>
      <c r="D6191" t="s">
        <v>509</v>
      </c>
      <c r="E6191" t="s">
        <v>510</v>
      </c>
      <c r="F6191" t="s">
        <v>65</v>
      </c>
      <c r="G6191" t="s">
        <v>347</v>
      </c>
      <c r="H6191" t="s">
        <v>359</v>
      </c>
      <c r="I6191" t="s">
        <v>115</v>
      </c>
      <c r="J6191" t="s">
        <v>116</v>
      </c>
      <c r="K6191" t="s">
        <v>62</v>
      </c>
      <c r="L6191" s="9">
        <v>130151500.11206895</v>
      </c>
      <c r="M6191" s="9">
        <v>130151500.11206895</v>
      </c>
      <c r="N6191">
        <v>2017</v>
      </c>
    </row>
    <row r="6192" spans="1:14" hidden="1" x14ac:dyDescent="0.3">
      <c r="A6192" t="s">
        <v>430</v>
      </c>
      <c r="B6192" t="s">
        <v>431</v>
      </c>
      <c r="C6192" t="s">
        <v>431</v>
      </c>
      <c r="D6192" t="s">
        <v>509</v>
      </c>
      <c r="E6192" t="s">
        <v>510</v>
      </c>
      <c r="F6192" t="s">
        <v>65</v>
      </c>
      <c r="G6192" t="s">
        <v>347</v>
      </c>
      <c r="H6192" t="s">
        <v>359</v>
      </c>
      <c r="I6192" t="s">
        <v>119</v>
      </c>
      <c r="J6192" t="s">
        <v>120</v>
      </c>
      <c r="K6192" t="s">
        <v>72</v>
      </c>
      <c r="L6192" s="9">
        <v>1027201395.8081896</v>
      </c>
      <c r="M6192" s="9">
        <v>1027201395.8081896</v>
      </c>
      <c r="N6192">
        <v>2017</v>
      </c>
    </row>
    <row r="6193" spans="1:14" hidden="1" x14ac:dyDescent="0.3">
      <c r="A6193" t="s">
        <v>430</v>
      </c>
      <c r="B6193" t="s">
        <v>431</v>
      </c>
      <c r="C6193" t="s">
        <v>431</v>
      </c>
      <c r="D6193" t="s">
        <v>509</v>
      </c>
      <c r="E6193" t="s">
        <v>510</v>
      </c>
      <c r="F6193" t="s">
        <v>65</v>
      </c>
      <c r="G6193" t="s">
        <v>347</v>
      </c>
      <c r="H6193" t="s">
        <v>359</v>
      </c>
      <c r="I6193" t="s">
        <v>70</v>
      </c>
      <c r="J6193" t="s">
        <v>71</v>
      </c>
      <c r="K6193" t="s">
        <v>72</v>
      </c>
      <c r="L6193" s="9">
        <v>35355180.530172415</v>
      </c>
      <c r="M6193" s="9">
        <v>27040732.946120687</v>
      </c>
      <c r="N6193">
        <v>2017</v>
      </c>
    </row>
    <row r="6194" spans="1:14" hidden="1" x14ac:dyDescent="0.3">
      <c r="A6194" t="s">
        <v>430</v>
      </c>
      <c r="B6194" t="s">
        <v>431</v>
      </c>
      <c r="C6194" t="s">
        <v>431</v>
      </c>
      <c r="D6194" t="s">
        <v>509</v>
      </c>
      <c r="E6194" t="s">
        <v>510</v>
      </c>
      <c r="F6194" t="s">
        <v>65</v>
      </c>
      <c r="G6194" t="s">
        <v>347</v>
      </c>
      <c r="H6194" t="s">
        <v>359</v>
      </c>
      <c r="I6194" t="s">
        <v>127</v>
      </c>
      <c r="J6194" t="s">
        <v>128</v>
      </c>
      <c r="K6194" t="s">
        <v>72</v>
      </c>
      <c r="L6194" s="9">
        <v>61794161.637931034</v>
      </c>
      <c r="M6194" s="9">
        <v>61794161.637931034</v>
      </c>
      <c r="N6194">
        <v>2017</v>
      </c>
    </row>
    <row r="6195" spans="1:14" hidden="1" x14ac:dyDescent="0.3">
      <c r="A6195" t="s">
        <v>430</v>
      </c>
      <c r="B6195" t="s">
        <v>431</v>
      </c>
      <c r="C6195" t="s">
        <v>431</v>
      </c>
      <c r="D6195" t="s">
        <v>509</v>
      </c>
      <c r="E6195" t="s">
        <v>510</v>
      </c>
      <c r="F6195" t="s">
        <v>65</v>
      </c>
      <c r="G6195" t="s">
        <v>347</v>
      </c>
      <c r="H6195" t="s">
        <v>359</v>
      </c>
      <c r="I6195" t="s">
        <v>14</v>
      </c>
      <c r="J6195" t="s">
        <v>15</v>
      </c>
      <c r="K6195" t="s">
        <v>16</v>
      </c>
      <c r="L6195" s="9">
        <v>14537150.495711263</v>
      </c>
      <c r="M6195" s="9">
        <v>14537150.495711263</v>
      </c>
      <c r="N6195">
        <v>2018</v>
      </c>
    </row>
    <row r="6196" spans="1:14" hidden="1" x14ac:dyDescent="0.3">
      <c r="A6196" t="s">
        <v>430</v>
      </c>
      <c r="B6196" t="s">
        <v>431</v>
      </c>
      <c r="C6196" t="s">
        <v>431</v>
      </c>
      <c r="D6196" t="s">
        <v>509</v>
      </c>
      <c r="E6196" t="s">
        <v>510</v>
      </c>
      <c r="F6196" t="s">
        <v>65</v>
      </c>
      <c r="G6196" t="s">
        <v>347</v>
      </c>
      <c r="H6196" t="s">
        <v>359</v>
      </c>
      <c r="I6196" t="s">
        <v>56</v>
      </c>
      <c r="J6196" t="s">
        <v>57</v>
      </c>
      <c r="K6196" t="s">
        <v>45</v>
      </c>
      <c r="L6196" s="9">
        <v>2152332.9965467304</v>
      </c>
      <c r="M6196" s="9">
        <v>0</v>
      </c>
      <c r="N6196">
        <v>2018</v>
      </c>
    </row>
    <row r="6197" spans="1:14" hidden="1" x14ac:dyDescent="0.3">
      <c r="A6197" t="s">
        <v>430</v>
      </c>
      <c r="B6197" t="s">
        <v>431</v>
      </c>
      <c r="C6197" t="s">
        <v>431</v>
      </c>
      <c r="D6197" t="s">
        <v>509</v>
      </c>
      <c r="E6197" t="s">
        <v>510</v>
      </c>
      <c r="F6197" t="s">
        <v>65</v>
      </c>
      <c r="G6197" t="s">
        <v>347</v>
      </c>
      <c r="H6197" t="s">
        <v>359</v>
      </c>
      <c r="I6197" t="s">
        <v>58</v>
      </c>
      <c r="J6197" t="s">
        <v>59</v>
      </c>
      <c r="K6197" t="s">
        <v>45</v>
      </c>
      <c r="L6197" s="9">
        <v>788956448.55519664</v>
      </c>
      <c r="M6197" s="9">
        <v>788956448.55519664</v>
      </c>
      <c r="N6197">
        <v>2018</v>
      </c>
    </row>
    <row r="6198" spans="1:14" hidden="1" x14ac:dyDescent="0.3">
      <c r="A6198" t="s">
        <v>430</v>
      </c>
      <c r="B6198" t="s">
        <v>431</v>
      </c>
      <c r="C6198" t="s">
        <v>431</v>
      </c>
      <c r="D6198" t="s">
        <v>509</v>
      </c>
      <c r="E6198" t="s">
        <v>510</v>
      </c>
      <c r="F6198" t="s">
        <v>65</v>
      </c>
      <c r="G6198" t="s">
        <v>347</v>
      </c>
      <c r="H6198" t="s">
        <v>359</v>
      </c>
      <c r="I6198" t="s">
        <v>115</v>
      </c>
      <c r="J6198" t="s">
        <v>116</v>
      </c>
      <c r="K6198" t="s">
        <v>62</v>
      </c>
      <c r="L6198" s="9">
        <v>138013338.12298095</v>
      </c>
      <c r="M6198" s="9">
        <v>129283508.85930713</v>
      </c>
      <c r="N6198">
        <v>2018</v>
      </c>
    </row>
    <row r="6199" spans="1:14" hidden="1" x14ac:dyDescent="0.3">
      <c r="A6199" t="s">
        <v>430</v>
      </c>
      <c r="B6199" t="s">
        <v>431</v>
      </c>
      <c r="C6199" t="s">
        <v>431</v>
      </c>
      <c r="D6199" t="s">
        <v>509</v>
      </c>
      <c r="E6199" t="s">
        <v>510</v>
      </c>
      <c r="F6199" t="s">
        <v>65</v>
      </c>
      <c r="G6199" t="s">
        <v>347</v>
      </c>
      <c r="H6199" t="s">
        <v>359</v>
      </c>
      <c r="I6199" t="s">
        <v>157</v>
      </c>
      <c r="J6199" t="s">
        <v>158</v>
      </c>
      <c r="K6199" t="s">
        <v>62</v>
      </c>
      <c r="L6199" s="9">
        <v>365353927.11819094</v>
      </c>
      <c r="M6199" s="9">
        <v>365353927.11237609</v>
      </c>
      <c r="N6199">
        <v>2018</v>
      </c>
    </row>
    <row r="6200" spans="1:14" hidden="1" x14ac:dyDescent="0.3">
      <c r="A6200" t="s">
        <v>430</v>
      </c>
      <c r="B6200" t="s">
        <v>431</v>
      </c>
      <c r="C6200" t="s">
        <v>431</v>
      </c>
      <c r="D6200" t="s">
        <v>509</v>
      </c>
      <c r="E6200" t="s">
        <v>510</v>
      </c>
      <c r="F6200" t="s">
        <v>65</v>
      </c>
      <c r="G6200" t="s">
        <v>347</v>
      </c>
      <c r="H6200" t="s">
        <v>359</v>
      </c>
      <c r="I6200" t="s">
        <v>119</v>
      </c>
      <c r="J6200" t="s">
        <v>120</v>
      </c>
      <c r="K6200" t="s">
        <v>72</v>
      </c>
      <c r="L6200" s="9">
        <v>890609127.41018164</v>
      </c>
      <c r="M6200" s="9">
        <v>890609127.15723526</v>
      </c>
      <c r="N6200">
        <v>2018</v>
      </c>
    </row>
    <row r="6201" spans="1:14" hidden="1" x14ac:dyDescent="0.3">
      <c r="A6201" t="s">
        <v>430</v>
      </c>
      <c r="B6201" t="s">
        <v>431</v>
      </c>
      <c r="C6201" t="s">
        <v>431</v>
      </c>
      <c r="D6201" t="s">
        <v>509</v>
      </c>
      <c r="E6201" t="s">
        <v>510</v>
      </c>
      <c r="F6201" t="s">
        <v>65</v>
      </c>
      <c r="G6201" t="s">
        <v>347</v>
      </c>
      <c r="H6201" t="s">
        <v>359</v>
      </c>
      <c r="I6201" t="s">
        <v>70</v>
      </c>
      <c r="J6201" t="s">
        <v>71</v>
      </c>
      <c r="K6201" t="s">
        <v>72</v>
      </c>
      <c r="L6201" s="9">
        <v>25471131.301102817</v>
      </c>
      <c r="M6201" s="9">
        <v>25471131.248769075</v>
      </c>
      <c r="N6201">
        <v>2018</v>
      </c>
    </row>
    <row r="6202" spans="1:14" hidden="1" x14ac:dyDescent="0.3">
      <c r="A6202" t="s">
        <v>430</v>
      </c>
      <c r="B6202" t="s">
        <v>431</v>
      </c>
      <c r="C6202" t="s">
        <v>431</v>
      </c>
      <c r="D6202" t="s">
        <v>509</v>
      </c>
      <c r="E6202" t="s">
        <v>510</v>
      </c>
      <c r="F6202" t="s">
        <v>65</v>
      </c>
      <c r="G6202" t="s">
        <v>347</v>
      </c>
      <c r="H6202" t="s">
        <v>359</v>
      </c>
      <c r="I6202" t="s">
        <v>14</v>
      </c>
      <c r="J6202" t="s">
        <v>15</v>
      </c>
      <c r="K6202" t="s">
        <v>16</v>
      </c>
      <c r="L6202" s="9">
        <v>1670.5252681632203</v>
      </c>
      <c r="M6202" s="9">
        <v>0</v>
      </c>
      <c r="N6202">
        <v>2019</v>
      </c>
    </row>
    <row r="6203" spans="1:14" hidden="1" x14ac:dyDescent="0.3">
      <c r="A6203" t="s">
        <v>430</v>
      </c>
      <c r="B6203" t="s">
        <v>431</v>
      </c>
      <c r="C6203" t="s">
        <v>431</v>
      </c>
      <c r="D6203" t="s">
        <v>509</v>
      </c>
      <c r="E6203" t="s">
        <v>510</v>
      </c>
      <c r="F6203" t="s">
        <v>65</v>
      </c>
      <c r="G6203" t="s">
        <v>347</v>
      </c>
      <c r="H6203" t="s">
        <v>359</v>
      </c>
      <c r="I6203" t="s">
        <v>56</v>
      </c>
      <c r="J6203" t="s">
        <v>57</v>
      </c>
      <c r="K6203" t="s">
        <v>45</v>
      </c>
      <c r="L6203" s="9">
        <v>11191133.561871061</v>
      </c>
      <c r="M6203" s="9">
        <v>0</v>
      </c>
      <c r="N6203">
        <v>2019</v>
      </c>
    </row>
    <row r="6204" spans="1:14" hidden="1" x14ac:dyDescent="0.3">
      <c r="A6204" t="s">
        <v>430</v>
      </c>
      <c r="B6204" t="s">
        <v>431</v>
      </c>
      <c r="C6204" t="s">
        <v>431</v>
      </c>
      <c r="D6204" t="s">
        <v>509</v>
      </c>
      <c r="E6204" t="s">
        <v>510</v>
      </c>
      <c r="F6204" t="s">
        <v>65</v>
      </c>
      <c r="G6204" t="s">
        <v>347</v>
      </c>
      <c r="H6204" t="s">
        <v>359</v>
      </c>
      <c r="I6204" t="s">
        <v>58</v>
      </c>
      <c r="J6204" t="s">
        <v>59</v>
      </c>
      <c r="K6204" t="s">
        <v>45</v>
      </c>
      <c r="L6204" s="9">
        <v>865103734.24748433</v>
      </c>
      <c r="M6204" s="9">
        <v>865103734.24748433</v>
      </c>
      <c r="N6204">
        <v>2019</v>
      </c>
    </row>
    <row r="6205" spans="1:14" hidden="1" x14ac:dyDescent="0.3">
      <c r="A6205" t="s">
        <v>430</v>
      </c>
      <c r="B6205" t="s">
        <v>431</v>
      </c>
      <c r="C6205" t="s">
        <v>431</v>
      </c>
      <c r="D6205" t="s">
        <v>509</v>
      </c>
      <c r="E6205" t="s">
        <v>510</v>
      </c>
      <c r="F6205" t="s">
        <v>65</v>
      </c>
      <c r="G6205" t="s">
        <v>347</v>
      </c>
      <c r="H6205" t="s">
        <v>359</v>
      </c>
      <c r="I6205" t="s">
        <v>115</v>
      </c>
      <c r="J6205" t="s">
        <v>116</v>
      </c>
      <c r="K6205" t="s">
        <v>62</v>
      </c>
      <c r="L6205" s="9">
        <v>154181736.00796196</v>
      </c>
      <c r="M6205" s="9">
        <v>154181735.15868628</v>
      </c>
      <c r="N6205">
        <v>2019</v>
      </c>
    </row>
    <row r="6206" spans="1:14" hidden="1" x14ac:dyDescent="0.3">
      <c r="A6206" t="s">
        <v>430</v>
      </c>
      <c r="B6206" t="s">
        <v>431</v>
      </c>
      <c r="C6206" t="s">
        <v>431</v>
      </c>
      <c r="D6206" t="s">
        <v>509</v>
      </c>
      <c r="E6206" t="s">
        <v>510</v>
      </c>
      <c r="F6206" t="s">
        <v>65</v>
      </c>
      <c r="G6206" t="s">
        <v>347</v>
      </c>
      <c r="H6206" t="s">
        <v>359</v>
      </c>
      <c r="I6206" t="s">
        <v>157</v>
      </c>
      <c r="J6206" t="s">
        <v>158</v>
      </c>
      <c r="K6206" t="s">
        <v>62</v>
      </c>
      <c r="L6206" s="9">
        <v>113334212.66393895</v>
      </c>
      <c r="M6206" s="9">
        <v>113334212.38084707</v>
      </c>
      <c r="N6206">
        <v>2019</v>
      </c>
    </row>
    <row r="6207" spans="1:14" hidden="1" x14ac:dyDescent="0.3">
      <c r="A6207" t="s">
        <v>430</v>
      </c>
      <c r="B6207" t="s">
        <v>431</v>
      </c>
      <c r="C6207" t="s">
        <v>431</v>
      </c>
      <c r="D6207" t="s">
        <v>509</v>
      </c>
      <c r="E6207" t="s">
        <v>510</v>
      </c>
      <c r="F6207" t="s">
        <v>65</v>
      </c>
      <c r="G6207" t="s">
        <v>347</v>
      </c>
      <c r="H6207" t="s">
        <v>359</v>
      </c>
      <c r="I6207" t="s">
        <v>119</v>
      </c>
      <c r="J6207" t="s">
        <v>120</v>
      </c>
      <c r="K6207" t="s">
        <v>72</v>
      </c>
      <c r="L6207" s="9">
        <v>1269381511.7991817</v>
      </c>
      <c r="M6207" s="9">
        <v>1269381511.7991817</v>
      </c>
      <c r="N6207">
        <v>2019</v>
      </c>
    </row>
    <row r="6208" spans="1:14" hidden="1" x14ac:dyDescent="0.3">
      <c r="A6208" t="s">
        <v>430</v>
      </c>
      <c r="B6208" t="s">
        <v>431</v>
      </c>
      <c r="C6208" t="s">
        <v>431</v>
      </c>
      <c r="D6208" t="s">
        <v>509</v>
      </c>
      <c r="E6208" t="s">
        <v>510</v>
      </c>
      <c r="F6208" t="s">
        <v>65</v>
      </c>
      <c r="G6208" t="s">
        <v>347</v>
      </c>
      <c r="H6208" t="s">
        <v>359</v>
      </c>
      <c r="I6208" t="s">
        <v>70</v>
      </c>
      <c r="J6208" t="s">
        <v>71</v>
      </c>
      <c r="K6208" t="s">
        <v>72</v>
      </c>
      <c r="L6208" s="9">
        <v>26756505.407497514</v>
      </c>
      <c r="M6208" s="9">
        <v>26756504.841313723</v>
      </c>
      <c r="N6208">
        <v>2019</v>
      </c>
    </row>
    <row r="6209" spans="1:14" hidden="1" x14ac:dyDescent="0.3">
      <c r="A6209" t="s">
        <v>430</v>
      </c>
      <c r="B6209" t="s">
        <v>431</v>
      </c>
      <c r="C6209" t="s">
        <v>431</v>
      </c>
      <c r="D6209" t="s">
        <v>509</v>
      </c>
      <c r="E6209" t="s">
        <v>510</v>
      </c>
      <c r="F6209" t="s">
        <v>65</v>
      </c>
      <c r="G6209" t="s">
        <v>347</v>
      </c>
      <c r="H6209" t="s">
        <v>359</v>
      </c>
      <c r="I6209" t="s">
        <v>58</v>
      </c>
      <c r="J6209" t="s">
        <v>59</v>
      </c>
      <c r="K6209" t="s">
        <v>45</v>
      </c>
      <c r="L6209" s="9">
        <v>970466098.49165666</v>
      </c>
      <c r="M6209" s="9">
        <v>970466098.49165666</v>
      </c>
      <c r="N6209">
        <v>2020</v>
      </c>
    </row>
    <row r="6210" spans="1:14" hidden="1" x14ac:dyDescent="0.3">
      <c r="A6210" t="s">
        <v>430</v>
      </c>
      <c r="B6210" t="s">
        <v>431</v>
      </c>
      <c r="C6210" t="s">
        <v>431</v>
      </c>
      <c r="D6210" t="s">
        <v>509</v>
      </c>
      <c r="E6210" t="s">
        <v>510</v>
      </c>
      <c r="F6210" t="s">
        <v>65</v>
      </c>
      <c r="G6210" t="s">
        <v>347</v>
      </c>
      <c r="H6210" t="s">
        <v>359</v>
      </c>
      <c r="I6210" t="s">
        <v>115</v>
      </c>
      <c r="J6210" t="s">
        <v>116</v>
      </c>
      <c r="K6210" t="s">
        <v>62</v>
      </c>
      <c r="L6210" s="9">
        <v>122470106.29425238</v>
      </c>
      <c r="M6210" s="9">
        <v>122470106.29425238</v>
      </c>
      <c r="N6210">
        <v>2020</v>
      </c>
    </row>
    <row r="6211" spans="1:14" hidden="1" x14ac:dyDescent="0.3">
      <c r="A6211" t="s">
        <v>430</v>
      </c>
      <c r="B6211" t="s">
        <v>431</v>
      </c>
      <c r="C6211" t="s">
        <v>431</v>
      </c>
      <c r="D6211" t="s">
        <v>509</v>
      </c>
      <c r="E6211" t="s">
        <v>510</v>
      </c>
      <c r="F6211" t="s">
        <v>65</v>
      </c>
      <c r="G6211" t="s">
        <v>347</v>
      </c>
      <c r="H6211" t="s">
        <v>359</v>
      </c>
      <c r="I6211" t="s">
        <v>119</v>
      </c>
      <c r="J6211" t="s">
        <v>120</v>
      </c>
      <c r="K6211" t="s">
        <v>72</v>
      </c>
      <c r="L6211" s="9">
        <v>1438079996.7608247</v>
      </c>
      <c r="M6211" s="9">
        <v>1438079996.7608247</v>
      </c>
      <c r="N6211">
        <v>2020</v>
      </c>
    </row>
    <row r="6212" spans="1:14" hidden="1" x14ac:dyDescent="0.3">
      <c r="A6212" t="s">
        <v>430</v>
      </c>
      <c r="B6212" t="s">
        <v>431</v>
      </c>
      <c r="C6212" t="s">
        <v>431</v>
      </c>
      <c r="D6212" t="s">
        <v>509</v>
      </c>
      <c r="E6212" t="s">
        <v>510</v>
      </c>
      <c r="F6212" t="s">
        <v>65</v>
      </c>
      <c r="G6212" t="s">
        <v>347</v>
      </c>
      <c r="H6212" t="s">
        <v>359</v>
      </c>
      <c r="I6212" t="s">
        <v>70</v>
      </c>
      <c r="J6212" t="s">
        <v>71</v>
      </c>
      <c r="K6212" t="s">
        <v>72</v>
      </c>
      <c r="L6212" s="9">
        <v>17560713.155414987</v>
      </c>
      <c r="M6212" s="9">
        <v>17560713.155414987</v>
      </c>
      <c r="N6212">
        <v>2020</v>
      </c>
    </row>
    <row r="6213" spans="1:14" hidden="1" x14ac:dyDescent="0.3">
      <c r="A6213" t="s">
        <v>430</v>
      </c>
      <c r="B6213" t="s">
        <v>431</v>
      </c>
      <c r="C6213" t="s">
        <v>431</v>
      </c>
      <c r="D6213" t="s">
        <v>511</v>
      </c>
      <c r="E6213" t="s">
        <v>512</v>
      </c>
      <c r="F6213" t="s">
        <v>65</v>
      </c>
      <c r="G6213" t="s">
        <v>347</v>
      </c>
      <c r="H6213" t="s">
        <v>359</v>
      </c>
      <c r="I6213" t="s">
        <v>56</v>
      </c>
      <c r="J6213" t="s">
        <v>57</v>
      </c>
      <c r="K6213" t="s">
        <v>45</v>
      </c>
      <c r="L6213" s="9">
        <v>127298298.08110256</v>
      </c>
      <c r="M6213" s="9">
        <v>127298298.08110256</v>
      </c>
      <c r="N6213">
        <v>2016</v>
      </c>
    </row>
    <row r="6214" spans="1:14" hidden="1" x14ac:dyDescent="0.3">
      <c r="A6214" t="s">
        <v>430</v>
      </c>
      <c r="B6214" t="s">
        <v>431</v>
      </c>
      <c r="C6214" t="s">
        <v>431</v>
      </c>
      <c r="D6214" t="s">
        <v>511</v>
      </c>
      <c r="E6214" t="s">
        <v>512</v>
      </c>
      <c r="F6214" t="s">
        <v>65</v>
      </c>
      <c r="G6214" t="s">
        <v>347</v>
      </c>
      <c r="H6214" t="s">
        <v>359</v>
      </c>
      <c r="I6214" t="s">
        <v>58</v>
      </c>
      <c r="J6214" t="s">
        <v>59</v>
      </c>
      <c r="K6214" t="s">
        <v>45</v>
      </c>
      <c r="L6214" s="9">
        <v>1140311139.9090028</v>
      </c>
      <c r="M6214" s="9">
        <v>1140311139.9090028</v>
      </c>
      <c r="N6214">
        <v>2016</v>
      </c>
    </row>
    <row r="6215" spans="1:14" hidden="1" x14ac:dyDescent="0.3">
      <c r="A6215" t="s">
        <v>430</v>
      </c>
      <c r="B6215" t="s">
        <v>431</v>
      </c>
      <c r="C6215" t="s">
        <v>431</v>
      </c>
      <c r="D6215" t="s">
        <v>511</v>
      </c>
      <c r="E6215" t="s">
        <v>512</v>
      </c>
      <c r="F6215" t="s">
        <v>65</v>
      </c>
      <c r="G6215" t="s">
        <v>347</v>
      </c>
      <c r="H6215" t="s">
        <v>359</v>
      </c>
      <c r="I6215" t="s">
        <v>115</v>
      </c>
      <c r="J6215" t="s">
        <v>116</v>
      </c>
      <c r="K6215" t="s">
        <v>62</v>
      </c>
      <c r="L6215" s="9">
        <v>273027638.03692907</v>
      </c>
      <c r="M6215" s="9">
        <v>273027638.03692907</v>
      </c>
      <c r="N6215">
        <v>2016</v>
      </c>
    </row>
    <row r="6216" spans="1:14" hidden="1" x14ac:dyDescent="0.3">
      <c r="A6216" t="s">
        <v>430</v>
      </c>
      <c r="B6216" t="s">
        <v>431</v>
      </c>
      <c r="C6216" t="s">
        <v>431</v>
      </c>
      <c r="D6216" t="s">
        <v>511</v>
      </c>
      <c r="E6216" t="s">
        <v>512</v>
      </c>
      <c r="F6216" t="s">
        <v>65</v>
      </c>
      <c r="G6216" t="s">
        <v>347</v>
      </c>
      <c r="H6216" t="s">
        <v>359</v>
      </c>
      <c r="I6216" t="s">
        <v>119</v>
      </c>
      <c r="J6216" t="s">
        <v>120</v>
      </c>
      <c r="K6216" t="s">
        <v>72</v>
      </c>
      <c r="L6216" s="9">
        <v>1095588269.2119443</v>
      </c>
      <c r="M6216" s="9">
        <v>1075547974.649704</v>
      </c>
      <c r="N6216">
        <v>2016</v>
      </c>
    </row>
    <row r="6217" spans="1:14" hidden="1" x14ac:dyDescent="0.3">
      <c r="A6217" t="s">
        <v>430</v>
      </c>
      <c r="B6217" t="s">
        <v>431</v>
      </c>
      <c r="C6217" t="s">
        <v>431</v>
      </c>
      <c r="D6217" t="s">
        <v>511</v>
      </c>
      <c r="E6217" t="s">
        <v>512</v>
      </c>
      <c r="F6217" t="s">
        <v>65</v>
      </c>
      <c r="G6217" t="s">
        <v>347</v>
      </c>
      <c r="H6217" t="s">
        <v>359</v>
      </c>
      <c r="I6217" t="s">
        <v>70</v>
      </c>
      <c r="J6217" t="s">
        <v>71</v>
      </c>
      <c r="K6217" t="s">
        <v>72</v>
      </c>
      <c r="L6217" s="9">
        <v>26543927.755102042</v>
      </c>
      <c r="M6217" s="9">
        <v>26543927.755102042</v>
      </c>
      <c r="N6217">
        <v>2016</v>
      </c>
    </row>
    <row r="6218" spans="1:14" hidden="1" x14ac:dyDescent="0.3">
      <c r="A6218" t="s">
        <v>430</v>
      </c>
      <c r="B6218" t="s">
        <v>431</v>
      </c>
      <c r="C6218" t="s">
        <v>431</v>
      </c>
      <c r="D6218" t="s">
        <v>511</v>
      </c>
      <c r="E6218" t="s">
        <v>512</v>
      </c>
      <c r="F6218" t="s">
        <v>65</v>
      </c>
      <c r="G6218" t="s">
        <v>347</v>
      </c>
      <c r="H6218" t="s">
        <v>359</v>
      </c>
      <c r="I6218" t="s">
        <v>145</v>
      </c>
      <c r="J6218" t="s">
        <v>146</v>
      </c>
      <c r="K6218" t="s">
        <v>72</v>
      </c>
      <c r="L6218" s="9">
        <v>235249252.40745649</v>
      </c>
      <c r="M6218" s="9">
        <v>235249252.40745649</v>
      </c>
      <c r="N6218">
        <v>2016</v>
      </c>
    </row>
    <row r="6219" spans="1:14" hidden="1" x14ac:dyDescent="0.3">
      <c r="A6219" t="s">
        <v>430</v>
      </c>
      <c r="B6219" t="s">
        <v>431</v>
      </c>
      <c r="C6219" t="s">
        <v>431</v>
      </c>
      <c r="D6219" t="s">
        <v>511</v>
      </c>
      <c r="E6219" t="s">
        <v>512</v>
      </c>
      <c r="F6219" t="s">
        <v>65</v>
      </c>
      <c r="G6219" t="s">
        <v>347</v>
      </c>
      <c r="H6219" t="s">
        <v>359</v>
      </c>
      <c r="I6219" t="s">
        <v>58</v>
      </c>
      <c r="J6219" t="s">
        <v>59</v>
      </c>
      <c r="K6219" t="s">
        <v>45</v>
      </c>
      <c r="L6219" s="9">
        <v>1267103523.5068204</v>
      </c>
      <c r="M6219" s="9">
        <v>1267103523.5068204</v>
      </c>
      <c r="N6219">
        <v>2017</v>
      </c>
    </row>
    <row r="6220" spans="1:14" hidden="1" x14ac:dyDescent="0.3">
      <c r="A6220" t="s">
        <v>430</v>
      </c>
      <c r="B6220" t="s">
        <v>431</v>
      </c>
      <c r="C6220" t="s">
        <v>431</v>
      </c>
      <c r="D6220" t="s">
        <v>511</v>
      </c>
      <c r="E6220" t="s">
        <v>512</v>
      </c>
      <c r="F6220" t="s">
        <v>65</v>
      </c>
      <c r="G6220" t="s">
        <v>347</v>
      </c>
      <c r="H6220" t="s">
        <v>359</v>
      </c>
      <c r="I6220" t="s">
        <v>115</v>
      </c>
      <c r="J6220" t="s">
        <v>116</v>
      </c>
      <c r="K6220" t="s">
        <v>62</v>
      </c>
      <c r="L6220" s="9">
        <v>254333187.65852395</v>
      </c>
      <c r="M6220" s="9">
        <v>254333187.05351523</v>
      </c>
      <c r="N6220">
        <v>2017</v>
      </c>
    </row>
    <row r="6221" spans="1:14" hidden="1" x14ac:dyDescent="0.3">
      <c r="A6221" t="s">
        <v>430</v>
      </c>
      <c r="B6221" t="s">
        <v>431</v>
      </c>
      <c r="C6221" t="s">
        <v>431</v>
      </c>
      <c r="D6221" t="s">
        <v>511</v>
      </c>
      <c r="E6221" t="s">
        <v>512</v>
      </c>
      <c r="F6221" t="s">
        <v>65</v>
      </c>
      <c r="G6221" t="s">
        <v>347</v>
      </c>
      <c r="H6221" t="s">
        <v>359</v>
      </c>
      <c r="I6221" t="s">
        <v>119</v>
      </c>
      <c r="J6221" t="s">
        <v>120</v>
      </c>
      <c r="K6221" t="s">
        <v>72</v>
      </c>
      <c r="L6221" s="9">
        <v>1354682816.5855193</v>
      </c>
      <c r="M6221" s="9">
        <v>1306006946.3071003</v>
      </c>
      <c r="N6221">
        <v>2017</v>
      </c>
    </row>
    <row r="6222" spans="1:14" hidden="1" x14ac:dyDescent="0.3">
      <c r="A6222" t="s">
        <v>430</v>
      </c>
      <c r="B6222" t="s">
        <v>431</v>
      </c>
      <c r="C6222" t="s">
        <v>431</v>
      </c>
      <c r="D6222" t="s">
        <v>511</v>
      </c>
      <c r="E6222" t="s">
        <v>512</v>
      </c>
      <c r="F6222" t="s">
        <v>65</v>
      </c>
      <c r="G6222" t="s">
        <v>347</v>
      </c>
      <c r="H6222" t="s">
        <v>359</v>
      </c>
      <c r="I6222" t="s">
        <v>70</v>
      </c>
      <c r="J6222" t="s">
        <v>71</v>
      </c>
      <c r="K6222" t="s">
        <v>72</v>
      </c>
      <c r="L6222" s="9">
        <v>32170491.8733823</v>
      </c>
      <c r="M6222" s="9">
        <v>30843221.138859741</v>
      </c>
      <c r="N6222">
        <v>2017</v>
      </c>
    </row>
    <row r="6223" spans="1:14" hidden="1" x14ac:dyDescent="0.3">
      <c r="A6223" t="s">
        <v>430</v>
      </c>
      <c r="B6223" t="s">
        <v>431</v>
      </c>
      <c r="C6223" t="s">
        <v>431</v>
      </c>
      <c r="D6223" t="s">
        <v>511</v>
      </c>
      <c r="E6223" t="s">
        <v>512</v>
      </c>
      <c r="F6223" t="s">
        <v>65</v>
      </c>
      <c r="G6223" t="s">
        <v>347</v>
      </c>
      <c r="H6223" t="s">
        <v>359</v>
      </c>
      <c r="I6223" t="s">
        <v>123</v>
      </c>
      <c r="J6223" t="s">
        <v>124</v>
      </c>
      <c r="K6223" t="s">
        <v>72</v>
      </c>
      <c r="L6223" s="9">
        <v>90935365.512416929</v>
      </c>
      <c r="M6223" s="9">
        <v>90935364.783490732</v>
      </c>
      <c r="N6223">
        <v>2017</v>
      </c>
    </row>
    <row r="6224" spans="1:14" hidden="1" x14ac:dyDescent="0.3">
      <c r="A6224" t="s">
        <v>430</v>
      </c>
      <c r="B6224" t="s">
        <v>431</v>
      </c>
      <c r="C6224" t="s">
        <v>431</v>
      </c>
      <c r="D6224" t="s">
        <v>511</v>
      </c>
      <c r="E6224" t="s">
        <v>512</v>
      </c>
      <c r="F6224" t="s">
        <v>65</v>
      </c>
      <c r="G6224" t="s">
        <v>347</v>
      </c>
      <c r="H6224" t="s">
        <v>359</v>
      </c>
      <c r="I6224" t="s">
        <v>56</v>
      </c>
      <c r="J6224" t="s">
        <v>57</v>
      </c>
      <c r="K6224" t="s">
        <v>45</v>
      </c>
      <c r="L6224" s="9">
        <v>7044391.8839264438</v>
      </c>
      <c r="M6224" s="9">
        <v>0</v>
      </c>
      <c r="N6224">
        <v>2018</v>
      </c>
    </row>
    <row r="6225" spans="1:14" hidden="1" x14ac:dyDescent="0.3">
      <c r="A6225" t="s">
        <v>430</v>
      </c>
      <c r="B6225" t="s">
        <v>431</v>
      </c>
      <c r="C6225" t="s">
        <v>431</v>
      </c>
      <c r="D6225" t="s">
        <v>511</v>
      </c>
      <c r="E6225" t="s">
        <v>512</v>
      </c>
      <c r="F6225" t="s">
        <v>65</v>
      </c>
      <c r="G6225" t="s">
        <v>347</v>
      </c>
      <c r="H6225" t="s">
        <v>359</v>
      </c>
      <c r="I6225" t="s">
        <v>58</v>
      </c>
      <c r="J6225" t="s">
        <v>59</v>
      </c>
      <c r="K6225" t="s">
        <v>45</v>
      </c>
      <c r="L6225" s="9">
        <v>1246844826.5580559</v>
      </c>
      <c r="M6225" s="9">
        <v>1246844826.5580559</v>
      </c>
      <c r="N6225">
        <v>2018</v>
      </c>
    </row>
    <row r="6226" spans="1:14" hidden="1" x14ac:dyDescent="0.3">
      <c r="A6226" t="s">
        <v>430</v>
      </c>
      <c r="B6226" t="s">
        <v>431</v>
      </c>
      <c r="C6226" t="s">
        <v>431</v>
      </c>
      <c r="D6226" t="s">
        <v>511</v>
      </c>
      <c r="E6226" t="s">
        <v>512</v>
      </c>
      <c r="F6226" t="s">
        <v>65</v>
      </c>
      <c r="G6226" t="s">
        <v>347</v>
      </c>
      <c r="H6226" t="s">
        <v>359</v>
      </c>
      <c r="I6226" t="s">
        <v>151</v>
      </c>
      <c r="J6226" t="s">
        <v>152</v>
      </c>
      <c r="K6226" t="s">
        <v>62</v>
      </c>
      <c r="L6226" s="9">
        <v>219504074.0721541</v>
      </c>
      <c r="M6226" s="9">
        <v>219504074.0721541</v>
      </c>
      <c r="N6226">
        <v>2018</v>
      </c>
    </row>
    <row r="6227" spans="1:14" hidden="1" x14ac:dyDescent="0.3">
      <c r="A6227" t="s">
        <v>430</v>
      </c>
      <c r="B6227" t="s">
        <v>431</v>
      </c>
      <c r="C6227" t="s">
        <v>431</v>
      </c>
      <c r="D6227" t="s">
        <v>511</v>
      </c>
      <c r="E6227" t="s">
        <v>512</v>
      </c>
      <c r="F6227" t="s">
        <v>65</v>
      </c>
      <c r="G6227" t="s">
        <v>347</v>
      </c>
      <c r="H6227" t="s">
        <v>359</v>
      </c>
      <c r="I6227" t="s">
        <v>119</v>
      </c>
      <c r="J6227" t="s">
        <v>120</v>
      </c>
      <c r="K6227" t="s">
        <v>72</v>
      </c>
      <c r="L6227" s="9">
        <v>1409122965.8943081</v>
      </c>
      <c r="M6227" s="9">
        <v>1286137322.1355517</v>
      </c>
      <c r="N6227">
        <v>2018</v>
      </c>
    </row>
    <row r="6228" spans="1:14" hidden="1" x14ac:dyDescent="0.3">
      <c r="A6228" t="s">
        <v>430</v>
      </c>
      <c r="B6228" t="s">
        <v>431</v>
      </c>
      <c r="C6228" t="s">
        <v>431</v>
      </c>
      <c r="D6228" t="s">
        <v>511</v>
      </c>
      <c r="E6228" t="s">
        <v>512</v>
      </c>
      <c r="F6228" t="s">
        <v>65</v>
      </c>
      <c r="G6228" t="s">
        <v>347</v>
      </c>
      <c r="H6228" t="s">
        <v>359</v>
      </c>
      <c r="I6228" t="s">
        <v>70</v>
      </c>
      <c r="J6228" t="s">
        <v>71</v>
      </c>
      <c r="K6228" t="s">
        <v>72</v>
      </c>
      <c r="L6228" s="9">
        <v>37851385.220840625</v>
      </c>
      <c r="M6228" s="9">
        <v>37851385.220840625</v>
      </c>
      <c r="N6228">
        <v>2018</v>
      </c>
    </row>
    <row r="6229" spans="1:14" hidden="1" x14ac:dyDescent="0.3">
      <c r="A6229" t="s">
        <v>430</v>
      </c>
      <c r="B6229" t="s">
        <v>431</v>
      </c>
      <c r="C6229" t="s">
        <v>431</v>
      </c>
      <c r="D6229" t="s">
        <v>511</v>
      </c>
      <c r="E6229" t="s">
        <v>512</v>
      </c>
      <c r="F6229" t="s">
        <v>65</v>
      </c>
      <c r="G6229" t="s">
        <v>347</v>
      </c>
      <c r="H6229" t="s">
        <v>359</v>
      </c>
      <c r="I6229" t="s">
        <v>123</v>
      </c>
      <c r="J6229" t="s">
        <v>124</v>
      </c>
      <c r="K6229" t="s">
        <v>72</v>
      </c>
      <c r="L6229" s="9">
        <v>362274153.20008755</v>
      </c>
      <c r="M6229" s="9">
        <v>362274153.20008755</v>
      </c>
      <c r="N6229">
        <v>2018</v>
      </c>
    </row>
    <row r="6230" spans="1:14" hidden="1" x14ac:dyDescent="0.3">
      <c r="A6230" t="s">
        <v>430</v>
      </c>
      <c r="B6230" t="s">
        <v>431</v>
      </c>
      <c r="C6230" t="s">
        <v>431</v>
      </c>
      <c r="D6230" t="s">
        <v>511</v>
      </c>
      <c r="E6230" t="s">
        <v>512</v>
      </c>
      <c r="F6230" t="s">
        <v>65</v>
      </c>
      <c r="G6230" t="s">
        <v>347</v>
      </c>
      <c r="H6230" t="s">
        <v>359</v>
      </c>
      <c r="I6230" t="s">
        <v>56</v>
      </c>
      <c r="J6230" t="s">
        <v>57</v>
      </c>
      <c r="K6230" t="s">
        <v>45</v>
      </c>
      <c r="L6230" s="9">
        <v>6811741.9234026205</v>
      </c>
      <c r="M6230" s="9">
        <v>0</v>
      </c>
      <c r="N6230">
        <v>2019</v>
      </c>
    </row>
    <row r="6231" spans="1:14" hidden="1" x14ac:dyDescent="0.3">
      <c r="A6231" t="s">
        <v>430</v>
      </c>
      <c r="B6231" t="s">
        <v>431</v>
      </c>
      <c r="C6231" t="s">
        <v>431</v>
      </c>
      <c r="D6231" t="s">
        <v>511</v>
      </c>
      <c r="E6231" t="s">
        <v>512</v>
      </c>
      <c r="F6231" t="s">
        <v>65</v>
      </c>
      <c r="G6231" t="s">
        <v>347</v>
      </c>
      <c r="H6231" t="s">
        <v>359</v>
      </c>
      <c r="I6231" t="s">
        <v>58</v>
      </c>
      <c r="J6231" t="s">
        <v>59</v>
      </c>
      <c r="K6231" t="s">
        <v>45</v>
      </c>
      <c r="L6231" s="9">
        <v>1349395603.149869</v>
      </c>
      <c r="M6231" s="9">
        <v>1349395602.8052402</v>
      </c>
      <c r="N6231">
        <v>2019</v>
      </c>
    </row>
    <row r="6232" spans="1:14" hidden="1" x14ac:dyDescent="0.3">
      <c r="A6232" t="s">
        <v>430</v>
      </c>
      <c r="B6232" t="s">
        <v>431</v>
      </c>
      <c r="C6232" t="s">
        <v>431</v>
      </c>
      <c r="D6232" t="s">
        <v>511</v>
      </c>
      <c r="E6232" t="s">
        <v>512</v>
      </c>
      <c r="F6232" t="s">
        <v>65</v>
      </c>
      <c r="G6232" t="s">
        <v>347</v>
      </c>
      <c r="H6232" t="s">
        <v>359</v>
      </c>
      <c r="I6232" t="s">
        <v>115</v>
      </c>
      <c r="J6232" t="s">
        <v>116</v>
      </c>
      <c r="K6232" t="s">
        <v>62</v>
      </c>
      <c r="L6232" s="9">
        <v>239300470.29676855</v>
      </c>
      <c r="M6232" s="9">
        <v>239300470.29676855</v>
      </c>
      <c r="N6232">
        <v>2019</v>
      </c>
    </row>
    <row r="6233" spans="1:14" hidden="1" x14ac:dyDescent="0.3">
      <c r="A6233" t="s">
        <v>430</v>
      </c>
      <c r="B6233" t="s">
        <v>431</v>
      </c>
      <c r="C6233" t="s">
        <v>431</v>
      </c>
      <c r="D6233" t="s">
        <v>511</v>
      </c>
      <c r="E6233" t="s">
        <v>512</v>
      </c>
      <c r="F6233" t="s">
        <v>65</v>
      </c>
      <c r="G6233" t="s">
        <v>347</v>
      </c>
      <c r="H6233" t="s">
        <v>359</v>
      </c>
      <c r="I6233" t="s">
        <v>119</v>
      </c>
      <c r="J6233" t="s">
        <v>120</v>
      </c>
      <c r="K6233" t="s">
        <v>72</v>
      </c>
      <c r="L6233" s="9">
        <v>1619659136.1383407</v>
      </c>
      <c r="M6233" s="9">
        <v>1619659136.1383407</v>
      </c>
      <c r="N6233">
        <v>2019</v>
      </c>
    </row>
    <row r="6234" spans="1:14" hidden="1" x14ac:dyDescent="0.3">
      <c r="A6234" t="s">
        <v>430</v>
      </c>
      <c r="B6234" t="s">
        <v>431</v>
      </c>
      <c r="C6234" t="s">
        <v>431</v>
      </c>
      <c r="D6234" t="s">
        <v>511</v>
      </c>
      <c r="E6234" t="s">
        <v>512</v>
      </c>
      <c r="F6234" t="s">
        <v>65</v>
      </c>
      <c r="G6234" t="s">
        <v>347</v>
      </c>
      <c r="H6234" t="s">
        <v>359</v>
      </c>
      <c r="I6234" t="s">
        <v>70</v>
      </c>
      <c r="J6234" t="s">
        <v>71</v>
      </c>
      <c r="K6234" t="s">
        <v>72</v>
      </c>
      <c r="L6234" s="9">
        <v>34504952.659388646</v>
      </c>
      <c r="M6234" s="9">
        <v>34504952.659388646</v>
      </c>
      <c r="N6234">
        <v>2019</v>
      </c>
    </row>
    <row r="6235" spans="1:14" hidden="1" x14ac:dyDescent="0.3">
      <c r="A6235" t="s">
        <v>430</v>
      </c>
      <c r="B6235" t="s">
        <v>431</v>
      </c>
      <c r="C6235" t="s">
        <v>431</v>
      </c>
      <c r="D6235" t="s">
        <v>511</v>
      </c>
      <c r="E6235" t="s">
        <v>512</v>
      </c>
      <c r="F6235" t="s">
        <v>65</v>
      </c>
      <c r="G6235" t="s">
        <v>347</v>
      </c>
      <c r="H6235" t="s">
        <v>359</v>
      </c>
      <c r="I6235" t="s">
        <v>123</v>
      </c>
      <c r="J6235" t="s">
        <v>124</v>
      </c>
      <c r="K6235" t="s">
        <v>72</v>
      </c>
      <c r="L6235" s="9">
        <v>162118681.57362446</v>
      </c>
      <c r="M6235" s="9">
        <v>162118681.57362446</v>
      </c>
      <c r="N6235">
        <v>2019</v>
      </c>
    </row>
    <row r="6236" spans="1:14" hidden="1" x14ac:dyDescent="0.3">
      <c r="A6236" t="s">
        <v>430</v>
      </c>
      <c r="B6236" t="s">
        <v>431</v>
      </c>
      <c r="C6236" t="s">
        <v>431</v>
      </c>
      <c r="D6236" t="s">
        <v>511</v>
      </c>
      <c r="E6236" t="s">
        <v>512</v>
      </c>
      <c r="F6236" t="s">
        <v>65</v>
      </c>
      <c r="G6236" t="s">
        <v>347</v>
      </c>
      <c r="H6236" t="s">
        <v>359</v>
      </c>
      <c r="I6236" t="s">
        <v>58</v>
      </c>
      <c r="J6236" t="s">
        <v>59</v>
      </c>
      <c r="K6236" t="s">
        <v>45</v>
      </c>
      <c r="L6236" s="9">
        <v>1492521599.6764243</v>
      </c>
      <c r="M6236" s="9">
        <v>1485883510.488596</v>
      </c>
      <c r="N6236">
        <v>2020</v>
      </c>
    </row>
    <row r="6237" spans="1:14" hidden="1" x14ac:dyDescent="0.3">
      <c r="A6237" t="s">
        <v>430</v>
      </c>
      <c r="B6237" t="s">
        <v>431</v>
      </c>
      <c r="C6237" t="s">
        <v>431</v>
      </c>
      <c r="D6237" t="s">
        <v>511</v>
      </c>
      <c r="E6237" t="s">
        <v>512</v>
      </c>
      <c r="F6237" t="s">
        <v>65</v>
      </c>
      <c r="G6237" t="s">
        <v>347</v>
      </c>
      <c r="H6237" t="s">
        <v>359</v>
      </c>
      <c r="I6237" t="s">
        <v>115</v>
      </c>
      <c r="J6237" t="s">
        <v>116</v>
      </c>
      <c r="K6237" t="s">
        <v>62</v>
      </c>
      <c r="L6237" s="9">
        <v>242449295.12927774</v>
      </c>
      <c r="M6237" s="9">
        <v>203625237.85811707</v>
      </c>
      <c r="N6237">
        <v>2020</v>
      </c>
    </row>
    <row r="6238" spans="1:14" hidden="1" x14ac:dyDescent="0.3">
      <c r="A6238" t="s">
        <v>430</v>
      </c>
      <c r="B6238" t="s">
        <v>431</v>
      </c>
      <c r="C6238" t="s">
        <v>431</v>
      </c>
      <c r="D6238" t="s">
        <v>511</v>
      </c>
      <c r="E6238" t="s">
        <v>512</v>
      </c>
      <c r="F6238" t="s">
        <v>65</v>
      </c>
      <c r="G6238" t="s">
        <v>347</v>
      </c>
      <c r="H6238" t="s">
        <v>359</v>
      </c>
      <c r="I6238" t="s">
        <v>119</v>
      </c>
      <c r="J6238" t="s">
        <v>120</v>
      </c>
      <c r="K6238" t="s">
        <v>72</v>
      </c>
      <c r="L6238" s="9">
        <v>1846131841.9515965</v>
      </c>
      <c r="M6238" s="9">
        <v>1846131841.6178408</v>
      </c>
      <c r="N6238">
        <v>2020</v>
      </c>
    </row>
    <row r="6239" spans="1:14" hidden="1" x14ac:dyDescent="0.3">
      <c r="A6239" t="s">
        <v>430</v>
      </c>
      <c r="B6239" t="s">
        <v>431</v>
      </c>
      <c r="C6239" t="s">
        <v>431</v>
      </c>
      <c r="D6239" t="s">
        <v>511</v>
      </c>
      <c r="E6239" t="s">
        <v>512</v>
      </c>
      <c r="F6239" t="s">
        <v>65</v>
      </c>
      <c r="G6239" t="s">
        <v>347</v>
      </c>
      <c r="H6239" t="s">
        <v>359</v>
      </c>
      <c r="I6239" t="s">
        <v>70</v>
      </c>
      <c r="J6239" t="s">
        <v>71</v>
      </c>
      <c r="K6239" t="s">
        <v>72</v>
      </c>
      <c r="L6239" s="9">
        <v>34699499.633552961</v>
      </c>
      <c r="M6239" s="9">
        <v>25849138.81398885</v>
      </c>
      <c r="N6239">
        <v>2020</v>
      </c>
    </row>
    <row r="6240" spans="1:14" hidden="1" x14ac:dyDescent="0.3">
      <c r="A6240" t="s">
        <v>430</v>
      </c>
      <c r="B6240" t="s">
        <v>431</v>
      </c>
      <c r="C6240" t="s">
        <v>431</v>
      </c>
      <c r="D6240" t="s">
        <v>513</v>
      </c>
      <c r="E6240" t="s">
        <v>401</v>
      </c>
      <c r="F6240" t="s">
        <v>65</v>
      </c>
      <c r="G6240" t="s">
        <v>347</v>
      </c>
      <c r="H6240" t="s">
        <v>359</v>
      </c>
      <c r="I6240" t="s">
        <v>58</v>
      </c>
      <c r="J6240" t="s">
        <v>59</v>
      </c>
      <c r="K6240" t="s">
        <v>45</v>
      </c>
      <c r="L6240" s="9">
        <v>621856525.90266883</v>
      </c>
      <c r="M6240" s="9">
        <v>621856525.90266883</v>
      </c>
      <c r="N6240">
        <v>2016</v>
      </c>
    </row>
    <row r="6241" spans="1:14" hidden="1" x14ac:dyDescent="0.3">
      <c r="A6241" t="s">
        <v>430</v>
      </c>
      <c r="B6241" t="s">
        <v>431</v>
      </c>
      <c r="C6241" t="s">
        <v>431</v>
      </c>
      <c r="D6241" t="s">
        <v>513</v>
      </c>
      <c r="E6241" t="s">
        <v>401</v>
      </c>
      <c r="F6241" t="s">
        <v>65</v>
      </c>
      <c r="G6241" t="s">
        <v>347</v>
      </c>
      <c r="H6241" t="s">
        <v>359</v>
      </c>
      <c r="I6241" t="s">
        <v>111</v>
      </c>
      <c r="J6241" t="s">
        <v>112</v>
      </c>
      <c r="K6241" t="s">
        <v>45</v>
      </c>
      <c r="L6241" s="9">
        <v>9268445.839874411</v>
      </c>
      <c r="M6241" s="9">
        <v>9268445.839874411</v>
      </c>
      <c r="N6241">
        <v>2016</v>
      </c>
    </row>
    <row r="6242" spans="1:14" hidden="1" x14ac:dyDescent="0.3">
      <c r="A6242" t="s">
        <v>430</v>
      </c>
      <c r="B6242" t="s">
        <v>431</v>
      </c>
      <c r="C6242" t="s">
        <v>431</v>
      </c>
      <c r="D6242" t="s">
        <v>513</v>
      </c>
      <c r="E6242" t="s">
        <v>401</v>
      </c>
      <c r="F6242" t="s">
        <v>65</v>
      </c>
      <c r="G6242" t="s">
        <v>347</v>
      </c>
      <c r="H6242" t="s">
        <v>359</v>
      </c>
      <c r="I6242" t="s">
        <v>151</v>
      </c>
      <c r="J6242" t="s">
        <v>152</v>
      </c>
      <c r="K6242" t="s">
        <v>62</v>
      </c>
      <c r="L6242" s="9">
        <v>39505302.197802201</v>
      </c>
      <c r="M6242" s="9">
        <v>39505302.197802201</v>
      </c>
      <c r="N6242">
        <v>2016</v>
      </c>
    </row>
    <row r="6243" spans="1:14" hidden="1" x14ac:dyDescent="0.3">
      <c r="A6243" t="s">
        <v>430</v>
      </c>
      <c r="B6243" t="s">
        <v>431</v>
      </c>
      <c r="C6243" t="s">
        <v>431</v>
      </c>
      <c r="D6243" t="s">
        <v>513</v>
      </c>
      <c r="E6243" t="s">
        <v>401</v>
      </c>
      <c r="F6243" t="s">
        <v>65</v>
      </c>
      <c r="G6243" t="s">
        <v>347</v>
      </c>
      <c r="H6243" t="s">
        <v>359</v>
      </c>
      <c r="I6243" t="s">
        <v>119</v>
      </c>
      <c r="J6243" t="s">
        <v>120</v>
      </c>
      <c r="K6243" t="s">
        <v>72</v>
      </c>
      <c r="L6243" s="9">
        <v>1046149467.032967</v>
      </c>
      <c r="M6243" s="9">
        <v>1007298459.1836735</v>
      </c>
      <c r="N6243">
        <v>2016</v>
      </c>
    </row>
    <row r="6244" spans="1:14" hidden="1" x14ac:dyDescent="0.3">
      <c r="A6244" t="s">
        <v>430</v>
      </c>
      <c r="B6244" t="s">
        <v>431</v>
      </c>
      <c r="C6244" t="s">
        <v>431</v>
      </c>
      <c r="D6244" t="s">
        <v>513</v>
      </c>
      <c r="E6244" t="s">
        <v>401</v>
      </c>
      <c r="F6244" t="s">
        <v>65</v>
      </c>
      <c r="G6244" t="s">
        <v>347</v>
      </c>
      <c r="H6244" t="s">
        <v>359</v>
      </c>
      <c r="I6244" t="s">
        <v>70</v>
      </c>
      <c r="J6244" t="s">
        <v>71</v>
      </c>
      <c r="K6244" t="s">
        <v>72</v>
      </c>
      <c r="L6244" s="9">
        <v>9937801.4128728416</v>
      </c>
      <c r="M6244" s="9">
        <v>9937801.4128728416</v>
      </c>
      <c r="N6244">
        <v>2016</v>
      </c>
    </row>
    <row r="6245" spans="1:14" hidden="1" x14ac:dyDescent="0.3">
      <c r="A6245" t="s">
        <v>430</v>
      </c>
      <c r="B6245" t="s">
        <v>431</v>
      </c>
      <c r="C6245" t="s">
        <v>431</v>
      </c>
      <c r="D6245" t="s">
        <v>513</v>
      </c>
      <c r="E6245" t="s">
        <v>401</v>
      </c>
      <c r="F6245" t="s">
        <v>65</v>
      </c>
      <c r="G6245" t="s">
        <v>347</v>
      </c>
      <c r="H6245" t="s">
        <v>359</v>
      </c>
      <c r="I6245" t="s">
        <v>145</v>
      </c>
      <c r="J6245" t="s">
        <v>146</v>
      </c>
      <c r="K6245" t="s">
        <v>72</v>
      </c>
      <c r="L6245" s="9">
        <v>155539582.41758242</v>
      </c>
      <c r="M6245" s="9">
        <v>155539582.41758242</v>
      </c>
      <c r="N6245">
        <v>2016</v>
      </c>
    </row>
    <row r="6246" spans="1:14" hidden="1" x14ac:dyDescent="0.3">
      <c r="A6246" t="s">
        <v>430</v>
      </c>
      <c r="B6246" t="s">
        <v>431</v>
      </c>
      <c r="C6246" t="s">
        <v>431</v>
      </c>
      <c r="D6246" t="s">
        <v>513</v>
      </c>
      <c r="E6246" t="s">
        <v>401</v>
      </c>
      <c r="F6246" t="s">
        <v>65</v>
      </c>
      <c r="G6246" t="s">
        <v>347</v>
      </c>
      <c r="H6246" t="s">
        <v>359</v>
      </c>
      <c r="I6246" t="s">
        <v>58</v>
      </c>
      <c r="J6246" t="s">
        <v>59</v>
      </c>
      <c r="K6246" t="s">
        <v>45</v>
      </c>
      <c r="L6246" s="9">
        <v>665284048.08125234</v>
      </c>
      <c r="M6246" s="9">
        <v>644050266.48466814</v>
      </c>
      <c r="N6246">
        <v>2017</v>
      </c>
    </row>
    <row r="6247" spans="1:14" hidden="1" x14ac:dyDescent="0.3">
      <c r="A6247" t="s">
        <v>430</v>
      </c>
      <c r="B6247" t="s">
        <v>431</v>
      </c>
      <c r="C6247" t="s">
        <v>431</v>
      </c>
      <c r="D6247" t="s">
        <v>513</v>
      </c>
      <c r="E6247" t="s">
        <v>401</v>
      </c>
      <c r="F6247" t="s">
        <v>65</v>
      </c>
      <c r="G6247" t="s">
        <v>347</v>
      </c>
      <c r="H6247" t="s">
        <v>359</v>
      </c>
      <c r="I6247" t="s">
        <v>111</v>
      </c>
      <c r="J6247" t="s">
        <v>112</v>
      </c>
      <c r="K6247" t="s">
        <v>45</v>
      </c>
      <c r="L6247" s="9">
        <v>9025747.1859231461</v>
      </c>
      <c r="M6247" s="9">
        <v>9025747.1859231461</v>
      </c>
      <c r="N6247">
        <v>2017</v>
      </c>
    </row>
    <row r="6248" spans="1:14" hidden="1" x14ac:dyDescent="0.3">
      <c r="A6248" t="s">
        <v>430</v>
      </c>
      <c r="B6248" t="s">
        <v>431</v>
      </c>
      <c r="C6248" t="s">
        <v>431</v>
      </c>
      <c r="D6248" t="s">
        <v>513</v>
      </c>
      <c r="E6248" t="s">
        <v>401</v>
      </c>
      <c r="F6248" t="s">
        <v>65</v>
      </c>
      <c r="G6248" t="s">
        <v>347</v>
      </c>
      <c r="H6248" t="s">
        <v>359</v>
      </c>
      <c r="I6248" t="s">
        <v>151</v>
      </c>
      <c r="J6248" t="s">
        <v>152</v>
      </c>
      <c r="K6248" t="s">
        <v>62</v>
      </c>
      <c r="L6248" s="9">
        <v>36945417.575365506</v>
      </c>
      <c r="M6248" s="9">
        <v>35744192.164574973</v>
      </c>
      <c r="N6248">
        <v>2017</v>
      </c>
    </row>
    <row r="6249" spans="1:14" hidden="1" x14ac:dyDescent="0.3">
      <c r="A6249" t="s">
        <v>430</v>
      </c>
      <c r="B6249" t="s">
        <v>431</v>
      </c>
      <c r="C6249" t="s">
        <v>431</v>
      </c>
      <c r="D6249" t="s">
        <v>513</v>
      </c>
      <c r="E6249" t="s">
        <v>401</v>
      </c>
      <c r="F6249" t="s">
        <v>65</v>
      </c>
      <c r="G6249" t="s">
        <v>347</v>
      </c>
      <c r="H6249" t="s">
        <v>359</v>
      </c>
      <c r="I6249" t="s">
        <v>119</v>
      </c>
      <c r="J6249" t="s">
        <v>120</v>
      </c>
      <c r="K6249" t="s">
        <v>72</v>
      </c>
      <c r="L6249" s="9">
        <v>1150875759.6066761</v>
      </c>
      <c r="M6249" s="9">
        <v>1132977396.0615861</v>
      </c>
      <c r="N6249">
        <v>2017</v>
      </c>
    </row>
    <row r="6250" spans="1:14" hidden="1" x14ac:dyDescent="0.3">
      <c r="A6250" t="s">
        <v>430</v>
      </c>
      <c r="B6250" t="s">
        <v>431</v>
      </c>
      <c r="C6250" t="s">
        <v>431</v>
      </c>
      <c r="D6250" t="s">
        <v>513</v>
      </c>
      <c r="E6250" t="s">
        <v>401</v>
      </c>
      <c r="F6250" t="s">
        <v>65</v>
      </c>
      <c r="G6250" t="s">
        <v>347</v>
      </c>
      <c r="H6250" t="s">
        <v>359</v>
      </c>
      <c r="I6250" t="s">
        <v>70</v>
      </c>
      <c r="J6250" t="s">
        <v>71</v>
      </c>
      <c r="K6250" t="s">
        <v>72</v>
      </c>
      <c r="L6250" s="9">
        <v>17549944.882908527</v>
      </c>
      <c r="M6250" s="9">
        <v>14612080.815111915</v>
      </c>
      <c r="N6250">
        <v>2017</v>
      </c>
    </row>
    <row r="6251" spans="1:14" hidden="1" x14ac:dyDescent="0.3">
      <c r="A6251" t="s">
        <v>430</v>
      </c>
      <c r="B6251" t="s">
        <v>431</v>
      </c>
      <c r="C6251" t="s">
        <v>431</v>
      </c>
      <c r="D6251" t="s">
        <v>513</v>
      </c>
      <c r="E6251" t="s">
        <v>401</v>
      </c>
      <c r="F6251" t="s">
        <v>65</v>
      </c>
      <c r="G6251" t="s">
        <v>347</v>
      </c>
      <c r="H6251" t="s">
        <v>359</v>
      </c>
      <c r="I6251" t="s">
        <v>127</v>
      </c>
      <c r="J6251" t="s">
        <v>128</v>
      </c>
      <c r="K6251" t="s">
        <v>72</v>
      </c>
      <c r="L6251" s="9">
        <v>60629610.557640053</v>
      </c>
      <c r="M6251" s="9">
        <v>60629610.557640053</v>
      </c>
      <c r="N6251">
        <v>2017</v>
      </c>
    </row>
    <row r="6252" spans="1:14" hidden="1" x14ac:dyDescent="0.3">
      <c r="A6252" t="s">
        <v>430</v>
      </c>
      <c r="B6252" t="s">
        <v>431</v>
      </c>
      <c r="C6252" t="s">
        <v>431</v>
      </c>
      <c r="D6252" t="s">
        <v>513</v>
      </c>
      <c r="E6252" t="s">
        <v>401</v>
      </c>
      <c r="F6252" t="s">
        <v>65</v>
      </c>
      <c r="G6252" t="s">
        <v>347</v>
      </c>
      <c r="H6252" t="s">
        <v>359</v>
      </c>
      <c r="I6252" t="s">
        <v>58</v>
      </c>
      <c r="J6252" t="s">
        <v>59</v>
      </c>
      <c r="K6252" t="s">
        <v>45</v>
      </c>
      <c r="L6252" s="9">
        <v>648501804.75542653</v>
      </c>
      <c r="M6252" s="9">
        <v>95584084.735108525</v>
      </c>
      <c r="N6252">
        <v>2018</v>
      </c>
    </row>
    <row r="6253" spans="1:14" hidden="1" x14ac:dyDescent="0.3">
      <c r="A6253" t="s">
        <v>430</v>
      </c>
      <c r="B6253" t="s">
        <v>431</v>
      </c>
      <c r="C6253" t="s">
        <v>431</v>
      </c>
      <c r="D6253" t="s">
        <v>513</v>
      </c>
      <c r="E6253" t="s">
        <v>401</v>
      </c>
      <c r="F6253" t="s">
        <v>65</v>
      </c>
      <c r="G6253" t="s">
        <v>347</v>
      </c>
      <c r="H6253" t="s">
        <v>359</v>
      </c>
      <c r="I6253" t="s">
        <v>151</v>
      </c>
      <c r="J6253" t="s">
        <v>152</v>
      </c>
      <c r="K6253" t="s">
        <v>62</v>
      </c>
      <c r="L6253" s="9">
        <v>34330388.692579508</v>
      </c>
      <c r="M6253" s="9">
        <v>12003006.27385159</v>
      </c>
      <c r="N6253">
        <v>2018</v>
      </c>
    </row>
    <row r="6254" spans="1:14" hidden="1" x14ac:dyDescent="0.3">
      <c r="A6254" t="s">
        <v>430</v>
      </c>
      <c r="B6254" t="s">
        <v>431</v>
      </c>
      <c r="C6254" t="s">
        <v>431</v>
      </c>
      <c r="D6254" t="s">
        <v>513</v>
      </c>
      <c r="E6254" t="s">
        <v>401</v>
      </c>
      <c r="F6254" t="s">
        <v>65</v>
      </c>
      <c r="G6254" t="s">
        <v>347</v>
      </c>
      <c r="H6254" t="s">
        <v>359</v>
      </c>
      <c r="I6254" t="s">
        <v>119</v>
      </c>
      <c r="J6254" t="s">
        <v>120</v>
      </c>
      <c r="K6254" t="s">
        <v>72</v>
      </c>
      <c r="L6254" s="9">
        <v>1104021706.2089853</v>
      </c>
      <c r="M6254" s="9">
        <v>226616745.51375568</v>
      </c>
      <c r="N6254">
        <v>2018</v>
      </c>
    </row>
    <row r="6255" spans="1:14" hidden="1" x14ac:dyDescent="0.3">
      <c r="A6255" t="s">
        <v>430</v>
      </c>
      <c r="B6255" t="s">
        <v>431</v>
      </c>
      <c r="C6255" t="s">
        <v>431</v>
      </c>
      <c r="D6255" t="s">
        <v>513</v>
      </c>
      <c r="E6255" t="s">
        <v>401</v>
      </c>
      <c r="F6255" t="s">
        <v>65</v>
      </c>
      <c r="G6255" t="s">
        <v>347</v>
      </c>
      <c r="H6255" t="s">
        <v>359</v>
      </c>
      <c r="I6255" t="s">
        <v>70</v>
      </c>
      <c r="J6255" t="s">
        <v>71</v>
      </c>
      <c r="K6255" t="s">
        <v>72</v>
      </c>
      <c r="L6255" s="9">
        <v>10626072.690560322</v>
      </c>
      <c r="M6255" s="9">
        <v>5531401.5941443713</v>
      </c>
      <c r="N6255">
        <v>2018</v>
      </c>
    </row>
    <row r="6256" spans="1:14" hidden="1" x14ac:dyDescent="0.3">
      <c r="A6256" t="s">
        <v>430</v>
      </c>
      <c r="B6256" t="s">
        <v>431</v>
      </c>
      <c r="C6256" t="s">
        <v>431</v>
      </c>
      <c r="D6256" t="s">
        <v>513</v>
      </c>
      <c r="E6256" t="s">
        <v>401</v>
      </c>
      <c r="F6256" t="s">
        <v>65</v>
      </c>
      <c r="G6256" t="s">
        <v>347</v>
      </c>
      <c r="H6256" t="s">
        <v>359</v>
      </c>
      <c r="I6256" t="s">
        <v>127</v>
      </c>
      <c r="J6256" t="s">
        <v>128</v>
      </c>
      <c r="K6256" t="s">
        <v>72</v>
      </c>
      <c r="L6256" s="9">
        <v>68115850.580514893</v>
      </c>
      <c r="M6256" s="9">
        <v>0</v>
      </c>
      <c r="N6256">
        <v>2018</v>
      </c>
    </row>
    <row r="6257" spans="1:14" hidden="1" x14ac:dyDescent="0.3">
      <c r="A6257" t="s">
        <v>430</v>
      </c>
      <c r="B6257" t="s">
        <v>431</v>
      </c>
      <c r="C6257" t="s">
        <v>431</v>
      </c>
      <c r="D6257" t="s">
        <v>513</v>
      </c>
      <c r="E6257" t="s">
        <v>401</v>
      </c>
      <c r="F6257" t="s">
        <v>65</v>
      </c>
      <c r="G6257" t="s">
        <v>347</v>
      </c>
      <c r="H6257" t="s">
        <v>359</v>
      </c>
      <c r="I6257" t="s">
        <v>58</v>
      </c>
      <c r="J6257" t="s">
        <v>59</v>
      </c>
      <c r="K6257" t="s">
        <v>45</v>
      </c>
      <c r="L6257" s="9">
        <v>718577592.74736166</v>
      </c>
      <c r="M6257" s="9">
        <v>718577592.48200881</v>
      </c>
      <c r="N6257">
        <v>2019</v>
      </c>
    </row>
    <row r="6258" spans="1:14" hidden="1" x14ac:dyDescent="0.3">
      <c r="A6258" t="s">
        <v>430</v>
      </c>
      <c r="B6258" t="s">
        <v>431</v>
      </c>
      <c r="C6258" t="s">
        <v>431</v>
      </c>
      <c r="D6258" t="s">
        <v>513</v>
      </c>
      <c r="E6258" t="s">
        <v>401</v>
      </c>
      <c r="F6258" t="s">
        <v>65</v>
      </c>
      <c r="G6258" t="s">
        <v>347</v>
      </c>
      <c r="H6258" t="s">
        <v>359</v>
      </c>
      <c r="I6258" t="s">
        <v>111</v>
      </c>
      <c r="J6258" t="s">
        <v>112</v>
      </c>
      <c r="K6258" t="s">
        <v>45</v>
      </c>
      <c r="L6258" s="9">
        <v>9552701.8436109331</v>
      </c>
      <c r="M6258" s="9">
        <v>9552701.8436109331</v>
      </c>
      <c r="N6258">
        <v>2019</v>
      </c>
    </row>
    <row r="6259" spans="1:14" hidden="1" x14ac:dyDescent="0.3">
      <c r="A6259" t="s">
        <v>430</v>
      </c>
      <c r="B6259" t="s">
        <v>431</v>
      </c>
      <c r="C6259" t="s">
        <v>431</v>
      </c>
      <c r="D6259" t="s">
        <v>513</v>
      </c>
      <c r="E6259" t="s">
        <v>401</v>
      </c>
      <c r="F6259" t="s">
        <v>65</v>
      </c>
      <c r="G6259" t="s">
        <v>347</v>
      </c>
      <c r="H6259" t="s">
        <v>359</v>
      </c>
      <c r="I6259" t="s">
        <v>157</v>
      </c>
      <c r="J6259" t="s">
        <v>158</v>
      </c>
      <c r="K6259" t="s">
        <v>62</v>
      </c>
      <c r="L6259" s="9">
        <v>65022027.23064208</v>
      </c>
      <c r="M6259" s="9">
        <v>65022026.96528925</v>
      </c>
      <c r="N6259">
        <v>2019</v>
      </c>
    </row>
    <row r="6260" spans="1:14" hidden="1" x14ac:dyDescent="0.3">
      <c r="A6260" t="s">
        <v>430</v>
      </c>
      <c r="B6260" t="s">
        <v>431</v>
      </c>
      <c r="C6260" t="s">
        <v>431</v>
      </c>
      <c r="D6260" t="s">
        <v>513</v>
      </c>
      <c r="E6260" t="s">
        <v>401</v>
      </c>
      <c r="F6260" t="s">
        <v>65</v>
      </c>
      <c r="G6260" t="s">
        <v>347</v>
      </c>
      <c r="H6260" t="s">
        <v>359</v>
      </c>
      <c r="I6260" t="s">
        <v>151</v>
      </c>
      <c r="J6260" t="s">
        <v>152</v>
      </c>
      <c r="K6260" t="s">
        <v>62</v>
      </c>
      <c r="L6260" s="9">
        <v>217150491.73413858</v>
      </c>
      <c r="M6260" s="9">
        <v>126315610.25390972</v>
      </c>
      <c r="N6260">
        <v>2019</v>
      </c>
    </row>
    <row r="6261" spans="1:14" hidden="1" x14ac:dyDescent="0.3">
      <c r="A6261" t="s">
        <v>430</v>
      </c>
      <c r="B6261" t="s">
        <v>431</v>
      </c>
      <c r="C6261" t="s">
        <v>431</v>
      </c>
      <c r="D6261" t="s">
        <v>513</v>
      </c>
      <c r="E6261" t="s">
        <v>401</v>
      </c>
      <c r="F6261" t="s">
        <v>65</v>
      </c>
      <c r="G6261" t="s">
        <v>347</v>
      </c>
      <c r="H6261" t="s">
        <v>359</v>
      </c>
      <c r="I6261" t="s">
        <v>119</v>
      </c>
      <c r="J6261" t="s">
        <v>120</v>
      </c>
      <c r="K6261" t="s">
        <v>72</v>
      </c>
      <c r="L6261" s="9">
        <v>1286470200.3126509</v>
      </c>
      <c r="M6261" s="9">
        <v>1286470199.7819452</v>
      </c>
      <c r="N6261">
        <v>2019</v>
      </c>
    </row>
    <row r="6262" spans="1:14" hidden="1" x14ac:dyDescent="0.3">
      <c r="A6262" t="s">
        <v>430</v>
      </c>
      <c r="B6262" t="s">
        <v>431</v>
      </c>
      <c r="C6262" t="s">
        <v>431</v>
      </c>
      <c r="D6262" t="s">
        <v>513</v>
      </c>
      <c r="E6262" t="s">
        <v>401</v>
      </c>
      <c r="F6262" t="s">
        <v>65</v>
      </c>
      <c r="G6262" t="s">
        <v>347</v>
      </c>
      <c r="H6262" t="s">
        <v>359</v>
      </c>
      <c r="I6262" t="s">
        <v>70</v>
      </c>
      <c r="J6262" t="s">
        <v>71</v>
      </c>
      <c r="K6262" t="s">
        <v>72</v>
      </c>
      <c r="L6262" s="9">
        <v>19617337.755371898</v>
      </c>
      <c r="M6262" s="9">
        <v>16049738.22670057</v>
      </c>
      <c r="N6262">
        <v>2019</v>
      </c>
    </row>
    <row r="6263" spans="1:14" hidden="1" x14ac:dyDescent="0.3">
      <c r="A6263" t="s">
        <v>430</v>
      </c>
      <c r="B6263" t="s">
        <v>431</v>
      </c>
      <c r="C6263" t="s">
        <v>431</v>
      </c>
      <c r="D6263" t="s">
        <v>513</v>
      </c>
      <c r="E6263" t="s">
        <v>401</v>
      </c>
      <c r="F6263" t="s">
        <v>65</v>
      </c>
      <c r="G6263" t="s">
        <v>347</v>
      </c>
      <c r="H6263" t="s">
        <v>359</v>
      </c>
      <c r="I6263" t="s">
        <v>127</v>
      </c>
      <c r="J6263" t="s">
        <v>128</v>
      </c>
      <c r="K6263" t="s">
        <v>72</v>
      </c>
      <c r="L6263" s="9">
        <v>18769107.717991099</v>
      </c>
      <c r="M6263" s="9">
        <v>18769107.717991099</v>
      </c>
      <c r="N6263">
        <v>2019</v>
      </c>
    </row>
    <row r="6264" spans="1:14" hidden="1" x14ac:dyDescent="0.3">
      <c r="A6264" t="s">
        <v>430</v>
      </c>
      <c r="B6264" t="s">
        <v>431</v>
      </c>
      <c r="C6264" t="s">
        <v>431</v>
      </c>
      <c r="D6264" t="s">
        <v>513</v>
      </c>
      <c r="E6264" t="s">
        <v>401</v>
      </c>
      <c r="F6264" t="s">
        <v>65</v>
      </c>
      <c r="G6264" t="s">
        <v>347</v>
      </c>
      <c r="H6264" t="s">
        <v>359</v>
      </c>
      <c r="I6264" t="s">
        <v>37</v>
      </c>
      <c r="J6264" t="s">
        <v>38</v>
      </c>
      <c r="K6264" t="s">
        <v>16</v>
      </c>
      <c r="L6264" s="9">
        <v>64363057.324840769</v>
      </c>
      <c r="M6264" s="9">
        <v>0</v>
      </c>
      <c r="N6264">
        <v>2020</v>
      </c>
    </row>
    <row r="6265" spans="1:14" hidden="1" x14ac:dyDescent="0.3">
      <c r="A6265" t="s">
        <v>430</v>
      </c>
      <c r="B6265" t="s">
        <v>431</v>
      </c>
      <c r="C6265" t="s">
        <v>431</v>
      </c>
      <c r="D6265" t="s">
        <v>513</v>
      </c>
      <c r="E6265" t="s">
        <v>401</v>
      </c>
      <c r="F6265" t="s">
        <v>65</v>
      </c>
      <c r="G6265" t="s">
        <v>347</v>
      </c>
      <c r="H6265" t="s">
        <v>359</v>
      </c>
      <c r="I6265" t="s">
        <v>58</v>
      </c>
      <c r="J6265" t="s">
        <v>59</v>
      </c>
      <c r="K6265" t="s">
        <v>45</v>
      </c>
      <c r="L6265" s="9">
        <v>793212824.76878989</v>
      </c>
      <c r="M6265" s="9">
        <v>793212824.76878989</v>
      </c>
      <c r="N6265">
        <v>2020</v>
      </c>
    </row>
    <row r="6266" spans="1:14" hidden="1" x14ac:dyDescent="0.3">
      <c r="A6266" t="s">
        <v>430</v>
      </c>
      <c r="B6266" t="s">
        <v>431</v>
      </c>
      <c r="C6266" t="s">
        <v>431</v>
      </c>
      <c r="D6266" t="s">
        <v>513</v>
      </c>
      <c r="E6266" t="s">
        <v>401</v>
      </c>
      <c r="F6266" t="s">
        <v>65</v>
      </c>
      <c r="G6266" t="s">
        <v>347</v>
      </c>
      <c r="H6266" t="s">
        <v>359</v>
      </c>
      <c r="I6266" t="s">
        <v>151</v>
      </c>
      <c r="J6266" t="s">
        <v>152</v>
      </c>
      <c r="K6266" t="s">
        <v>62</v>
      </c>
      <c r="L6266" s="9">
        <v>141809138.47477707</v>
      </c>
      <c r="M6266" s="9">
        <v>113422110.94369428</v>
      </c>
      <c r="N6266">
        <v>2020</v>
      </c>
    </row>
    <row r="6267" spans="1:14" hidden="1" x14ac:dyDescent="0.3">
      <c r="A6267" t="s">
        <v>430</v>
      </c>
      <c r="B6267" t="s">
        <v>431</v>
      </c>
      <c r="C6267" t="s">
        <v>431</v>
      </c>
      <c r="D6267" t="s">
        <v>513</v>
      </c>
      <c r="E6267" t="s">
        <v>401</v>
      </c>
      <c r="F6267" t="s">
        <v>65</v>
      </c>
      <c r="G6267" t="s">
        <v>347</v>
      </c>
      <c r="H6267" t="s">
        <v>359</v>
      </c>
      <c r="I6267" t="s">
        <v>119</v>
      </c>
      <c r="J6267" t="s">
        <v>120</v>
      </c>
      <c r="K6267" t="s">
        <v>72</v>
      </c>
      <c r="L6267" s="9">
        <v>1401144838.6508281</v>
      </c>
      <c r="M6267" s="9">
        <v>1401144838.6508281</v>
      </c>
      <c r="N6267">
        <v>2020</v>
      </c>
    </row>
    <row r="6268" spans="1:14" hidden="1" x14ac:dyDescent="0.3">
      <c r="A6268" t="s">
        <v>430</v>
      </c>
      <c r="B6268" t="s">
        <v>431</v>
      </c>
      <c r="C6268" t="s">
        <v>431</v>
      </c>
      <c r="D6268" t="s">
        <v>513</v>
      </c>
      <c r="E6268" t="s">
        <v>401</v>
      </c>
      <c r="F6268" t="s">
        <v>65</v>
      </c>
      <c r="G6268" t="s">
        <v>347</v>
      </c>
      <c r="H6268" t="s">
        <v>359</v>
      </c>
      <c r="I6268" t="s">
        <v>70</v>
      </c>
      <c r="J6268" t="s">
        <v>71</v>
      </c>
      <c r="K6268" t="s">
        <v>72</v>
      </c>
      <c r="L6268" s="9">
        <v>20574895.540509555</v>
      </c>
      <c r="M6268" s="9">
        <v>16808722.907770701</v>
      </c>
      <c r="N6268">
        <v>2020</v>
      </c>
    </row>
    <row r="6269" spans="1:14" hidden="1" x14ac:dyDescent="0.3">
      <c r="A6269" t="s">
        <v>430</v>
      </c>
      <c r="B6269" t="s">
        <v>431</v>
      </c>
      <c r="C6269" t="s">
        <v>431</v>
      </c>
      <c r="D6269" t="s">
        <v>514</v>
      </c>
      <c r="E6269" t="s">
        <v>515</v>
      </c>
      <c r="F6269" t="s">
        <v>65</v>
      </c>
      <c r="G6269" t="s">
        <v>347</v>
      </c>
      <c r="H6269" t="s">
        <v>359</v>
      </c>
      <c r="I6269" t="s">
        <v>56</v>
      </c>
      <c r="J6269" t="s">
        <v>57</v>
      </c>
      <c r="K6269" t="s">
        <v>45</v>
      </c>
      <c r="L6269" s="9">
        <v>4215644.3468715698</v>
      </c>
      <c r="M6269" s="9">
        <v>916397.80461031839</v>
      </c>
      <c r="N6269">
        <v>2016</v>
      </c>
    </row>
    <row r="6270" spans="1:14" hidden="1" x14ac:dyDescent="0.3">
      <c r="A6270" t="s">
        <v>430</v>
      </c>
      <c r="B6270" t="s">
        <v>431</v>
      </c>
      <c r="C6270" t="s">
        <v>431</v>
      </c>
      <c r="D6270" t="s">
        <v>514</v>
      </c>
      <c r="E6270" t="s">
        <v>515</v>
      </c>
      <c r="F6270" t="s">
        <v>65</v>
      </c>
      <c r="G6270" t="s">
        <v>347</v>
      </c>
      <c r="H6270" t="s">
        <v>359</v>
      </c>
      <c r="I6270" t="s">
        <v>58</v>
      </c>
      <c r="J6270" t="s">
        <v>59</v>
      </c>
      <c r="K6270" t="s">
        <v>45</v>
      </c>
      <c r="L6270" s="9">
        <v>446450854.00658619</v>
      </c>
      <c r="M6270" s="9">
        <v>446450854.00658619</v>
      </c>
      <c r="N6270">
        <v>2016</v>
      </c>
    </row>
    <row r="6271" spans="1:14" hidden="1" x14ac:dyDescent="0.3">
      <c r="A6271" t="s">
        <v>430</v>
      </c>
      <c r="B6271" t="s">
        <v>431</v>
      </c>
      <c r="C6271" t="s">
        <v>431</v>
      </c>
      <c r="D6271" t="s">
        <v>514</v>
      </c>
      <c r="E6271" t="s">
        <v>515</v>
      </c>
      <c r="F6271" t="s">
        <v>65</v>
      </c>
      <c r="G6271" t="s">
        <v>347</v>
      </c>
      <c r="H6271" t="s">
        <v>359</v>
      </c>
      <c r="I6271" t="s">
        <v>97</v>
      </c>
      <c r="J6271" t="s">
        <v>98</v>
      </c>
      <c r="K6271" t="s">
        <v>45</v>
      </c>
      <c r="L6271" s="9">
        <v>178704.7200878156</v>
      </c>
      <c r="M6271" s="9">
        <v>162978.70472008782</v>
      </c>
      <c r="N6271">
        <v>2016</v>
      </c>
    </row>
    <row r="6272" spans="1:14" hidden="1" x14ac:dyDescent="0.3">
      <c r="A6272" t="s">
        <v>430</v>
      </c>
      <c r="B6272" t="s">
        <v>431</v>
      </c>
      <c r="C6272" t="s">
        <v>431</v>
      </c>
      <c r="D6272" t="s">
        <v>514</v>
      </c>
      <c r="E6272" t="s">
        <v>515</v>
      </c>
      <c r="F6272" t="s">
        <v>65</v>
      </c>
      <c r="G6272" t="s">
        <v>347</v>
      </c>
      <c r="H6272" t="s">
        <v>359</v>
      </c>
      <c r="I6272" t="s">
        <v>119</v>
      </c>
      <c r="J6272" t="s">
        <v>120</v>
      </c>
      <c r="K6272" t="s">
        <v>72</v>
      </c>
      <c r="L6272" s="9">
        <v>527255409.87925357</v>
      </c>
      <c r="M6272" s="9">
        <v>525021600.87815589</v>
      </c>
      <c r="N6272">
        <v>2016</v>
      </c>
    </row>
    <row r="6273" spans="1:14" hidden="1" x14ac:dyDescent="0.3">
      <c r="A6273" t="s">
        <v>430</v>
      </c>
      <c r="B6273" t="s">
        <v>431</v>
      </c>
      <c r="C6273" t="s">
        <v>431</v>
      </c>
      <c r="D6273" t="s">
        <v>514</v>
      </c>
      <c r="E6273" t="s">
        <v>515</v>
      </c>
      <c r="F6273" t="s">
        <v>65</v>
      </c>
      <c r="G6273" t="s">
        <v>347</v>
      </c>
      <c r="H6273" t="s">
        <v>359</v>
      </c>
      <c r="I6273" t="s">
        <v>68</v>
      </c>
      <c r="J6273" t="s">
        <v>69</v>
      </c>
      <c r="K6273" t="s">
        <v>16</v>
      </c>
      <c r="L6273" s="9">
        <v>6632446.9813391883</v>
      </c>
      <c r="M6273" s="9">
        <v>6632446.9813391883</v>
      </c>
      <c r="N6273">
        <v>2016</v>
      </c>
    </row>
    <row r="6274" spans="1:14" hidden="1" x14ac:dyDescent="0.3">
      <c r="A6274" t="s">
        <v>430</v>
      </c>
      <c r="B6274" t="s">
        <v>431</v>
      </c>
      <c r="C6274" t="s">
        <v>431</v>
      </c>
      <c r="D6274" t="s">
        <v>514</v>
      </c>
      <c r="E6274" t="s">
        <v>515</v>
      </c>
      <c r="F6274" t="s">
        <v>65</v>
      </c>
      <c r="G6274" t="s">
        <v>347</v>
      </c>
      <c r="H6274" t="s">
        <v>359</v>
      </c>
      <c r="I6274" t="s">
        <v>70</v>
      </c>
      <c r="J6274" t="s">
        <v>71</v>
      </c>
      <c r="K6274" t="s">
        <v>72</v>
      </c>
      <c r="L6274" s="9">
        <v>6256452.2502744235</v>
      </c>
      <c r="M6274" s="9">
        <v>5876168.605927553</v>
      </c>
      <c r="N6274">
        <v>2016</v>
      </c>
    </row>
    <row r="6275" spans="1:14" hidden="1" x14ac:dyDescent="0.3">
      <c r="A6275" t="s">
        <v>430</v>
      </c>
      <c r="B6275" t="s">
        <v>431</v>
      </c>
      <c r="C6275" t="s">
        <v>431</v>
      </c>
      <c r="D6275" t="s">
        <v>514</v>
      </c>
      <c r="E6275" t="s">
        <v>515</v>
      </c>
      <c r="F6275" t="s">
        <v>65</v>
      </c>
      <c r="G6275" t="s">
        <v>347</v>
      </c>
      <c r="H6275" t="s">
        <v>359</v>
      </c>
      <c r="I6275" t="s">
        <v>145</v>
      </c>
      <c r="J6275" t="s">
        <v>146</v>
      </c>
      <c r="K6275" t="s">
        <v>72</v>
      </c>
      <c r="L6275" s="9">
        <v>89258718.770581782</v>
      </c>
      <c r="M6275" s="9">
        <v>89258718.770581782</v>
      </c>
      <c r="N6275">
        <v>2016</v>
      </c>
    </row>
    <row r="6276" spans="1:14" hidden="1" x14ac:dyDescent="0.3">
      <c r="A6276" t="s">
        <v>430</v>
      </c>
      <c r="B6276" t="s">
        <v>431</v>
      </c>
      <c r="C6276" t="s">
        <v>431</v>
      </c>
      <c r="D6276" t="s">
        <v>514</v>
      </c>
      <c r="E6276" t="s">
        <v>515</v>
      </c>
      <c r="F6276" t="s">
        <v>65</v>
      </c>
      <c r="G6276" t="s">
        <v>347</v>
      </c>
      <c r="H6276" t="s">
        <v>359</v>
      </c>
      <c r="I6276" t="s">
        <v>56</v>
      </c>
      <c r="J6276" t="s">
        <v>57</v>
      </c>
      <c r="K6276" t="s">
        <v>45</v>
      </c>
      <c r="L6276" s="9">
        <v>5054737.3804060016</v>
      </c>
      <c r="M6276" s="9">
        <v>0</v>
      </c>
      <c r="N6276">
        <v>2017</v>
      </c>
    </row>
    <row r="6277" spans="1:14" hidden="1" x14ac:dyDescent="0.3">
      <c r="A6277" t="s">
        <v>430</v>
      </c>
      <c r="B6277" t="s">
        <v>431</v>
      </c>
      <c r="C6277" t="s">
        <v>431</v>
      </c>
      <c r="D6277" t="s">
        <v>514</v>
      </c>
      <c r="E6277" t="s">
        <v>515</v>
      </c>
      <c r="F6277" t="s">
        <v>65</v>
      </c>
      <c r="G6277" t="s">
        <v>347</v>
      </c>
      <c r="H6277" t="s">
        <v>359</v>
      </c>
      <c r="I6277" t="s">
        <v>58</v>
      </c>
      <c r="J6277" t="s">
        <v>59</v>
      </c>
      <c r="K6277" t="s">
        <v>45</v>
      </c>
      <c r="L6277" s="9">
        <v>490669036.96381289</v>
      </c>
      <c r="M6277" s="9">
        <v>490669036.96381289</v>
      </c>
      <c r="N6277">
        <v>2017</v>
      </c>
    </row>
    <row r="6278" spans="1:14" hidden="1" x14ac:dyDescent="0.3">
      <c r="A6278" t="s">
        <v>430</v>
      </c>
      <c r="B6278" t="s">
        <v>431</v>
      </c>
      <c r="C6278" t="s">
        <v>431</v>
      </c>
      <c r="D6278" t="s">
        <v>514</v>
      </c>
      <c r="E6278" t="s">
        <v>515</v>
      </c>
      <c r="F6278" t="s">
        <v>65</v>
      </c>
      <c r="G6278" t="s">
        <v>347</v>
      </c>
      <c r="H6278" t="s">
        <v>359</v>
      </c>
      <c r="I6278" t="s">
        <v>97</v>
      </c>
      <c r="J6278" t="s">
        <v>98</v>
      </c>
      <c r="K6278" t="s">
        <v>45</v>
      </c>
      <c r="L6278" s="9">
        <v>69991.173874669024</v>
      </c>
      <c r="M6278" s="9">
        <v>0</v>
      </c>
      <c r="N6278">
        <v>2017</v>
      </c>
    </row>
    <row r="6279" spans="1:14" hidden="1" x14ac:dyDescent="0.3">
      <c r="A6279" t="s">
        <v>430</v>
      </c>
      <c r="B6279" t="s">
        <v>431</v>
      </c>
      <c r="C6279" t="s">
        <v>431</v>
      </c>
      <c r="D6279" t="s">
        <v>514</v>
      </c>
      <c r="E6279" t="s">
        <v>515</v>
      </c>
      <c r="F6279" t="s">
        <v>65</v>
      </c>
      <c r="G6279" t="s">
        <v>347</v>
      </c>
      <c r="H6279" t="s">
        <v>359</v>
      </c>
      <c r="I6279" t="s">
        <v>119</v>
      </c>
      <c r="J6279" t="s">
        <v>120</v>
      </c>
      <c r="K6279" t="s">
        <v>72</v>
      </c>
      <c r="L6279" s="9">
        <v>574841933.77493382</v>
      </c>
      <c r="M6279" s="9">
        <v>562458960.21006179</v>
      </c>
      <c r="N6279">
        <v>2017</v>
      </c>
    </row>
    <row r="6280" spans="1:14" hidden="1" x14ac:dyDescent="0.3">
      <c r="A6280" t="s">
        <v>430</v>
      </c>
      <c r="B6280" t="s">
        <v>431</v>
      </c>
      <c r="C6280" t="s">
        <v>431</v>
      </c>
      <c r="D6280" t="s">
        <v>514</v>
      </c>
      <c r="E6280" t="s">
        <v>515</v>
      </c>
      <c r="F6280" t="s">
        <v>65</v>
      </c>
      <c r="G6280" t="s">
        <v>347</v>
      </c>
      <c r="H6280" t="s">
        <v>359</v>
      </c>
      <c r="I6280" t="s">
        <v>70</v>
      </c>
      <c r="J6280" t="s">
        <v>71</v>
      </c>
      <c r="K6280" t="s">
        <v>72</v>
      </c>
      <c r="L6280" s="9">
        <v>10077072.696822595</v>
      </c>
      <c r="M6280" s="9">
        <v>10077072.696822595</v>
      </c>
      <c r="N6280">
        <v>2017</v>
      </c>
    </row>
    <row r="6281" spans="1:14" hidden="1" x14ac:dyDescent="0.3">
      <c r="A6281" t="s">
        <v>430</v>
      </c>
      <c r="B6281" t="s">
        <v>431</v>
      </c>
      <c r="C6281" t="s">
        <v>431</v>
      </c>
      <c r="D6281" t="s">
        <v>514</v>
      </c>
      <c r="E6281" t="s">
        <v>515</v>
      </c>
      <c r="F6281" t="s">
        <v>65</v>
      </c>
      <c r="G6281" t="s">
        <v>347</v>
      </c>
      <c r="H6281" t="s">
        <v>359</v>
      </c>
      <c r="I6281" t="s">
        <v>178</v>
      </c>
      <c r="J6281" t="s">
        <v>179</v>
      </c>
      <c r="K6281" t="s">
        <v>72</v>
      </c>
      <c r="L6281" s="9">
        <v>6236678.3336275378</v>
      </c>
      <c r="M6281" s="9">
        <v>6236637.7387466906</v>
      </c>
      <c r="N6281">
        <v>2017</v>
      </c>
    </row>
    <row r="6282" spans="1:14" hidden="1" x14ac:dyDescent="0.3">
      <c r="A6282" t="s">
        <v>430</v>
      </c>
      <c r="B6282" t="s">
        <v>431</v>
      </c>
      <c r="C6282" t="s">
        <v>431</v>
      </c>
      <c r="D6282" t="s">
        <v>514</v>
      </c>
      <c r="E6282" t="s">
        <v>515</v>
      </c>
      <c r="F6282" t="s">
        <v>65</v>
      </c>
      <c r="G6282" t="s">
        <v>347</v>
      </c>
      <c r="H6282" t="s">
        <v>359</v>
      </c>
      <c r="I6282" t="s">
        <v>127</v>
      </c>
      <c r="J6282" t="s">
        <v>128</v>
      </c>
      <c r="K6282" t="s">
        <v>72</v>
      </c>
      <c r="L6282" s="9">
        <v>35472926.743159756</v>
      </c>
      <c r="M6282" s="9">
        <v>33882222.286407769</v>
      </c>
      <c r="N6282">
        <v>2017</v>
      </c>
    </row>
    <row r="6283" spans="1:14" hidden="1" x14ac:dyDescent="0.3">
      <c r="A6283" t="s">
        <v>430</v>
      </c>
      <c r="B6283" t="s">
        <v>431</v>
      </c>
      <c r="C6283" t="s">
        <v>431</v>
      </c>
      <c r="D6283" t="s">
        <v>514</v>
      </c>
      <c r="E6283" t="s">
        <v>515</v>
      </c>
      <c r="F6283" t="s">
        <v>65</v>
      </c>
      <c r="G6283" t="s">
        <v>347</v>
      </c>
      <c r="H6283" t="s">
        <v>359</v>
      </c>
      <c r="I6283" t="s">
        <v>56</v>
      </c>
      <c r="J6283" t="s">
        <v>57</v>
      </c>
      <c r="K6283" t="s">
        <v>45</v>
      </c>
      <c r="L6283" s="9">
        <v>5414265.9811023623</v>
      </c>
      <c r="M6283" s="9">
        <v>463123.06929133862</v>
      </c>
      <c r="N6283">
        <v>2018</v>
      </c>
    </row>
    <row r="6284" spans="1:14" hidden="1" x14ac:dyDescent="0.3">
      <c r="A6284" t="s">
        <v>430</v>
      </c>
      <c r="B6284" t="s">
        <v>431</v>
      </c>
      <c r="C6284" t="s">
        <v>431</v>
      </c>
      <c r="D6284" t="s">
        <v>514</v>
      </c>
      <c r="E6284" t="s">
        <v>515</v>
      </c>
      <c r="F6284" t="s">
        <v>65</v>
      </c>
      <c r="G6284" t="s">
        <v>347</v>
      </c>
      <c r="H6284" t="s">
        <v>359</v>
      </c>
      <c r="I6284" t="s">
        <v>58</v>
      </c>
      <c r="J6284" t="s">
        <v>59</v>
      </c>
      <c r="K6284" t="s">
        <v>45</v>
      </c>
      <c r="L6284" s="9">
        <v>464212285.18425196</v>
      </c>
      <c r="M6284" s="9">
        <v>464212285.18425196</v>
      </c>
      <c r="N6284">
        <v>2018</v>
      </c>
    </row>
    <row r="6285" spans="1:14" hidden="1" x14ac:dyDescent="0.3">
      <c r="A6285" t="s">
        <v>430</v>
      </c>
      <c r="B6285" t="s">
        <v>431</v>
      </c>
      <c r="C6285" t="s">
        <v>431</v>
      </c>
      <c r="D6285" t="s">
        <v>514</v>
      </c>
      <c r="E6285" t="s">
        <v>515</v>
      </c>
      <c r="F6285" t="s">
        <v>65</v>
      </c>
      <c r="G6285" t="s">
        <v>347</v>
      </c>
      <c r="H6285" t="s">
        <v>359</v>
      </c>
      <c r="I6285" t="s">
        <v>97</v>
      </c>
      <c r="J6285" t="s">
        <v>98</v>
      </c>
      <c r="K6285" t="s">
        <v>45</v>
      </c>
      <c r="L6285" s="9">
        <v>66456.692913385836</v>
      </c>
      <c r="M6285" s="9">
        <v>0</v>
      </c>
      <c r="N6285">
        <v>2018</v>
      </c>
    </row>
    <row r="6286" spans="1:14" hidden="1" x14ac:dyDescent="0.3">
      <c r="A6286" t="s">
        <v>430</v>
      </c>
      <c r="B6286" t="s">
        <v>431</v>
      </c>
      <c r="C6286" t="s">
        <v>431</v>
      </c>
      <c r="D6286" t="s">
        <v>514</v>
      </c>
      <c r="E6286" t="s">
        <v>515</v>
      </c>
      <c r="F6286" t="s">
        <v>65</v>
      </c>
      <c r="G6286" t="s">
        <v>347</v>
      </c>
      <c r="H6286" t="s">
        <v>359</v>
      </c>
      <c r="I6286" t="s">
        <v>119</v>
      </c>
      <c r="J6286" t="s">
        <v>120</v>
      </c>
      <c r="K6286" t="s">
        <v>72</v>
      </c>
      <c r="L6286" s="9">
        <v>397178781.73700786</v>
      </c>
      <c r="M6286" s="9">
        <v>397178781.73700786</v>
      </c>
      <c r="N6286">
        <v>2018</v>
      </c>
    </row>
    <row r="6287" spans="1:14" hidden="1" x14ac:dyDescent="0.3">
      <c r="A6287" t="s">
        <v>430</v>
      </c>
      <c r="B6287" t="s">
        <v>431</v>
      </c>
      <c r="C6287" t="s">
        <v>431</v>
      </c>
      <c r="D6287" t="s">
        <v>514</v>
      </c>
      <c r="E6287" t="s">
        <v>515</v>
      </c>
      <c r="F6287" t="s">
        <v>65</v>
      </c>
      <c r="G6287" t="s">
        <v>347</v>
      </c>
      <c r="H6287" t="s">
        <v>359</v>
      </c>
      <c r="I6287" t="s">
        <v>68</v>
      </c>
      <c r="J6287" t="s">
        <v>69</v>
      </c>
      <c r="K6287" t="s">
        <v>16</v>
      </c>
      <c r="L6287" s="9">
        <v>81417147.826771662</v>
      </c>
      <c r="M6287" s="9">
        <v>81417147.826771662</v>
      </c>
      <c r="N6287">
        <v>2018</v>
      </c>
    </row>
    <row r="6288" spans="1:14" hidden="1" x14ac:dyDescent="0.3">
      <c r="A6288" t="s">
        <v>430</v>
      </c>
      <c r="B6288" t="s">
        <v>431</v>
      </c>
      <c r="C6288" t="s">
        <v>431</v>
      </c>
      <c r="D6288" t="s">
        <v>514</v>
      </c>
      <c r="E6288" t="s">
        <v>515</v>
      </c>
      <c r="F6288" t="s">
        <v>65</v>
      </c>
      <c r="G6288" t="s">
        <v>347</v>
      </c>
      <c r="H6288" t="s">
        <v>359</v>
      </c>
      <c r="I6288" t="s">
        <v>70</v>
      </c>
      <c r="J6288" t="s">
        <v>71</v>
      </c>
      <c r="K6288" t="s">
        <v>72</v>
      </c>
      <c r="L6288" s="9">
        <v>9469153.6629921254</v>
      </c>
      <c r="M6288" s="9">
        <v>9469153.6629921254</v>
      </c>
      <c r="N6288">
        <v>2018</v>
      </c>
    </row>
    <row r="6289" spans="1:14" hidden="1" x14ac:dyDescent="0.3">
      <c r="A6289" t="s">
        <v>430</v>
      </c>
      <c r="B6289" t="s">
        <v>431</v>
      </c>
      <c r="C6289" t="s">
        <v>431</v>
      </c>
      <c r="D6289" t="s">
        <v>514</v>
      </c>
      <c r="E6289" t="s">
        <v>515</v>
      </c>
      <c r="F6289" t="s">
        <v>65</v>
      </c>
      <c r="G6289" t="s">
        <v>347</v>
      </c>
      <c r="H6289" t="s">
        <v>359</v>
      </c>
      <c r="I6289" t="s">
        <v>127</v>
      </c>
      <c r="J6289" t="s">
        <v>128</v>
      </c>
      <c r="K6289" t="s">
        <v>72</v>
      </c>
      <c r="L6289" s="9">
        <v>198120187.17795277</v>
      </c>
      <c r="M6289" s="9">
        <v>198120187.17795277</v>
      </c>
      <c r="N6289">
        <v>2018</v>
      </c>
    </row>
    <row r="6290" spans="1:14" hidden="1" x14ac:dyDescent="0.3">
      <c r="A6290" t="s">
        <v>430</v>
      </c>
      <c r="B6290" t="s">
        <v>431</v>
      </c>
      <c r="C6290" t="s">
        <v>431</v>
      </c>
      <c r="D6290" t="s">
        <v>514</v>
      </c>
      <c r="E6290" t="s">
        <v>515</v>
      </c>
      <c r="F6290" t="s">
        <v>65</v>
      </c>
      <c r="G6290" t="s">
        <v>347</v>
      </c>
      <c r="H6290" t="s">
        <v>359</v>
      </c>
      <c r="I6290" t="s">
        <v>14</v>
      </c>
      <c r="J6290" t="s">
        <v>15</v>
      </c>
      <c r="K6290" t="s">
        <v>16</v>
      </c>
      <c r="L6290" s="9">
        <v>490885763.39672202</v>
      </c>
      <c r="M6290" s="9">
        <v>490885440.10634255</v>
      </c>
      <c r="N6290">
        <v>2019</v>
      </c>
    </row>
    <row r="6291" spans="1:14" hidden="1" x14ac:dyDescent="0.3">
      <c r="A6291" t="s">
        <v>430</v>
      </c>
      <c r="B6291" t="s">
        <v>431</v>
      </c>
      <c r="C6291" t="s">
        <v>431</v>
      </c>
      <c r="D6291" t="s">
        <v>514</v>
      </c>
      <c r="E6291" t="s">
        <v>515</v>
      </c>
      <c r="F6291" t="s">
        <v>65</v>
      </c>
      <c r="G6291" t="s">
        <v>347</v>
      </c>
      <c r="H6291" t="s">
        <v>359</v>
      </c>
      <c r="I6291" t="s">
        <v>56</v>
      </c>
      <c r="J6291" t="s">
        <v>57</v>
      </c>
      <c r="K6291" t="s">
        <v>45</v>
      </c>
      <c r="L6291" s="9">
        <v>4434878.9868814545</v>
      </c>
      <c r="M6291" s="9">
        <v>4434878.7833408173</v>
      </c>
      <c r="N6291">
        <v>2019</v>
      </c>
    </row>
    <row r="6292" spans="1:14" hidden="1" x14ac:dyDescent="0.3">
      <c r="A6292" t="s">
        <v>430</v>
      </c>
      <c r="B6292" t="s">
        <v>431</v>
      </c>
      <c r="C6292" t="s">
        <v>431</v>
      </c>
      <c r="D6292" t="s">
        <v>514</v>
      </c>
      <c r="E6292" t="s">
        <v>515</v>
      </c>
      <c r="F6292" t="s">
        <v>65</v>
      </c>
      <c r="G6292" t="s">
        <v>347</v>
      </c>
      <c r="H6292" t="s">
        <v>359</v>
      </c>
      <c r="I6292" t="s">
        <v>58</v>
      </c>
      <c r="J6292" t="s">
        <v>59</v>
      </c>
      <c r="K6292" t="s">
        <v>45</v>
      </c>
      <c r="L6292" s="9">
        <v>37444779.867534794</v>
      </c>
      <c r="M6292" s="9">
        <v>37444779.867534794</v>
      </c>
      <c r="N6292">
        <v>2019</v>
      </c>
    </row>
    <row r="6293" spans="1:14" hidden="1" x14ac:dyDescent="0.3">
      <c r="A6293" t="s">
        <v>430</v>
      </c>
      <c r="B6293" t="s">
        <v>431</v>
      </c>
      <c r="C6293" t="s">
        <v>431</v>
      </c>
      <c r="D6293" t="s">
        <v>514</v>
      </c>
      <c r="E6293" t="s">
        <v>515</v>
      </c>
      <c r="F6293" t="s">
        <v>65</v>
      </c>
      <c r="G6293" t="s">
        <v>347</v>
      </c>
      <c r="H6293" t="s">
        <v>359</v>
      </c>
      <c r="I6293" t="s">
        <v>97</v>
      </c>
      <c r="J6293" t="s">
        <v>98</v>
      </c>
      <c r="K6293" t="s">
        <v>45</v>
      </c>
      <c r="L6293" s="9">
        <v>64616.075437808708</v>
      </c>
      <c r="M6293" s="9">
        <v>0</v>
      </c>
      <c r="N6293">
        <v>2019</v>
      </c>
    </row>
    <row r="6294" spans="1:14" hidden="1" x14ac:dyDescent="0.3">
      <c r="A6294" t="s">
        <v>430</v>
      </c>
      <c r="B6294" t="s">
        <v>431</v>
      </c>
      <c r="C6294" t="s">
        <v>431</v>
      </c>
      <c r="D6294" t="s">
        <v>514</v>
      </c>
      <c r="E6294" t="s">
        <v>515</v>
      </c>
      <c r="F6294" t="s">
        <v>65</v>
      </c>
      <c r="G6294" t="s">
        <v>347</v>
      </c>
      <c r="H6294" t="s">
        <v>359</v>
      </c>
      <c r="I6294" t="s">
        <v>111</v>
      </c>
      <c r="J6294" t="s">
        <v>112</v>
      </c>
      <c r="K6294" t="s">
        <v>45</v>
      </c>
      <c r="L6294" s="9">
        <v>21157816.017512348</v>
      </c>
      <c r="M6294" s="9">
        <v>21157816.017512348</v>
      </c>
      <c r="N6294">
        <v>2019</v>
      </c>
    </row>
    <row r="6295" spans="1:14" hidden="1" x14ac:dyDescent="0.3">
      <c r="A6295" t="s">
        <v>430</v>
      </c>
      <c r="B6295" t="s">
        <v>431</v>
      </c>
      <c r="C6295" t="s">
        <v>431</v>
      </c>
      <c r="D6295" t="s">
        <v>514</v>
      </c>
      <c r="E6295" t="s">
        <v>515</v>
      </c>
      <c r="F6295" t="s">
        <v>65</v>
      </c>
      <c r="G6295" t="s">
        <v>347</v>
      </c>
      <c r="H6295" t="s">
        <v>359</v>
      </c>
      <c r="I6295" t="s">
        <v>119</v>
      </c>
      <c r="J6295" t="s">
        <v>120</v>
      </c>
      <c r="K6295" t="s">
        <v>72</v>
      </c>
      <c r="L6295" s="9">
        <v>639083419.92837894</v>
      </c>
      <c r="M6295" s="9">
        <v>542365455.23979115</v>
      </c>
      <c r="N6295">
        <v>2019</v>
      </c>
    </row>
    <row r="6296" spans="1:14" hidden="1" x14ac:dyDescent="0.3">
      <c r="A6296" t="s">
        <v>430</v>
      </c>
      <c r="B6296" t="s">
        <v>431</v>
      </c>
      <c r="C6296" t="s">
        <v>431</v>
      </c>
      <c r="D6296" t="s">
        <v>514</v>
      </c>
      <c r="E6296" t="s">
        <v>515</v>
      </c>
      <c r="F6296" t="s">
        <v>65</v>
      </c>
      <c r="G6296" t="s">
        <v>347</v>
      </c>
      <c r="H6296" t="s">
        <v>359</v>
      </c>
      <c r="I6296" t="s">
        <v>68</v>
      </c>
      <c r="J6296" t="s">
        <v>69</v>
      </c>
      <c r="K6296" t="s">
        <v>16</v>
      </c>
      <c r="L6296" s="9">
        <v>81421683.448136494</v>
      </c>
      <c r="M6296" s="9">
        <v>81421683.318904355</v>
      </c>
      <c r="N6296">
        <v>2019</v>
      </c>
    </row>
    <row r="6297" spans="1:14" hidden="1" x14ac:dyDescent="0.3">
      <c r="A6297" t="s">
        <v>430</v>
      </c>
      <c r="B6297" t="s">
        <v>431</v>
      </c>
      <c r="C6297" t="s">
        <v>431</v>
      </c>
      <c r="D6297" t="s">
        <v>514</v>
      </c>
      <c r="E6297" t="s">
        <v>515</v>
      </c>
      <c r="F6297" t="s">
        <v>65</v>
      </c>
      <c r="G6297" t="s">
        <v>347</v>
      </c>
      <c r="H6297" t="s">
        <v>359</v>
      </c>
      <c r="I6297" t="s">
        <v>70</v>
      </c>
      <c r="J6297" t="s">
        <v>71</v>
      </c>
      <c r="K6297" t="s">
        <v>72</v>
      </c>
      <c r="L6297" s="9">
        <v>9753278.0433318354</v>
      </c>
      <c r="M6297" s="9">
        <v>9091116.7171194423</v>
      </c>
      <c r="N6297">
        <v>2019</v>
      </c>
    </row>
    <row r="6298" spans="1:14" hidden="1" x14ac:dyDescent="0.3">
      <c r="A6298" t="s">
        <v>430</v>
      </c>
      <c r="B6298" t="s">
        <v>431</v>
      </c>
      <c r="C6298" t="s">
        <v>431</v>
      </c>
      <c r="D6298" t="s">
        <v>514</v>
      </c>
      <c r="E6298" t="s">
        <v>515</v>
      </c>
      <c r="F6298" t="s">
        <v>65</v>
      </c>
      <c r="G6298" t="s">
        <v>347</v>
      </c>
      <c r="H6298" t="s">
        <v>359</v>
      </c>
      <c r="I6298" t="s">
        <v>14</v>
      </c>
      <c r="J6298" t="s">
        <v>15</v>
      </c>
      <c r="K6298" t="s">
        <v>16</v>
      </c>
      <c r="L6298" s="9">
        <v>4226284.4034505635</v>
      </c>
      <c r="M6298" s="9">
        <v>4226284.4034505635</v>
      </c>
      <c r="N6298">
        <v>2020</v>
      </c>
    </row>
    <row r="6299" spans="1:14" hidden="1" x14ac:dyDescent="0.3">
      <c r="A6299" t="s">
        <v>430</v>
      </c>
      <c r="B6299" t="s">
        <v>431</v>
      </c>
      <c r="C6299" t="s">
        <v>431</v>
      </c>
      <c r="D6299" t="s">
        <v>514</v>
      </c>
      <c r="E6299" t="s">
        <v>515</v>
      </c>
      <c r="F6299" t="s">
        <v>65</v>
      </c>
      <c r="G6299" t="s">
        <v>347</v>
      </c>
      <c r="H6299" t="s">
        <v>359</v>
      </c>
      <c r="I6299" t="s">
        <v>56</v>
      </c>
      <c r="J6299" t="s">
        <v>57</v>
      </c>
      <c r="K6299" t="s">
        <v>45</v>
      </c>
      <c r="L6299" s="9">
        <v>4321460.1380225606</v>
      </c>
      <c r="M6299" s="9">
        <v>0</v>
      </c>
      <c r="N6299">
        <v>2020</v>
      </c>
    </row>
    <row r="6300" spans="1:14" hidden="1" x14ac:dyDescent="0.3">
      <c r="A6300" t="s">
        <v>430</v>
      </c>
      <c r="B6300" t="s">
        <v>431</v>
      </c>
      <c r="C6300" t="s">
        <v>431</v>
      </c>
      <c r="D6300" t="s">
        <v>514</v>
      </c>
      <c r="E6300" t="s">
        <v>515</v>
      </c>
      <c r="F6300" t="s">
        <v>65</v>
      </c>
      <c r="G6300" t="s">
        <v>347</v>
      </c>
      <c r="H6300" t="s">
        <v>359</v>
      </c>
      <c r="I6300" t="s">
        <v>58</v>
      </c>
      <c r="J6300" t="s">
        <v>59</v>
      </c>
      <c r="K6300" t="s">
        <v>45</v>
      </c>
      <c r="L6300" s="9">
        <v>539589348.2149967</v>
      </c>
      <c r="M6300" s="9">
        <v>539589348.2149967</v>
      </c>
      <c r="N6300">
        <v>2020</v>
      </c>
    </row>
    <row r="6301" spans="1:14" hidden="1" x14ac:dyDescent="0.3">
      <c r="A6301" t="s">
        <v>430</v>
      </c>
      <c r="B6301" t="s">
        <v>431</v>
      </c>
      <c r="C6301" t="s">
        <v>431</v>
      </c>
      <c r="D6301" t="s">
        <v>514</v>
      </c>
      <c r="E6301" t="s">
        <v>515</v>
      </c>
      <c r="F6301" t="s">
        <v>65</v>
      </c>
      <c r="G6301" t="s">
        <v>347</v>
      </c>
      <c r="H6301" t="s">
        <v>359</v>
      </c>
      <c r="I6301" t="s">
        <v>97</v>
      </c>
      <c r="J6301" t="s">
        <v>98</v>
      </c>
      <c r="K6301" t="s">
        <v>45</v>
      </c>
      <c r="L6301" s="9">
        <v>62110.152621101523</v>
      </c>
      <c r="M6301" s="9">
        <v>116.14598540145984</v>
      </c>
      <c r="N6301">
        <v>2020</v>
      </c>
    </row>
    <row r="6302" spans="1:14" hidden="1" x14ac:dyDescent="0.3">
      <c r="A6302" t="s">
        <v>430</v>
      </c>
      <c r="B6302" t="s">
        <v>431</v>
      </c>
      <c r="C6302" t="s">
        <v>431</v>
      </c>
      <c r="D6302" t="s">
        <v>514</v>
      </c>
      <c r="E6302" t="s">
        <v>515</v>
      </c>
      <c r="F6302" t="s">
        <v>65</v>
      </c>
      <c r="G6302" t="s">
        <v>347</v>
      </c>
      <c r="H6302" t="s">
        <v>359</v>
      </c>
      <c r="I6302" t="s">
        <v>119</v>
      </c>
      <c r="J6302" t="s">
        <v>120</v>
      </c>
      <c r="K6302" t="s">
        <v>72</v>
      </c>
      <c r="L6302" s="9">
        <v>664143843.65494359</v>
      </c>
      <c r="M6302" s="9">
        <v>664143843.65494359</v>
      </c>
      <c r="N6302">
        <v>2020</v>
      </c>
    </row>
    <row r="6303" spans="1:14" hidden="1" x14ac:dyDescent="0.3">
      <c r="A6303" t="s">
        <v>430</v>
      </c>
      <c r="B6303" t="s">
        <v>431</v>
      </c>
      <c r="C6303" t="s">
        <v>431</v>
      </c>
      <c r="D6303" t="s">
        <v>514</v>
      </c>
      <c r="E6303" t="s">
        <v>515</v>
      </c>
      <c r="F6303" t="s">
        <v>65</v>
      </c>
      <c r="G6303" t="s">
        <v>347</v>
      </c>
      <c r="H6303" t="s">
        <v>359</v>
      </c>
      <c r="I6303" t="s">
        <v>68</v>
      </c>
      <c r="J6303" t="s">
        <v>69</v>
      </c>
      <c r="K6303" t="s">
        <v>16</v>
      </c>
      <c r="L6303" s="9">
        <v>78264010.176509619</v>
      </c>
      <c r="M6303" s="9">
        <v>69313041.865958855</v>
      </c>
      <c r="N6303">
        <v>2020</v>
      </c>
    </row>
    <row r="6304" spans="1:14" hidden="1" x14ac:dyDescent="0.3">
      <c r="A6304" t="s">
        <v>430</v>
      </c>
      <c r="B6304" t="s">
        <v>431</v>
      </c>
      <c r="C6304" t="s">
        <v>431</v>
      </c>
      <c r="D6304" t="s">
        <v>514</v>
      </c>
      <c r="E6304" t="s">
        <v>515</v>
      </c>
      <c r="F6304" t="s">
        <v>65</v>
      </c>
      <c r="G6304" t="s">
        <v>347</v>
      </c>
      <c r="H6304" t="s">
        <v>359</v>
      </c>
      <c r="I6304" t="s">
        <v>70</v>
      </c>
      <c r="J6304" t="s">
        <v>71</v>
      </c>
      <c r="K6304" t="s">
        <v>72</v>
      </c>
      <c r="L6304" s="9">
        <v>9375029.1041804906</v>
      </c>
      <c r="M6304" s="9">
        <v>6913444.1327140005</v>
      </c>
      <c r="N6304">
        <v>2020</v>
      </c>
    </row>
    <row r="6305" spans="1:14" hidden="1" x14ac:dyDescent="0.3">
      <c r="A6305" t="s">
        <v>430</v>
      </c>
      <c r="B6305" t="s">
        <v>431</v>
      </c>
      <c r="C6305" t="s">
        <v>431</v>
      </c>
      <c r="D6305" t="s">
        <v>516</v>
      </c>
      <c r="E6305" t="s">
        <v>410</v>
      </c>
      <c r="F6305" t="s">
        <v>65</v>
      </c>
      <c r="G6305" t="s">
        <v>347</v>
      </c>
      <c r="H6305" t="s">
        <v>359</v>
      </c>
      <c r="I6305" t="s">
        <v>58</v>
      </c>
      <c r="J6305" t="s">
        <v>59</v>
      </c>
      <c r="K6305" t="s">
        <v>45</v>
      </c>
      <c r="L6305" s="9">
        <v>170412923.96818751</v>
      </c>
      <c r="M6305" s="9">
        <v>170412923.96818751</v>
      </c>
      <c r="N6305">
        <v>2016</v>
      </c>
    </row>
    <row r="6306" spans="1:14" hidden="1" x14ac:dyDescent="0.3">
      <c r="A6306" t="s">
        <v>430</v>
      </c>
      <c r="B6306" t="s">
        <v>431</v>
      </c>
      <c r="C6306" t="s">
        <v>431</v>
      </c>
      <c r="D6306" t="s">
        <v>516</v>
      </c>
      <c r="E6306" t="s">
        <v>410</v>
      </c>
      <c r="F6306" t="s">
        <v>65</v>
      </c>
      <c r="G6306" t="s">
        <v>347</v>
      </c>
      <c r="H6306" t="s">
        <v>359</v>
      </c>
      <c r="I6306" t="s">
        <v>115</v>
      </c>
      <c r="J6306" t="s">
        <v>116</v>
      </c>
      <c r="K6306" t="s">
        <v>62</v>
      </c>
      <c r="L6306" s="9">
        <v>121009920.98786102</v>
      </c>
      <c r="M6306" s="9">
        <v>121009920.98786102</v>
      </c>
      <c r="N6306">
        <v>2016</v>
      </c>
    </row>
    <row r="6307" spans="1:14" hidden="1" x14ac:dyDescent="0.3">
      <c r="A6307" t="s">
        <v>430</v>
      </c>
      <c r="B6307" t="s">
        <v>431</v>
      </c>
      <c r="C6307" t="s">
        <v>431</v>
      </c>
      <c r="D6307" t="s">
        <v>516</v>
      </c>
      <c r="E6307" t="s">
        <v>410</v>
      </c>
      <c r="F6307" t="s">
        <v>65</v>
      </c>
      <c r="G6307" t="s">
        <v>347</v>
      </c>
      <c r="H6307" t="s">
        <v>359</v>
      </c>
      <c r="I6307" t="s">
        <v>157</v>
      </c>
      <c r="J6307" t="s">
        <v>158</v>
      </c>
      <c r="K6307" t="s">
        <v>62</v>
      </c>
      <c r="L6307" s="9">
        <v>41154538.300544158</v>
      </c>
      <c r="M6307" s="9">
        <v>31360670.406027623</v>
      </c>
      <c r="N6307">
        <v>2016</v>
      </c>
    </row>
    <row r="6308" spans="1:14" hidden="1" x14ac:dyDescent="0.3">
      <c r="A6308" t="s">
        <v>430</v>
      </c>
      <c r="B6308" t="s">
        <v>431</v>
      </c>
      <c r="C6308" t="s">
        <v>431</v>
      </c>
      <c r="D6308" t="s">
        <v>516</v>
      </c>
      <c r="E6308" t="s">
        <v>410</v>
      </c>
      <c r="F6308" t="s">
        <v>65</v>
      </c>
      <c r="G6308" t="s">
        <v>347</v>
      </c>
      <c r="H6308" t="s">
        <v>359</v>
      </c>
      <c r="I6308" t="s">
        <v>119</v>
      </c>
      <c r="J6308" t="s">
        <v>120</v>
      </c>
      <c r="K6308" t="s">
        <v>72</v>
      </c>
      <c r="L6308" s="9">
        <v>183470510.53997487</v>
      </c>
      <c r="M6308" s="9">
        <v>183470510.53997487</v>
      </c>
      <c r="N6308">
        <v>2016</v>
      </c>
    </row>
    <row r="6309" spans="1:14" hidden="1" x14ac:dyDescent="0.3">
      <c r="A6309" t="s">
        <v>430</v>
      </c>
      <c r="B6309" t="s">
        <v>431</v>
      </c>
      <c r="C6309" t="s">
        <v>431</v>
      </c>
      <c r="D6309" t="s">
        <v>516</v>
      </c>
      <c r="E6309" t="s">
        <v>410</v>
      </c>
      <c r="F6309" t="s">
        <v>65</v>
      </c>
      <c r="G6309" t="s">
        <v>347</v>
      </c>
      <c r="H6309" t="s">
        <v>359</v>
      </c>
      <c r="I6309" t="s">
        <v>70</v>
      </c>
      <c r="J6309" t="s">
        <v>71</v>
      </c>
      <c r="K6309" t="s">
        <v>72</v>
      </c>
      <c r="L6309" s="9">
        <v>2643394.9100041855</v>
      </c>
      <c r="M6309" s="9">
        <v>2537448.9577228962</v>
      </c>
      <c r="N6309">
        <v>2016</v>
      </c>
    </row>
    <row r="6310" spans="1:14" hidden="1" x14ac:dyDescent="0.3">
      <c r="A6310" t="s">
        <v>430</v>
      </c>
      <c r="B6310" t="s">
        <v>431</v>
      </c>
      <c r="C6310" t="s">
        <v>431</v>
      </c>
      <c r="D6310" t="s">
        <v>516</v>
      </c>
      <c r="E6310" t="s">
        <v>410</v>
      </c>
      <c r="F6310" t="s">
        <v>65</v>
      </c>
      <c r="G6310" t="s">
        <v>347</v>
      </c>
      <c r="H6310" t="s">
        <v>359</v>
      </c>
      <c r="I6310" t="s">
        <v>58</v>
      </c>
      <c r="J6310" t="s">
        <v>59</v>
      </c>
      <c r="K6310" t="s">
        <v>45</v>
      </c>
      <c r="L6310" s="9">
        <v>187532739.63998342</v>
      </c>
      <c r="M6310" s="9">
        <v>187532739.63998342</v>
      </c>
      <c r="N6310">
        <v>2017</v>
      </c>
    </row>
    <row r="6311" spans="1:14" hidden="1" x14ac:dyDescent="0.3">
      <c r="A6311" t="s">
        <v>430</v>
      </c>
      <c r="B6311" t="s">
        <v>431</v>
      </c>
      <c r="C6311" t="s">
        <v>431</v>
      </c>
      <c r="D6311" t="s">
        <v>516</v>
      </c>
      <c r="E6311" t="s">
        <v>410</v>
      </c>
      <c r="F6311" t="s">
        <v>65</v>
      </c>
      <c r="G6311" t="s">
        <v>347</v>
      </c>
      <c r="H6311" t="s">
        <v>359</v>
      </c>
      <c r="I6311" t="s">
        <v>115</v>
      </c>
      <c r="J6311" t="s">
        <v>116</v>
      </c>
      <c r="K6311" t="s">
        <v>62</v>
      </c>
      <c r="L6311" s="9">
        <v>110323845.04189134</v>
      </c>
      <c r="M6311" s="9">
        <v>109990108.94856907</v>
      </c>
      <c r="N6311">
        <v>2017</v>
      </c>
    </row>
    <row r="6312" spans="1:14" hidden="1" x14ac:dyDescent="0.3">
      <c r="A6312" t="s">
        <v>430</v>
      </c>
      <c r="B6312" t="s">
        <v>431</v>
      </c>
      <c r="C6312" t="s">
        <v>431</v>
      </c>
      <c r="D6312" t="s">
        <v>516</v>
      </c>
      <c r="E6312" t="s">
        <v>410</v>
      </c>
      <c r="F6312" t="s">
        <v>65</v>
      </c>
      <c r="G6312" t="s">
        <v>347</v>
      </c>
      <c r="H6312" t="s">
        <v>359</v>
      </c>
      <c r="I6312" t="s">
        <v>119</v>
      </c>
      <c r="J6312" t="s">
        <v>120</v>
      </c>
      <c r="K6312" t="s">
        <v>72</v>
      </c>
      <c r="L6312" s="9">
        <v>216117759.33911657</v>
      </c>
      <c r="M6312" s="9">
        <v>213293458.0049772</v>
      </c>
      <c r="N6312">
        <v>2017</v>
      </c>
    </row>
    <row r="6313" spans="1:14" hidden="1" x14ac:dyDescent="0.3">
      <c r="A6313" t="s">
        <v>430</v>
      </c>
      <c r="B6313" t="s">
        <v>431</v>
      </c>
      <c r="C6313" t="s">
        <v>431</v>
      </c>
      <c r="D6313" t="s">
        <v>516</v>
      </c>
      <c r="E6313" t="s">
        <v>410</v>
      </c>
      <c r="F6313" t="s">
        <v>65</v>
      </c>
      <c r="G6313" t="s">
        <v>347</v>
      </c>
      <c r="H6313" t="s">
        <v>359</v>
      </c>
      <c r="I6313" t="s">
        <v>70</v>
      </c>
      <c r="J6313" t="s">
        <v>71</v>
      </c>
      <c r="K6313" t="s">
        <v>72</v>
      </c>
      <c r="L6313" s="9">
        <v>3800488.9128992124</v>
      </c>
      <c r="M6313" s="9">
        <v>3163684.2621318959</v>
      </c>
      <c r="N6313">
        <v>2017</v>
      </c>
    </row>
    <row r="6314" spans="1:14" hidden="1" x14ac:dyDescent="0.3">
      <c r="A6314" t="s">
        <v>430</v>
      </c>
      <c r="B6314" t="s">
        <v>431</v>
      </c>
      <c r="C6314" t="s">
        <v>431</v>
      </c>
      <c r="D6314" t="s">
        <v>516</v>
      </c>
      <c r="E6314" t="s">
        <v>410</v>
      </c>
      <c r="F6314" t="s">
        <v>65</v>
      </c>
      <c r="G6314" t="s">
        <v>347</v>
      </c>
      <c r="H6314" t="s">
        <v>359</v>
      </c>
      <c r="I6314" t="s">
        <v>127</v>
      </c>
      <c r="J6314" t="s">
        <v>128</v>
      </c>
      <c r="K6314" t="s">
        <v>72</v>
      </c>
      <c r="L6314" s="9">
        <v>17699787.639983412</v>
      </c>
      <c r="M6314" s="9">
        <v>17699787.639983412</v>
      </c>
      <c r="N6314">
        <v>2017</v>
      </c>
    </row>
    <row r="6315" spans="1:14" hidden="1" x14ac:dyDescent="0.3">
      <c r="A6315" t="s">
        <v>430</v>
      </c>
      <c r="B6315" t="s">
        <v>431</v>
      </c>
      <c r="C6315" t="s">
        <v>431</v>
      </c>
      <c r="D6315" t="s">
        <v>516</v>
      </c>
      <c r="E6315" t="s">
        <v>410</v>
      </c>
      <c r="F6315" t="s">
        <v>65</v>
      </c>
      <c r="G6315" t="s">
        <v>347</v>
      </c>
      <c r="H6315" t="s">
        <v>359</v>
      </c>
      <c r="I6315" t="s">
        <v>58</v>
      </c>
      <c r="J6315" t="s">
        <v>59</v>
      </c>
      <c r="K6315" t="s">
        <v>45</v>
      </c>
      <c r="L6315" s="9">
        <v>187410874.02241594</v>
      </c>
      <c r="M6315" s="9">
        <v>187410874.02241594</v>
      </c>
      <c r="N6315">
        <v>2018</v>
      </c>
    </row>
    <row r="6316" spans="1:14" hidden="1" x14ac:dyDescent="0.3">
      <c r="A6316" t="s">
        <v>430</v>
      </c>
      <c r="B6316" t="s">
        <v>431</v>
      </c>
      <c r="C6316" t="s">
        <v>431</v>
      </c>
      <c r="D6316" t="s">
        <v>516</v>
      </c>
      <c r="E6316" t="s">
        <v>410</v>
      </c>
      <c r="F6316" t="s">
        <v>65</v>
      </c>
      <c r="G6316" t="s">
        <v>347</v>
      </c>
      <c r="H6316" t="s">
        <v>359</v>
      </c>
      <c r="I6316" t="s">
        <v>151</v>
      </c>
      <c r="J6316" t="s">
        <v>152</v>
      </c>
      <c r="K6316" t="s">
        <v>62</v>
      </c>
      <c r="L6316" s="9">
        <v>32263675.21793275</v>
      </c>
      <c r="M6316" s="9">
        <v>32263675.21793275</v>
      </c>
      <c r="N6316">
        <v>2018</v>
      </c>
    </row>
    <row r="6317" spans="1:14" hidden="1" x14ac:dyDescent="0.3">
      <c r="A6317" t="s">
        <v>430</v>
      </c>
      <c r="B6317" t="s">
        <v>431</v>
      </c>
      <c r="C6317" t="s">
        <v>431</v>
      </c>
      <c r="D6317" t="s">
        <v>516</v>
      </c>
      <c r="E6317" t="s">
        <v>410</v>
      </c>
      <c r="F6317" t="s">
        <v>65</v>
      </c>
      <c r="G6317" t="s">
        <v>347</v>
      </c>
      <c r="H6317" t="s">
        <v>359</v>
      </c>
      <c r="I6317" t="s">
        <v>119</v>
      </c>
      <c r="J6317" t="s">
        <v>120</v>
      </c>
      <c r="K6317" t="s">
        <v>72</v>
      </c>
      <c r="L6317" s="9">
        <v>246406894.61187214</v>
      </c>
      <c r="M6317" s="9">
        <v>246406894.61187214</v>
      </c>
      <c r="N6317">
        <v>2018</v>
      </c>
    </row>
    <row r="6318" spans="1:14" hidden="1" x14ac:dyDescent="0.3">
      <c r="A6318" t="s">
        <v>430</v>
      </c>
      <c r="B6318" t="s">
        <v>431</v>
      </c>
      <c r="C6318" t="s">
        <v>431</v>
      </c>
      <c r="D6318" t="s">
        <v>516</v>
      </c>
      <c r="E6318" t="s">
        <v>410</v>
      </c>
      <c r="F6318" t="s">
        <v>65</v>
      </c>
      <c r="G6318" t="s">
        <v>347</v>
      </c>
      <c r="H6318" t="s">
        <v>359</v>
      </c>
      <c r="I6318" t="s">
        <v>70</v>
      </c>
      <c r="J6318" t="s">
        <v>71</v>
      </c>
      <c r="K6318" t="s">
        <v>72</v>
      </c>
      <c r="L6318" s="9">
        <v>3229328.5246990453</v>
      </c>
      <c r="M6318" s="9">
        <v>3229328.5246990453</v>
      </c>
      <c r="N6318">
        <v>2018</v>
      </c>
    </row>
    <row r="6319" spans="1:14" hidden="1" x14ac:dyDescent="0.3">
      <c r="A6319" t="s">
        <v>430</v>
      </c>
      <c r="B6319" t="s">
        <v>431</v>
      </c>
      <c r="C6319" t="s">
        <v>431</v>
      </c>
      <c r="D6319" t="s">
        <v>516</v>
      </c>
      <c r="E6319" t="s">
        <v>410</v>
      </c>
      <c r="F6319" t="s">
        <v>65</v>
      </c>
      <c r="G6319" t="s">
        <v>347</v>
      </c>
      <c r="H6319" t="s">
        <v>359</v>
      </c>
      <c r="I6319" t="s">
        <v>127</v>
      </c>
      <c r="J6319" t="s">
        <v>128</v>
      </c>
      <c r="K6319" t="s">
        <v>72</v>
      </c>
      <c r="L6319" s="9">
        <v>75334145.354919046</v>
      </c>
      <c r="M6319" s="9">
        <v>75334145.354919046</v>
      </c>
      <c r="N6319">
        <v>2018</v>
      </c>
    </row>
    <row r="6320" spans="1:14" hidden="1" x14ac:dyDescent="0.3">
      <c r="A6320" t="s">
        <v>430</v>
      </c>
      <c r="B6320" t="s">
        <v>431</v>
      </c>
      <c r="C6320" t="s">
        <v>431</v>
      </c>
      <c r="D6320" t="s">
        <v>516</v>
      </c>
      <c r="E6320" t="s">
        <v>410</v>
      </c>
      <c r="F6320" t="s">
        <v>65</v>
      </c>
      <c r="G6320" t="s">
        <v>347</v>
      </c>
      <c r="H6320" t="s">
        <v>359</v>
      </c>
      <c r="I6320" t="s">
        <v>58</v>
      </c>
      <c r="J6320" t="s">
        <v>59</v>
      </c>
      <c r="K6320" t="s">
        <v>45</v>
      </c>
      <c r="L6320" s="9">
        <v>224342211.47511312</v>
      </c>
      <c r="M6320" s="9">
        <v>224342211.47511312</v>
      </c>
      <c r="N6320">
        <v>2019</v>
      </c>
    </row>
    <row r="6321" spans="1:14" hidden="1" x14ac:dyDescent="0.3">
      <c r="A6321" t="s">
        <v>430</v>
      </c>
      <c r="B6321" t="s">
        <v>431</v>
      </c>
      <c r="C6321" t="s">
        <v>431</v>
      </c>
      <c r="D6321" t="s">
        <v>516</v>
      </c>
      <c r="E6321" t="s">
        <v>410</v>
      </c>
      <c r="F6321" t="s">
        <v>65</v>
      </c>
      <c r="G6321" t="s">
        <v>347</v>
      </c>
      <c r="H6321" t="s">
        <v>359</v>
      </c>
      <c r="I6321" t="s">
        <v>151</v>
      </c>
      <c r="J6321" t="s">
        <v>152</v>
      </c>
      <c r="K6321" t="s">
        <v>62</v>
      </c>
      <c r="L6321" s="9">
        <v>33869288.516659811</v>
      </c>
      <c r="M6321" s="9">
        <v>33869288.516659811</v>
      </c>
      <c r="N6321">
        <v>2019</v>
      </c>
    </row>
    <row r="6322" spans="1:14" hidden="1" x14ac:dyDescent="0.3">
      <c r="A6322" t="s">
        <v>430</v>
      </c>
      <c r="B6322" t="s">
        <v>431</v>
      </c>
      <c r="C6322" t="s">
        <v>431</v>
      </c>
      <c r="D6322" t="s">
        <v>516</v>
      </c>
      <c r="E6322" t="s">
        <v>410</v>
      </c>
      <c r="F6322" t="s">
        <v>65</v>
      </c>
      <c r="G6322" t="s">
        <v>347</v>
      </c>
      <c r="H6322" t="s">
        <v>359</v>
      </c>
      <c r="I6322" t="s">
        <v>119</v>
      </c>
      <c r="J6322" t="s">
        <v>120</v>
      </c>
      <c r="K6322" t="s">
        <v>72</v>
      </c>
      <c r="L6322" s="9">
        <v>337531766.73303169</v>
      </c>
      <c r="M6322" s="9">
        <v>337531766.73303169</v>
      </c>
      <c r="N6322">
        <v>2019</v>
      </c>
    </row>
    <row r="6323" spans="1:14" hidden="1" x14ac:dyDescent="0.3">
      <c r="A6323" t="s">
        <v>430</v>
      </c>
      <c r="B6323" t="s">
        <v>431</v>
      </c>
      <c r="C6323" t="s">
        <v>431</v>
      </c>
      <c r="D6323" t="s">
        <v>516</v>
      </c>
      <c r="E6323" t="s">
        <v>410</v>
      </c>
      <c r="F6323" t="s">
        <v>65</v>
      </c>
      <c r="G6323" t="s">
        <v>347</v>
      </c>
      <c r="H6323" t="s">
        <v>359</v>
      </c>
      <c r="I6323" t="s">
        <v>70</v>
      </c>
      <c r="J6323" t="s">
        <v>71</v>
      </c>
      <c r="K6323" t="s">
        <v>72</v>
      </c>
      <c r="L6323" s="9">
        <v>4785895.384615385</v>
      </c>
      <c r="M6323" s="9">
        <v>4785895.384615385</v>
      </c>
      <c r="N6323">
        <v>2019</v>
      </c>
    </row>
    <row r="6324" spans="1:14" hidden="1" x14ac:dyDescent="0.3">
      <c r="A6324" t="s">
        <v>430</v>
      </c>
      <c r="B6324" t="s">
        <v>431</v>
      </c>
      <c r="C6324" t="s">
        <v>431</v>
      </c>
      <c r="D6324" t="s">
        <v>516</v>
      </c>
      <c r="E6324" t="s">
        <v>410</v>
      </c>
      <c r="F6324" t="s">
        <v>65</v>
      </c>
      <c r="G6324" t="s">
        <v>347</v>
      </c>
      <c r="H6324" t="s">
        <v>359</v>
      </c>
      <c r="I6324" t="s">
        <v>127</v>
      </c>
      <c r="J6324" t="s">
        <v>128</v>
      </c>
      <c r="K6324" t="s">
        <v>72</v>
      </c>
      <c r="L6324" s="9">
        <v>30317789.946524065</v>
      </c>
      <c r="M6324" s="9">
        <v>25686231.022624433</v>
      </c>
      <c r="N6324">
        <v>2019</v>
      </c>
    </row>
    <row r="6325" spans="1:14" hidden="1" x14ac:dyDescent="0.3">
      <c r="A6325" t="s">
        <v>430</v>
      </c>
      <c r="B6325" t="s">
        <v>431</v>
      </c>
      <c r="C6325" t="s">
        <v>431</v>
      </c>
      <c r="D6325" t="s">
        <v>516</v>
      </c>
      <c r="E6325" t="s">
        <v>410</v>
      </c>
      <c r="F6325" t="s">
        <v>65</v>
      </c>
      <c r="G6325" t="s">
        <v>347</v>
      </c>
      <c r="H6325" t="s">
        <v>359</v>
      </c>
      <c r="I6325" t="s">
        <v>58</v>
      </c>
      <c r="J6325" t="s">
        <v>59</v>
      </c>
      <c r="K6325" t="s">
        <v>45</v>
      </c>
      <c r="L6325" s="9">
        <v>235280097.36476725</v>
      </c>
      <c r="M6325" s="9">
        <v>235280097.36476725</v>
      </c>
      <c r="N6325">
        <v>2020</v>
      </c>
    </row>
    <row r="6326" spans="1:14" hidden="1" x14ac:dyDescent="0.3">
      <c r="A6326" t="s">
        <v>430</v>
      </c>
      <c r="B6326" t="s">
        <v>431</v>
      </c>
      <c r="C6326" t="s">
        <v>431</v>
      </c>
      <c r="D6326" t="s">
        <v>516</v>
      </c>
      <c r="E6326" t="s">
        <v>410</v>
      </c>
      <c r="F6326" t="s">
        <v>65</v>
      </c>
      <c r="G6326" t="s">
        <v>347</v>
      </c>
      <c r="H6326" t="s">
        <v>359</v>
      </c>
      <c r="I6326" t="s">
        <v>151</v>
      </c>
      <c r="J6326" t="s">
        <v>152</v>
      </c>
      <c r="K6326" t="s">
        <v>62</v>
      </c>
      <c r="L6326" s="9">
        <v>33350788.612776887</v>
      </c>
      <c r="M6326" s="9">
        <v>33350788.612776887</v>
      </c>
      <c r="N6326">
        <v>2020</v>
      </c>
    </row>
    <row r="6327" spans="1:14" hidden="1" x14ac:dyDescent="0.3">
      <c r="A6327" t="s">
        <v>430</v>
      </c>
      <c r="B6327" t="s">
        <v>431</v>
      </c>
      <c r="C6327" t="s">
        <v>431</v>
      </c>
      <c r="D6327" t="s">
        <v>516</v>
      </c>
      <c r="E6327" t="s">
        <v>410</v>
      </c>
      <c r="F6327" t="s">
        <v>65</v>
      </c>
      <c r="G6327" t="s">
        <v>347</v>
      </c>
      <c r="H6327" t="s">
        <v>359</v>
      </c>
      <c r="I6327" t="s">
        <v>119</v>
      </c>
      <c r="J6327" t="s">
        <v>120</v>
      </c>
      <c r="K6327" t="s">
        <v>72</v>
      </c>
      <c r="L6327" s="9">
        <v>410961112.20491171</v>
      </c>
      <c r="M6327" s="9">
        <v>410961112.20491171</v>
      </c>
      <c r="N6327">
        <v>2020</v>
      </c>
    </row>
    <row r="6328" spans="1:14" hidden="1" x14ac:dyDescent="0.3">
      <c r="A6328" t="s">
        <v>430</v>
      </c>
      <c r="B6328" t="s">
        <v>431</v>
      </c>
      <c r="C6328" t="s">
        <v>431</v>
      </c>
      <c r="D6328" t="s">
        <v>516</v>
      </c>
      <c r="E6328" t="s">
        <v>410</v>
      </c>
      <c r="F6328" t="s">
        <v>65</v>
      </c>
      <c r="G6328" t="s">
        <v>347</v>
      </c>
      <c r="H6328" t="s">
        <v>359</v>
      </c>
      <c r="I6328" t="s">
        <v>70</v>
      </c>
      <c r="J6328" t="s">
        <v>71</v>
      </c>
      <c r="K6328" t="s">
        <v>72</v>
      </c>
      <c r="L6328" s="9">
        <v>3336796.966926164</v>
      </c>
      <c r="M6328" s="9">
        <v>3336796.966926164</v>
      </c>
      <c r="N6328">
        <v>2020</v>
      </c>
    </row>
    <row r="6329" spans="1:14" hidden="1" x14ac:dyDescent="0.3">
      <c r="A6329" t="s">
        <v>430</v>
      </c>
      <c r="B6329" t="s">
        <v>431</v>
      </c>
      <c r="C6329" t="s">
        <v>431</v>
      </c>
      <c r="D6329" t="s">
        <v>517</v>
      </c>
      <c r="E6329" t="s">
        <v>518</v>
      </c>
      <c r="F6329" t="s">
        <v>65</v>
      </c>
      <c r="G6329" t="s">
        <v>347</v>
      </c>
      <c r="H6329" t="s">
        <v>359</v>
      </c>
      <c r="I6329" t="s">
        <v>58</v>
      </c>
      <c r="J6329" t="s">
        <v>59</v>
      </c>
      <c r="K6329" t="s">
        <v>45</v>
      </c>
      <c r="L6329" s="9">
        <v>309773815.32147741</v>
      </c>
      <c r="M6329" s="9">
        <v>309773815.32147741</v>
      </c>
      <c r="N6329">
        <v>2016</v>
      </c>
    </row>
    <row r="6330" spans="1:14" hidden="1" x14ac:dyDescent="0.3">
      <c r="A6330" t="s">
        <v>430</v>
      </c>
      <c r="B6330" t="s">
        <v>431</v>
      </c>
      <c r="C6330" t="s">
        <v>431</v>
      </c>
      <c r="D6330" t="s">
        <v>517</v>
      </c>
      <c r="E6330" t="s">
        <v>518</v>
      </c>
      <c r="F6330" t="s">
        <v>65</v>
      </c>
      <c r="G6330" t="s">
        <v>347</v>
      </c>
      <c r="H6330" t="s">
        <v>359</v>
      </c>
      <c r="I6330" t="s">
        <v>151</v>
      </c>
      <c r="J6330" t="s">
        <v>152</v>
      </c>
      <c r="K6330" t="s">
        <v>62</v>
      </c>
      <c r="L6330" s="9">
        <v>160356611.49110806</v>
      </c>
      <c r="M6330" s="9">
        <v>160356611.49110806</v>
      </c>
      <c r="N6330">
        <v>2016</v>
      </c>
    </row>
    <row r="6331" spans="1:14" hidden="1" x14ac:dyDescent="0.3">
      <c r="A6331" t="s">
        <v>430</v>
      </c>
      <c r="B6331" t="s">
        <v>431</v>
      </c>
      <c r="C6331" t="s">
        <v>431</v>
      </c>
      <c r="D6331" t="s">
        <v>517</v>
      </c>
      <c r="E6331" t="s">
        <v>518</v>
      </c>
      <c r="F6331" t="s">
        <v>65</v>
      </c>
      <c r="G6331" t="s">
        <v>347</v>
      </c>
      <c r="H6331" t="s">
        <v>359</v>
      </c>
      <c r="I6331" t="s">
        <v>119</v>
      </c>
      <c r="J6331" t="s">
        <v>120</v>
      </c>
      <c r="K6331" t="s">
        <v>72</v>
      </c>
      <c r="L6331" s="9">
        <v>359634532.69493842</v>
      </c>
      <c r="M6331" s="9">
        <v>359634532.69493842</v>
      </c>
      <c r="N6331">
        <v>2016</v>
      </c>
    </row>
    <row r="6332" spans="1:14" hidden="1" x14ac:dyDescent="0.3">
      <c r="A6332" t="s">
        <v>430</v>
      </c>
      <c r="B6332" t="s">
        <v>431</v>
      </c>
      <c r="C6332" t="s">
        <v>431</v>
      </c>
      <c r="D6332" t="s">
        <v>517</v>
      </c>
      <c r="E6332" t="s">
        <v>518</v>
      </c>
      <c r="F6332" t="s">
        <v>65</v>
      </c>
      <c r="G6332" t="s">
        <v>347</v>
      </c>
      <c r="H6332" t="s">
        <v>359</v>
      </c>
      <c r="I6332" t="s">
        <v>70</v>
      </c>
      <c r="J6332" t="s">
        <v>71</v>
      </c>
      <c r="K6332" t="s">
        <v>72</v>
      </c>
      <c r="L6332" s="9">
        <v>6563644.5964432275</v>
      </c>
      <c r="M6332" s="9">
        <v>5019184.9521203833</v>
      </c>
      <c r="N6332">
        <v>2016</v>
      </c>
    </row>
    <row r="6333" spans="1:14" hidden="1" x14ac:dyDescent="0.3">
      <c r="A6333" t="s">
        <v>430</v>
      </c>
      <c r="B6333" t="s">
        <v>431</v>
      </c>
      <c r="C6333" t="s">
        <v>431</v>
      </c>
      <c r="D6333" t="s">
        <v>517</v>
      </c>
      <c r="E6333" t="s">
        <v>518</v>
      </c>
      <c r="F6333" t="s">
        <v>65</v>
      </c>
      <c r="G6333" t="s">
        <v>347</v>
      </c>
      <c r="H6333" t="s">
        <v>359</v>
      </c>
      <c r="I6333" t="s">
        <v>58</v>
      </c>
      <c r="J6333" t="s">
        <v>59</v>
      </c>
      <c r="K6333" t="s">
        <v>45</v>
      </c>
      <c r="L6333" s="9">
        <v>347364940.8728466</v>
      </c>
      <c r="M6333" s="9">
        <v>347364940.8728466</v>
      </c>
      <c r="N6333">
        <v>2017</v>
      </c>
    </row>
    <row r="6334" spans="1:14" hidden="1" x14ac:dyDescent="0.3">
      <c r="A6334" t="s">
        <v>430</v>
      </c>
      <c r="B6334" t="s">
        <v>431</v>
      </c>
      <c r="C6334" t="s">
        <v>431</v>
      </c>
      <c r="D6334" t="s">
        <v>517</v>
      </c>
      <c r="E6334" t="s">
        <v>518</v>
      </c>
      <c r="F6334" t="s">
        <v>65</v>
      </c>
      <c r="G6334" t="s">
        <v>347</v>
      </c>
      <c r="H6334" t="s">
        <v>359</v>
      </c>
      <c r="I6334" t="s">
        <v>115</v>
      </c>
      <c r="J6334" t="s">
        <v>116</v>
      </c>
      <c r="K6334" t="s">
        <v>62</v>
      </c>
      <c r="L6334" s="9">
        <v>149969278.30434781</v>
      </c>
      <c r="M6334" s="9">
        <v>148188596.63658735</v>
      </c>
      <c r="N6334">
        <v>2017</v>
      </c>
    </row>
    <row r="6335" spans="1:14" hidden="1" x14ac:dyDescent="0.3">
      <c r="A6335" t="s">
        <v>430</v>
      </c>
      <c r="B6335" t="s">
        <v>431</v>
      </c>
      <c r="C6335" t="s">
        <v>431</v>
      </c>
      <c r="D6335" t="s">
        <v>517</v>
      </c>
      <c r="E6335" t="s">
        <v>518</v>
      </c>
      <c r="F6335" t="s">
        <v>65</v>
      </c>
      <c r="G6335" t="s">
        <v>347</v>
      </c>
      <c r="H6335" t="s">
        <v>359</v>
      </c>
      <c r="I6335" t="s">
        <v>119</v>
      </c>
      <c r="J6335" t="s">
        <v>120</v>
      </c>
      <c r="K6335" t="s">
        <v>72</v>
      </c>
      <c r="L6335" s="9">
        <v>379535572.30726004</v>
      </c>
      <c r="M6335" s="9">
        <v>379535572.30726004</v>
      </c>
      <c r="N6335">
        <v>2017</v>
      </c>
    </row>
    <row r="6336" spans="1:14" hidden="1" x14ac:dyDescent="0.3">
      <c r="A6336" t="s">
        <v>430</v>
      </c>
      <c r="B6336" t="s">
        <v>431</v>
      </c>
      <c r="C6336" t="s">
        <v>431</v>
      </c>
      <c r="D6336" t="s">
        <v>517</v>
      </c>
      <c r="E6336" t="s">
        <v>518</v>
      </c>
      <c r="F6336" t="s">
        <v>65</v>
      </c>
      <c r="G6336" t="s">
        <v>347</v>
      </c>
      <c r="H6336" t="s">
        <v>359</v>
      </c>
      <c r="I6336" t="s">
        <v>70</v>
      </c>
      <c r="J6336" t="s">
        <v>71</v>
      </c>
      <c r="K6336" t="s">
        <v>72</v>
      </c>
      <c r="L6336" s="9">
        <v>7517729.7254689643</v>
      </c>
      <c r="M6336" s="9">
        <v>5911173.7703035269</v>
      </c>
      <c r="N6336">
        <v>2017</v>
      </c>
    </row>
    <row r="6337" spans="1:14" hidden="1" x14ac:dyDescent="0.3">
      <c r="A6337" t="s">
        <v>430</v>
      </c>
      <c r="B6337" t="s">
        <v>431</v>
      </c>
      <c r="C6337" t="s">
        <v>431</v>
      </c>
      <c r="D6337" t="s">
        <v>517</v>
      </c>
      <c r="E6337" t="s">
        <v>518</v>
      </c>
      <c r="F6337" t="s">
        <v>65</v>
      </c>
      <c r="G6337" t="s">
        <v>347</v>
      </c>
      <c r="H6337" t="s">
        <v>359</v>
      </c>
      <c r="I6337" t="s">
        <v>58</v>
      </c>
      <c r="J6337" t="s">
        <v>59</v>
      </c>
      <c r="K6337" t="s">
        <v>45</v>
      </c>
      <c r="L6337" s="9">
        <v>333600509.11190736</v>
      </c>
      <c r="M6337" s="9">
        <v>333600509.11190736</v>
      </c>
      <c r="N6337">
        <v>2018</v>
      </c>
    </row>
    <row r="6338" spans="1:14" hidden="1" x14ac:dyDescent="0.3">
      <c r="A6338" t="s">
        <v>430</v>
      </c>
      <c r="B6338" t="s">
        <v>431</v>
      </c>
      <c r="C6338" t="s">
        <v>431</v>
      </c>
      <c r="D6338" t="s">
        <v>517</v>
      </c>
      <c r="E6338" t="s">
        <v>518</v>
      </c>
      <c r="F6338" t="s">
        <v>65</v>
      </c>
      <c r="G6338" t="s">
        <v>347</v>
      </c>
      <c r="H6338" t="s">
        <v>359</v>
      </c>
      <c r="I6338" t="s">
        <v>151</v>
      </c>
      <c r="J6338" t="s">
        <v>152</v>
      </c>
      <c r="K6338" t="s">
        <v>62</v>
      </c>
      <c r="L6338" s="9">
        <v>99083478.602149934</v>
      </c>
      <c r="M6338" s="9">
        <v>99083478.306119069</v>
      </c>
      <c r="N6338">
        <v>2018</v>
      </c>
    </row>
    <row r="6339" spans="1:14" hidden="1" x14ac:dyDescent="0.3">
      <c r="A6339" t="s">
        <v>430</v>
      </c>
      <c r="B6339" t="s">
        <v>431</v>
      </c>
      <c r="C6339" t="s">
        <v>431</v>
      </c>
      <c r="D6339" t="s">
        <v>517</v>
      </c>
      <c r="E6339" t="s">
        <v>518</v>
      </c>
      <c r="F6339" t="s">
        <v>65</v>
      </c>
      <c r="G6339" t="s">
        <v>347</v>
      </c>
      <c r="H6339" t="s">
        <v>359</v>
      </c>
      <c r="I6339" t="s">
        <v>119</v>
      </c>
      <c r="J6339" t="s">
        <v>120</v>
      </c>
      <c r="K6339" t="s">
        <v>72</v>
      </c>
      <c r="L6339" s="9">
        <v>428458582.11297679</v>
      </c>
      <c r="M6339" s="9">
        <v>428458582.11297679</v>
      </c>
      <c r="N6339">
        <v>2018</v>
      </c>
    </row>
    <row r="6340" spans="1:14" hidden="1" x14ac:dyDescent="0.3">
      <c r="A6340" t="s">
        <v>430</v>
      </c>
      <c r="B6340" t="s">
        <v>431</v>
      </c>
      <c r="C6340" t="s">
        <v>431</v>
      </c>
      <c r="D6340" t="s">
        <v>517</v>
      </c>
      <c r="E6340" t="s">
        <v>518</v>
      </c>
      <c r="F6340" t="s">
        <v>65</v>
      </c>
      <c r="G6340" t="s">
        <v>347</v>
      </c>
      <c r="H6340" t="s">
        <v>359</v>
      </c>
      <c r="I6340" t="s">
        <v>70</v>
      </c>
      <c r="J6340" t="s">
        <v>71</v>
      </c>
      <c r="K6340" t="s">
        <v>72</v>
      </c>
      <c r="L6340" s="9">
        <v>7123440.2861080486</v>
      </c>
      <c r="M6340" s="9">
        <v>7123440.2328224918</v>
      </c>
      <c r="N6340">
        <v>2018</v>
      </c>
    </row>
    <row r="6341" spans="1:14" hidden="1" x14ac:dyDescent="0.3">
      <c r="A6341" t="s">
        <v>430</v>
      </c>
      <c r="B6341" t="s">
        <v>431</v>
      </c>
      <c r="C6341" t="s">
        <v>431</v>
      </c>
      <c r="D6341" t="s">
        <v>517</v>
      </c>
      <c r="E6341" t="s">
        <v>518</v>
      </c>
      <c r="F6341" t="s">
        <v>65</v>
      </c>
      <c r="G6341" t="s">
        <v>347</v>
      </c>
      <c r="H6341" t="s">
        <v>359</v>
      </c>
      <c r="I6341" t="s">
        <v>127</v>
      </c>
      <c r="J6341" t="s">
        <v>128</v>
      </c>
      <c r="K6341" t="s">
        <v>72</v>
      </c>
      <c r="L6341" s="9">
        <v>79131716.097023159</v>
      </c>
      <c r="M6341" s="9">
        <v>79131716.09406285</v>
      </c>
      <c r="N6341">
        <v>2018</v>
      </c>
    </row>
    <row r="6342" spans="1:14" hidden="1" x14ac:dyDescent="0.3">
      <c r="A6342" t="s">
        <v>430</v>
      </c>
      <c r="B6342" t="s">
        <v>431</v>
      </c>
      <c r="C6342" t="s">
        <v>431</v>
      </c>
      <c r="D6342" t="s">
        <v>517</v>
      </c>
      <c r="E6342" t="s">
        <v>518</v>
      </c>
      <c r="F6342" t="s">
        <v>65</v>
      </c>
      <c r="G6342" t="s">
        <v>347</v>
      </c>
      <c r="H6342" t="s">
        <v>359</v>
      </c>
      <c r="I6342" t="s">
        <v>58</v>
      </c>
      <c r="J6342" t="s">
        <v>59</v>
      </c>
      <c r="K6342" t="s">
        <v>45</v>
      </c>
      <c r="L6342" s="9">
        <v>357290540.39134127</v>
      </c>
      <c r="M6342" s="9">
        <v>357290540.39134127</v>
      </c>
      <c r="N6342">
        <v>2019</v>
      </c>
    </row>
    <row r="6343" spans="1:14" hidden="1" x14ac:dyDescent="0.3">
      <c r="A6343" t="s">
        <v>430</v>
      </c>
      <c r="B6343" t="s">
        <v>431</v>
      </c>
      <c r="C6343" t="s">
        <v>431</v>
      </c>
      <c r="D6343" t="s">
        <v>517</v>
      </c>
      <c r="E6343" t="s">
        <v>518</v>
      </c>
      <c r="F6343" t="s">
        <v>65</v>
      </c>
      <c r="G6343" t="s">
        <v>347</v>
      </c>
      <c r="H6343" t="s">
        <v>359</v>
      </c>
      <c r="I6343" t="s">
        <v>119</v>
      </c>
      <c r="J6343" t="s">
        <v>120</v>
      </c>
      <c r="K6343" t="s">
        <v>72</v>
      </c>
      <c r="L6343" s="9">
        <v>531280451.4803735</v>
      </c>
      <c r="M6343" s="9">
        <v>531280451.4803735</v>
      </c>
      <c r="N6343">
        <v>2019</v>
      </c>
    </row>
    <row r="6344" spans="1:14" hidden="1" x14ac:dyDescent="0.3">
      <c r="A6344" t="s">
        <v>430</v>
      </c>
      <c r="B6344" t="s">
        <v>431</v>
      </c>
      <c r="C6344" t="s">
        <v>431</v>
      </c>
      <c r="D6344" t="s">
        <v>517</v>
      </c>
      <c r="E6344" t="s">
        <v>518</v>
      </c>
      <c r="F6344" t="s">
        <v>65</v>
      </c>
      <c r="G6344" t="s">
        <v>347</v>
      </c>
      <c r="H6344" t="s">
        <v>359</v>
      </c>
      <c r="I6344" t="s">
        <v>70</v>
      </c>
      <c r="J6344" t="s">
        <v>71</v>
      </c>
      <c r="K6344" t="s">
        <v>72</v>
      </c>
      <c r="L6344" s="9">
        <v>7938043.856536502</v>
      </c>
      <c r="M6344" s="9">
        <v>7938043.856536502</v>
      </c>
      <c r="N6344">
        <v>2019</v>
      </c>
    </row>
    <row r="6345" spans="1:14" hidden="1" x14ac:dyDescent="0.3">
      <c r="A6345" t="s">
        <v>430</v>
      </c>
      <c r="B6345" t="s">
        <v>431</v>
      </c>
      <c r="C6345" t="s">
        <v>431</v>
      </c>
      <c r="D6345" t="s">
        <v>517</v>
      </c>
      <c r="E6345" t="s">
        <v>518</v>
      </c>
      <c r="F6345" t="s">
        <v>65</v>
      </c>
      <c r="G6345" t="s">
        <v>347</v>
      </c>
      <c r="H6345" t="s">
        <v>359</v>
      </c>
      <c r="I6345" t="s">
        <v>127</v>
      </c>
      <c r="J6345" t="s">
        <v>128</v>
      </c>
      <c r="K6345" t="s">
        <v>72</v>
      </c>
      <c r="L6345" s="9">
        <v>55521174.04082343</v>
      </c>
      <c r="M6345" s="9">
        <v>55521174.04082343</v>
      </c>
      <c r="N6345">
        <v>2019</v>
      </c>
    </row>
    <row r="6346" spans="1:14" hidden="1" x14ac:dyDescent="0.3">
      <c r="A6346" t="s">
        <v>430</v>
      </c>
      <c r="B6346" t="s">
        <v>431</v>
      </c>
      <c r="C6346" t="s">
        <v>431</v>
      </c>
      <c r="D6346" t="s">
        <v>517</v>
      </c>
      <c r="E6346" t="s">
        <v>518</v>
      </c>
      <c r="F6346" t="s">
        <v>65</v>
      </c>
      <c r="G6346" t="s">
        <v>347</v>
      </c>
      <c r="H6346" t="s">
        <v>359</v>
      </c>
      <c r="I6346" t="s">
        <v>58</v>
      </c>
      <c r="J6346" t="s">
        <v>59</v>
      </c>
      <c r="K6346" t="s">
        <v>45</v>
      </c>
      <c r="L6346" s="9">
        <v>386017007.74360448</v>
      </c>
      <c r="M6346" s="9">
        <v>386017007.74360448</v>
      </c>
      <c r="N6346">
        <v>2020</v>
      </c>
    </row>
    <row r="6347" spans="1:14" hidden="1" x14ac:dyDescent="0.3">
      <c r="A6347" t="s">
        <v>430</v>
      </c>
      <c r="B6347" t="s">
        <v>431</v>
      </c>
      <c r="C6347" t="s">
        <v>431</v>
      </c>
      <c r="D6347" t="s">
        <v>517</v>
      </c>
      <c r="E6347" t="s">
        <v>518</v>
      </c>
      <c r="F6347" t="s">
        <v>65</v>
      </c>
      <c r="G6347" t="s">
        <v>347</v>
      </c>
      <c r="H6347" t="s">
        <v>359</v>
      </c>
      <c r="I6347" t="s">
        <v>115</v>
      </c>
      <c r="J6347" t="s">
        <v>116</v>
      </c>
      <c r="K6347" t="s">
        <v>62</v>
      </c>
      <c r="L6347" s="9">
        <v>56111975.279663689</v>
      </c>
      <c r="M6347" s="9">
        <v>56111975.279663689</v>
      </c>
      <c r="N6347">
        <v>2020</v>
      </c>
    </row>
    <row r="6348" spans="1:14" hidden="1" x14ac:dyDescent="0.3">
      <c r="A6348" t="s">
        <v>430</v>
      </c>
      <c r="B6348" t="s">
        <v>431</v>
      </c>
      <c r="C6348" t="s">
        <v>431</v>
      </c>
      <c r="D6348" t="s">
        <v>517</v>
      </c>
      <c r="E6348" t="s">
        <v>518</v>
      </c>
      <c r="F6348" t="s">
        <v>65</v>
      </c>
      <c r="G6348" t="s">
        <v>347</v>
      </c>
      <c r="H6348" t="s">
        <v>359</v>
      </c>
      <c r="I6348" t="s">
        <v>119</v>
      </c>
      <c r="J6348" t="s">
        <v>120</v>
      </c>
      <c r="K6348" t="s">
        <v>72</v>
      </c>
      <c r="L6348" s="9">
        <v>572602513.13897669</v>
      </c>
      <c r="M6348" s="9">
        <v>572602513.13897669</v>
      </c>
      <c r="N6348">
        <v>2020</v>
      </c>
    </row>
    <row r="6349" spans="1:14" hidden="1" x14ac:dyDescent="0.3">
      <c r="A6349" t="s">
        <v>430</v>
      </c>
      <c r="B6349" t="s">
        <v>431</v>
      </c>
      <c r="C6349" t="s">
        <v>431</v>
      </c>
      <c r="D6349" t="s">
        <v>517</v>
      </c>
      <c r="E6349" t="s">
        <v>518</v>
      </c>
      <c r="F6349" t="s">
        <v>65</v>
      </c>
      <c r="G6349" t="s">
        <v>347</v>
      </c>
      <c r="H6349" t="s">
        <v>359</v>
      </c>
      <c r="I6349" t="s">
        <v>70</v>
      </c>
      <c r="J6349" t="s">
        <v>71</v>
      </c>
      <c r="K6349" t="s">
        <v>72</v>
      </c>
      <c r="L6349" s="9">
        <v>5474563.9954009773</v>
      </c>
      <c r="M6349" s="9">
        <v>5474563.9954009773</v>
      </c>
      <c r="N6349">
        <v>2020</v>
      </c>
    </row>
    <row r="6350" spans="1:14" hidden="1" x14ac:dyDescent="0.3">
      <c r="A6350" t="s">
        <v>430</v>
      </c>
      <c r="B6350" t="s">
        <v>431</v>
      </c>
      <c r="C6350" t="s">
        <v>431</v>
      </c>
      <c r="D6350" t="s">
        <v>517</v>
      </c>
      <c r="E6350" t="s">
        <v>518</v>
      </c>
      <c r="F6350" t="s">
        <v>65</v>
      </c>
      <c r="G6350" t="s">
        <v>347</v>
      </c>
      <c r="H6350" t="s">
        <v>359</v>
      </c>
      <c r="I6350" t="s">
        <v>127</v>
      </c>
      <c r="J6350" t="s">
        <v>128</v>
      </c>
      <c r="K6350" t="s">
        <v>72</v>
      </c>
      <c r="L6350" s="9">
        <v>0</v>
      </c>
      <c r="M6350" s="9">
        <v>0</v>
      </c>
      <c r="N6350">
        <v>2020</v>
      </c>
    </row>
    <row r="6351" spans="1:14" hidden="1" x14ac:dyDescent="0.3">
      <c r="A6351" t="s">
        <v>430</v>
      </c>
      <c r="B6351" t="s">
        <v>431</v>
      </c>
      <c r="C6351" t="s">
        <v>431</v>
      </c>
      <c r="D6351" t="s">
        <v>517</v>
      </c>
      <c r="E6351" t="s">
        <v>518</v>
      </c>
      <c r="F6351" t="s">
        <v>65</v>
      </c>
      <c r="G6351" t="s">
        <v>347</v>
      </c>
      <c r="H6351" t="s">
        <v>359</v>
      </c>
      <c r="I6351" t="s">
        <v>73</v>
      </c>
      <c r="J6351" t="s">
        <v>74</v>
      </c>
      <c r="K6351" t="s">
        <v>72</v>
      </c>
      <c r="L6351" s="9">
        <v>980171.49755676917</v>
      </c>
      <c r="M6351" s="9">
        <v>0</v>
      </c>
      <c r="N6351">
        <v>2020</v>
      </c>
    </row>
    <row r="6352" spans="1:14" hidden="1" x14ac:dyDescent="0.3">
      <c r="A6352" t="s">
        <v>430</v>
      </c>
      <c r="B6352" t="s">
        <v>431</v>
      </c>
      <c r="C6352" t="s">
        <v>431</v>
      </c>
      <c r="D6352" t="s">
        <v>519</v>
      </c>
      <c r="E6352" t="s">
        <v>520</v>
      </c>
      <c r="F6352" t="s">
        <v>65</v>
      </c>
      <c r="G6352" t="s">
        <v>347</v>
      </c>
      <c r="H6352" t="s">
        <v>359</v>
      </c>
      <c r="I6352" t="s">
        <v>56</v>
      </c>
      <c r="J6352" t="s">
        <v>57</v>
      </c>
      <c r="K6352" t="s">
        <v>45</v>
      </c>
      <c r="L6352" s="9">
        <v>47105914.07678245</v>
      </c>
      <c r="M6352" s="9">
        <v>0</v>
      </c>
      <c r="N6352">
        <v>2016</v>
      </c>
    </row>
    <row r="6353" spans="1:14" hidden="1" x14ac:dyDescent="0.3">
      <c r="A6353" t="s">
        <v>430</v>
      </c>
      <c r="B6353" t="s">
        <v>431</v>
      </c>
      <c r="C6353" t="s">
        <v>431</v>
      </c>
      <c r="D6353" t="s">
        <v>519</v>
      </c>
      <c r="E6353" t="s">
        <v>520</v>
      </c>
      <c r="F6353" t="s">
        <v>65</v>
      </c>
      <c r="G6353" t="s">
        <v>347</v>
      </c>
      <c r="H6353" t="s">
        <v>359</v>
      </c>
      <c r="I6353" t="s">
        <v>58</v>
      </c>
      <c r="J6353" t="s">
        <v>59</v>
      </c>
      <c r="K6353" t="s">
        <v>45</v>
      </c>
      <c r="L6353" s="9">
        <v>660212943.45782185</v>
      </c>
      <c r="M6353" s="9">
        <v>660212943.45782185</v>
      </c>
      <c r="N6353">
        <v>2016</v>
      </c>
    </row>
    <row r="6354" spans="1:14" hidden="1" x14ac:dyDescent="0.3">
      <c r="A6354" t="s">
        <v>430</v>
      </c>
      <c r="B6354" t="s">
        <v>431</v>
      </c>
      <c r="C6354" t="s">
        <v>431</v>
      </c>
      <c r="D6354" t="s">
        <v>519</v>
      </c>
      <c r="E6354" t="s">
        <v>520</v>
      </c>
      <c r="F6354" t="s">
        <v>65</v>
      </c>
      <c r="G6354" t="s">
        <v>347</v>
      </c>
      <c r="H6354" t="s">
        <v>359</v>
      </c>
      <c r="I6354" t="s">
        <v>97</v>
      </c>
      <c r="J6354" t="s">
        <v>98</v>
      </c>
      <c r="K6354" t="s">
        <v>45</v>
      </c>
      <c r="L6354" s="9">
        <v>8694179.5507965535</v>
      </c>
      <c r="M6354" s="9">
        <v>0</v>
      </c>
      <c r="N6354">
        <v>2016</v>
      </c>
    </row>
    <row r="6355" spans="1:14" hidden="1" x14ac:dyDescent="0.3">
      <c r="A6355" t="s">
        <v>430</v>
      </c>
      <c r="B6355" t="s">
        <v>431</v>
      </c>
      <c r="C6355" t="s">
        <v>431</v>
      </c>
      <c r="D6355" t="s">
        <v>519</v>
      </c>
      <c r="E6355" t="s">
        <v>520</v>
      </c>
      <c r="F6355" t="s">
        <v>65</v>
      </c>
      <c r="G6355" t="s">
        <v>347</v>
      </c>
      <c r="H6355" t="s">
        <v>359</v>
      </c>
      <c r="I6355" t="s">
        <v>151</v>
      </c>
      <c r="J6355" t="s">
        <v>152</v>
      </c>
      <c r="K6355" t="s">
        <v>62</v>
      </c>
      <c r="L6355" s="9">
        <v>70400821.102115437</v>
      </c>
      <c r="M6355" s="9">
        <v>67833207.756594405</v>
      </c>
      <c r="N6355">
        <v>2016</v>
      </c>
    </row>
    <row r="6356" spans="1:14" hidden="1" x14ac:dyDescent="0.3">
      <c r="A6356" t="s">
        <v>430</v>
      </c>
      <c r="B6356" t="s">
        <v>431</v>
      </c>
      <c r="C6356" t="s">
        <v>431</v>
      </c>
      <c r="D6356" t="s">
        <v>519</v>
      </c>
      <c r="E6356" t="s">
        <v>520</v>
      </c>
      <c r="F6356" t="s">
        <v>65</v>
      </c>
      <c r="G6356" t="s">
        <v>347</v>
      </c>
      <c r="H6356" t="s">
        <v>359</v>
      </c>
      <c r="I6356" t="s">
        <v>119</v>
      </c>
      <c r="J6356" t="s">
        <v>120</v>
      </c>
      <c r="K6356" t="s">
        <v>72</v>
      </c>
      <c r="L6356" s="9">
        <v>944868824.36667538</v>
      </c>
      <c r="M6356" s="9">
        <v>931077764.16819024</v>
      </c>
      <c r="N6356">
        <v>2016</v>
      </c>
    </row>
    <row r="6357" spans="1:14" hidden="1" x14ac:dyDescent="0.3">
      <c r="A6357" t="s">
        <v>430</v>
      </c>
      <c r="B6357" t="s">
        <v>431</v>
      </c>
      <c r="C6357" t="s">
        <v>431</v>
      </c>
      <c r="D6357" t="s">
        <v>519</v>
      </c>
      <c r="E6357" t="s">
        <v>520</v>
      </c>
      <c r="F6357" t="s">
        <v>65</v>
      </c>
      <c r="G6357" t="s">
        <v>347</v>
      </c>
      <c r="H6357" t="s">
        <v>359</v>
      </c>
      <c r="I6357" t="s">
        <v>70</v>
      </c>
      <c r="J6357" t="s">
        <v>71</v>
      </c>
      <c r="K6357" t="s">
        <v>72</v>
      </c>
      <c r="L6357" s="9">
        <v>23042828.937059283</v>
      </c>
      <c r="M6357" s="9">
        <v>22417977.017498039</v>
      </c>
      <c r="N6357">
        <v>2016</v>
      </c>
    </row>
    <row r="6358" spans="1:14" hidden="1" x14ac:dyDescent="0.3">
      <c r="A6358" t="s">
        <v>430</v>
      </c>
      <c r="B6358" t="s">
        <v>431</v>
      </c>
      <c r="C6358" t="s">
        <v>431</v>
      </c>
      <c r="D6358" t="s">
        <v>519</v>
      </c>
      <c r="E6358" t="s">
        <v>520</v>
      </c>
      <c r="F6358" t="s">
        <v>65</v>
      </c>
      <c r="G6358" t="s">
        <v>347</v>
      </c>
      <c r="H6358" t="s">
        <v>359</v>
      </c>
      <c r="I6358" t="s">
        <v>145</v>
      </c>
      <c r="J6358" t="s">
        <v>146</v>
      </c>
      <c r="K6358" t="s">
        <v>72</v>
      </c>
      <c r="L6358" s="9">
        <v>149701696.00417864</v>
      </c>
      <c r="M6358" s="9">
        <v>149701696.00417864</v>
      </c>
      <c r="N6358">
        <v>2016</v>
      </c>
    </row>
    <row r="6359" spans="1:14" hidden="1" x14ac:dyDescent="0.3">
      <c r="A6359" t="s">
        <v>430</v>
      </c>
      <c r="B6359" t="s">
        <v>431</v>
      </c>
      <c r="C6359" t="s">
        <v>431</v>
      </c>
      <c r="D6359" t="s">
        <v>519</v>
      </c>
      <c r="E6359" t="s">
        <v>520</v>
      </c>
      <c r="F6359" t="s">
        <v>65</v>
      </c>
      <c r="G6359" t="s">
        <v>347</v>
      </c>
      <c r="H6359" t="s">
        <v>359</v>
      </c>
      <c r="I6359" t="s">
        <v>56</v>
      </c>
      <c r="J6359" t="s">
        <v>57</v>
      </c>
      <c r="K6359" t="s">
        <v>45</v>
      </c>
      <c r="L6359" s="9">
        <v>41225668.817028984</v>
      </c>
      <c r="M6359" s="9">
        <v>0</v>
      </c>
      <c r="N6359">
        <v>2017</v>
      </c>
    </row>
    <row r="6360" spans="1:14" hidden="1" x14ac:dyDescent="0.3">
      <c r="A6360" t="s">
        <v>430</v>
      </c>
      <c r="B6360" t="s">
        <v>431</v>
      </c>
      <c r="C6360" t="s">
        <v>431</v>
      </c>
      <c r="D6360" t="s">
        <v>519</v>
      </c>
      <c r="E6360" t="s">
        <v>520</v>
      </c>
      <c r="F6360" t="s">
        <v>65</v>
      </c>
      <c r="G6360" t="s">
        <v>347</v>
      </c>
      <c r="H6360" t="s">
        <v>359</v>
      </c>
      <c r="I6360" t="s">
        <v>58</v>
      </c>
      <c r="J6360" t="s">
        <v>59</v>
      </c>
      <c r="K6360" t="s">
        <v>45</v>
      </c>
      <c r="L6360" s="9">
        <v>728266596.14221013</v>
      </c>
      <c r="M6360" s="9">
        <v>728266596.14221013</v>
      </c>
      <c r="N6360">
        <v>2017</v>
      </c>
    </row>
    <row r="6361" spans="1:14" hidden="1" x14ac:dyDescent="0.3">
      <c r="A6361" t="s">
        <v>430</v>
      </c>
      <c r="B6361" t="s">
        <v>431</v>
      </c>
      <c r="C6361" t="s">
        <v>431</v>
      </c>
      <c r="D6361" t="s">
        <v>519</v>
      </c>
      <c r="E6361" t="s">
        <v>520</v>
      </c>
      <c r="F6361" t="s">
        <v>65</v>
      </c>
      <c r="G6361" t="s">
        <v>347</v>
      </c>
      <c r="H6361" t="s">
        <v>359</v>
      </c>
      <c r="I6361" t="s">
        <v>97</v>
      </c>
      <c r="J6361" t="s">
        <v>98</v>
      </c>
      <c r="K6361" t="s">
        <v>45</v>
      </c>
      <c r="L6361" s="9">
        <v>17968863.72735507</v>
      </c>
      <c r="M6361" s="9">
        <v>0</v>
      </c>
      <c r="N6361">
        <v>2017</v>
      </c>
    </row>
    <row r="6362" spans="1:14" hidden="1" x14ac:dyDescent="0.3">
      <c r="A6362" t="s">
        <v>430</v>
      </c>
      <c r="B6362" t="s">
        <v>431</v>
      </c>
      <c r="C6362" t="s">
        <v>431</v>
      </c>
      <c r="D6362" t="s">
        <v>519</v>
      </c>
      <c r="E6362" t="s">
        <v>520</v>
      </c>
      <c r="F6362" t="s">
        <v>65</v>
      </c>
      <c r="G6362" t="s">
        <v>347</v>
      </c>
      <c r="H6362" t="s">
        <v>359</v>
      </c>
      <c r="I6362" t="s">
        <v>151</v>
      </c>
      <c r="J6362" t="s">
        <v>152</v>
      </c>
      <c r="K6362" t="s">
        <v>62</v>
      </c>
      <c r="L6362" s="9">
        <v>63968897.63677536</v>
      </c>
      <c r="M6362" s="9">
        <v>63968897.63677536</v>
      </c>
      <c r="N6362">
        <v>2017</v>
      </c>
    </row>
    <row r="6363" spans="1:14" hidden="1" x14ac:dyDescent="0.3">
      <c r="A6363" t="s">
        <v>430</v>
      </c>
      <c r="B6363" t="s">
        <v>431</v>
      </c>
      <c r="C6363" t="s">
        <v>431</v>
      </c>
      <c r="D6363" t="s">
        <v>519</v>
      </c>
      <c r="E6363" t="s">
        <v>520</v>
      </c>
      <c r="F6363" t="s">
        <v>65</v>
      </c>
      <c r="G6363" t="s">
        <v>347</v>
      </c>
      <c r="H6363" t="s">
        <v>359</v>
      </c>
      <c r="I6363" t="s">
        <v>119</v>
      </c>
      <c r="J6363" t="s">
        <v>120</v>
      </c>
      <c r="K6363" t="s">
        <v>72</v>
      </c>
      <c r="L6363" s="9">
        <v>1043516118.901268</v>
      </c>
      <c r="M6363" s="9">
        <v>1043516118.901268</v>
      </c>
      <c r="N6363">
        <v>2017</v>
      </c>
    </row>
    <row r="6364" spans="1:14" hidden="1" x14ac:dyDescent="0.3">
      <c r="A6364" t="s">
        <v>430</v>
      </c>
      <c r="B6364" t="s">
        <v>431</v>
      </c>
      <c r="C6364" t="s">
        <v>431</v>
      </c>
      <c r="D6364" t="s">
        <v>519</v>
      </c>
      <c r="E6364" t="s">
        <v>520</v>
      </c>
      <c r="F6364" t="s">
        <v>65</v>
      </c>
      <c r="G6364" t="s">
        <v>347</v>
      </c>
      <c r="H6364" t="s">
        <v>359</v>
      </c>
      <c r="I6364" t="s">
        <v>70</v>
      </c>
      <c r="J6364" t="s">
        <v>71</v>
      </c>
      <c r="K6364" t="s">
        <v>72</v>
      </c>
      <c r="L6364" s="9">
        <v>53345302.093297102</v>
      </c>
      <c r="M6364" s="9">
        <v>53345302.093297102</v>
      </c>
      <c r="N6364">
        <v>2017</v>
      </c>
    </row>
    <row r="6365" spans="1:14" hidden="1" x14ac:dyDescent="0.3">
      <c r="A6365" t="s">
        <v>430</v>
      </c>
      <c r="B6365" t="s">
        <v>431</v>
      </c>
      <c r="C6365" t="s">
        <v>431</v>
      </c>
      <c r="D6365" t="s">
        <v>519</v>
      </c>
      <c r="E6365" t="s">
        <v>520</v>
      </c>
      <c r="F6365" t="s">
        <v>65</v>
      </c>
      <c r="G6365" t="s">
        <v>347</v>
      </c>
      <c r="H6365" t="s">
        <v>359</v>
      </c>
      <c r="I6365" t="s">
        <v>123</v>
      </c>
      <c r="J6365" t="s">
        <v>124</v>
      </c>
      <c r="K6365" t="s">
        <v>72</v>
      </c>
      <c r="L6365" s="9">
        <v>61684861.413043477</v>
      </c>
      <c r="M6365" s="9">
        <v>61684861.413043477</v>
      </c>
      <c r="N6365">
        <v>2017</v>
      </c>
    </row>
    <row r="6366" spans="1:14" hidden="1" x14ac:dyDescent="0.3">
      <c r="A6366" t="s">
        <v>430</v>
      </c>
      <c r="B6366" t="s">
        <v>431</v>
      </c>
      <c r="C6366" t="s">
        <v>431</v>
      </c>
      <c r="D6366" t="s">
        <v>519</v>
      </c>
      <c r="E6366" t="s">
        <v>520</v>
      </c>
      <c r="F6366" t="s">
        <v>65</v>
      </c>
      <c r="G6366" t="s">
        <v>347</v>
      </c>
      <c r="H6366" t="s">
        <v>359</v>
      </c>
      <c r="I6366" t="s">
        <v>58</v>
      </c>
      <c r="J6366" t="s">
        <v>59</v>
      </c>
      <c r="K6366" t="s">
        <v>45</v>
      </c>
      <c r="L6366" s="9">
        <v>714007231.96661162</v>
      </c>
      <c r="M6366" s="9">
        <v>714007231.96661162</v>
      </c>
      <c r="N6366">
        <v>2018</v>
      </c>
    </row>
    <row r="6367" spans="1:14" hidden="1" x14ac:dyDescent="0.3">
      <c r="A6367" t="s">
        <v>430</v>
      </c>
      <c r="B6367" t="s">
        <v>431</v>
      </c>
      <c r="C6367" t="s">
        <v>431</v>
      </c>
      <c r="D6367" t="s">
        <v>519</v>
      </c>
      <c r="E6367" t="s">
        <v>520</v>
      </c>
      <c r="F6367" t="s">
        <v>65</v>
      </c>
      <c r="G6367" t="s">
        <v>347</v>
      </c>
      <c r="H6367" t="s">
        <v>359</v>
      </c>
      <c r="I6367" t="s">
        <v>97</v>
      </c>
      <c r="J6367" t="s">
        <v>98</v>
      </c>
      <c r="K6367" t="s">
        <v>45</v>
      </c>
      <c r="L6367" s="9">
        <v>55855516.145613812</v>
      </c>
      <c r="M6367" s="9">
        <v>0</v>
      </c>
      <c r="N6367">
        <v>2018</v>
      </c>
    </row>
    <row r="6368" spans="1:14" hidden="1" x14ac:dyDescent="0.3">
      <c r="A6368" t="s">
        <v>430</v>
      </c>
      <c r="B6368" t="s">
        <v>431</v>
      </c>
      <c r="C6368" t="s">
        <v>431</v>
      </c>
      <c r="D6368" t="s">
        <v>519</v>
      </c>
      <c r="E6368" t="s">
        <v>520</v>
      </c>
      <c r="F6368" t="s">
        <v>65</v>
      </c>
      <c r="G6368" t="s">
        <v>347</v>
      </c>
      <c r="H6368" t="s">
        <v>359</v>
      </c>
      <c r="I6368" t="s">
        <v>151</v>
      </c>
      <c r="J6368" t="s">
        <v>152</v>
      </c>
      <c r="K6368" t="s">
        <v>62</v>
      </c>
      <c r="L6368" s="9">
        <v>127354156.48851086</v>
      </c>
      <c r="M6368" s="9">
        <v>127053114.42833567</v>
      </c>
      <c r="N6368">
        <v>2018</v>
      </c>
    </row>
    <row r="6369" spans="1:14" hidden="1" x14ac:dyDescent="0.3">
      <c r="A6369" t="s">
        <v>430</v>
      </c>
      <c r="B6369" t="s">
        <v>431</v>
      </c>
      <c r="C6369" t="s">
        <v>431</v>
      </c>
      <c r="D6369" t="s">
        <v>519</v>
      </c>
      <c r="E6369" t="s">
        <v>520</v>
      </c>
      <c r="F6369" t="s">
        <v>65</v>
      </c>
      <c r="G6369" t="s">
        <v>347</v>
      </c>
      <c r="H6369" t="s">
        <v>359</v>
      </c>
      <c r="I6369" t="s">
        <v>119</v>
      </c>
      <c r="J6369" t="s">
        <v>120</v>
      </c>
      <c r="K6369" t="s">
        <v>72</v>
      </c>
      <c r="L6369" s="9">
        <v>899387069.46134317</v>
      </c>
      <c r="M6369" s="9">
        <v>899387069.46134317</v>
      </c>
      <c r="N6369">
        <v>2018</v>
      </c>
    </row>
    <row r="6370" spans="1:14" hidden="1" x14ac:dyDescent="0.3">
      <c r="A6370" t="s">
        <v>430</v>
      </c>
      <c r="B6370" t="s">
        <v>431</v>
      </c>
      <c r="C6370" t="s">
        <v>431</v>
      </c>
      <c r="D6370" t="s">
        <v>519</v>
      </c>
      <c r="E6370" t="s">
        <v>520</v>
      </c>
      <c r="F6370" t="s">
        <v>65</v>
      </c>
      <c r="G6370" t="s">
        <v>347</v>
      </c>
      <c r="H6370" t="s">
        <v>359</v>
      </c>
      <c r="I6370" t="s">
        <v>70</v>
      </c>
      <c r="J6370" t="s">
        <v>71</v>
      </c>
      <c r="K6370" t="s">
        <v>72</v>
      </c>
      <c r="L6370" s="9">
        <v>22325904.488129999</v>
      </c>
      <c r="M6370" s="9">
        <v>22325904.488129999</v>
      </c>
      <c r="N6370">
        <v>2018</v>
      </c>
    </row>
    <row r="6371" spans="1:14" hidden="1" x14ac:dyDescent="0.3">
      <c r="A6371" t="s">
        <v>430</v>
      </c>
      <c r="B6371" t="s">
        <v>431</v>
      </c>
      <c r="C6371" t="s">
        <v>431</v>
      </c>
      <c r="D6371" t="s">
        <v>519</v>
      </c>
      <c r="E6371" t="s">
        <v>520</v>
      </c>
      <c r="F6371" t="s">
        <v>65</v>
      </c>
      <c r="G6371" t="s">
        <v>347</v>
      </c>
      <c r="H6371" t="s">
        <v>359</v>
      </c>
      <c r="I6371" t="s">
        <v>123</v>
      </c>
      <c r="J6371" t="s">
        <v>124</v>
      </c>
      <c r="K6371" t="s">
        <v>72</v>
      </c>
      <c r="L6371" s="9">
        <v>334263725.26469469</v>
      </c>
      <c r="M6371" s="9">
        <v>334263725.26469469</v>
      </c>
      <c r="N6371">
        <v>2018</v>
      </c>
    </row>
    <row r="6372" spans="1:14" hidden="1" x14ac:dyDescent="0.3">
      <c r="A6372" t="s">
        <v>430</v>
      </c>
      <c r="B6372" t="s">
        <v>431</v>
      </c>
      <c r="C6372" t="s">
        <v>431</v>
      </c>
      <c r="D6372" t="s">
        <v>519</v>
      </c>
      <c r="E6372" t="s">
        <v>520</v>
      </c>
      <c r="F6372" t="s">
        <v>65</v>
      </c>
      <c r="G6372" t="s">
        <v>347</v>
      </c>
      <c r="H6372" t="s">
        <v>359</v>
      </c>
      <c r="I6372" t="s">
        <v>58</v>
      </c>
      <c r="J6372" t="s">
        <v>59</v>
      </c>
      <c r="K6372" t="s">
        <v>45</v>
      </c>
      <c r="L6372" s="9">
        <v>864175562.42689228</v>
      </c>
      <c r="M6372" s="9">
        <v>864175562.42689228</v>
      </c>
      <c r="N6372">
        <v>2019</v>
      </c>
    </row>
    <row r="6373" spans="1:14" hidden="1" x14ac:dyDescent="0.3">
      <c r="A6373" t="s">
        <v>430</v>
      </c>
      <c r="B6373" t="s">
        <v>431</v>
      </c>
      <c r="C6373" t="s">
        <v>431</v>
      </c>
      <c r="D6373" t="s">
        <v>519</v>
      </c>
      <c r="E6373" t="s">
        <v>520</v>
      </c>
      <c r="F6373" t="s">
        <v>65</v>
      </c>
      <c r="G6373" t="s">
        <v>347</v>
      </c>
      <c r="H6373" t="s">
        <v>359</v>
      </c>
      <c r="I6373" t="s">
        <v>97</v>
      </c>
      <c r="J6373" t="s">
        <v>98</v>
      </c>
      <c r="K6373" t="s">
        <v>45</v>
      </c>
      <c r="L6373" s="9">
        <v>53878882.516274869</v>
      </c>
      <c r="M6373" s="9">
        <v>0</v>
      </c>
      <c r="N6373">
        <v>2019</v>
      </c>
    </row>
    <row r="6374" spans="1:14" hidden="1" x14ac:dyDescent="0.3">
      <c r="A6374" t="s">
        <v>430</v>
      </c>
      <c r="B6374" t="s">
        <v>431</v>
      </c>
      <c r="C6374" t="s">
        <v>431</v>
      </c>
      <c r="D6374" t="s">
        <v>519</v>
      </c>
      <c r="E6374" t="s">
        <v>520</v>
      </c>
      <c r="F6374" t="s">
        <v>65</v>
      </c>
      <c r="G6374" t="s">
        <v>347</v>
      </c>
      <c r="H6374" t="s">
        <v>359</v>
      </c>
      <c r="I6374" t="s">
        <v>151</v>
      </c>
      <c r="J6374" t="s">
        <v>152</v>
      </c>
      <c r="K6374" t="s">
        <v>62</v>
      </c>
      <c r="L6374" s="9">
        <v>20074575.809480757</v>
      </c>
      <c r="M6374" s="9">
        <v>20074575.809480757</v>
      </c>
      <c r="N6374">
        <v>2019</v>
      </c>
    </row>
    <row r="6375" spans="1:14" hidden="1" x14ac:dyDescent="0.3">
      <c r="A6375" t="s">
        <v>430</v>
      </c>
      <c r="B6375" t="s">
        <v>431</v>
      </c>
      <c r="C6375" t="s">
        <v>431</v>
      </c>
      <c r="D6375" t="s">
        <v>519</v>
      </c>
      <c r="E6375" t="s">
        <v>520</v>
      </c>
      <c r="F6375" t="s">
        <v>65</v>
      </c>
      <c r="G6375" t="s">
        <v>347</v>
      </c>
      <c r="H6375" t="s">
        <v>359</v>
      </c>
      <c r="I6375" t="s">
        <v>119</v>
      </c>
      <c r="J6375" t="s">
        <v>120</v>
      </c>
      <c r="K6375" t="s">
        <v>72</v>
      </c>
      <c r="L6375" s="9">
        <v>1189904111.4489796</v>
      </c>
      <c r="M6375" s="9">
        <v>1189904111.4489796</v>
      </c>
      <c r="N6375">
        <v>2019</v>
      </c>
    </row>
    <row r="6376" spans="1:14" hidden="1" x14ac:dyDescent="0.3">
      <c r="A6376" t="s">
        <v>430</v>
      </c>
      <c r="B6376" t="s">
        <v>431</v>
      </c>
      <c r="C6376" t="s">
        <v>431</v>
      </c>
      <c r="D6376" t="s">
        <v>519</v>
      </c>
      <c r="E6376" t="s">
        <v>520</v>
      </c>
      <c r="F6376" t="s">
        <v>65</v>
      </c>
      <c r="G6376" t="s">
        <v>347</v>
      </c>
      <c r="H6376" t="s">
        <v>359</v>
      </c>
      <c r="I6376" t="s">
        <v>70</v>
      </c>
      <c r="J6376" t="s">
        <v>71</v>
      </c>
      <c r="K6376" t="s">
        <v>72</v>
      </c>
      <c r="L6376" s="9">
        <v>140191908.31232241</v>
      </c>
      <c r="M6376" s="9">
        <v>140191908.31232241</v>
      </c>
      <c r="N6376">
        <v>2019</v>
      </c>
    </row>
    <row r="6377" spans="1:14" hidden="1" x14ac:dyDescent="0.3">
      <c r="A6377" t="s">
        <v>430</v>
      </c>
      <c r="B6377" t="s">
        <v>431</v>
      </c>
      <c r="C6377" t="s">
        <v>431</v>
      </c>
      <c r="D6377" t="s">
        <v>519</v>
      </c>
      <c r="E6377" t="s">
        <v>520</v>
      </c>
      <c r="F6377" t="s">
        <v>65</v>
      </c>
      <c r="G6377" t="s">
        <v>347</v>
      </c>
      <c r="H6377" t="s">
        <v>359</v>
      </c>
      <c r="I6377" t="s">
        <v>123</v>
      </c>
      <c r="J6377" t="s">
        <v>124</v>
      </c>
      <c r="K6377" t="s">
        <v>72</v>
      </c>
      <c r="L6377" s="9">
        <v>41583752.793076724</v>
      </c>
      <c r="M6377" s="9">
        <v>41583748.087315939</v>
      </c>
      <c r="N6377">
        <v>2019</v>
      </c>
    </row>
    <row r="6378" spans="1:14" hidden="1" x14ac:dyDescent="0.3">
      <c r="A6378" t="s">
        <v>430</v>
      </c>
      <c r="B6378" t="s">
        <v>431</v>
      </c>
      <c r="C6378" t="s">
        <v>431</v>
      </c>
      <c r="D6378" t="s">
        <v>519</v>
      </c>
      <c r="E6378" t="s">
        <v>520</v>
      </c>
      <c r="F6378" t="s">
        <v>65</v>
      </c>
      <c r="G6378" t="s">
        <v>347</v>
      </c>
      <c r="H6378" t="s">
        <v>359</v>
      </c>
      <c r="I6378" t="s">
        <v>58</v>
      </c>
      <c r="J6378" t="s">
        <v>59</v>
      </c>
      <c r="K6378" t="s">
        <v>45</v>
      </c>
      <c r="L6378" s="9">
        <v>870210272.25443053</v>
      </c>
      <c r="M6378" s="9">
        <v>0</v>
      </c>
      <c r="N6378">
        <v>2020</v>
      </c>
    </row>
    <row r="6379" spans="1:14" hidden="1" x14ac:dyDescent="0.3">
      <c r="A6379" t="s">
        <v>430</v>
      </c>
      <c r="B6379" t="s">
        <v>431</v>
      </c>
      <c r="C6379" t="s">
        <v>431</v>
      </c>
      <c r="D6379" t="s">
        <v>519</v>
      </c>
      <c r="E6379" t="s">
        <v>520</v>
      </c>
      <c r="F6379" t="s">
        <v>65</v>
      </c>
      <c r="G6379" t="s">
        <v>347</v>
      </c>
      <c r="H6379" t="s">
        <v>359</v>
      </c>
      <c r="I6379" t="s">
        <v>151</v>
      </c>
      <c r="J6379" t="s">
        <v>152</v>
      </c>
      <c r="K6379" t="s">
        <v>62</v>
      </c>
      <c r="L6379" s="9">
        <v>135660006.2834304</v>
      </c>
      <c r="M6379" s="9">
        <v>0</v>
      </c>
      <c r="N6379">
        <v>2020</v>
      </c>
    </row>
    <row r="6380" spans="1:14" hidden="1" x14ac:dyDescent="0.3">
      <c r="A6380" t="s">
        <v>430</v>
      </c>
      <c r="B6380" t="s">
        <v>431</v>
      </c>
      <c r="C6380" t="s">
        <v>431</v>
      </c>
      <c r="D6380" t="s">
        <v>519</v>
      </c>
      <c r="E6380" t="s">
        <v>520</v>
      </c>
      <c r="F6380" t="s">
        <v>65</v>
      </c>
      <c r="G6380" t="s">
        <v>347</v>
      </c>
      <c r="H6380" t="s">
        <v>359</v>
      </c>
      <c r="I6380" t="s">
        <v>119</v>
      </c>
      <c r="J6380" t="s">
        <v>120</v>
      </c>
      <c r="K6380" t="s">
        <v>72</v>
      </c>
      <c r="L6380" s="9">
        <v>1385008480.5253439</v>
      </c>
      <c r="M6380" s="9">
        <v>0</v>
      </c>
      <c r="N6380">
        <v>2020</v>
      </c>
    </row>
    <row r="6381" spans="1:14" hidden="1" x14ac:dyDescent="0.3">
      <c r="A6381" t="s">
        <v>430</v>
      </c>
      <c r="B6381" t="s">
        <v>431</v>
      </c>
      <c r="C6381" t="s">
        <v>431</v>
      </c>
      <c r="D6381" t="s">
        <v>519</v>
      </c>
      <c r="E6381" t="s">
        <v>520</v>
      </c>
      <c r="F6381" t="s">
        <v>65</v>
      </c>
      <c r="G6381" t="s">
        <v>347</v>
      </c>
      <c r="H6381" t="s">
        <v>359</v>
      </c>
      <c r="I6381" t="s">
        <v>70</v>
      </c>
      <c r="J6381" t="s">
        <v>71</v>
      </c>
      <c r="K6381" t="s">
        <v>72</v>
      </c>
      <c r="L6381" s="9">
        <v>34345813.894782498</v>
      </c>
      <c r="M6381" s="9">
        <v>0</v>
      </c>
      <c r="N6381">
        <v>2020</v>
      </c>
    </row>
    <row r="6382" spans="1:14" hidden="1" x14ac:dyDescent="0.3">
      <c r="A6382" t="s">
        <v>430</v>
      </c>
      <c r="B6382" t="s">
        <v>431</v>
      </c>
      <c r="C6382" t="s">
        <v>431</v>
      </c>
      <c r="D6382" t="s">
        <v>521</v>
      </c>
      <c r="E6382" t="s">
        <v>522</v>
      </c>
      <c r="F6382" t="s">
        <v>65</v>
      </c>
      <c r="G6382" t="s">
        <v>347</v>
      </c>
      <c r="H6382" t="s">
        <v>359</v>
      </c>
      <c r="I6382" t="s">
        <v>58</v>
      </c>
      <c r="J6382" t="s">
        <v>59</v>
      </c>
      <c r="K6382" t="s">
        <v>45</v>
      </c>
      <c r="L6382" s="9">
        <v>624937808.72193444</v>
      </c>
      <c r="M6382" s="9">
        <v>624937808.72193444</v>
      </c>
      <c r="N6382">
        <v>2016</v>
      </c>
    </row>
    <row r="6383" spans="1:14" hidden="1" x14ac:dyDescent="0.3">
      <c r="A6383" t="s">
        <v>430</v>
      </c>
      <c r="B6383" t="s">
        <v>431</v>
      </c>
      <c r="C6383" t="s">
        <v>431</v>
      </c>
      <c r="D6383" t="s">
        <v>521</v>
      </c>
      <c r="E6383" t="s">
        <v>522</v>
      </c>
      <c r="F6383" t="s">
        <v>65</v>
      </c>
      <c r="G6383" t="s">
        <v>347</v>
      </c>
      <c r="H6383" t="s">
        <v>359</v>
      </c>
      <c r="I6383" t="s">
        <v>119</v>
      </c>
      <c r="J6383" t="s">
        <v>120</v>
      </c>
      <c r="K6383" t="s">
        <v>72</v>
      </c>
      <c r="L6383" s="9">
        <v>544977806.56303978</v>
      </c>
      <c r="M6383" s="9">
        <v>529969463.87449628</v>
      </c>
      <c r="N6383">
        <v>2016</v>
      </c>
    </row>
    <row r="6384" spans="1:14" hidden="1" x14ac:dyDescent="0.3">
      <c r="A6384" t="s">
        <v>430</v>
      </c>
      <c r="B6384" t="s">
        <v>431</v>
      </c>
      <c r="C6384" t="s">
        <v>431</v>
      </c>
      <c r="D6384" t="s">
        <v>521</v>
      </c>
      <c r="E6384" t="s">
        <v>522</v>
      </c>
      <c r="F6384" t="s">
        <v>65</v>
      </c>
      <c r="G6384" t="s">
        <v>347</v>
      </c>
      <c r="H6384" t="s">
        <v>359</v>
      </c>
      <c r="I6384" t="s">
        <v>70</v>
      </c>
      <c r="J6384" t="s">
        <v>71</v>
      </c>
      <c r="K6384" t="s">
        <v>72</v>
      </c>
      <c r="L6384" s="9">
        <v>158156703.36787567</v>
      </c>
      <c r="M6384" s="9">
        <v>158156703.36787567</v>
      </c>
      <c r="N6384">
        <v>2016</v>
      </c>
    </row>
    <row r="6385" spans="1:14" hidden="1" x14ac:dyDescent="0.3">
      <c r="A6385" t="s">
        <v>430</v>
      </c>
      <c r="B6385" t="s">
        <v>431</v>
      </c>
      <c r="C6385" t="s">
        <v>431</v>
      </c>
      <c r="D6385" t="s">
        <v>521</v>
      </c>
      <c r="E6385" t="s">
        <v>522</v>
      </c>
      <c r="F6385" t="s">
        <v>65</v>
      </c>
      <c r="G6385" t="s">
        <v>347</v>
      </c>
      <c r="H6385" t="s">
        <v>359</v>
      </c>
      <c r="I6385" t="s">
        <v>178</v>
      </c>
      <c r="J6385" t="s">
        <v>179</v>
      </c>
      <c r="K6385" t="s">
        <v>72</v>
      </c>
      <c r="L6385" s="9">
        <v>215278177.1732873</v>
      </c>
      <c r="M6385" s="9">
        <v>215061375.21588948</v>
      </c>
      <c r="N6385">
        <v>2016</v>
      </c>
    </row>
    <row r="6386" spans="1:14" hidden="1" x14ac:dyDescent="0.3">
      <c r="A6386" t="s">
        <v>430</v>
      </c>
      <c r="B6386" t="s">
        <v>431</v>
      </c>
      <c r="C6386" t="s">
        <v>431</v>
      </c>
      <c r="D6386" t="s">
        <v>521</v>
      </c>
      <c r="E6386" t="s">
        <v>522</v>
      </c>
      <c r="F6386" t="s">
        <v>65</v>
      </c>
      <c r="G6386" t="s">
        <v>347</v>
      </c>
      <c r="H6386" t="s">
        <v>359</v>
      </c>
      <c r="I6386" t="s">
        <v>58</v>
      </c>
      <c r="J6386" t="s">
        <v>59</v>
      </c>
      <c r="K6386" t="s">
        <v>45</v>
      </c>
      <c r="L6386" s="9">
        <v>673163049.39132965</v>
      </c>
      <c r="M6386" s="9">
        <v>673163039.90859759</v>
      </c>
      <c r="N6386">
        <v>2017</v>
      </c>
    </row>
    <row r="6387" spans="1:14" hidden="1" x14ac:dyDescent="0.3">
      <c r="A6387" t="s">
        <v>430</v>
      </c>
      <c r="B6387" t="s">
        <v>431</v>
      </c>
      <c r="C6387" t="s">
        <v>431</v>
      </c>
      <c r="D6387" t="s">
        <v>521</v>
      </c>
      <c r="E6387" t="s">
        <v>522</v>
      </c>
      <c r="F6387" t="s">
        <v>65</v>
      </c>
      <c r="G6387" t="s">
        <v>347</v>
      </c>
      <c r="H6387" t="s">
        <v>359</v>
      </c>
      <c r="I6387" t="s">
        <v>97</v>
      </c>
      <c r="J6387" t="s">
        <v>98</v>
      </c>
      <c r="K6387" t="s">
        <v>45</v>
      </c>
      <c r="L6387" s="9">
        <v>559883.14460285136</v>
      </c>
      <c r="M6387" s="9">
        <v>0</v>
      </c>
      <c r="N6387">
        <v>2017</v>
      </c>
    </row>
    <row r="6388" spans="1:14" hidden="1" x14ac:dyDescent="0.3">
      <c r="A6388" t="s">
        <v>430</v>
      </c>
      <c r="B6388" t="s">
        <v>431</v>
      </c>
      <c r="C6388" t="s">
        <v>431</v>
      </c>
      <c r="D6388" t="s">
        <v>521</v>
      </c>
      <c r="E6388" t="s">
        <v>522</v>
      </c>
      <c r="F6388" t="s">
        <v>65</v>
      </c>
      <c r="G6388" t="s">
        <v>347</v>
      </c>
      <c r="H6388" t="s">
        <v>359</v>
      </c>
      <c r="I6388" t="s">
        <v>157</v>
      </c>
      <c r="J6388" t="s">
        <v>158</v>
      </c>
      <c r="K6388" t="s">
        <v>62</v>
      </c>
      <c r="L6388" s="9">
        <v>75903343.458539426</v>
      </c>
      <c r="M6388" s="9">
        <v>60999891.165496066</v>
      </c>
      <c r="N6388">
        <v>2017</v>
      </c>
    </row>
    <row r="6389" spans="1:14" hidden="1" x14ac:dyDescent="0.3">
      <c r="A6389" t="s">
        <v>430</v>
      </c>
      <c r="B6389" t="s">
        <v>431</v>
      </c>
      <c r="C6389" t="s">
        <v>431</v>
      </c>
      <c r="D6389" t="s">
        <v>521</v>
      </c>
      <c r="E6389" t="s">
        <v>522</v>
      </c>
      <c r="F6389" t="s">
        <v>65</v>
      </c>
      <c r="G6389" t="s">
        <v>347</v>
      </c>
      <c r="H6389" t="s">
        <v>359</v>
      </c>
      <c r="I6389" t="s">
        <v>151</v>
      </c>
      <c r="J6389" t="s">
        <v>152</v>
      </c>
      <c r="K6389" t="s">
        <v>62</v>
      </c>
      <c r="L6389" s="9">
        <v>200446038.16211522</v>
      </c>
      <c r="M6389" s="9">
        <v>200446038.16211522</v>
      </c>
      <c r="N6389">
        <v>2017</v>
      </c>
    </row>
    <row r="6390" spans="1:14" hidden="1" x14ac:dyDescent="0.3">
      <c r="A6390" t="s">
        <v>430</v>
      </c>
      <c r="B6390" t="s">
        <v>431</v>
      </c>
      <c r="C6390" t="s">
        <v>431</v>
      </c>
      <c r="D6390" t="s">
        <v>521</v>
      </c>
      <c r="E6390" t="s">
        <v>522</v>
      </c>
      <c r="F6390" t="s">
        <v>65</v>
      </c>
      <c r="G6390" t="s">
        <v>347</v>
      </c>
      <c r="H6390" t="s">
        <v>359</v>
      </c>
      <c r="I6390" t="s">
        <v>119</v>
      </c>
      <c r="J6390" t="s">
        <v>120</v>
      </c>
      <c r="K6390" t="s">
        <v>72</v>
      </c>
      <c r="L6390" s="9">
        <v>647263294.59237707</v>
      </c>
      <c r="M6390" s="9">
        <v>634194971.04789352</v>
      </c>
      <c r="N6390">
        <v>2017</v>
      </c>
    </row>
    <row r="6391" spans="1:14" hidden="1" x14ac:dyDescent="0.3">
      <c r="A6391" t="s">
        <v>430</v>
      </c>
      <c r="B6391" t="s">
        <v>431</v>
      </c>
      <c r="C6391" t="s">
        <v>431</v>
      </c>
      <c r="D6391" t="s">
        <v>521</v>
      </c>
      <c r="E6391" t="s">
        <v>522</v>
      </c>
      <c r="F6391" t="s">
        <v>65</v>
      </c>
      <c r="G6391" t="s">
        <v>347</v>
      </c>
      <c r="H6391" t="s">
        <v>359</v>
      </c>
      <c r="I6391" t="s">
        <v>70</v>
      </c>
      <c r="J6391" t="s">
        <v>71</v>
      </c>
      <c r="K6391" t="s">
        <v>72</v>
      </c>
      <c r="L6391" s="9">
        <v>23668152.803898748</v>
      </c>
      <c r="M6391" s="9">
        <v>17007652.786200173</v>
      </c>
      <c r="N6391">
        <v>2017</v>
      </c>
    </row>
    <row r="6392" spans="1:14" hidden="1" x14ac:dyDescent="0.3">
      <c r="A6392" t="s">
        <v>430</v>
      </c>
      <c r="B6392" t="s">
        <v>431</v>
      </c>
      <c r="C6392" t="s">
        <v>431</v>
      </c>
      <c r="D6392" t="s">
        <v>521</v>
      </c>
      <c r="E6392" t="s">
        <v>522</v>
      </c>
      <c r="F6392" t="s">
        <v>65</v>
      </c>
      <c r="G6392" t="s">
        <v>347</v>
      </c>
      <c r="H6392" t="s">
        <v>359</v>
      </c>
      <c r="I6392" t="s">
        <v>58</v>
      </c>
      <c r="J6392" t="s">
        <v>59</v>
      </c>
      <c r="K6392" t="s">
        <v>45</v>
      </c>
      <c r="L6392" s="9">
        <v>641724314.64147568</v>
      </c>
      <c r="M6392" s="9">
        <v>641717714.58125556</v>
      </c>
      <c r="N6392">
        <v>2018</v>
      </c>
    </row>
    <row r="6393" spans="1:14" hidden="1" x14ac:dyDescent="0.3">
      <c r="A6393" t="s">
        <v>430</v>
      </c>
      <c r="B6393" t="s">
        <v>431</v>
      </c>
      <c r="C6393" t="s">
        <v>431</v>
      </c>
      <c r="D6393" t="s">
        <v>521</v>
      </c>
      <c r="E6393" t="s">
        <v>522</v>
      </c>
      <c r="F6393" t="s">
        <v>65</v>
      </c>
      <c r="G6393" t="s">
        <v>347</v>
      </c>
      <c r="H6393" t="s">
        <v>359</v>
      </c>
      <c r="I6393" t="s">
        <v>97</v>
      </c>
      <c r="J6393" t="s">
        <v>98</v>
      </c>
      <c r="K6393" t="s">
        <v>45</v>
      </c>
      <c r="L6393" s="9">
        <v>321441.29797679262</v>
      </c>
      <c r="M6393" s="9">
        <v>0</v>
      </c>
      <c r="N6393">
        <v>2018</v>
      </c>
    </row>
    <row r="6394" spans="1:14" hidden="1" x14ac:dyDescent="0.3">
      <c r="A6394" t="s">
        <v>430</v>
      </c>
      <c r="B6394" t="s">
        <v>431</v>
      </c>
      <c r="C6394" t="s">
        <v>431</v>
      </c>
      <c r="D6394" t="s">
        <v>521</v>
      </c>
      <c r="E6394" t="s">
        <v>522</v>
      </c>
      <c r="F6394" t="s">
        <v>65</v>
      </c>
      <c r="G6394" t="s">
        <v>347</v>
      </c>
      <c r="H6394" t="s">
        <v>359</v>
      </c>
      <c r="I6394" t="s">
        <v>157</v>
      </c>
      <c r="J6394" t="s">
        <v>158</v>
      </c>
      <c r="K6394" t="s">
        <v>62</v>
      </c>
      <c r="L6394" s="9">
        <v>70668068.57165277</v>
      </c>
      <c r="M6394" s="9">
        <v>70668068.374873549</v>
      </c>
      <c r="N6394">
        <v>2018</v>
      </c>
    </row>
    <row r="6395" spans="1:14" hidden="1" x14ac:dyDescent="0.3">
      <c r="A6395" t="s">
        <v>430</v>
      </c>
      <c r="B6395" t="s">
        <v>431</v>
      </c>
      <c r="C6395" t="s">
        <v>431</v>
      </c>
      <c r="D6395" t="s">
        <v>521</v>
      </c>
      <c r="E6395" t="s">
        <v>522</v>
      </c>
      <c r="F6395" t="s">
        <v>65</v>
      </c>
      <c r="G6395" t="s">
        <v>347</v>
      </c>
      <c r="H6395" t="s">
        <v>359</v>
      </c>
      <c r="I6395" t="s">
        <v>151</v>
      </c>
      <c r="J6395" t="s">
        <v>152</v>
      </c>
      <c r="K6395" t="s">
        <v>62</v>
      </c>
      <c r="L6395" s="9">
        <v>124278666.38022909</v>
      </c>
      <c r="M6395" s="9">
        <v>124222312.07764058</v>
      </c>
      <c r="N6395">
        <v>2018</v>
      </c>
    </row>
    <row r="6396" spans="1:14" hidden="1" x14ac:dyDescent="0.3">
      <c r="A6396" t="s">
        <v>430</v>
      </c>
      <c r="B6396" t="s">
        <v>431</v>
      </c>
      <c r="C6396" t="s">
        <v>431</v>
      </c>
      <c r="D6396" t="s">
        <v>521</v>
      </c>
      <c r="E6396" t="s">
        <v>522</v>
      </c>
      <c r="F6396" t="s">
        <v>65</v>
      </c>
      <c r="G6396" t="s">
        <v>347</v>
      </c>
      <c r="H6396" t="s">
        <v>359</v>
      </c>
      <c r="I6396" t="s">
        <v>70</v>
      </c>
      <c r="J6396" t="s">
        <v>71</v>
      </c>
      <c r="K6396" t="s">
        <v>72</v>
      </c>
      <c r="L6396" s="9">
        <v>17094714.087615293</v>
      </c>
      <c r="M6396" s="9">
        <v>17094714.087615293</v>
      </c>
      <c r="N6396">
        <v>2018</v>
      </c>
    </row>
    <row r="6397" spans="1:14" hidden="1" x14ac:dyDescent="0.3">
      <c r="A6397" t="s">
        <v>430</v>
      </c>
      <c r="B6397" t="s">
        <v>431</v>
      </c>
      <c r="C6397" t="s">
        <v>431</v>
      </c>
      <c r="D6397" t="s">
        <v>521</v>
      </c>
      <c r="E6397" t="s">
        <v>522</v>
      </c>
      <c r="F6397" t="s">
        <v>65</v>
      </c>
      <c r="G6397" t="s">
        <v>347</v>
      </c>
      <c r="H6397" t="s">
        <v>359</v>
      </c>
      <c r="I6397" t="s">
        <v>127</v>
      </c>
      <c r="J6397" t="s">
        <v>128</v>
      </c>
      <c r="K6397" t="s">
        <v>72</v>
      </c>
      <c r="L6397" s="9">
        <v>801452787.99695027</v>
      </c>
      <c r="M6397" s="9">
        <v>801452787.99695027</v>
      </c>
      <c r="N6397">
        <v>2018</v>
      </c>
    </row>
    <row r="6398" spans="1:14" hidden="1" x14ac:dyDescent="0.3">
      <c r="A6398" t="s">
        <v>430</v>
      </c>
      <c r="B6398" t="s">
        <v>431</v>
      </c>
      <c r="C6398" t="s">
        <v>431</v>
      </c>
      <c r="D6398" t="s">
        <v>521</v>
      </c>
      <c r="E6398" t="s">
        <v>522</v>
      </c>
      <c r="F6398" t="s">
        <v>65</v>
      </c>
      <c r="G6398" t="s">
        <v>347</v>
      </c>
      <c r="H6398" t="s">
        <v>359</v>
      </c>
      <c r="I6398" t="s">
        <v>56</v>
      </c>
      <c r="J6398" t="s">
        <v>57</v>
      </c>
      <c r="K6398" t="s">
        <v>45</v>
      </c>
      <c r="L6398" s="9">
        <v>15909190.572823528</v>
      </c>
      <c r="M6398" s="9">
        <v>0</v>
      </c>
      <c r="N6398">
        <v>2019</v>
      </c>
    </row>
    <row r="6399" spans="1:14" hidden="1" x14ac:dyDescent="0.3">
      <c r="A6399" t="s">
        <v>430</v>
      </c>
      <c r="B6399" t="s">
        <v>431</v>
      </c>
      <c r="C6399" t="s">
        <v>431</v>
      </c>
      <c r="D6399" t="s">
        <v>521</v>
      </c>
      <c r="E6399" t="s">
        <v>522</v>
      </c>
      <c r="F6399" t="s">
        <v>65</v>
      </c>
      <c r="G6399" t="s">
        <v>347</v>
      </c>
      <c r="H6399" t="s">
        <v>359</v>
      </c>
      <c r="I6399" t="s">
        <v>58</v>
      </c>
      <c r="J6399" t="s">
        <v>59</v>
      </c>
      <c r="K6399" t="s">
        <v>45</v>
      </c>
      <c r="L6399" s="9">
        <v>682270616.26515841</v>
      </c>
      <c r="M6399" s="9">
        <v>682270616.26515841</v>
      </c>
      <c r="N6399">
        <v>2019</v>
      </c>
    </row>
    <row r="6400" spans="1:14" hidden="1" x14ac:dyDescent="0.3">
      <c r="A6400" t="s">
        <v>430</v>
      </c>
      <c r="B6400" t="s">
        <v>431</v>
      </c>
      <c r="C6400" t="s">
        <v>431</v>
      </c>
      <c r="D6400" t="s">
        <v>521</v>
      </c>
      <c r="E6400" t="s">
        <v>522</v>
      </c>
      <c r="F6400" t="s">
        <v>65</v>
      </c>
      <c r="G6400" t="s">
        <v>347</v>
      </c>
      <c r="H6400" t="s">
        <v>359</v>
      </c>
      <c r="I6400" t="s">
        <v>97</v>
      </c>
      <c r="J6400" t="s">
        <v>98</v>
      </c>
      <c r="K6400" t="s">
        <v>45</v>
      </c>
      <c r="L6400" s="9">
        <v>219253.64380090497</v>
      </c>
      <c r="M6400" s="9">
        <v>0</v>
      </c>
      <c r="N6400">
        <v>2019</v>
      </c>
    </row>
    <row r="6401" spans="1:14" hidden="1" x14ac:dyDescent="0.3">
      <c r="A6401" t="s">
        <v>430</v>
      </c>
      <c r="B6401" t="s">
        <v>431</v>
      </c>
      <c r="C6401" t="s">
        <v>431</v>
      </c>
      <c r="D6401" t="s">
        <v>521</v>
      </c>
      <c r="E6401" t="s">
        <v>522</v>
      </c>
      <c r="F6401" t="s">
        <v>65</v>
      </c>
      <c r="G6401" t="s">
        <v>347</v>
      </c>
      <c r="H6401" t="s">
        <v>359</v>
      </c>
      <c r="I6401" t="s">
        <v>157</v>
      </c>
      <c r="J6401" t="s">
        <v>158</v>
      </c>
      <c r="K6401" t="s">
        <v>62</v>
      </c>
      <c r="L6401" s="9">
        <v>1061937852.3523575</v>
      </c>
      <c r="M6401" s="9">
        <v>1061937852.20462</v>
      </c>
      <c r="N6401">
        <v>2019</v>
      </c>
    </row>
    <row r="6402" spans="1:14" hidden="1" x14ac:dyDescent="0.3">
      <c r="A6402" t="s">
        <v>430</v>
      </c>
      <c r="B6402" t="s">
        <v>431</v>
      </c>
      <c r="C6402" t="s">
        <v>431</v>
      </c>
      <c r="D6402" t="s">
        <v>521</v>
      </c>
      <c r="E6402" t="s">
        <v>522</v>
      </c>
      <c r="F6402" t="s">
        <v>65</v>
      </c>
      <c r="G6402" t="s">
        <v>347</v>
      </c>
      <c r="H6402" t="s">
        <v>359</v>
      </c>
      <c r="I6402" t="s">
        <v>151</v>
      </c>
      <c r="J6402" t="s">
        <v>152</v>
      </c>
      <c r="K6402" t="s">
        <v>62</v>
      </c>
      <c r="L6402" s="9">
        <v>37386190.976018101</v>
      </c>
      <c r="M6402" s="9">
        <v>37262905.462443441</v>
      </c>
      <c r="N6402">
        <v>2019</v>
      </c>
    </row>
    <row r="6403" spans="1:14" hidden="1" x14ac:dyDescent="0.3">
      <c r="A6403" t="s">
        <v>430</v>
      </c>
      <c r="B6403" t="s">
        <v>431</v>
      </c>
      <c r="C6403" t="s">
        <v>431</v>
      </c>
      <c r="D6403" t="s">
        <v>521</v>
      </c>
      <c r="E6403" t="s">
        <v>522</v>
      </c>
      <c r="F6403" t="s">
        <v>65</v>
      </c>
      <c r="G6403" t="s">
        <v>347</v>
      </c>
      <c r="H6403" t="s">
        <v>359</v>
      </c>
      <c r="I6403" t="s">
        <v>70</v>
      </c>
      <c r="J6403" t="s">
        <v>71</v>
      </c>
      <c r="K6403" t="s">
        <v>72</v>
      </c>
      <c r="L6403" s="9">
        <v>20409359.831244342</v>
      </c>
      <c r="M6403" s="9">
        <v>20409359.520995475</v>
      </c>
      <c r="N6403">
        <v>2019</v>
      </c>
    </row>
    <row r="6404" spans="1:14" hidden="1" x14ac:dyDescent="0.3">
      <c r="A6404" t="s">
        <v>430</v>
      </c>
      <c r="B6404" t="s">
        <v>431</v>
      </c>
      <c r="C6404" t="s">
        <v>431</v>
      </c>
      <c r="D6404" t="s">
        <v>521</v>
      </c>
      <c r="E6404" t="s">
        <v>522</v>
      </c>
      <c r="F6404" t="s">
        <v>65</v>
      </c>
      <c r="G6404" t="s">
        <v>347</v>
      </c>
      <c r="H6404" t="s">
        <v>359</v>
      </c>
      <c r="I6404" t="s">
        <v>56</v>
      </c>
      <c r="J6404" t="s">
        <v>57</v>
      </c>
      <c r="K6404" t="s">
        <v>45</v>
      </c>
      <c r="L6404" s="9">
        <v>16008254.86950752</v>
      </c>
      <c r="M6404" s="9">
        <v>8104393.9840754941</v>
      </c>
      <c r="N6404">
        <v>2020</v>
      </c>
    </row>
    <row r="6405" spans="1:14" hidden="1" x14ac:dyDescent="0.3">
      <c r="A6405" t="s">
        <v>430</v>
      </c>
      <c r="B6405" t="s">
        <v>431</v>
      </c>
      <c r="C6405" t="s">
        <v>431</v>
      </c>
      <c r="D6405" t="s">
        <v>521</v>
      </c>
      <c r="E6405" t="s">
        <v>522</v>
      </c>
      <c r="F6405" t="s">
        <v>65</v>
      </c>
      <c r="G6405" t="s">
        <v>347</v>
      </c>
      <c r="H6405" t="s">
        <v>359</v>
      </c>
      <c r="I6405" t="s">
        <v>58</v>
      </c>
      <c r="J6405" t="s">
        <v>59</v>
      </c>
      <c r="K6405" t="s">
        <v>45</v>
      </c>
      <c r="L6405" s="9">
        <v>749956238.9537009</v>
      </c>
      <c r="M6405" s="9">
        <v>749956238.9537009</v>
      </c>
      <c r="N6405">
        <v>2020</v>
      </c>
    </row>
    <row r="6406" spans="1:14" hidden="1" x14ac:dyDescent="0.3">
      <c r="A6406" t="s">
        <v>430</v>
      </c>
      <c r="B6406" t="s">
        <v>431</v>
      </c>
      <c r="C6406" t="s">
        <v>431</v>
      </c>
      <c r="D6406" t="s">
        <v>521</v>
      </c>
      <c r="E6406" t="s">
        <v>522</v>
      </c>
      <c r="F6406" t="s">
        <v>65</v>
      </c>
      <c r="G6406" t="s">
        <v>347</v>
      </c>
      <c r="H6406" t="s">
        <v>359</v>
      </c>
      <c r="I6406" t="s">
        <v>115</v>
      </c>
      <c r="J6406" t="s">
        <v>116</v>
      </c>
      <c r="K6406" t="s">
        <v>62</v>
      </c>
      <c r="L6406" s="9">
        <v>107093369.82202889</v>
      </c>
      <c r="M6406" s="9">
        <v>107093340.87776467</v>
      </c>
      <c r="N6406">
        <v>2020</v>
      </c>
    </row>
    <row r="6407" spans="1:14" hidden="1" x14ac:dyDescent="0.3">
      <c r="A6407" t="s">
        <v>430</v>
      </c>
      <c r="B6407" t="s">
        <v>431</v>
      </c>
      <c r="C6407" t="s">
        <v>431</v>
      </c>
      <c r="D6407" t="s">
        <v>521</v>
      </c>
      <c r="E6407" t="s">
        <v>522</v>
      </c>
      <c r="F6407" t="s">
        <v>65</v>
      </c>
      <c r="G6407" t="s">
        <v>347</v>
      </c>
      <c r="H6407" t="s">
        <v>359</v>
      </c>
      <c r="I6407" t="s">
        <v>119</v>
      </c>
      <c r="J6407" t="s">
        <v>120</v>
      </c>
      <c r="K6407" t="s">
        <v>72</v>
      </c>
      <c r="L6407" s="9">
        <v>999552350.04069591</v>
      </c>
      <c r="M6407" s="9">
        <v>999552350.04069591</v>
      </c>
      <c r="N6407">
        <v>2020</v>
      </c>
    </row>
    <row r="6408" spans="1:14" hidden="1" x14ac:dyDescent="0.3">
      <c r="A6408" t="s">
        <v>430</v>
      </c>
      <c r="B6408" t="s">
        <v>431</v>
      </c>
      <c r="C6408" t="s">
        <v>431</v>
      </c>
      <c r="D6408" t="s">
        <v>521</v>
      </c>
      <c r="E6408" t="s">
        <v>522</v>
      </c>
      <c r="F6408" t="s">
        <v>65</v>
      </c>
      <c r="G6408" t="s">
        <v>347</v>
      </c>
      <c r="H6408" t="s">
        <v>359</v>
      </c>
      <c r="I6408" t="s">
        <v>70</v>
      </c>
      <c r="J6408" t="s">
        <v>71</v>
      </c>
      <c r="K6408" t="s">
        <v>72</v>
      </c>
      <c r="L6408" s="9">
        <v>11587082.475375995</v>
      </c>
      <c r="M6408" s="9">
        <v>11587082.475375995</v>
      </c>
      <c r="N6408">
        <v>2020</v>
      </c>
    </row>
    <row r="6409" spans="1:14" hidden="1" x14ac:dyDescent="0.3">
      <c r="A6409" t="s">
        <v>430</v>
      </c>
      <c r="B6409" t="s">
        <v>431</v>
      </c>
      <c r="C6409" t="s">
        <v>431</v>
      </c>
      <c r="D6409" t="s">
        <v>521</v>
      </c>
      <c r="E6409" t="s">
        <v>522</v>
      </c>
      <c r="F6409" t="s">
        <v>65</v>
      </c>
      <c r="G6409" t="s">
        <v>347</v>
      </c>
      <c r="H6409" t="s">
        <v>359</v>
      </c>
      <c r="I6409" t="s">
        <v>123</v>
      </c>
      <c r="J6409" t="s">
        <v>124</v>
      </c>
      <c r="K6409" t="s">
        <v>72</v>
      </c>
      <c r="L6409" s="9">
        <v>0</v>
      </c>
      <c r="M6409" s="9">
        <v>0</v>
      </c>
      <c r="N6409">
        <v>2020</v>
      </c>
    </row>
    <row r="6410" spans="1:14" hidden="1" x14ac:dyDescent="0.3">
      <c r="A6410" t="s">
        <v>430</v>
      </c>
      <c r="B6410" t="s">
        <v>431</v>
      </c>
      <c r="C6410" t="s">
        <v>431</v>
      </c>
      <c r="D6410" t="s">
        <v>523</v>
      </c>
      <c r="E6410" t="s">
        <v>524</v>
      </c>
      <c r="F6410" t="s">
        <v>65</v>
      </c>
      <c r="G6410" t="s">
        <v>347</v>
      </c>
      <c r="H6410" t="s">
        <v>359</v>
      </c>
      <c r="I6410" t="s">
        <v>58</v>
      </c>
      <c r="J6410" t="s">
        <v>59</v>
      </c>
      <c r="K6410" t="s">
        <v>45</v>
      </c>
      <c r="L6410" s="9">
        <v>346048670.70217919</v>
      </c>
      <c r="M6410" s="9">
        <v>346048670.70217919</v>
      </c>
      <c r="N6410">
        <v>2016</v>
      </c>
    </row>
    <row r="6411" spans="1:14" hidden="1" x14ac:dyDescent="0.3">
      <c r="A6411" t="s">
        <v>430</v>
      </c>
      <c r="B6411" t="s">
        <v>431</v>
      </c>
      <c r="C6411" t="s">
        <v>431</v>
      </c>
      <c r="D6411" t="s">
        <v>523</v>
      </c>
      <c r="E6411" t="s">
        <v>524</v>
      </c>
      <c r="F6411" t="s">
        <v>65</v>
      </c>
      <c r="G6411" t="s">
        <v>347</v>
      </c>
      <c r="H6411" t="s">
        <v>359</v>
      </c>
      <c r="I6411" t="s">
        <v>119</v>
      </c>
      <c r="J6411" t="s">
        <v>120</v>
      </c>
      <c r="K6411" t="s">
        <v>72</v>
      </c>
      <c r="L6411" s="9">
        <v>540433399.03147709</v>
      </c>
      <c r="M6411" s="9">
        <v>529359049.39467311</v>
      </c>
      <c r="N6411">
        <v>2016</v>
      </c>
    </row>
    <row r="6412" spans="1:14" hidden="1" x14ac:dyDescent="0.3">
      <c r="A6412" t="s">
        <v>430</v>
      </c>
      <c r="B6412" t="s">
        <v>431</v>
      </c>
      <c r="C6412" t="s">
        <v>431</v>
      </c>
      <c r="D6412" t="s">
        <v>523</v>
      </c>
      <c r="E6412" t="s">
        <v>524</v>
      </c>
      <c r="F6412" t="s">
        <v>65</v>
      </c>
      <c r="G6412" t="s">
        <v>347</v>
      </c>
      <c r="H6412" t="s">
        <v>359</v>
      </c>
      <c r="I6412" t="s">
        <v>68</v>
      </c>
      <c r="J6412" t="s">
        <v>69</v>
      </c>
      <c r="K6412" t="s">
        <v>16</v>
      </c>
      <c r="L6412" s="9">
        <v>102147167.07021791</v>
      </c>
      <c r="M6412" s="9">
        <v>102147167.07021791</v>
      </c>
      <c r="N6412">
        <v>2016</v>
      </c>
    </row>
    <row r="6413" spans="1:14" hidden="1" x14ac:dyDescent="0.3">
      <c r="A6413" t="s">
        <v>430</v>
      </c>
      <c r="B6413" t="s">
        <v>431</v>
      </c>
      <c r="C6413" t="s">
        <v>431</v>
      </c>
      <c r="D6413" t="s">
        <v>523</v>
      </c>
      <c r="E6413" t="s">
        <v>524</v>
      </c>
      <c r="F6413" t="s">
        <v>65</v>
      </c>
      <c r="G6413" t="s">
        <v>347</v>
      </c>
      <c r="H6413" t="s">
        <v>359</v>
      </c>
      <c r="I6413" t="s">
        <v>70</v>
      </c>
      <c r="J6413" t="s">
        <v>71</v>
      </c>
      <c r="K6413" t="s">
        <v>72</v>
      </c>
      <c r="L6413" s="9">
        <v>8588283.7772397082</v>
      </c>
      <c r="M6413" s="9">
        <v>8065634.3825665861</v>
      </c>
      <c r="N6413">
        <v>2016</v>
      </c>
    </row>
    <row r="6414" spans="1:14" hidden="1" x14ac:dyDescent="0.3">
      <c r="A6414" t="s">
        <v>430</v>
      </c>
      <c r="B6414" t="s">
        <v>431</v>
      </c>
      <c r="C6414" t="s">
        <v>431</v>
      </c>
      <c r="D6414" t="s">
        <v>523</v>
      </c>
      <c r="E6414" t="s">
        <v>524</v>
      </c>
      <c r="F6414" t="s">
        <v>65</v>
      </c>
      <c r="G6414" t="s">
        <v>347</v>
      </c>
      <c r="H6414" t="s">
        <v>359</v>
      </c>
      <c r="I6414" t="s">
        <v>145</v>
      </c>
      <c r="J6414" t="s">
        <v>146</v>
      </c>
      <c r="K6414" t="s">
        <v>72</v>
      </c>
      <c r="L6414" s="9">
        <v>84500246.004842609</v>
      </c>
      <c r="M6414" s="9">
        <v>84500246.004842609</v>
      </c>
      <c r="N6414">
        <v>2016</v>
      </c>
    </row>
    <row r="6415" spans="1:14" hidden="1" x14ac:dyDescent="0.3">
      <c r="A6415" t="s">
        <v>430</v>
      </c>
      <c r="B6415" t="s">
        <v>431</v>
      </c>
      <c r="C6415" t="s">
        <v>431</v>
      </c>
      <c r="D6415" t="s">
        <v>523</v>
      </c>
      <c r="E6415" t="s">
        <v>524</v>
      </c>
      <c r="F6415" t="s">
        <v>65</v>
      </c>
      <c r="G6415" t="s">
        <v>347</v>
      </c>
      <c r="H6415" t="s">
        <v>359</v>
      </c>
      <c r="I6415" t="s">
        <v>58</v>
      </c>
      <c r="J6415" t="s">
        <v>59</v>
      </c>
      <c r="K6415" t="s">
        <v>45</v>
      </c>
      <c r="L6415" s="9">
        <v>387305857.88017887</v>
      </c>
      <c r="M6415" s="9">
        <v>387305857.88017887</v>
      </c>
      <c r="N6415">
        <v>2017</v>
      </c>
    </row>
    <row r="6416" spans="1:14" hidden="1" x14ac:dyDescent="0.3">
      <c r="A6416" t="s">
        <v>430</v>
      </c>
      <c r="B6416" t="s">
        <v>431</v>
      </c>
      <c r="C6416" t="s">
        <v>431</v>
      </c>
      <c r="D6416" t="s">
        <v>523</v>
      </c>
      <c r="E6416" t="s">
        <v>524</v>
      </c>
      <c r="F6416" t="s">
        <v>65</v>
      </c>
      <c r="G6416" t="s">
        <v>347</v>
      </c>
      <c r="H6416" t="s">
        <v>359</v>
      </c>
      <c r="I6416" t="s">
        <v>115</v>
      </c>
      <c r="J6416" t="s">
        <v>116</v>
      </c>
      <c r="K6416" t="s">
        <v>62</v>
      </c>
      <c r="L6416" s="9">
        <v>96640814.803436905</v>
      </c>
      <c r="M6416" s="9">
        <v>96640814.803436905</v>
      </c>
      <c r="N6416">
        <v>2017</v>
      </c>
    </row>
    <row r="6417" spans="1:14" hidden="1" x14ac:dyDescent="0.3">
      <c r="A6417" t="s">
        <v>430</v>
      </c>
      <c r="B6417" t="s">
        <v>431</v>
      </c>
      <c r="C6417" t="s">
        <v>431</v>
      </c>
      <c r="D6417" t="s">
        <v>523</v>
      </c>
      <c r="E6417" t="s">
        <v>524</v>
      </c>
      <c r="F6417" t="s">
        <v>65</v>
      </c>
      <c r="G6417" t="s">
        <v>347</v>
      </c>
      <c r="H6417" t="s">
        <v>359</v>
      </c>
      <c r="I6417" t="s">
        <v>119</v>
      </c>
      <c r="J6417" t="s">
        <v>120</v>
      </c>
      <c r="K6417" t="s">
        <v>72</v>
      </c>
      <c r="L6417" s="9">
        <v>650920601.96445382</v>
      </c>
      <c r="M6417" s="9">
        <v>650920601.96445382</v>
      </c>
      <c r="N6417">
        <v>2017</v>
      </c>
    </row>
    <row r="6418" spans="1:14" hidden="1" x14ac:dyDescent="0.3">
      <c r="A6418" t="s">
        <v>430</v>
      </c>
      <c r="B6418" t="s">
        <v>431</v>
      </c>
      <c r="C6418" t="s">
        <v>431</v>
      </c>
      <c r="D6418" t="s">
        <v>523</v>
      </c>
      <c r="E6418" t="s">
        <v>524</v>
      </c>
      <c r="F6418" t="s">
        <v>65</v>
      </c>
      <c r="G6418" t="s">
        <v>347</v>
      </c>
      <c r="H6418" t="s">
        <v>359</v>
      </c>
      <c r="I6418" t="s">
        <v>70</v>
      </c>
      <c r="J6418" t="s">
        <v>71</v>
      </c>
      <c r="K6418" t="s">
        <v>72</v>
      </c>
      <c r="L6418" s="9">
        <v>13700225.996939735</v>
      </c>
      <c r="M6418" s="9">
        <v>9916859.1089924667</v>
      </c>
      <c r="N6418">
        <v>2017</v>
      </c>
    </row>
    <row r="6419" spans="1:14" hidden="1" x14ac:dyDescent="0.3">
      <c r="A6419" t="s">
        <v>430</v>
      </c>
      <c r="B6419" t="s">
        <v>431</v>
      </c>
      <c r="C6419" t="s">
        <v>431</v>
      </c>
      <c r="D6419" t="s">
        <v>523</v>
      </c>
      <c r="E6419" t="s">
        <v>524</v>
      </c>
      <c r="F6419" t="s">
        <v>65</v>
      </c>
      <c r="G6419" t="s">
        <v>347</v>
      </c>
      <c r="H6419" t="s">
        <v>359</v>
      </c>
      <c r="I6419" t="s">
        <v>123</v>
      </c>
      <c r="J6419" t="s">
        <v>124</v>
      </c>
      <c r="K6419" t="s">
        <v>72</v>
      </c>
      <c r="L6419" s="9">
        <v>35009812.853107341</v>
      </c>
      <c r="M6419" s="9">
        <v>35009812.853107341</v>
      </c>
      <c r="N6419">
        <v>2017</v>
      </c>
    </row>
    <row r="6420" spans="1:14" hidden="1" x14ac:dyDescent="0.3">
      <c r="A6420" t="s">
        <v>430</v>
      </c>
      <c r="B6420" t="s">
        <v>431</v>
      </c>
      <c r="C6420" t="s">
        <v>431</v>
      </c>
      <c r="D6420" t="s">
        <v>523</v>
      </c>
      <c r="E6420" t="s">
        <v>524</v>
      </c>
      <c r="F6420" t="s">
        <v>65</v>
      </c>
      <c r="G6420" t="s">
        <v>347</v>
      </c>
      <c r="H6420" t="s">
        <v>359</v>
      </c>
      <c r="I6420" t="s">
        <v>58</v>
      </c>
      <c r="J6420" t="s">
        <v>59</v>
      </c>
      <c r="K6420" t="s">
        <v>45</v>
      </c>
      <c r="L6420" s="9">
        <v>392130902.32752448</v>
      </c>
      <c r="M6420" s="9">
        <v>392130902.32752448</v>
      </c>
      <c r="N6420">
        <v>2018</v>
      </c>
    </row>
    <row r="6421" spans="1:14" hidden="1" x14ac:dyDescent="0.3">
      <c r="A6421" t="s">
        <v>430</v>
      </c>
      <c r="B6421" t="s">
        <v>431</v>
      </c>
      <c r="C6421" t="s">
        <v>431</v>
      </c>
      <c r="D6421" t="s">
        <v>523</v>
      </c>
      <c r="E6421" t="s">
        <v>524</v>
      </c>
      <c r="F6421" t="s">
        <v>65</v>
      </c>
      <c r="G6421" t="s">
        <v>347</v>
      </c>
      <c r="H6421" t="s">
        <v>359</v>
      </c>
      <c r="I6421" t="s">
        <v>115</v>
      </c>
      <c r="J6421" t="s">
        <v>116</v>
      </c>
      <c r="K6421" t="s">
        <v>62</v>
      </c>
      <c r="L6421" s="9">
        <v>69063055.729529724</v>
      </c>
      <c r="M6421" s="9">
        <v>69063055.729529724</v>
      </c>
      <c r="N6421">
        <v>2018</v>
      </c>
    </row>
    <row r="6422" spans="1:14" hidden="1" x14ac:dyDescent="0.3">
      <c r="A6422" t="s">
        <v>430</v>
      </c>
      <c r="B6422" t="s">
        <v>431</v>
      </c>
      <c r="C6422" t="s">
        <v>431</v>
      </c>
      <c r="D6422" t="s">
        <v>523</v>
      </c>
      <c r="E6422" t="s">
        <v>524</v>
      </c>
      <c r="F6422" t="s">
        <v>65</v>
      </c>
      <c r="G6422" t="s">
        <v>347</v>
      </c>
      <c r="H6422" t="s">
        <v>359</v>
      </c>
      <c r="I6422" t="s">
        <v>151</v>
      </c>
      <c r="J6422" t="s">
        <v>152</v>
      </c>
      <c r="K6422" t="s">
        <v>62</v>
      </c>
      <c r="L6422" s="9">
        <v>49208972.684888996</v>
      </c>
      <c r="M6422" s="9">
        <v>49208972.684888996</v>
      </c>
      <c r="N6422">
        <v>2018</v>
      </c>
    </row>
    <row r="6423" spans="1:14" hidden="1" x14ac:dyDescent="0.3">
      <c r="A6423" t="s">
        <v>430</v>
      </c>
      <c r="B6423" t="s">
        <v>431</v>
      </c>
      <c r="C6423" t="s">
        <v>431</v>
      </c>
      <c r="D6423" t="s">
        <v>523</v>
      </c>
      <c r="E6423" t="s">
        <v>524</v>
      </c>
      <c r="F6423" t="s">
        <v>65</v>
      </c>
      <c r="G6423" t="s">
        <v>347</v>
      </c>
      <c r="H6423" t="s">
        <v>359</v>
      </c>
      <c r="I6423" t="s">
        <v>75</v>
      </c>
      <c r="J6423" t="s">
        <v>76</v>
      </c>
      <c r="K6423" t="s">
        <v>62</v>
      </c>
      <c r="L6423" s="9">
        <v>83981043.208402961</v>
      </c>
      <c r="M6423" s="9">
        <v>83981043.208402961</v>
      </c>
      <c r="N6423">
        <v>2018</v>
      </c>
    </row>
    <row r="6424" spans="1:14" hidden="1" x14ac:dyDescent="0.3">
      <c r="A6424" t="s">
        <v>430</v>
      </c>
      <c r="B6424" t="s">
        <v>431</v>
      </c>
      <c r="C6424" t="s">
        <v>431</v>
      </c>
      <c r="D6424" t="s">
        <v>523</v>
      </c>
      <c r="E6424" t="s">
        <v>524</v>
      </c>
      <c r="F6424" t="s">
        <v>65</v>
      </c>
      <c r="G6424" t="s">
        <v>347</v>
      </c>
      <c r="H6424" t="s">
        <v>359</v>
      </c>
      <c r="I6424" t="s">
        <v>119</v>
      </c>
      <c r="J6424" t="s">
        <v>120</v>
      </c>
      <c r="K6424" t="s">
        <v>72</v>
      </c>
      <c r="L6424" s="9">
        <v>692448108.77846742</v>
      </c>
      <c r="M6424" s="9">
        <v>654372916.22033906</v>
      </c>
      <c r="N6424">
        <v>2018</v>
      </c>
    </row>
    <row r="6425" spans="1:14" hidden="1" x14ac:dyDescent="0.3">
      <c r="A6425" t="s">
        <v>430</v>
      </c>
      <c r="B6425" t="s">
        <v>431</v>
      </c>
      <c r="C6425" t="s">
        <v>431</v>
      </c>
      <c r="D6425" t="s">
        <v>523</v>
      </c>
      <c r="E6425" t="s">
        <v>524</v>
      </c>
      <c r="F6425" t="s">
        <v>65</v>
      </c>
      <c r="G6425" t="s">
        <v>347</v>
      </c>
      <c r="H6425" t="s">
        <v>359</v>
      </c>
      <c r="I6425" t="s">
        <v>70</v>
      </c>
      <c r="J6425" t="s">
        <v>71</v>
      </c>
      <c r="K6425" t="s">
        <v>72</v>
      </c>
      <c r="L6425" s="9">
        <v>10810508.473621389</v>
      </c>
      <c r="M6425" s="9">
        <v>10810508.473621389</v>
      </c>
      <c r="N6425">
        <v>2018</v>
      </c>
    </row>
    <row r="6426" spans="1:14" hidden="1" x14ac:dyDescent="0.3">
      <c r="A6426" t="s">
        <v>430</v>
      </c>
      <c r="B6426" t="s">
        <v>431</v>
      </c>
      <c r="C6426" t="s">
        <v>431</v>
      </c>
      <c r="D6426" t="s">
        <v>523</v>
      </c>
      <c r="E6426" t="s">
        <v>524</v>
      </c>
      <c r="F6426" t="s">
        <v>65</v>
      </c>
      <c r="G6426" t="s">
        <v>347</v>
      </c>
      <c r="H6426" t="s">
        <v>359</v>
      </c>
      <c r="I6426" t="s">
        <v>73</v>
      </c>
      <c r="J6426" t="s">
        <v>74</v>
      </c>
      <c r="K6426" t="s">
        <v>72</v>
      </c>
      <c r="L6426" s="9">
        <v>7191158.6669849604</v>
      </c>
      <c r="M6426" s="9">
        <v>0</v>
      </c>
      <c r="N6426">
        <v>2018</v>
      </c>
    </row>
    <row r="6427" spans="1:14" hidden="1" x14ac:dyDescent="0.3">
      <c r="A6427" t="s">
        <v>430</v>
      </c>
      <c r="B6427" t="s">
        <v>431</v>
      </c>
      <c r="C6427" t="s">
        <v>431</v>
      </c>
      <c r="D6427" t="s">
        <v>523</v>
      </c>
      <c r="E6427" t="s">
        <v>524</v>
      </c>
      <c r="F6427" t="s">
        <v>65</v>
      </c>
      <c r="G6427" t="s">
        <v>347</v>
      </c>
      <c r="H6427" t="s">
        <v>359</v>
      </c>
      <c r="I6427" t="s">
        <v>58</v>
      </c>
      <c r="J6427" t="s">
        <v>59</v>
      </c>
      <c r="K6427" t="s">
        <v>45</v>
      </c>
      <c r="L6427" s="9">
        <v>425932393.74760771</v>
      </c>
      <c r="M6427" s="9">
        <v>425932393.74760771</v>
      </c>
      <c r="N6427">
        <v>2019</v>
      </c>
    </row>
    <row r="6428" spans="1:14" hidden="1" x14ac:dyDescent="0.3">
      <c r="A6428" t="s">
        <v>430</v>
      </c>
      <c r="B6428" t="s">
        <v>431</v>
      </c>
      <c r="C6428" t="s">
        <v>431</v>
      </c>
      <c r="D6428" t="s">
        <v>523</v>
      </c>
      <c r="E6428" t="s">
        <v>524</v>
      </c>
      <c r="F6428" t="s">
        <v>65</v>
      </c>
      <c r="G6428" t="s">
        <v>347</v>
      </c>
      <c r="H6428" t="s">
        <v>359</v>
      </c>
      <c r="I6428" t="s">
        <v>115</v>
      </c>
      <c r="J6428" t="s">
        <v>116</v>
      </c>
      <c r="K6428" t="s">
        <v>62</v>
      </c>
      <c r="L6428" s="9">
        <v>75954142.410287082</v>
      </c>
      <c r="M6428" s="9">
        <v>75954142.112440199</v>
      </c>
      <c r="N6428">
        <v>2019</v>
      </c>
    </row>
    <row r="6429" spans="1:14" hidden="1" x14ac:dyDescent="0.3">
      <c r="A6429" t="s">
        <v>430</v>
      </c>
      <c r="B6429" t="s">
        <v>431</v>
      </c>
      <c r="C6429" t="s">
        <v>431</v>
      </c>
      <c r="D6429" t="s">
        <v>523</v>
      </c>
      <c r="E6429" t="s">
        <v>524</v>
      </c>
      <c r="F6429" t="s">
        <v>65</v>
      </c>
      <c r="G6429" t="s">
        <v>347</v>
      </c>
      <c r="H6429" t="s">
        <v>359</v>
      </c>
      <c r="I6429" t="s">
        <v>119</v>
      </c>
      <c r="J6429" t="s">
        <v>120</v>
      </c>
      <c r="K6429" t="s">
        <v>72</v>
      </c>
      <c r="L6429" s="9">
        <v>814691795.51913881</v>
      </c>
      <c r="M6429" s="9">
        <v>814691795.2212919</v>
      </c>
      <c r="N6429">
        <v>2019</v>
      </c>
    </row>
    <row r="6430" spans="1:14" hidden="1" x14ac:dyDescent="0.3">
      <c r="A6430" t="s">
        <v>430</v>
      </c>
      <c r="B6430" t="s">
        <v>431</v>
      </c>
      <c r="C6430" t="s">
        <v>431</v>
      </c>
      <c r="D6430" t="s">
        <v>523</v>
      </c>
      <c r="E6430" t="s">
        <v>524</v>
      </c>
      <c r="F6430" t="s">
        <v>65</v>
      </c>
      <c r="G6430" t="s">
        <v>347</v>
      </c>
      <c r="H6430" t="s">
        <v>359</v>
      </c>
      <c r="I6430" t="s">
        <v>70</v>
      </c>
      <c r="J6430" t="s">
        <v>71</v>
      </c>
      <c r="K6430" t="s">
        <v>72</v>
      </c>
      <c r="L6430" s="9">
        <v>21995314.923444979</v>
      </c>
      <c r="M6430" s="9">
        <v>18536489.282296654</v>
      </c>
      <c r="N6430">
        <v>2019</v>
      </c>
    </row>
    <row r="6431" spans="1:14" hidden="1" x14ac:dyDescent="0.3">
      <c r="A6431" t="s">
        <v>430</v>
      </c>
      <c r="B6431" t="s">
        <v>431</v>
      </c>
      <c r="C6431" t="s">
        <v>431</v>
      </c>
      <c r="D6431" t="s">
        <v>523</v>
      </c>
      <c r="E6431" t="s">
        <v>524</v>
      </c>
      <c r="F6431" t="s">
        <v>65</v>
      </c>
      <c r="G6431" t="s">
        <v>347</v>
      </c>
      <c r="H6431" t="s">
        <v>359</v>
      </c>
      <c r="I6431" t="s">
        <v>127</v>
      </c>
      <c r="J6431" t="s">
        <v>128</v>
      </c>
      <c r="K6431" t="s">
        <v>72</v>
      </c>
      <c r="L6431" s="9">
        <v>54276635.479665078</v>
      </c>
      <c r="M6431" s="9">
        <v>54276635.479665078</v>
      </c>
      <c r="N6431">
        <v>2019</v>
      </c>
    </row>
    <row r="6432" spans="1:14" hidden="1" x14ac:dyDescent="0.3">
      <c r="A6432" t="s">
        <v>430</v>
      </c>
      <c r="B6432" t="s">
        <v>431</v>
      </c>
      <c r="C6432" t="s">
        <v>431</v>
      </c>
      <c r="D6432" t="s">
        <v>523</v>
      </c>
      <c r="E6432" t="s">
        <v>524</v>
      </c>
      <c r="F6432" t="s">
        <v>65</v>
      </c>
      <c r="G6432" t="s">
        <v>347</v>
      </c>
      <c r="H6432" t="s">
        <v>359</v>
      </c>
      <c r="I6432" t="s">
        <v>58</v>
      </c>
      <c r="J6432" t="s">
        <v>59</v>
      </c>
      <c r="K6432" t="s">
        <v>45</v>
      </c>
      <c r="L6432" s="9">
        <v>469215394.67004478</v>
      </c>
      <c r="M6432" s="9">
        <v>469215394.67004478</v>
      </c>
      <c r="N6432">
        <v>2020</v>
      </c>
    </row>
    <row r="6433" spans="1:14" hidden="1" x14ac:dyDescent="0.3">
      <c r="A6433" t="s">
        <v>430</v>
      </c>
      <c r="B6433" t="s">
        <v>431</v>
      </c>
      <c r="C6433" t="s">
        <v>431</v>
      </c>
      <c r="D6433" t="s">
        <v>523</v>
      </c>
      <c r="E6433" t="s">
        <v>524</v>
      </c>
      <c r="F6433" t="s">
        <v>65</v>
      </c>
      <c r="G6433" t="s">
        <v>347</v>
      </c>
      <c r="H6433" t="s">
        <v>359</v>
      </c>
      <c r="I6433" t="s">
        <v>115</v>
      </c>
      <c r="J6433" t="s">
        <v>116</v>
      </c>
      <c r="K6433" t="s">
        <v>62</v>
      </c>
      <c r="L6433" s="9">
        <v>66916151.63092152</v>
      </c>
      <c r="M6433" s="9">
        <v>64273571.588498704</v>
      </c>
      <c r="N6433">
        <v>2020</v>
      </c>
    </row>
    <row r="6434" spans="1:14" hidden="1" x14ac:dyDescent="0.3">
      <c r="A6434" t="s">
        <v>430</v>
      </c>
      <c r="B6434" t="s">
        <v>431</v>
      </c>
      <c r="C6434" t="s">
        <v>431</v>
      </c>
      <c r="D6434" t="s">
        <v>523</v>
      </c>
      <c r="E6434" t="s">
        <v>524</v>
      </c>
      <c r="F6434" t="s">
        <v>65</v>
      </c>
      <c r="G6434" t="s">
        <v>347</v>
      </c>
      <c r="H6434" t="s">
        <v>359</v>
      </c>
      <c r="I6434" t="s">
        <v>119</v>
      </c>
      <c r="J6434" t="s">
        <v>120</v>
      </c>
      <c r="K6434" t="s">
        <v>72</v>
      </c>
      <c r="L6434" s="9">
        <v>879070840.97336793</v>
      </c>
      <c r="M6434" s="9">
        <v>879070840.97336793</v>
      </c>
      <c r="N6434">
        <v>2020</v>
      </c>
    </row>
    <row r="6435" spans="1:14" hidden="1" x14ac:dyDescent="0.3">
      <c r="A6435" t="s">
        <v>430</v>
      </c>
      <c r="B6435" t="s">
        <v>431</v>
      </c>
      <c r="C6435" t="s">
        <v>431</v>
      </c>
      <c r="D6435" t="s">
        <v>523</v>
      </c>
      <c r="E6435" t="s">
        <v>524</v>
      </c>
      <c r="F6435" t="s">
        <v>65</v>
      </c>
      <c r="G6435" t="s">
        <v>347</v>
      </c>
      <c r="H6435" t="s">
        <v>359</v>
      </c>
      <c r="I6435" t="s">
        <v>70</v>
      </c>
      <c r="J6435" t="s">
        <v>71</v>
      </c>
      <c r="K6435" t="s">
        <v>72</v>
      </c>
      <c r="L6435" s="9">
        <v>16608604.719538063</v>
      </c>
      <c r="M6435" s="9">
        <v>16608604.433184069</v>
      </c>
      <c r="N6435">
        <v>2020</v>
      </c>
    </row>
    <row r="6436" spans="1:14" hidden="1" x14ac:dyDescent="0.3">
      <c r="A6436" t="s">
        <v>430</v>
      </c>
      <c r="B6436" t="s">
        <v>431</v>
      </c>
      <c r="C6436" t="s">
        <v>431</v>
      </c>
      <c r="D6436" t="s">
        <v>433</v>
      </c>
      <c r="E6436" t="s">
        <v>434</v>
      </c>
      <c r="F6436" t="s">
        <v>65</v>
      </c>
      <c r="G6436" t="s">
        <v>347</v>
      </c>
      <c r="H6436" t="s">
        <v>359</v>
      </c>
      <c r="I6436" t="s">
        <v>56</v>
      </c>
      <c r="J6436" t="s">
        <v>57</v>
      </c>
      <c r="K6436" t="s">
        <v>45</v>
      </c>
      <c r="L6436" s="9">
        <v>445900574.07726735</v>
      </c>
      <c r="M6436" s="9">
        <v>443646064.02369803</v>
      </c>
      <c r="N6436">
        <v>2021</v>
      </c>
    </row>
    <row r="6437" spans="1:14" hidden="1" x14ac:dyDescent="0.3">
      <c r="A6437" t="s">
        <v>430</v>
      </c>
      <c r="B6437" t="s">
        <v>431</v>
      </c>
      <c r="C6437" t="s">
        <v>431</v>
      </c>
      <c r="D6437" t="s">
        <v>501</v>
      </c>
      <c r="E6437" t="s">
        <v>502</v>
      </c>
      <c r="F6437" t="s">
        <v>65</v>
      </c>
      <c r="G6437" t="s">
        <v>347</v>
      </c>
      <c r="H6437" t="s">
        <v>359</v>
      </c>
      <c r="I6437" t="s">
        <v>56</v>
      </c>
      <c r="J6437" t="s">
        <v>57</v>
      </c>
      <c r="K6437" t="s">
        <v>45</v>
      </c>
      <c r="L6437" s="9">
        <v>16171167.454242218</v>
      </c>
      <c r="M6437" s="9">
        <v>16042542.325697049</v>
      </c>
      <c r="N6437">
        <v>2021</v>
      </c>
    </row>
    <row r="6438" spans="1:14" hidden="1" x14ac:dyDescent="0.3">
      <c r="A6438" t="s">
        <v>430</v>
      </c>
      <c r="B6438" t="s">
        <v>431</v>
      </c>
      <c r="C6438" t="s">
        <v>431</v>
      </c>
      <c r="D6438" t="s">
        <v>501</v>
      </c>
      <c r="E6438" t="s">
        <v>502</v>
      </c>
      <c r="F6438" t="s">
        <v>65</v>
      </c>
      <c r="G6438" t="s">
        <v>347</v>
      </c>
      <c r="H6438" t="s">
        <v>359</v>
      </c>
      <c r="I6438" t="s">
        <v>58</v>
      </c>
      <c r="J6438" t="s">
        <v>59</v>
      </c>
      <c r="K6438" t="s">
        <v>45</v>
      </c>
      <c r="L6438" s="9">
        <v>1898657023.8072262</v>
      </c>
      <c r="M6438" s="9">
        <v>1898657023.8072262</v>
      </c>
      <c r="N6438">
        <v>2021</v>
      </c>
    </row>
    <row r="6439" spans="1:14" hidden="1" x14ac:dyDescent="0.3">
      <c r="A6439" t="s">
        <v>430</v>
      </c>
      <c r="B6439" t="s">
        <v>431</v>
      </c>
      <c r="C6439" t="s">
        <v>431</v>
      </c>
      <c r="D6439" t="s">
        <v>513</v>
      </c>
      <c r="E6439" t="s">
        <v>401</v>
      </c>
      <c r="F6439" t="s">
        <v>65</v>
      </c>
      <c r="G6439" t="s">
        <v>347</v>
      </c>
      <c r="H6439" t="s">
        <v>359</v>
      </c>
      <c r="I6439" t="s">
        <v>58</v>
      </c>
      <c r="J6439" t="s">
        <v>59</v>
      </c>
      <c r="K6439" t="s">
        <v>45</v>
      </c>
      <c r="L6439" s="9">
        <v>912410834.32389152</v>
      </c>
      <c r="M6439" s="9">
        <v>912410834.32389152</v>
      </c>
      <c r="N6439">
        <v>2021</v>
      </c>
    </row>
    <row r="6440" spans="1:14" hidden="1" x14ac:dyDescent="0.3">
      <c r="A6440" t="s">
        <v>430</v>
      </c>
      <c r="B6440" t="s">
        <v>431</v>
      </c>
      <c r="C6440" t="s">
        <v>431</v>
      </c>
      <c r="D6440" t="s">
        <v>497</v>
      </c>
      <c r="E6440" t="s">
        <v>498</v>
      </c>
      <c r="F6440" t="s">
        <v>65</v>
      </c>
      <c r="G6440" t="s">
        <v>347</v>
      </c>
      <c r="H6440" t="s">
        <v>359</v>
      </c>
      <c r="I6440" t="s">
        <v>58</v>
      </c>
      <c r="J6440" t="s">
        <v>59</v>
      </c>
      <c r="K6440" t="s">
        <v>45</v>
      </c>
      <c r="L6440" s="9">
        <v>3171837588.3611875</v>
      </c>
      <c r="M6440" s="9">
        <v>3171837588.3611875</v>
      </c>
      <c r="N6440">
        <v>2021</v>
      </c>
    </row>
    <row r="6441" spans="1:14" hidden="1" x14ac:dyDescent="0.3">
      <c r="A6441" t="s">
        <v>430</v>
      </c>
      <c r="B6441" t="s">
        <v>431</v>
      </c>
      <c r="C6441" t="s">
        <v>431</v>
      </c>
      <c r="D6441" t="s">
        <v>433</v>
      </c>
      <c r="E6441" t="s">
        <v>434</v>
      </c>
      <c r="F6441" t="s">
        <v>65</v>
      </c>
      <c r="G6441" t="s">
        <v>347</v>
      </c>
      <c r="H6441" t="s">
        <v>359</v>
      </c>
      <c r="I6441" t="s">
        <v>58</v>
      </c>
      <c r="J6441" t="s">
        <v>59</v>
      </c>
      <c r="K6441" t="s">
        <v>45</v>
      </c>
      <c r="L6441" s="9">
        <v>23136336786.135628</v>
      </c>
      <c r="M6441" s="9">
        <v>23136176548.846348</v>
      </c>
      <c r="N6441">
        <v>2021</v>
      </c>
    </row>
    <row r="6442" spans="1:14" hidden="1" x14ac:dyDescent="0.3">
      <c r="A6442" t="s">
        <v>430</v>
      </c>
      <c r="B6442" t="s">
        <v>431</v>
      </c>
      <c r="C6442" t="s">
        <v>431</v>
      </c>
      <c r="D6442" t="s">
        <v>497</v>
      </c>
      <c r="E6442" t="s">
        <v>498</v>
      </c>
      <c r="F6442" t="s">
        <v>65</v>
      </c>
      <c r="G6442" t="s">
        <v>347</v>
      </c>
      <c r="H6442" t="s">
        <v>359</v>
      </c>
      <c r="I6442" t="s">
        <v>97</v>
      </c>
      <c r="J6442" t="s">
        <v>98</v>
      </c>
      <c r="K6442" t="s">
        <v>45</v>
      </c>
      <c r="L6442" s="9">
        <v>2514903.6770246602</v>
      </c>
      <c r="M6442" s="9">
        <v>2429646.5876055439</v>
      </c>
      <c r="N6442">
        <v>2021</v>
      </c>
    </row>
    <row r="6443" spans="1:14" hidden="1" x14ac:dyDescent="0.3">
      <c r="A6443" t="s">
        <v>430</v>
      </c>
      <c r="B6443" t="s">
        <v>431</v>
      </c>
      <c r="C6443" t="s">
        <v>431</v>
      </c>
      <c r="D6443" t="s">
        <v>433</v>
      </c>
      <c r="E6443" t="s">
        <v>434</v>
      </c>
      <c r="F6443" t="s">
        <v>65</v>
      </c>
      <c r="G6443" t="s">
        <v>347</v>
      </c>
      <c r="H6443" t="s">
        <v>359</v>
      </c>
      <c r="I6443" t="s">
        <v>151</v>
      </c>
      <c r="J6443" t="s">
        <v>152</v>
      </c>
      <c r="K6443" t="s">
        <v>62</v>
      </c>
      <c r="L6443" s="9">
        <v>4009920042.2605624</v>
      </c>
      <c r="M6443" s="9">
        <v>4009919376.6868844</v>
      </c>
      <c r="N6443">
        <v>2021</v>
      </c>
    </row>
    <row r="6444" spans="1:14" hidden="1" x14ac:dyDescent="0.3">
      <c r="A6444" t="s">
        <v>430</v>
      </c>
      <c r="B6444" t="s">
        <v>431</v>
      </c>
      <c r="C6444" t="s">
        <v>431</v>
      </c>
      <c r="D6444" t="s">
        <v>497</v>
      </c>
      <c r="E6444" t="s">
        <v>498</v>
      </c>
      <c r="F6444" t="s">
        <v>65</v>
      </c>
      <c r="G6444" t="s">
        <v>347</v>
      </c>
      <c r="H6444" t="s">
        <v>359</v>
      </c>
      <c r="I6444" t="s">
        <v>151</v>
      </c>
      <c r="J6444" t="s">
        <v>152</v>
      </c>
      <c r="K6444" t="s">
        <v>62</v>
      </c>
      <c r="L6444" s="9">
        <v>463762464.60966843</v>
      </c>
      <c r="M6444" s="9">
        <v>463762464.60966843</v>
      </c>
      <c r="N6444">
        <v>2021</v>
      </c>
    </row>
    <row r="6445" spans="1:14" hidden="1" x14ac:dyDescent="0.3">
      <c r="A6445" t="s">
        <v>430</v>
      </c>
      <c r="B6445" t="s">
        <v>431</v>
      </c>
      <c r="C6445" t="s">
        <v>431</v>
      </c>
      <c r="D6445" t="s">
        <v>513</v>
      </c>
      <c r="E6445" t="s">
        <v>401</v>
      </c>
      <c r="F6445" t="s">
        <v>65</v>
      </c>
      <c r="G6445" t="s">
        <v>347</v>
      </c>
      <c r="H6445" t="s">
        <v>359</v>
      </c>
      <c r="I6445" t="s">
        <v>151</v>
      </c>
      <c r="J6445" t="s">
        <v>152</v>
      </c>
      <c r="K6445" t="s">
        <v>62</v>
      </c>
      <c r="L6445" s="9">
        <v>132821785.14904538</v>
      </c>
      <c r="M6445" s="9">
        <v>130711946.14536957</v>
      </c>
      <c r="N6445">
        <v>2021</v>
      </c>
    </row>
    <row r="6446" spans="1:14" hidden="1" x14ac:dyDescent="0.3">
      <c r="A6446" t="s">
        <v>430</v>
      </c>
      <c r="B6446" t="s">
        <v>431</v>
      </c>
      <c r="C6446" t="s">
        <v>431</v>
      </c>
      <c r="D6446" t="s">
        <v>501</v>
      </c>
      <c r="E6446" t="s">
        <v>502</v>
      </c>
      <c r="F6446" t="s">
        <v>65</v>
      </c>
      <c r="G6446" t="s">
        <v>347</v>
      </c>
      <c r="H6446" t="s">
        <v>359</v>
      </c>
      <c r="I6446" t="s">
        <v>151</v>
      </c>
      <c r="J6446" t="s">
        <v>152</v>
      </c>
      <c r="K6446" t="s">
        <v>62</v>
      </c>
      <c r="L6446" s="9">
        <v>284664416.97809994</v>
      </c>
      <c r="M6446" s="9">
        <v>280251056.5984621</v>
      </c>
      <c r="N6446">
        <v>2021</v>
      </c>
    </row>
    <row r="6447" spans="1:14" hidden="1" x14ac:dyDescent="0.3">
      <c r="A6447" t="s">
        <v>430</v>
      </c>
      <c r="B6447" t="s">
        <v>431</v>
      </c>
      <c r="C6447" t="s">
        <v>431</v>
      </c>
      <c r="D6447" t="s">
        <v>501</v>
      </c>
      <c r="E6447" t="s">
        <v>502</v>
      </c>
      <c r="F6447" t="s">
        <v>65</v>
      </c>
      <c r="G6447" t="s">
        <v>347</v>
      </c>
      <c r="H6447" t="s">
        <v>359</v>
      </c>
      <c r="I6447" t="s">
        <v>119</v>
      </c>
      <c r="J6447" t="s">
        <v>120</v>
      </c>
      <c r="K6447" t="s">
        <v>72</v>
      </c>
      <c r="L6447" s="9">
        <v>3105090148.8371663</v>
      </c>
      <c r="M6447" s="9">
        <v>3095519793.500402</v>
      </c>
      <c r="N6447">
        <v>2021</v>
      </c>
    </row>
    <row r="6448" spans="1:14" hidden="1" x14ac:dyDescent="0.3">
      <c r="A6448" t="s">
        <v>430</v>
      </c>
      <c r="B6448" t="s">
        <v>431</v>
      </c>
      <c r="C6448" t="s">
        <v>431</v>
      </c>
      <c r="D6448" t="s">
        <v>513</v>
      </c>
      <c r="E6448" t="s">
        <v>401</v>
      </c>
      <c r="F6448" t="s">
        <v>65</v>
      </c>
      <c r="G6448" t="s">
        <v>347</v>
      </c>
      <c r="H6448" t="s">
        <v>359</v>
      </c>
      <c r="I6448" t="s">
        <v>119</v>
      </c>
      <c r="J6448" t="s">
        <v>120</v>
      </c>
      <c r="K6448" t="s">
        <v>72</v>
      </c>
      <c r="L6448" s="9">
        <v>1687568391.6416721</v>
      </c>
      <c r="M6448" s="9">
        <v>1621248422.7690167</v>
      </c>
      <c r="N6448">
        <v>2021</v>
      </c>
    </row>
    <row r="6449" spans="1:14" hidden="1" x14ac:dyDescent="0.3">
      <c r="A6449" t="s">
        <v>430</v>
      </c>
      <c r="B6449" t="s">
        <v>431</v>
      </c>
      <c r="C6449" t="s">
        <v>431</v>
      </c>
      <c r="D6449" t="s">
        <v>497</v>
      </c>
      <c r="E6449" t="s">
        <v>498</v>
      </c>
      <c r="F6449" t="s">
        <v>65</v>
      </c>
      <c r="G6449" t="s">
        <v>347</v>
      </c>
      <c r="H6449" t="s">
        <v>359</v>
      </c>
      <c r="I6449" t="s">
        <v>119</v>
      </c>
      <c r="J6449" t="s">
        <v>120</v>
      </c>
      <c r="K6449" t="s">
        <v>72</v>
      </c>
      <c r="L6449" s="9">
        <v>4085698293.6643186</v>
      </c>
      <c r="M6449" s="9">
        <v>4085698293.6643186</v>
      </c>
      <c r="N6449">
        <v>2021</v>
      </c>
    </row>
    <row r="6450" spans="1:14" hidden="1" x14ac:dyDescent="0.3">
      <c r="A6450" t="s">
        <v>430</v>
      </c>
      <c r="B6450" t="s">
        <v>431</v>
      </c>
      <c r="C6450" t="s">
        <v>431</v>
      </c>
      <c r="D6450" t="s">
        <v>433</v>
      </c>
      <c r="E6450" t="s">
        <v>434</v>
      </c>
      <c r="F6450" t="s">
        <v>65</v>
      </c>
      <c r="G6450" t="s">
        <v>347</v>
      </c>
      <c r="H6450" t="s">
        <v>359</v>
      </c>
      <c r="I6450" t="s">
        <v>119</v>
      </c>
      <c r="J6450" t="s">
        <v>120</v>
      </c>
      <c r="K6450" t="s">
        <v>72</v>
      </c>
      <c r="L6450" s="9">
        <v>42628544709.558144</v>
      </c>
      <c r="M6450" s="9">
        <v>39218261132.793495</v>
      </c>
      <c r="N6450">
        <v>2021</v>
      </c>
    </row>
    <row r="6451" spans="1:14" hidden="1" x14ac:dyDescent="0.3">
      <c r="A6451" t="s">
        <v>430</v>
      </c>
      <c r="B6451" t="s">
        <v>431</v>
      </c>
      <c r="C6451" t="s">
        <v>431</v>
      </c>
      <c r="D6451" t="s">
        <v>497</v>
      </c>
      <c r="E6451" t="s">
        <v>498</v>
      </c>
      <c r="F6451" t="s">
        <v>65</v>
      </c>
      <c r="G6451" t="s">
        <v>347</v>
      </c>
      <c r="H6451" t="s">
        <v>359</v>
      </c>
      <c r="I6451" t="s">
        <v>70</v>
      </c>
      <c r="J6451" t="s">
        <v>71</v>
      </c>
      <c r="K6451" t="s">
        <v>72</v>
      </c>
      <c r="L6451" s="9">
        <v>110002139.16562429</v>
      </c>
      <c r="M6451" s="9">
        <v>78428267.958379731</v>
      </c>
      <c r="N6451">
        <v>2021</v>
      </c>
    </row>
    <row r="6452" spans="1:14" hidden="1" x14ac:dyDescent="0.3">
      <c r="A6452" t="s">
        <v>430</v>
      </c>
      <c r="B6452" t="s">
        <v>431</v>
      </c>
      <c r="C6452" t="s">
        <v>431</v>
      </c>
      <c r="D6452" t="s">
        <v>433</v>
      </c>
      <c r="E6452" t="s">
        <v>434</v>
      </c>
      <c r="F6452" t="s">
        <v>65</v>
      </c>
      <c r="G6452" t="s">
        <v>347</v>
      </c>
      <c r="H6452" t="s">
        <v>359</v>
      </c>
      <c r="I6452" t="s">
        <v>70</v>
      </c>
      <c r="J6452" t="s">
        <v>71</v>
      </c>
      <c r="K6452" t="s">
        <v>72</v>
      </c>
      <c r="L6452" s="9">
        <v>1026273718.8662226</v>
      </c>
      <c r="M6452" s="9">
        <v>1026270973.303753</v>
      </c>
      <c r="N6452">
        <v>2021</v>
      </c>
    </row>
    <row r="6453" spans="1:14" hidden="1" x14ac:dyDescent="0.3">
      <c r="A6453" t="s">
        <v>430</v>
      </c>
      <c r="B6453" t="s">
        <v>431</v>
      </c>
      <c r="C6453" t="s">
        <v>431</v>
      </c>
      <c r="D6453" t="s">
        <v>501</v>
      </c>
      <c r="E6453" t="s">
        <v>502</v>
      </c>
      <c r="F6453" t="s">
        <v>65</v>
      </c>
      <c r="G6453" t="s">
        <v>347</v>
      </c>
      <c r="H6453" t="s">
        <v>359</v>
      </c>
      <c r="I6453" t="s">
        <v>70</v>
      </c>
      <c r="J6453" t="s">
        <v>71</v>
      </c>
      <c r="K6453" t="s">
        <v>72</v>
      </c>
      <c r="L6453" s="9">
        <v>51860762.583191611</v>
      </c>
      <c r="M6453" s="9">
        <v>49878257.117152445</v>
      </c>
      <c r="N6453">
        <v>2021</v>
      </c>
    </row>
    <row r="6454" spans="1:14" hidden="1" x14ac:dyDescent="0.3">
      <c r="A6454" t="s">
        <v>430</v>
      </c>
      <c r="B6454" t="s">
        <v>431</v>
      </c>
      <c r="C6454" t="s">
        <v>431</v>
      </c>
      <c r="D6454" t="s">
        <v>513</v>
      </c>
      <c r="E6454" t="s">
        <v>401</v>
      </c>
      <c r="F6454" t="s">
        <v>65</v>
      </c>
      <c r="G6454" t="s">
        <v>347</v>
      </c>
      <c r="H6454" t="s">
        <v>359</v>
      </c>
      <c r="I6454" t="s">
        <v>70</v>
      </c>
      <c r="J6454" t="s">
        <v>71</v>
      </c>
      <c r="K6454" t="s">
        <v>72</v>
      </c>
      <c r="L6454" s="9">
        <v>30435673.148842666</v>
      </c>
      <c r="M6454" s="9">
        <v>30222530.425294872</v>
      </c>
      <c r="N6454">
        <v>2021</v>
      </c>
    </row>
    <row r="6455" spans="1:14" hidden="1" x14ac:dyDescent="0.3">
      <c r="A6455" t="s">
        <v>430</v>
      </c>
      <c r="B6455" t="s">
        <v>431</v>
      </c>
      <c r="C6455" t="s">
        <v>431</v>
      </c>
      <c r="D6455" t="s">
        <v>430</v>
      </c>
      <c r="E6455" t="s">
        <v>432</v>
      </c>
      <c r="F6455" t="s">
        <v>530</v>
      </c>
      <c r="G6455" t="s">
        <v>531</v>
      </c>
      <c r="H6455" t="s">
        <v>359</v>
      </c>
      <c r="L6455" s="9">
        <v>630000</v>
      </c>
      <c r="M6455" s="9">
        <v>471312</v>
      </c>
      <c r="N6455">
        <v>2016</v>
      </c>
    </row>
    <row r="6456" spans="1:14" hidden="1" x14ac:dyDescent="0.3">
      <c r="A6456" t="s">
        <v>430</v>
      </c>
      <c r="B6456" t="s">
        <v>431</v>
      </c>
      <c r="C6456" t="s">
        <v>431</v>
      </c>
      <c r="D6456" t="s">
        <v>523</v>
      </c>
      <c r="E6456" t="s">
        <v>532</v>
      </c>
      <c r="F6456" t="s">
        <v>530</v>
      </c>
      <c r="G6456" t="s">
        <v>531</v>
      </c>
      <c r="H6456" t="s">
        <v>359</v>
      </c>
      <c r="L6456" s="9">
        <v>5800</v>
      </c>
      <c r="M6456" s="9">
        <v>5800</v>
      </c>
      <c r="N6456">
        <v>2016</v>
      </c>
    </row>
    <row r="6457" spans="1:14" hidden="1" x14ac:dyDescent="0.3">
      <c r="A6457" t="s">
        <v>430</v>
      </c>
      <c r="B6457" t="s">
        <v>431</v>
      </c>
      <c r="C6457" t="s">
        <v>431</v>
      </c>
      <c r="D6457" t="s">
        <v>463</v>
      </c>
      <c r="E6457" t="s">
        <v>533</v>
      </c>
      <c r="F6457" t="s">
        <v>530</v>
      </c>
      <c r="G6457" t="s">
        <v>531</v>
      </c>
      <c r="H6457" t="s">
        <v>359</v>
      </c>
      <c r="L6457" s="9">
        <v>15000</v>
      </c>
      <c r="M6457" s="9">
        <v>15000</v>
      </c>
      <c r="N6457">
        <v>2016</v>
      </c>
    </row>
    <row r="6458" spans="1:14" hidden="1" x14ac:dyDescent="0.3">
      <c r="A6458" t="s">
        <v>430</v>
      </c>
      <c r="B6458" t="s">
        <v>431</v>
      </c>
      <c r="C6458" t="s">
        <v>431</v>
      </c>
      <c r="D6458" t="s">
        <v>491</v>
      </c>
      <c r="E6458" t="s">
        <v>492</v>
      </c>
      <c r="F6458" t="s">
        <v>530</v>
      </c>
      <c r="G6458" t="s">
        <v>531</v>
      </c>
      <c r="H6458" t="s">
        <v>359</v>
      </c>
      <c r="L6458" s="9">
        <v>16300</v>
      </c>
      <c r="M6458" s="9">
        <v>16300</v>
      </c>
      <c r="N6458">
        <v>2016</v>
      </c>
    </row>
    <row r="6459" spans="1:14" hidden="1" x14ac:dyDescent="0.3">
      <c r="A6459" t="s">
        <v>430</v>
      </c>
      <c r="B6459" t="s">
        <v>431</v>
      </c>
      <c r="C6459" t="s">
        <v>431</v>
      </c>
      <c r="D6459" t="s">
        <v>437</v>
      </c>
      <c r="E6459" t="s">
        <v>438</v>
      </c>
      <c r="F6459" t="s">
        <v>530</v>
      </c>
      <c r="G6459" t="s">
        <v>531</v>
      </c>
      <c r="H6459" t="s">
        <v>359</v>
      </c>
      <c r="L6459" s="9">
        <v>12800</v>
      </c>
      <c r="M6459" s="9">
        <v>12800</v>
      </c>
      <c r="N6459">
        <v>2016</v>
      </c>
    </row>
    <row r="6460" spans="1:14" hidden="1" x14ac:dyDescent="0.3">
      <c r="A6460" t="s">
        <v>430</v>
      </c>
      <c r="B6460" t="s">
        <v>431</v>
      </c>
      <c r="C6460" t="s">
        <v>431</v>
      </c>
      <c r="D6460" t="s">
        <v>487</v>
      </c>
      <c r="E6460" t="s">
        <v>488</v>
      </c>
      <c r="F6460" t="s">
        <v>530</v>
      </c>
      <c r="G6460" t="s">
        <v>531</v>
      </c>
      <c r="H6460" t="s">
        <v>359</v>
      </c>
      <c r="L6460" s="9">
        <v>10500</v>
      </c>
      <c r="M6460" s="9">
        <v>10500</v>
      </c>
      <c r="N6460">
        <v>2016</v>
      </c>
    </row>
    <row r="6461" spans="1:14" hidden="1" x14ac:dyDescent="0.3">
      <c r="A6461" t="s">
        <v>430</v>
      </c>
      <c r="B6461" t="s">
        <v>431</v>
      </c>
      <c r="C6461" t="s">
        <v>431</v>
      </c>
      <c r="D6461" t="s">
        <v>509</v>
      </c>
      <c r="E6461" t="s">
        <v>510</v>
      </c>
      <c r="F6461" t="s">
        <v>530</v>
      </c>
      <c r="G6461" t="s">
        <v>531</v>
      </c>
      <c r="H6461" t="s">
        <v>359</v>
      </c>
      <c r="L6461" s="9">
        <v>20000</v>
      </c>
      <c r="M6461" s="9">
        <v>20000</v>
      </c>
      <c r="N6461">
        <v>2016</v>
      </c>
    </row>
    <row r="6462" spans="1:14" hidden="1" x14ac:dyDescent="0.3">
      <c r="A6462" t="s">
        <v>430</v>
      </c>
      <c r="B6462" t="s">
        <v>431</v>
      </c>
      <c r="C6462" t="s">
        <v>431</v>
      </c>
      <c r="D6462" t="s">
        <v>497</v>
      </c>
      <c r="E6462" t="s">
        <v>498</v>
      </c>
      <c r="F6462" t="s">
        <v>530</v>
      </c>
      <c r="G6462" t="s">
        <v>531</v>
      </c>
      <c r="H6462" t="s">
        <v>359</v>
      </c>
      <c r="L6462" s="9">
        <v>28000</v>
      </c>
      <c r="M6462" s="9">
        <v>28000</v>
      </c>
      <c r="N6462">
        <v>2016</v>
      </c>
    </row>
    <row r="6463" spans="1:14" hidden="1" x14ac:dyDescent="0.3">
      <c r="A6463" t="s">
        <v>430</v>
      </c>
      <c r="B6463" t="s">
        <v>431</v>
      </c>
      <c r="C6463" t="s">
        <v>431</v>
      </c>
      <c r="D6463" t="s">
        <v>443</v>
      </c>
      <c r="E6463" t="s">
        <v>534</v>
      </c>
      <c r="F6463" t="s">
        <v>530</v>
      </c>
      <c r="G6463" t="s">
        <v>531</v>
      </c>
      <c r="H6463" t="s">
        <v>359</v>
      </c>
      <c r="L6463" s="9">
        <v>4240</v>
      </c>
      <c r="M6463" s="9">
        <v>4240</v>
      </c>
      <c r="N6463">
        <v>2016</v>
      </c>
    </row>
    <row r="6464" spans="1:14" hidden="1" x14ac:dyDescent="0.3">
      <c r="A6464" t="s">
        <v>430</v>
      </c>
      <c r="B6464" t="s">
        <v>431</v>
      </c>
      <c r="C6464" t="s">
        <v>431</v>
      </c>
      <c r="D6464" t="s">
        <v>433</v>
      </c>
      <c r="E6464" t="s">
        <v>535</v>
      </c>
      <c r="F6464" t="s">
        <v>530</v>
      </c>
      <c r="G6464" t="s">
        <v>531</v>
      </c>
      <c r="H6464" t="s">
        <v>359</v>
      </c>
      <c r="L6464" s="9">
        <v>68210</v>
      </c>
      <c r="M6464" s="9">
        <v>53347</v>
      </c>
      <c r="N6464">
        <v>2016</v>
      </c>
    </row>
    <row r="6465" spans="1:14" hidden="1" x14ac:dyDescent="0.3">
      <c r="A6465" t="s">
        <v>430</v>
      </c>
      <c r="B6465" t="s">
        <v>431</v>
      </c>
      <c r="C6465" t="s">
        <v>431</v>
      </c>
      <c r="D6465" t="s">
        <v>473</v>
      </c>
      <c r="E6465" t="s">
        <v>474</v>
      </c>
      <c r="F6465" t="s">
        <v>530</v>
      </c>
      <c r="G6465" t="s">
        <v>531</v>
      </c>
      <c r="H6465" t="s">
        <v>359</v>
      </c>
      <c r="L6465" s="9">
        <v>5075</v>
      </c>
      <c r="M6465" s="9">
        <v>5075</v>
      </c>
      <c r="N6465">
        <v>2016</v>
      </c>
    </row>
    <row r="6466" spans="1:14" hidden="1" x14ac:dyDescent="0.3">
      <c r="A6466" t="s">
        <v>430</v>
      </c>
      <c r="B6466" t="s">
        <v>431</v>
      </c>
      <c r="C6466" t="s">
        <v>431</v>
      </c>
      <c r="D6466" t="s">
        <v>477</v>
      </c>
      <c r="E6466" t="s">
        <v>478</v>
      </c>
      <c r="F6466" t="s">
        <v>530</v>
      </c>
      <c r="G6466" t="s">
        <v>531</v>
      </c>
      <c r="H6466" t="s">
        <v>359</v>
      </c>
      <c r="L6466" s="9">
        <v>2800</v>
      </c>
      <c r="M6466" s="9">
        <v>2800</v>
      </c>
      <c r="N6466">
        <v>2016</v>
      </c>
    </row>
    <row r="6467" spans="1:14" hidden="1" x14ac:dyDescent="0.3">
      <c r="A6467" t="s">
        <v>430</v>
      </c>
      <c r="B6467" t="s">
        <v>431</v>
      </c>
      <c r="C6467" t="s">
        <v>431</v>
      </c>
      <c r="D6467" t="s">
        <v>481</v>
      </c>
      <c r="E6467" t="s">
        <v>536</v>
      </c>
      <c r="F6467" t="s">
        <v>530</v>
      </c>
      <c r="G6467" t="s">
        <v>531</v>
      </c>
      <c r="H6467" t="s">
        <v>359</v>
      </c>
      <c r="L6467" s="9">
        <v>31500</v>
      </c>
      <c r="M6467" s="9">
        <v>28546</v>
      </c>
      <c r="N6467">
        <v>2016</v>
      </c>
    </row>
    <row r="6468" spans="1:14" hidden="1" x14ac:dyDescent="0.3">
      <c r="A6468" t="s">
        <v>430</v>
      </c>
      <c r="B6468" t="s">
        <v>431</v>
      </c>
      <c r="C6468" t="s">
        <v>431</v>
      </c>
      <c r="D6468" t="s">
        <v>503</v>
      </c>
      <c r="E6468" t="s">
        <v>504</v>
      </c>
      <c r="F6468" t="s">
        <v>530</v>
      </c>
      <c r="G6468" t="s">
        <v>531</v>
      </c>
      <c r="H6468" t="s">
        <v>359</v>
      </c>
      <c r="L6468" s="9">
        <v>14000</v>
      </c>
      <c r="M6468" s="9">
        <v>14000</v>
      </c>
      <c r="N6468">
        <v>2016</v>
      </c>
    </row>
    <row r="6469" spans="1:14" hidden="1" x14ac:dyDescent="0.3">
      <c r="A6469" t="s">
        <v>430</v>
      </c>
      <c r="B6469" t="s">
        <v>431</v>
      </c>
      <c r="C6469" t="s">
        <v>431</v>
      </c>
      <c r="D6469" t="s">
        <v>439</v>
      </c>
      <c r="E6469" t="s">
        <v>440</v>
      </c>
      <c r="F6469" t="s">
        <v>530</v>
      </c>
      <c r="G6469" t="s">
        <v>531</v>
      </c>
      <c r="H6469" t="s">
        <v>359</v>
      </c>
      <c r="L6469" s="9">
        <v>2479</v>
      </c>
      <c r="M6469" s="9">
        <v>2479</v>
      </c>
      <c r="N6469">
        <v>2016</v>
      </c>
    </row>
    <row r="6470" spans="1:14" hidden="1" x14ac:dyDescent="0.3">
      <c r="A6470" t="s">
        <v>430</v>
      </c>
      <c r="B6470" t="s">
        <v>431</v>
      </c>
      <c r="C6470" t="s">
        <v>431</v>
      </c>
      <c r="D6470" t="s">
        <v>485</v>
      </c>
      <c r="E6470" t="s">
        <v>486</v>
      </c>
      <c r="F6470" t="s">
        <v>530</v>
      </c>
      <c r="G6470" t="s">
        <v>531</v>
      </c>
      <c r="H6470" t="s">
        <v>359</v>
      </c>
      <c r="L6470" s="9">
        <v>72600</v>
      </c>
      <c r="M6470" s="9">
        <v>72600</v>
      </c>
      <c r="N6470">
        <v>2016</v>
      </c>
    </row>
    <row r="6471" spans="1:14" hidden="1" x14ac:dyDescent="0.3">
      <c r="A6471" t="s">
        <v>430</v>
      </c>
      <c r="B6471" t="s">
        <v>431</v>
      </c>
      <c r="C6471" t="s">
        <v>431</v>
      </c>
      <c r="D6471" t="s">
        <v>495</v>
      </c>
      <c r="E6471" t="s">
        <v>496</v>
      </c>
      <c r="F6471" t="s">
        <v>530</v>
      </c>
      <c r="G6471" t="s">
        <v>531</v>
      </c>
      <c r="H6471" t="s">
        <v>359</v>
      </c>
      <c r="L6471" s="9">
        <v>17826</v>
      </c>
      <c r="M6471" s="9">
        <v>12264</v>
      </c>
      <c r="N6471">
        <v>2016</v>
      </c>
    </row>
    <row r="6472" spans="1:14" hidden="1" x14ac:dyDescent="0.3">
      <c r="A6472" t="s">
        <v>430</v>
      </c>
      <c r="B6472" t="s">
        <v>431</v>
      </c>
      <c r="C6472" t="s">
        <v>431</v>
      </c>
      <c r="D6472" t="s">
        <v>475</v>
      </c>
      <c r="E6472" t="s">
        <v>476</v>
      </c>
      <c r="F6472" t="s">
        <v>530</v>
      </c>
      <c r="G6472" t="s">
        <v>531</v>
      </c>
      <c r="H6472" t="s">
        <v>359</v>
      </c>
      <c r="L6472" s="9">
        <v>5020</v>
      </c>
      <c r="M6472" s="9">
        <v>5020</v>
      </c>
      <c r="N6472">
        <v>2016</v>
      </c>
    </row>
    <row r="6473" spans="1:14" hidden="1" x14ac:dyDescent="0.3">
      <c r="A6473" t="s">
        <v>430</v>
      </c>
      <c r="B6473" t="s">
        <v>431</v>
      </c>
      <c r="C6473" t="s">
        <v>431</v>
      </c>
      <c r="D6473" t="s">
        <v>447</v>
      </c>
      <c r="E6473" t="s">
        <v>448</v>
      </c>
      <c r="F6473" t="s">
        <v>530</v>
      </c>
      <c r="G6473" t="s">
        <v>531</v>
      </c>
      <c r="H6473" t="s">
        <v>359</v>
      </c>
      <c r="L6473" s="9">
        <v>15000</v>
      </c>
      <c r="M6473" s="9">
        <v>15000</v>
      </c>
      <c r="N6473">
        <v>2016</v>
      </c>
    </row>
    <row r="6474" spans="1:14" hidden="1" x14ac:dyDescent="0.3">
      <c r="A6474" t="s">
        <v>430</v>
      </c>
      <c r="B6474" t="s">
        <v>431</v>
      </c>
      <c r="C6474" t="s">
        <v>431</v>
      </c>
      <c r="D6474" t="s">
        <v>471</v>
      </c>
      <c r="E6474" t="s">
        <v>537</v>
      </c>
      <c r="F6474" t="s">
        <v>530</v>
      </c>
      <c r="G6474" t="s">
        <v>531</v>
      </c>
      <c r="H6474" t="s">
        <v>359</v>
      </c>
      <c r="L6474" s="9">
        <v>24000</v>
      </c>
      <c r="M6474" s="9">
        <v>24000</v>
      </c>
      <c r="N6474">
        <v>2016</v>
      </c>
    </row>
    <row r="6475" spans="1:14" hidden="1" x14ac:dyDescent="0.3">
      <c r="A6475" t="s">
        <v>430</v>
      </c>
      <c r="B6475" t="s">
        <v>431</v>
      </c>
      <c r="C6475" t="s">
        <v>431</v>
      </c>
      <c r="D6475" t="s">
        <v>479</v>
      </c>
      <c r="E6475" t="s">
        <v>480</v>
      </c>
      <c r="F6475" t="s">
        <v>530</v>
      </c>
      <c r="G6475" t="s">
        <v>531</v>
      </c>
      <c r="H6475" t="s">
        <v>359</v>
      </c>
      <c r="L6475" s="9">
        <v>4900</v>
      </c>
      <c r="M6475" s="9">
        <v>4900</v>
      </c>
      <c r="N6475">
        <v>2016</v>
      </c>
    </row>
    <row r="6476" spans="1:14" hidden="1" x14ac:dyDescent="0.3">
      <c r="A6476" t="s">
        <v>430</v>
      </c>
      <c r="B6476" t="s">
        <v>431</v>
      </c>
      <c r="C6476" t="s">
        <v>431</v>
      </c>
      <c r="D6476" t="s">
        <v>505</v>
      </c>
      <c r="E6476" t="s">
        <v>506</v>
      </c>
      <c r="F6476" t="s">
        <v>530</v>
      </c>
      <c r="G6476" t="s">
        <v>531</v>
      </c>
      <c r="H6476" t="s">
        <v>359</v>
      </c>
      <c r="L6476" s="9">
        <v>4130</v>
      </c>
      <c r="M6476" s="9">
        <v>4130</v>
      </c>
      <c r="N6476">
        <v>2016</v>
      </c>
    </row>
    <row r="6477" spans="1:14" hidden="1" x14ac:dyDescent="0.3">
      <c r="A6477" t="s">
        <v>430</v>
      </c>
      <c r="B6477" t="s">
        <v>431</v>
      </c>
      <c r="C6477" t="s">
        <v>431</v>
      </c>
      <c r="D6477" t="s">
        <v>445</v>
      </c>
      <c r="E6477" t="s">
        <v>446</v>
      </c>
      <c r="F6477" t="s">
        <v>530</v>
      </c>
      <c r="G6477" t="s">
        <v>531</v>
      </c>
      <c r="H6477" t="s">
        <v>359</v>
      </c>
      <c r="L6477" s="9">
        <v>11400</v>
      </c>
      <c r="M6477" s="9">
        <v>11400</v>
      </c>
      <c r="N6477">
        <v>2016</v>
      </c>
    </row>
    <row r="6478" spans="1:14" hidden="1" x14ac:dyDescent="0.3">
      <c r="A6478" t="s">
        <v>430</v>
      </c>
      <c r="B6478" t="s">
        <v>431</v>
      </c>
      <c r="C6478" t="s">
        <v>431</v>
      </c>
      <c r="D6478" t="s">
        <v>513</v>
      </c>
      <c r="E6478" t="s">
        <v>538</v>
      </c>
      <c r="F6478" t="s">
        <v>530</v>
      </c>
      <c r="G6478" t="s">
        <v>531</v>
      </c>
      <c r="H6478" t="s">
        <v>359</v>
      </c>
      <c r="L6478" s="9">
        <v>16500</v>
      </c>
      <c r="M6478" s="9">
        <v>16500</v>
      </c>
      <c r="N6478">
        <v>2016</v>
      </c>
    </row>
    <row r="6479" spans="1:14" hidden="1" x14ac:dyDescent="0.3">
      <c r="A6479" t="s">
        <v>430</v>
      </c>
      <c r="B6479" t="s">
        <v>431</v>
      </c>
      <c r="C6479" t="s">
        <v>431</v>
      </c>
      <c r="D6479" t="s">
        <v>453</v>
      </c>
      <c r="E6479" t="s">
        <v>454</v>
      </c>
      <c r="F6479" t="s">
        <v>530</v>
      </c>
      <c r="G6479" t="s">
        <v>531</v>
      </c>
      <c r="H6479" t="s">
        <v>359</v>
      </c>
      <c r="L6479" s="9">
        <v>18916</v>
      </c>
      <c r="M6479" s="9">
        <v>18916</v>
      </c>
      <c r="N6479">
        <v>2016</v>
      </c>
    </row>
    <row r="6480" spans="1:14" hidden="1" x14ac:dyDescent="0.3">
      <c r="A6480" t="s">
        <v>430</v>
      </c>
      <c r="B6480" t="s">
        <v>431</v>
      </c>
      <c r="C6480" t="s">
        <v>431</v>
      </c>
      <c r="D6480" t="s">
        <v>501</v>
      </c>
      <c r="E6480" t="s">
        <v>502</v>
      </c>
      <c r="F6480" t="s">
        <v>530</v>
      </c>
      <c r="G6480" t="s">
        <v>531</v>
      </c>
      <c r="H6480" t="s">
        <v>359</v>
      </c>
      <c r="L6480" s="9">
        <v>26000</v>
      </c>
      <c r="M6480" s="9">
        <v>6000</v>
      </c>
      <c r="N6480">
        <v>2016</v>
      </c>
    </row>
    <row r="6481" spans="1:14" hidden="1" x14ac:dyDescent="0.3">
      <c r="A6481" t="s">
        <v>430</v>
      </c>
      <c r="B6481" t="s">
        <v>431</v>
      </c>
      <c r="C6481" t="s">
        <v>431</v>
      </c>
      <c r="D6481" t="s">
        <v>435</v>
      </c>
      <c r="E6481" t="s">
        <v>436</v>
      </c>
      <c r="F6481" t="s">
        <v>530</v>
      </c>
      <c r="G6481" t="s">
        <v>531</v>
      </c>
      <c r="H6481" t="s">
        <v>359</v>
      </c>
      <c r="L6481" s="9">
        <v>12139.77</v>
      </c>
      <c r="M6481" s="9">
        <v>9631.24</v>
      </c>
      <c r="N6481">
        <v>2016</v>
      </c>
    </row>
    <row r="6482" spans="1:14" hidden="1" x14ac:dyDescent="0.3">
      <c r="A6482" t="s">
        <v>430</v>
      </c>
      <c r="B6482" t="s">
        <v>431</v>
      </c>
      <c r="C6482" t="s">
        <v>431</v>
      </c>
      <c r="D6482" t="s">
        <v>517</v>
      </c>
      <c r="E6482" t="s">
        <v>518</v>
      </c>
      <c r="F6482" t="s">
        <v>530</v>
      </c>
      <c r="G6482" t="s">
        <v>531</v>
      </c>
      <c r="H6482" t="s">
        <v>359</v>
      </c>
      <c r="L6482" s="9">
        <v>70360</v>
      </c>
      <c r="M6482" s="9">
        <v>67652</v>
      </c>
      <c r="N6482">
        <v>2016</v>
      </c>
    </row>
    <row r="6483" spans="1:14" hidden="1" x14ac:dyDescent="0.3">
      <c r="A6483" t="s">
        <v>430</v>
      </c>
      <c r="B6483" t="s">
        <v>431</v>
      </c>
      <c r="C6483" t="s">
        <v>431</v>
      </c>
      <c r="D6483" t="s">
        <v>441</v>
      </c>
      <c r="E6483" t="s">
        <v>442</v>
      </c>
      <c r="F6483" t="s">
        <v>530</v>
      </c>
      <c r="G6483" t="s">
        <v>531</v>
      </c>
      <c r="H6483" t="s">
        <v>359</v>
      </c>
      <c r="L6483" s="9">
        <v>13500</v>
      </c>
      <c r="M6483" s="9">
        <v>13500</v>
      </c>
      <c r="N6483">
        <v>2016</v>
      </c>
    </row>
    <row r="6484" spans="1:14" hidden="1" x14ac:dyDescent="0.3">
      <c r="A6484" t="s">
        <v>430</v>
      </c>
      <c r="B6484" t="s">
        <v>431</v>
      </c>
      <c r="C6484" t="s">
        <v>431</v>
      </c>
      <c r="D6484" t="s">
        <v>467</v>
      </c>
      <c r="E6484" t="s">
        <v>468</v>
      </c>
      <c r="F6484" t="s">
        <v>530</v>
      </c>
      <c r="G6484" t="s">
        <v>531</v>
      </c>
      <c r="H6484" t="s">
        <v>359</v>
      </c>
      <c r="L6484" s="9">
        <v>23000</v>
      </c>
      <c r="M6484" s="9">
        <v>23000</v>
      </c>
      <c r="N6484">
        <v>2016</v>
      </c>
    </row>
    <row r="6485" spans="1:14" hidden="1" x14ac:dyDescent="0.3">
      <c r="A6485" t="s">
        <v>430</v>
      </c>
      <c r="B6485" t="s">
        <v>431</v>
      </c>
      <c r="C6485" t="s">
        <v>431</v>
      </c>
      <c r="D6485" t="s">
        <v>457</v>
      </c>
      <c r="E6485" t="s">
        <v>458</v>
      </c>
      <c r="F6485" t="s">
        <v>530</v>
      </c>
      <c r="G6485" t="s">
        <v>531</v>
      </c>
      <c r="H6485" t="s">
        <v>359</v>
      </c>
      <c r="L6485" s="9">
        <v>43000</v>
      </c>
      <c r="M6485" s="9">
        <v>43000</v>
      </c>
      <c r="N6485">
        <v>2016</v>
      </c>
    </row>
    <row r="6486" spans="1:14" hidden="1" x14ac:dyDescent="0.3">
      <c r="A6486" t="s">
        <v>430</v>
      </c>
      <c r="B6486" t="s">
        <v>431</v>
      </c>
      <c r="C6486" t="s">
        <v>431</v>
      </c>
      <c r="D6486" t="s">
        <v>430</v>
      </c>
      <c r="E6486" t="s">
        <v>432</v>
      </c>
      <c r="F6486" t="s">
        <v>530</v>
      </c>
      <c r="G6486" t="s">
        <v>531</v>
      </c>
      <c r="H6486" t="s">
        <v>359</v>
      </c>
      <c r="L6486" s="9">
        <v>1813807500</v>
      </c>
      <c r="M6486" s="9">
        <v>1086546440</v>
      </c>
      <c r="N6486">
        <v>2017</v>
      </c>
    </row>
    <row r="6487" spans="1:14" hidden="1" x14ac:dyDescent="0.3">
      <c r="A6487" t="s">
        <v>430</v>
      </c>
      <c r="B6487" t="s">
        <v>431</v>
      </c>
      <c r="C6487" t="s">
        <v>431</v>
      </c>
      <c r="D6487" t="s">
        <v>475</v>
      </c>
      <c r="E6487" t="s">
        <v>476</v>
      </c>
      <c r="F6487" t="s">
        <v>530</v>
      </c>
      <c r="G6487" t="s">
        <v>531</v>
      </c>
      <c r="H6487" t="s">
        <v>359</v>
      </c>
      <c r="L6487" s="9">
        <v>16600000</v>
      </c>
      <c r="M6487" s="9">
        <v>16600000</v>
      </c>
      <c r="N6487">
        <v>2017</v>
      </c>
    </row>
    <row r="6488" spans="1:14" hidden="1" x14ac:dyDescent="0.3">
      <c r="A6488" t="s">
        <v>430</v>
      </c>
      <c r="B6488" t="s">
        <v>431</v>
      </c>
      <c r="C6488" t="s">
        <v>431</v>
      </c>
      <c r="D6488" t="s">
        <v>509</v>
      </c>
      <c r="E6488" t="s">
        <v>510</v>
      </c>
      <c r="F6488" t="s">
        <v>530</v>
      </c>
      <c r="G6488" t="s">
        <v>531</v>
      </c>
      <c r="H6488" t="s">
        <v>359</v>
      </c>
      <c r="L6488" s="9">
        <v>12000000</v>
      </c>
      <c r="M6488" s="9">
        <v>12000000</v>
      </c>
      <c r="N6488">
        <v>2017</v>
      </c>
    </row>
    <row r="6489" spans="1:14" hidden="1" x14ac:dyDescent="0.3">
      <c r="A6489" t="s">
        <v>430</v>
      </c>
      <c r="B6489" t="s">
        <v>431</v>
      </c>
      <c r="C6489" t="s">
        <v>431</v>
      </c>
      <c r="D6489" t="s">
        <v>463</v>
      </c>
      <c r="E6489" t="s">
        <v>533</v>
      </c>
      <c r="F6489" t="s">
        <v>530</v>
      </c>
      <c r="G6489" t="s">
        <v>531</v>
      </c>
      <c r="H6489" t="s">
        <v>359</v>
      </c>
      <c r="L6489" s="9">
        <v>20000000</v>
      </c>
      <c r="M6489" s="9">
        <v>20000000</v>
      </c>
      <c r="N6489">
        <v>2017</v>
      </c>
    </row>
    <row r="6490" spans="1:14" hidden="1" x14ac:dyDescent="0.3">
      <c r="A6490" t="s">
        <v>430</v>
      </c>
      <c r="B6490" t="s">
        <v>431</v>
      </c>
      <c r="C6490" t="s">
        <v>431</v>
      </c>
      <c r="D6490" t="s">
        <v>523</v>
      </c>
      <c r="E6490" t="s">
        <v>532</v>
      </c>
      <c r="F6490" t="s">
        <v>530</v>
      </c>
      <c r="G6490" t="s">
        <v>531</v>
      </c>
      <c r="H6490" t="s">
        <v>359</v>
      </c>
      <c r="L6490" s="9">
        <v>3099670</v>
      </c>
      <c r="M6490" s="9">
        <v>936900</v>
      </c>
      <c r="N6490">
        <v>2017</v>
      </c>
    </row>
    <row r="6491" spans="1:14" hidden="1" x14ac:dyDescent="0.3">
      <c r="A6491" t="s">
        <v>430</v>
      </c>
      <c r="B6491" t="s">
        <v>431</v>
      </c>
      <c r="C6491" t="s">
        <v>431</v>
      </c>
      <c r="D6491" t="s">
        <v>443</v>
      </c>
      <c r="E6491" t="s">
        <v>534</v>
      </c>
      <c r="F6491" t="s">
        <v>530</v>
      </c>
      <c r="G6491" t="s">
        <v>531</v>
      </c>
      <c r="H6491" t="s">
        <v>359</v>
      </c>
      <c r="L6491" s="9">
        <v>4300000</v>
      </c>
      <c r="M6491" s="9">
        <v>4300000</v>
      </c>
      <c r="N6491">
        <v>2017</v>
      </c>
    </row>
    <row r="6492" spans="1:14" hidden="1" x14ac:dyDescent="0.3">
      <c r="A6492" t="s">
        <v>430</v>
      </c>
      <c r="B6492" t="s">
        <v>431</v>
      </c>
      <c r="C6492" t="s">
        <v>431</v>
      </c>
      <c r="D6492" t="s">
        <v>487</v>
      </c>
      <c r="E6492" t="s">
        <v>488</v>
      </c>
      <c r="F6492" t="s">
        <v>530</v>
      </c>
      <c r="G6492" t="s">
        <v>531</v>
      </c>
      <c r="H6492" t="s">
        <v>359</v>
      </c>
      <c r="L6492" s="9">
        <v>11000000</v>
      </c>
      <c r="M6492" s="9">
        <v>11000000</v>
      </c>
      <c r="N6492">
        <v>2017</v>
      </c>
    </row>
    <row r="6493" spans="1:14" hidden="1" x14ac:dyDescent="0.3">
      <c r="A6493" t="s">
        <v>430</v>
      </c>
      <c r="B6493" t="s">
        <v>431</v>
      </c>
      <c r="C6493" t="s">
        <v>431</v>
      </c>
      <c r="D6493" t="s">
        <v>503</v>
      </c>
      <c r="E6493" t="s">
        <v>504</v>
      </c>
      <c r="F6493" t="s">
        <v>530</v>
      </c>
      <c r="G6493" t="s">
        <v>531</v>
      </c>
      <c r="H6493" t="s">
        <v>359</v>
      </c>
      <c r="L6493" s="9">
        <v>28200000</v>
      </c>
      <c r="M6493" s="9">
        <v>28200000</v>
      </c>
      <c r="N6493">
        <v>2017</v>
      </c>
    </row>
    <row r="6494" spans="1:14" hidden="1" x14ac:dyDescent="0.3">
      <c r="A6494" t="s">
        <v>430</v>
      </c>
      <c r="B6494" t="s">
        <v>431</v>
      </c>
      <c r="C6494" t="s">
        <v>431</v>
      </c>
      <c r="D6494" t="s">
        <v>437</v>
      </c>
      <c r="E6494" t="s">
        <v>438</v>
      </c>
      <c r="F6494" t="s">
        <v>530</v>
      </c>
      <c r="G6494" t="s">
        <v>531</v>
      </c>
      <c r="H6494" t="s">
        <v>359</v>
      </c>
      <c r="L6494" s="9">
        <v>7652184</v>
      </c>
      <c r="M6494" s="9">
        <v>7652184</v>
      </c>
      <c r="N6494">
        <v>2017</v>
      </c>
    </row>
    <row r="6495" spans="1:14" hidden="1" x14ac:dyDescent="0.3">
      <c r="A6495" t="s">
        <v>430</v>
      </c>
      <c r="B6495" t="s">
        <v>431</v>
      </c>
      <c r="C6495" t="s">
        <v>431</v>
      </c>
      <c r="D6495" t="s">
        <v>491</v>
      </c>
      <c r="E6495" t="s">
        <v>492</v>
      </c>
      <c r="F6495" t="s">
        <v>530</v>
      </c>
      <c r="G6495" t="s">
        <v>531</v>
      </c>
      <c r="H6495" t="s">
        <v>359</v>
      </c>
      <c r="L6495" s="9">
        <v>17000000</v>
      </c>
      <c r="M6495" s="9">
        <v>17000000</v>
      </c>
      <c r="N6495">
        <v>2017</v>
      </c>
    </row>
    <row r="6496" spans="1:14" hidden="1" x14ac:dyDescent="0.3">
      <c r="A6496" t="s">
        <v>430</v>
      </c>
      <c r="B6496" t="s">
        <v>431</v>
      </c>
      <c r="C6496" t="s">
        <v>431</v>
      </c>
      <c r="D6496" t="s">
        <v>449</v>
      </c>
      <c r="E6496" t="s">
        <v>540</v>
      </c>
      <c r="F6496" t="s">
        <v>530</v>
      </c>
      <c r="G6496" t="s">
        <v>531</v>
      </c>
      <c r="H6496" t="s">
        <v>359</v>
      </c>
      <c r="L6496" s="9">
        <v>13466853</v>
      </c>
      <c r="M6496" s="9">
        <v>3060000</v>
      </c>
      <c r="N6496">
        <v>2017</v>
      </c>
    </row>
    <row r="6497" spans="1:14" hidden="1" x14ac:dyDescent="0.3">
      <c r="A6497" t="s">
        <v>430</v>
      </c>
      <c r="B6497" t="s">
        <v>431</v>
      </c>
      <c r="C6497" t="s">
        <v>431</v>
      </c>
      <c r="D6497" t="s">
        <v>471</v>
      </c>
      <c r="E6497" t="s">
        <v>537</v>
      </c>
      <c r="F6497" t="s">
        <v>530</v>
      </c>
      <c r="G6497" t="s">
        <v>531</v>
      </c>
      <c r="H6497" t="s">
        <v>359</v>
      </c>
      <c r="L6497" s="9">
        <v>20636033</v>
      </c>
      <c r="M6497" s="9">
        <v>20636033</v>
      </c>
      <c r="N6497">
        <v>2017</v>
      </c>
    </row>
    <row r="6498" spans="1:14" hidden="1" x14ac:dyDescent="0.3">
      <c r="A6498" t="s">
        <v>430</v>
      </c>
      <c r="B6498" t="s">
        <v>431</v>
      </c>
      <c r="C6498" t="s">
        <v>431</v>
      </c>
      <c r="D6498" t="s">
        <v>479</v>
      </c>
      <c r="E6498" t="s">
        <v>480</v>
      </c>
      <c r="F6498" t="s">
        <v>530</v>
      </c>
      <c r="G6498" t="s">
        <v>531</v>
      </c>
      <c r="H6498" t="s">
        <v>359</v>
      </c>
      <c r="L6498" s="9">
        <v>6550000</v>
      </c>
      <c r="M6498" s="9">
        <v>6550000</v>
      </c>
      <c r="N6498">
        <v>2017</v>
      </c>
    </row>
    <row r="6499" spans="1:14" hidden="1" x14ac:dyDescent="0.3">
      <c r="A6499" t="s">
        <v>430</v>
      </c>
      <c r="B6499" t="s">
        <v>431</v>
      </c>
      <c r="C6499" t="s">
        <v>431</v>
      </c>
      <c r="D6499" t="s">
        <v>477</v>
      </c>
      <c r="E6499" t="s">
        <v>478</v>
      </c>
      <c r="F6499" t="s">
        <v>530</v>
      </c>
      <c r="G6499" t="s">
        <v>531</v>
      </c>
      <c r="H6499" t="s">
        <v>359</v>
      </c>
      <c r="L6499" s="9">
        <v>2100000</v>
      </c>
      <c r="M6499" s="9">
        <v>2100000</v>
      </c>
      <c r="N6499">
        <v>2017</v>
      </c>
    </row>
    <row r="6500" spans="1:14" hidden="1" x14ac:dyDescent="0.3">
      <c r="A6500" t="s">
        <v>430</v>
      </c>
      <c r="B6500" t="s">
        <v>431</v>
      </c>
      <c r="C6500" t="s">
        <v>431</v>
      </c>
      <c r="D6500" t="s">
        <v>473</v>
      </c>
      <c r="E6500" t="s">
        <v>474</v>
      </c>
      <c r="F6500" t="s">
        <v>530</v>
      </c>
      <c r="G6500" t="s">
        <v>531</v>
      </c>
      <c r="H6500" t="s">
        <v>359</v>
      </c>
      <c r="L6500" s="9">
        <v>5075000</v>
      </c>
      <c r="M6500" s="9">
        <v>5075000</v>
      </c>
      <c r="N6500">
        <v>2017</v>
      </c>
    </row>
    <row r="6501" spans="1:14" hidden="1" x14ac:dyDescent="0.3">
      <c r="A6501" t="s">
        <v>430</v>
      </c>
      <c r="B6501" t="s">
        <v>431</v>
      </c>
      <c r="C6501" t="s">
        <v>431</v>
      </c>
      <c r="D6501" t="s">
        <v>495</v>
      </c>
      <c r="E6501" t="s">
        <v>496</v>
      </c>
      <c r="F6501" t="s">
        <v>530</v>
      </c>
      <c r="G6501" t="s">
        <v>531</v>
      </c>
      <c r="H6501" t="s">
        <v>359</v>
      </c>
      <c r="L6501" s="9">
        <v>15000000</v>
      </c>
      <c r="M6501" s="9">
        <v>15000000</v>
      </c>
      <c r="N6501">
        <v>2017</v>
      </c>
    </row>
    <row r="6502" spans="1:14" hidden="1" x14ac:dyDescent="0.3">
      <c r="A6502" t="s">
        <v>430</v>
      </c>
      <c r="B6502" t="s">
        <v>431</v>
      </c>
      <c r="C6502" t="s">
        <v>431</v>
      </c>
      <c r="D6502" t="s">
        <v>433</v>
      </c>
      <c r="E6502" t="s">
        <v>535</v>
      </c>
      <c r="F6502" t="s">
        <v>530</v>
      </c>
      <c r="G6502" t="s">
        <v>531</v>
      </c>
      <c r="H6502" t="s">
        <v>359</v>
      </c>
      <c r="L6502" s="9">
        <v>356744058</v>
      </c>
      <c r="M6502" s="9">
        <v>100936570</v>
      </c>
      <c r="N6502">
        <v>2017</v>
      </c>
    </row>
    <row r="6503" spans="1:14" hidden="1" x14ac:dyDescent="0.3">
      <c r="A6503" t="s">
        <v>430</v>
      </c>
      <c r="B6503" t="s">
        <v>431</v>
      </c>
      <c r="C6503" t="s">
        <v>431</v>
      </c>
      <c r="D6503" t="s">
        <v>461</v>
      </c>
      <c r="E6503" t="s">
        <v>462</v>
      </c>
      <c r="F6503" t="s">
        <v>530</v>
      </c>
      <c r="G6503" t="s">
        <v>531</v>
      </c>
      <c r="H6503" t="s">
        <v>359</v>
      </c>
      <c r="L6503" s="9">
        <v>5400000</v>
      </c>
      <c r="M6503" s="9">
        <v>5400000</v>
      </c>
      <c r="N6503">
        <v>2017</v>
      </c>
    </row>
    <row r="6504" spans="1:14" hidden="1" x14ac:dyDescent="0.3">
      <c r="A6504" t="s">
        <v>430</v>
      </c>
      <c r="B6504" t="s">
        <v>431</v>
      </c>
      <c r="C6504" t="s">
        <v>431</v>
      </c>
      <c r="D6504" t="s">
        <v>485</v>
      </c>
      <c r="E6504" t="s">
        <v>486</v>
      </c>
      <c r="F6504" t="s">
        <v>530</v>
      </c>
      <c r="G6504" t="s">
        <v>531</v>
      </c>
      <c r="H6504" t="s">
        <v>359</v>
      </c>
      <c r="L6504" s="9">
        <v>55037500</v>
      </c>
      <c r="M6504" s="9">
        <v>40037500</v>
      </c>
      <c r="N6504">
        <v>2017</v>
      </c>
    </row>
    <row r="6505" spans="1:14" hidden="1" x14ac:dyDescent="0.3">
      <c r="A6505" t="s">
        <v>430</v>
      </c>
      <c r="B6505" t="s">
        <v>431</v>
      </c>
      <c r="C6505" t="s">
        <v>431</v>
      </c>
      <c r="D6505" t="s">
        <v>481</v>
      </c>
      <c r="E6505" t="s">
        <v>536</v>
      </c>
      <c r="F6505" t="s">
        <v>530</v>
      </c>
      <c r="G6505" t="s">
        <v>531</v>
      </c>
      <c r="H6505" t="s">
        <v>359</v>
      </c>
      <c r="L6505" s="9">
        <v>9650000</v>
      </c>
      <c r="M6505" s="9">
        <v>9650000</v>
      </c>
      <c r="N6505">
        <v>2017</v>
      </c>
    </row>
    <row r="6506" spans="1:14" hidden="1" x14ac:dyDescent="0.3">
      <c r="A6506" t="s">
        <v>430</v>
      </c>
      <c r="B6506" t="s">
        <v>431</v>
      </c>
      <c r="C6506" t="s">
        <v>431</v>
      </c>
      <c r="D6506" t="s">
        <v>501</v>
      </c>
      <c r="E6506" t="s">
        <v>502</v>
      </c>
      <c r="F6506" t="s">
        <v>530</v>
      </c>
      <c r="G6506" t="s">
        <v>531</v>
      </c>
      <c r="H6506" t="s">
        <v>359</v>
      </c>
      <c r="L6506" s="9">
        <v>37855000</v>
      </c>
      <c r="M6506" s="9">
        <v>10000000</v>
      </c>
      <c r="N6506">
        <v>2017</v>
      </c>
    </row>
    <row r="6507" spans="1:14" hidden="1" x14ac:dyDescent="0.3">
      <c r="A6507" t="s">
        <v>430</v>
      </c>
      <c r="B6507" t="s">
        <v>431</v>
      </c>
      <c r="C6507" t="s">
        <v>431</v>
      </c>
      <c r="D6507" t="s">
        <v>459</v>
      </c>
      <c r="E6507" t="s">
        <v>460</v>
      </c>
      <c r="F6507" t="s">
        <v>530</v>
      </c>
      <c r="G6507" t="s">
        <v>531</v>
      </c>
      <c r="H6507" t="s">
        <v>359</v>
      </c>
      <c r="L6507" s="9">
        <v>5400000</v>
      </c>
      <c r="M6507" s="9">
        <v>5400000</v>
      </c>
      <c r="N6507">
        <v>2017</v>
      </c>
    </row>
    <row r="6508" spans="1:14" hidden="1" x14ac:dyDescent="0.3">
      <c r="A6508" t="s">
        <v>430</v>
      </c>
      <c r="B6508" t="s">
        <v>431</v>
      </c>
      <c r="C6508" t="s">
        <v>431</v>
      </c>
      <c r="D6508" t="s">
        <v>435</v>
      </c>
      <c r="E6508" t="s">
        <v>436</v>
      </c>
      <c r="F6508" t="s">
        <v>530</v>
      </c>
      <c r="G6508" t="s">
        <v>531</v>
      </c>
      <c r="H6508" t="s">
        <v>359</v>
      </c>
      <c r="L6508" s="9">
        <v>10140000</v>
      </c>
      <c r="M6508" s="9">
        <v>10140000</v>
      </c>
      <c r="N6508">
        <v>2017</v>
      </c>
    </row>
    <row r="6509" spans="1:14" hidden="1" x14ac:dyDescent="0.3">
      <c r="A6509" t="s">
        <v>430</v>
      </c>
      <c r="B6509" t="s">
        <v>431</v>
      </c>
      <c r="C6509" t="s">
        <v>431</v>
      </c>
      <c r="D6509" t="s">
        <v>445</v>
      </c>
      <c r="E6509" t="s">
        <v>446</v>
      </c>
      <c r="F6509" t="s">
        <v>530</v>
      </c>
      <c r="G6509" t="s">
        <v>531</v>
      </c>
      <c r="H6509" t="s">
        <v>359</v>
      </c>
      <c r="L6509" s="9">
        <v>15238193</v>
      </c>
      <c r="M6509" s="9">
        <v>10874749</v>
      </c>
      <c r="N6509">
        <v>2017</v>
      </c>
    </row>
    <row r="6510" spans="1:14" hidden="1" x14ac:dyDescent="0.3">
      <c r="A6510" t="s">
        <v>430</v>
      </c>
      <c r="B6510" t="s">
        <v>431</v>
      </c>
      <c r="C6510" t="s">
        <v>431</v>
      </c>
      <c r="D6510" t="s">
        <v>513</v>
      </c>
      <c r="E6510" t="s">
        <v>538</v>
      </c>
      <c r="F6510" t="s">
        <v>530</v>
      </c>
      <c r="G6510" t="s">
        <v>531</v>
      </c>
      <c r="H6510" t="s">
        <v>359</v>
      </c>
      <c r="L6510" s="9">
        <v>13000999</v>
      </c>
      <c r="M6510" s="9">
        <v>13000999</v>
      </c>
      <c r="N6510">
        <v>2017</v>
      </c>
    </row>
    <row r="6511" spans="1:14" hidden="1" x14ac:dyDescent="0.3">
      <c r="A6511" t="s">
        <v>430</v>
      </c>
      <c r="B6511" t="s">
        <v>431</v>
      </c>
      <c r="C6511" t="s">
        <v>431</v>
      </c>
      <c r="D6511" t="s">
        <v>483</v>
      </c>
      <c r="E6511" t="s">
        <v>541</v>
      </c>
      <c r="F6511" t="s">
        <v>530</v>
      </c>
      <c r="G6511" t="s">
        <v>531</v>
      </c>
      <c r="H6511" t="s">
        <v>359</v>
      </c>
      <c r="L6511" s="9">
        <v>15000000</v>
      </c>
      <c r="M6511" s="9">
        <v>15000000</v>
      </c>
      <c r="N6511">
        <v>2017</v>
      </c>
    </row>
    <row r="6512" spans="1:14" hidden="1" x14ac:dyDescent="0.3">
      <c r="A6512" t="s">
        <v>430</v>
      </c>
      <c r="B6512" t="s">
        <v>431</v>
      </c>
      <c r="C6512" t="s">
        <v>431</v>
      </c>
      <c r="D6512" t="s">
        <v>453</v>
      </c>
      <c r="E6512" t="s">
        <v>454</v>
      </c>
      <c r="F6512" t="s">
        <v>530</v>
      </c>
      <c r="G6512" t="s">
        <v>531</v>
      </c>
      <c r="H6512" t="s">
        <v>359</v>
      </c>
      <c r="L6512" s="9">
        <v>28916000</v>
      </c>
      <c r="M6512" s="9">
        <v>28916000</v>
      </c>
      <c r="N6512">
        <v>2017</v>
      </c>
    </row>
    <row r="6513" spans="1:14" hidden="1" x14ac:dyDescent="0.3">
      <c r="A6513" t="s">
        <v>430</v>
      </c>
      <c r="B6513" t="s">
        <v>431</v>
      </c>
      <c r="C6513" t="s">
        <v>431</v>
      </c>
      <c r="D6513" t="s">
        <v>447</v>
      </c>
      <c r="E6513" t="s">
        <v>448</v>
      </c>
      <c r="F6513" t="s">
        <v>530</v>
      </c>
      <c r="G6513" t="s">
        <v>531</v>
      </c>
      <c r="H6513" t="s">
        <v>359</v>
      </c>
      <c r="L6513" s="9">
        <v>9060872</v>
      </c>
      <c r="M6513" s="9">
        <v>8735378</v>
      </c>
      <c r="N6513">
        <v>2017</v>
      </c>
    </row>
    <row r="6514" spans="1:14" hidden="1" x14ac:dyDescent="0.3">
      <c r="A6514" t="s">
        <v>430</v>
      </c>
      <c r="B6514" t="s">
        <v>431</v>
      </c>
      <c r="C6514" t="s">
        <v>431</v>
      </c>
      <c r="D6514" t="s">
        <v>467</v>
      </c>
      <c r="E6514" t="s">
        <v>468</v>
      </c>
      <c r="F6514" t="s">
        <v>530</v>
      </c>
      <c r="G6514" t="s">
        <v>531</v>
      </c>
      <c r="H6514" t="s">
        <v>359</v>
      </c>
      <c r="L6514" s="9">
        <v>21600000</v>
      </c>
      <c r="M6514" s="9">
        <v>21000000</v>
      </c>
      <c r="N6514">
        <v>2017</v>
      </c>
    </row>
    <row r="6515" spans="1:14" hidden="1" x14ac:dyDescent="0.3">
      <c r="A6515" t="s">
        <v>430</v>
      </c>
      <c r="B6515" t="s">
        <v>431</v>
      </c>
      <c r="C6515" t="s">
        <v>431</v>
      </c>
      <c r="D6515" t="s">
        <v>441</v>
      </c>
      <c r="E6515" t="s">
        <v>442</v>
      </c>
      <c r="F6515" t="s">
        <v>530</v>
      </c>
      <c r="G6515" t="s">
        <v>531</v>
      </c>
      <c r="H6515" t="s">
        <v>359</v>
      </c>
      <c r="L6515" s="9">
        <v>22700000</v>
      </c>
      <c r="M6515" s="9">
        <v>22700000</v>
      </c>
      <c r="N6515">
        <v>2017</v>
      </c>
    </row>
    <row r="6516" spans="1:14" hidden="1" x14ac:dyDescent="0.3">
      <c r="A6516" t="s">
        <v>430</v>
      </c>
      <c r="B6516" t="s">
        <v>431</v>
      </c>
      <c r="C6516" t="s">
        <v>431</v>
      </c>
      <c r="D6516" t="s">
        <v>517</v>
      </c>
      <c r="E6516" t="s">
        <v>518</v>
      </c>
      <c r="F6516" t="s">
        <v>530</v>
      </c>
      <c r="G6516" t="s">
        <v>531</v>
      </c>
      <c r="H6516" t="s">
        <v>359</v>
      </c>
      <c r="L6516" s="9">
        <v>3800000</v>
      </c>
      <c r="M6516" s="9">
        <v>3800000</v>
      </c>
      <c r="N6516">
        <v>2017</v>
      </c>
    </row>
    <row r="6517" spans="1:14" hidden="1" x14ac:dyDescent="0.3">
      <c r="A6517" t="s">
        <v>430</v>
      </c>
      <c r="B6517" t="s">
        <v>431</v>
      </c>
      <c r="C6517" t="s">
        <v>431</v>
      </c>
      <c r="D6517" t="s">
        <v>457</v>
      </c>
      <c r="E6517" t="s">
        <v>458</v>
      </c>
      <c r="F6517" t="s">
        <v>530</v>
      </c>
      <c r="G6517" t="s">
        <v>531</v>
      </c>
      <c r="H6517" t="s">
        <v>359</v>
      </c>
      <c r="L6517" s="9">
        <v>26006000</v>
      </c>
      <c r="M6517" s="9">
        <v>26006000</v>
      </c>
      <c r="N6517">
        <v>2017</v>
      </c>
    </row>
    <row r="6518" spans="1:14" hidden="1" x14ac:dyDescent="0.3">
      <c r="A6518" t="s">
        <v>430</v>
      </c>
      <c r="B6518" t="s">
        <v>431</v>
      </c>
      <c r="C6518" t="s">
        <v>431</v>
      </c>
      <c r="D6518" t="s">
        <v>516</v>
      </c>
      <c r="E6518" t="s">
        <v>539</v>
      </c>
      <c r="F6518" t="s">
        <v>530</v>
      </c>
      <c r="G6518" t="s">
        <v>531</v>
      </c>
      <c r="H6518" t="s">
        <v>359</v>
      </c>
      <c r="L6518" s="9">
        <v>0</v>
      </c>
      <c r="M6518" s="9">
        <v>0</v>
      </c>
      <c r="N6518">
        <v>2017</v>
      </c>
    </row>
    <row r="6519" spans="1:14" hidden="1" x14ac:dyDescent="0.3">
      <c r="A6519" t="s">
        <v>430</v>
      </c>
      <c r="B6519" t="s">
        <v>431</v>
      </c>
      <c r="C6519" t="s">
        <v>431</v>
      </c>
      <c r="D6519" t="s">
        <v>455</v>
      </c>
      <c r="E6519" t="s">
        <v>456</v>
      </c>
      <c r="F6519" t="s">
        <v>530</v>
      </c>
      <c r="G6519" t="s">
        <v>531</v>
      </c>
      <c r="H6519" t="s">
        <v>359</v>
      </c>
      <c r="L6519" s="9">
        <v>8773000</v>
      </c>
      <c r="M6519" s="9">
        <v>8773000</v>
      </c>
      <c r="N6519">
        <v>2017</v>
      </c>
    </row>
    <row r="6520" spans="1:14" hidden="1" x14ac:dyDescent="0.3">
      <c r="A6520" t="s">
        <v>430</v>
      </c>
      <c r="B6520" t="s">
        <v>431</v>
      </c>
      <c r="C6520" t="s">
        <v>431</v>
      </c>
      <c r="D6520" t="s">
        <v>430</v>
      </c>
      <c r="E6520" t="s">
        <v>432</v>
      </c>
      <c r="F6520" t="s">
        <v>530</v>
      </c>
      <c r="G6520" t="s">
        <v>531</v>
      </c>
      <c r="H6520" t="s">
        <v>359</v>
      </c>
      <c r="L6520" s="9">
        <v>629842160</v>
      </c>
      <c r="M6520" s="9">
        <v>545713204.5</v>
      </c>
      <c r="N6520">
        <v>2018</v>
      </c>
    </row>
    <row r="6521" spans="1:14" hidden="1" x14ac:dyDescent="0.3">
      <c r="A6521" t="s">
        <v>430</v>
      </c>
      <c r="B6521" t="s">
        <v>431</v>
      </c>
      <c r="C6521" t="s">
        <v>431</v>
      </c>
      <c r="D6521" t="s">
        <v>463</v>
      </c>
      <c r="E6521" t="s">
        <v>533</v>
      </c>
      <c r="F6521" t="s">
        <v>530</v>
      </c>
      <c r="G6521" t="s">
        <v>531</v>
      </c>
      <c r="H6521" t="s">
        <v>359</v>
      </c>
      <c r="L6521" s="9">
        <v>20000000</v>
      </c>
      <c r="M6521" s="9">
        <v>20000000</v>
      </c>
      <c r="N6521">
        <v>2018</v>
      </c>
    </row>
    <row r="6522" spans="1:14" hidden="1" x14ac:dyDescent="0.3">
      <c r="A6522" t="s">
        <v>430</v>
      </c>
      <c r="B6522" t="s">
        <v>431</v>
      </c>
      <c r="C6522" t="s">
        <v>431</v>
      </c>
      <c r="D6522" t="s">
        <v>509</v>
      </c>
      <c r="E6522" t="s">
        <v>510</v>
      </c>
      <c r="F6522" t="s">
        <v>530</v>
      </c>
      <c r="G6522" t="s">
        <v>531</v>
      </c>
      <c r="H6522" t="s">
        <v>359</v>
      </c>
      <c r="L6522" s="9">
        <v>12000000</v>
      </c>
      <c r="M6522" s="9">
        <v>12000000</v>
      </c>
      <c r="N6522">
        <v>2018</v>
      </c>
    </row>
    <row r="6523" spans="1:14" hidden="1" x14ac:dyDescent="0.3">
      <c r="A6523" t="s">
        <v>430</v>
      </c>
      <c r="B6523" t="s">
        <v>431</v>
      </c>
      <c r="C6523" t="s">
        <v>431</v>
      </c>
      <c r="D6523" t="s">
        <v>443</v>
      </c>
      <c r="E6523" t="s">
        <v>534</v>
      </c>
      <c r="F6523" t="s">
        <v>530</v>
      </c>
      <c r="G6523" t="s">
        <v>531</v>
      </c>
      <c r="H6523" t="s">
        <v>359</v>
      </c>
      <c r="L6523" s="9">
        <v>3300000</v>
      </c>
      <c r="M6523" s="9">
        <v>3300000</v>
      </c>
      <c r="N6523">
        <v>2018</v>
      </c>
    </row>
    <row r="6524" spans="1:14" hidden="1" x14ac:dyDescent="0.3">
      <c r="A6524" t="s">
        <v>430</v>
      </c>
      <c r="B6524" t="s">
        <v>431</v>
      </c>
      <c r="C6524" t="s">
        <v>431</v>
      </c>
      <c r="D6524" t="s">
        <v>491</v>
      </c>
      <c r="E6524" t="s">
        <v>492</v>
      </c>
      <c r="F6524" t="s">
        <v>530</v>
      </c>
      <c r="G6524" t="s">
        <v>531</v>
      </c>
      <c r="H6524" t="s">
        <v>359</v>
      </c>
      <c r="L6524" s="9">
        <v>12500000</v>
      </c>
      <c r="M6524" s="9">
        <v>12500000</v>
      </c>
      <c r="N6524">
        <v>2018</v>
      </c>
    </row>
    <row r="6525" spans="1:14" hidden="1" x14ac:dyDescent="0.3">
      <c r="A6525" t="s">
        <v>430</v>
      </c>
      <c r="B6525" t="s">
        <v>431</v>
      </c>
      <c r="C6525" t="s">
        <v>431</v>
      </c>
      <c r="D6525" t="s">
        <v>437</v>
      </c>
      <c r="E6525" t="s">
        <v>438</v>
      </c>
      <c r="F6525" t="s">
        <v>530</v>
      </c>
      <c r="G6525" t="s">
        <v>531</v>
      </c>
      <c r="H6525" t="s">
        <v>359</v>
      </c>
      <c r="L6525" s="9">
        <v>7850000</v>
      </c>
      <c r="M6525" s="9">
        <v>7850000</v>
      </c>
      <c r="N6525">
        <v>2018</v>
      </c>
    </row>
    <row r="6526" spans="1:14" hidden="1" x14ac:dyDescent="0.3">
      <c r="A6526" t="s">
        <v>430</v>
      </c>
      <c r="B6526" t="s">
        <v>431</v>
      </c>
      <c r="C6526" t="s">
        <v>431</v>
      </c>
      <c r="D6526" t="s">
        <v>523</v>
      </c>
      <c r="E6526" t="s">
        <v>532</v>
      </c>
      <c r="F6526" t="s">
        <v>530</v>
      </c>
      <c r="G6526" t="s">
        <v>531</v>
      </c>
      <c r="H6526" t="s">
        <v>359</v>
      </c>
      <c r="L6526" s="9">
        <v>3300000</v>
      </c>
      <c r="M6526" s="9">
        <v>3300000</v>
      </c>
      <c r="N6526">
        <v>2018</v>
      </c>
    </row>
    <row r="6527" spans="1:14" hidden="1" x14ac:dyDescent="0.3">
      <c r="A6527" t="s">
        <v>430</v>
      </c>
      <c r="B6527" t="s">
        <v>431</v>
      </c>
      <c r="C6527" t="s">
        <v>431</v>
      </c>
      <c r="D6527" t="s">
        <v>497</v>
      </c>
      <c r="E6527" t="s">
        <v>498</v>
      </c>
      <c r="F6527" t="s">
        <v>530</v>
      </c>
      <c r="G6527" t="s">
        <v>531</v>
      </c>
      <c r="H6527" t="s">
        <v>359</v>
      </c>
      <c r="L6527" s="9">
        <v>19800000</v>
      </c>
      <c r="M6527" s="9">
        <v>19800000</v>
      </c>
      <c r="N6527">
        <v>2018</v>
      </c>
    </row>
    <row r="6528" spans="1:14" hidden="1" x14ac:dyDescent="0.3">
      <c r="A6528" t="s">
        <v>430</v>
      </c>
      <c r="B6528" t="s">
        <v>431</v>
      </c>
      <c r="C6528" t="s">
        <v>431</v>
      </c>
      <c r="D6528" t="s">
        <v>449</v>
      </c>
      <c r="E6528" t="s">
        <v>540</v>
      </c>
      <c r="F6528" t="s">
        <v>530</v>
      </c>
      <c r="G6528" t="s">
        <v>531</v>
      </c>
      <c r="H6528" t="s">
        <v>359</v>
      </c>
      <c r="L6528" s="9">
        <v>15187355</v>
      </c>
      <c r="M6528" s="9">
        <v>15187355</v>
      </c>
      <c r="N6528">
        <v>2018</v>
      </c>
    </row>
    <row r="6529" spans="1:14" hidden="1" x14ac:dyDescent="0.3">
      <c r="A6529" t="s">
        <v>430</v>
      </c>
      <c r="B6529" t="s">
        <v>431</v>
      </c>
      <c r="C6529" t="s">
        <v>431</v>
      </c>
      <c r="D6529" t="s">
        <v>487</v>
      </c>
      <c r="E6529" t="s">
        <v>488</v>
      </c>
      <c r="F6529" t="s">
        <v>530</v>
      </c>
      <c r="G6529" t="s">
        <v>531</v>
      </c>
      <c r="H6529" t="s">
        <v>359</v>
      </c>
      <c r="L6529" s="9">
        <v>7200000</v>
      </c>
      <c r="M6529" s="9">
        <v>7200000</v>
      </c>
      <c r="N6529">
        <v>2018</v>
      </c>
    </row>
    <row r="6530" spans="1:14" hidden="1" x14ac:dyDescent="0.3">
      <c r="A6530" t="s">
        <v>430</v>
      </c>
      <c r="B6530" t="s">
        <v>431</v>
      </c>
      <c r="C6530" t="s">
        <v>431</v>
      </c>
      <c r="D6530" t="s">
        <v>481</v>
      </c>
      <c r="E6530" t="s">
        <v>536</v>
      </c>
      <c r="F6530" t="s">
        <v>530</v>
      </c>
      <c r="G6530" t="s">
        <v>531</v>
      </c>
      <c r="H6530" t="s">
        <v>359</v>
      </c>
      <c r="L6530" s="9">
        <v>9650000</v>
      </c>
      <c r="M6530" s="9">
        <v>9650000</v>
      </c>
      <c r="N6530">
        <v>2018</v>
      </c>
    </row>
    <row r="6531" spans="1:14" hidden="1" x14ac:dyDescent="0.3">
      <c r="A6531" t="s">
        <v>430</v>
      </c>
      <c r="B6531" t="s">
        <v>431</v>
      </c>
      <c r="C6531" t="s">
        <v>431</v>
      </c>
      <c r="D6531" t="s">
        <v>477</v>
      </c>
      <c r="E6531" t="s">
        <v>478</v>
      </c>
      <c r="F6531" t="s">
        <v>530</v>
      </c>
      <c r="G6531" t="s">
        <v>531</v>
      </c>
      <c r="H6531" t="s">
        <v>359</v>
      </c>
      <c r="L6531" s="9">
        <v>3800000</v>
      </c>
      <c r="M6531" s="9">
        <v>3800000</v>
      </c>
      <c r="N6531">
        <v>2018</v>
      </c>
    </row>
    <row r="6532" spans="1:14" hidden="1" x14ac:dyDescent="0.3">
      <c r="A6532" t="s">
        <v>430</v>
      </c>
      <c r="B6532" t="s">
        <v>431</v>
      </c>
      <c r="C6532" t="s">
        <v>431</v>
      </c>
      <c r="D6532" t="s">
        <v>495</v>
      </c>
      <c r="E6532" t="s">
        <v>496</v>
      </c>
      <c r="F6532" t="s">
        <v>530</v>
      </c>
      <c r="G6532" t="s">
        <v>531</v>
      </c>
      <c r="H6532" t="s">
        <v>359</v>
      </c>
      <c r="L6532" s="9">
        <v>10000000</v>
      </c>
      <c r="M6532" s="9">
        <v>10000000</v>
      </c>
      <c r="N6532">
        <v>2018</v>
      </c>
    </row>
    <row r="6533" spans="1:14" hidden="1" x14ac:dyDescent="0.3">
      <c r="A6533" t="s">
        <v>430</v>
      </c>
      <c r="B6533" t="s">
        <v>431</v>
      </c>
      <c r="C6533" t="s">
        <v>431</v>
      </c>
      <c r="D6533" t="s">
        <v>433</v>
      </c>
      <c r="E6533" t="s">
        <v>535</v>
      </c>
      <c r="F6533" t="s">
        <v>530</v>
      </c>
      <c r="G6533" t="s">
        <v>531</v>
      </c>
      <c r="H6533" t="s">
        <v>359</v>
      </c>
      <c r="L6533" s="9">
        <v>524035048</v>
      </c>
      <c r="M6533" s="9">
        <v>116289999</v>
      </c>
      <c r="N6533">
        <v>2018</v>
      </c>
    </row>
    <row r="6534" spans="1:14" hidden="1" x14ac:dyDescent="0.3">
      <c r="A6534" t="s">
        <v>430</v>
      </c>
      <c r="B6534" t="s">
        <v>431</v>
      </c>
      <c r="C6534" t="s">
        <v>431</v>
      </c>
      <c r="D6534" t="s">
        <v>501</v>
      </c>
      <c r="E6534" t="s">
        <v>502</v>
      </c>
      <c r="F6534" t="s">
        <v>530</v>
      </c>
      <c r="G6534" t="s">
        <v>531</v>
      </c>
      <c r="H6534" t="s">
        <v>359</v>
      </c>
      <c r="L6534" s="9">
        <v>11708500</v>
      </c>
      <c r="M6534" s="9">
        <v>0</v>
      </c>
      <c r="N6534">
        <v>2018</v>
      </c>
    </row>
    <row r="6535" spans="1:14" hidden="1" x14ac:dyDescent="0.3">
      <c r="A6535" t="s">
        <v>430</v>
      </c>
      <c r="B6535" t="s">
        <v>431</v>
      </c>
      <c r="C6535" t="s">
        <v>431</v>
      </c>
      <c r="D6535" t="s">
        <v>435</v>
      </c>
      <c r="E6535" t="s">
        <v>436</v>
      </c>
      <c r="F6535" t="s">
        <v>530</v>
      </c>
      <c r="G6535" t="s">
        <v>531</v>
      </c>
      <c r="H6535" t="s">
        <v>359</v>
      </c>
      <c r="L6535" s="9">
        <v>6037603.7999999998</v>
      </c>
      <c r="M6535" s="9">
        <v>6037603.7999999998</v>
      </c>
      <c r="N6535">
        <v>2018</v>
      </c>
    </row>
    <row r="6536" spans="1:14" hidden="1" x14ac:dyDescent="0.3">
      <c r="A6536" t="s">
        <v>430</v>
      </c>
      <c r="B6536" t="s">
        <v>431</v>
      </c>
      <c r="C6536" t="s">
        <v>431</v>
      </c>
      <c r="D6536" t="s">
        <v>483</v>
      </c>
      <c r="E6536" t="s">
        <v>541</v>
      </c>
      <c r="F6536" t="s">
        <v>530</v>
      </c>
      <c r="G6536" t="s">
        <v>531</v>
      </c>
      <c r="H6536" t="s">
        <v>359</v>
      </c>
      <c r="L6536" s="9">
        <v>12458628.74</v>
      </c>
      <c r="M6536" s="9">
        <v>12000000</v>
      </c>
      <c r="N6536">
        <v>2018</v>
      </c>
    </row>
    <row r="6537" spans="1:14" hidden="1" x14ac:dyDescent="0.3">
      <c r="A6537" t="s">
        <v>430</v>
      </c>
      <c r="B6537" t="s">
        <v>431</v>
      </c>
      <c r="C6537" t="s">
        <v>431</v>
      </c>
      <c r="D6537" t="s">
        <v>447</v>
      </c>
      <c r="E6537" t="s">
        <v>448</v>
      </c>
      <c r="F6537" t="s">
        <v>530</v>
      </c>
      <c r="G6537" t="s">
        <v>531</v>
      </c>
      <c r="H6537" t="s">
        <v>359</v>
      </c>
      <c r="L6537" s="9">
        <v>10800000</v>
      </c>
      <c r="M6537" s="9">
        <v>10800000</v>
      </c>
      <c r="N6537">
        <v>2018</v>
      </c>
    </row>
    <row r="6538" spans="1:14" hidden="1" x14ac:dyDescent="0.3">
      <c r="A6538" t="s">
        <v>430</v>
      </c>
      <c r="B6538" t="s">
        <v>431</v>
      </c>
      <c r="C6538" t="s">
        <v>431</v>
      </c>
      <c r="D6538" t="s">
        <v>513</v>
      </c>
      <c r="E6538" t="s">
        <v>538</v>
      </c>
      <c r="F6538" t="s">
        <v>530</v>
      </c>
      <c r="G6538" t="s">
        <v>531</v>
      </c>
      <c r="H6538" t="s">
        <v>359</v>
      </c>
      <c r="L6538" s="9">
        <v>13000000</v>
      </c>
      <c r="M6538" s="9">
        <v>9100000</v>
      </c>
      <c r="N6538">
        <v>2018</v>
      </c>
    </row>
    <row r="6539" spans="1:14" hidden="1" x14ac:dyDescent="0.3">
      <c r="A6539" t="s">
        <v>430</v>
      </c>
      <c r="B6539" t="s">
        <v>431</v>
      </c>
      <c r="C6539" t="s">
        <v>431</v>
      </c>
      <c r="D6539" t="s">
        <v>475</v>
      </c>
      <c r="E6539" t="s">
        <v>476</v>
      </c>
      <c r="F6539" t="s">
        <v>530</v>
      </c>
      <c r="G6539" t="s">
        <v>531</v>
      </c>
      <c r="H6539" t="s">
        <v>359</v>
      </c>
      <c r="L6539" s="9">
        <v>3100000</v>
      </c>
      <c r="M6539" s="9">
        <v>3100000</v>
      </c>
      <c r="N6539">
        <v>2018</v>
      </c>
    </row>
    <row r="6540" spans="1:14" hidden="1" x14ac:dyDescent="0.3">
      <c r="A6540" t="s">
        <v>430</v>
      </c>
      <c r="B6540" t="s">
        <v>431</v>
      </c>
      <c r="C6540" t="s">
        <v>431</v>
      </c>
      <c r="D6540" t="s">
        <v>461</v>
      </c>
      <c r="E6540" t="s">
        <v>462</v>
      </c>
      <c r="F6540" t="s">
        <v>530</v>
      </c>
      <c r="G6540" t="s">
        <v>531</v>
      </c>
      <c r="H6540" t="s">
        <v>359</v>
      </c>
      <c r="L6540" s="9">
        <v>2040000</v>
      </c>
      <c r="M6540" s="9">
        <v>2040000</v>
      </c>
      <c r="N6540">
        <v>2018</v>
      </c>
    </row>
    <row r="6541" spans="1:14" hidden="1" x14ac:dyDescent="0.3">
      <c r="A6541" t="s">
        <v>430</v>
      </c>
      <c r="B6541" t="s">
        <v>431</v>
      </c>
      <c r="C6541" t="s">
        <v>431</v>
      </c>
      <c r="D6541" t="s">
        <v>459</v>
      </c>
      <c r="E6541" t="s">
        <v>460</v>
      </c>
      <c r="F6541" t="s">
        <v>530</v>
      </c>
      <c r="G6541" t="s">
        <v>531</v>
      </c>
      <c r="H6541" t="s">
        <v>359</v>
      </c>
      <c r="L6541" s="9">
        <v>4594574</v>
      </c>
      <c r="M6541" s="9">
        <v>4594574</v>
      </c>
      <c r="N6541">
        <v>2018</v>
      </c>
    </row>
    <row r="6542" spans="1:14" hidden="1" x14ac:dyDescent="0.3">
      <c r="A6542" t="s">
        <v>430</v>
      </c>
      <c r="B6542" t="s">
        <v>431</v>
      </c>
      <c r="C6542" t="s">
        <v>431</v>
      </c>
      <c r="D6542" t="s">
        <v>503</v>
      </c>
      <c r="E6542" t="s">
        <v>504</v>
      </c>
      <c r="F6542" t="s">
        <v>530</v>
      </c>
      <c r="G6542" t="s">
        <v>531</v>
      </c>
      <c r="H6542" t="s">
        <v>359</v>
      </c>
      <c r="L6542" s="9">
        <v>21783156</v>
      </c>
      <c r="M6542" s="9">
        <v>11650000</v>
      </c>
      <c r="N6542">
        <v>2018</v>
      </c>
    </row>
    <row r="6543" spans="1:14" hidden="1" x14ac:dyDescent="0.3">
      <c r="A6543" t="s">
        <v>430</v>
      </c>
      <c r="B6543" t="s">
        <v>431</v>
      </c>
      <c r="C6543" t="s">
        <v>431</v>
      </c>
      <c r="D6543" t="s">
        <v>445</v>
      </c>
      <c r="E6543" t="s">
        <v>446</v>
      </c>
      <c r="F6543" t="s">
        <v>530</v>
      </c>
      <c r="G6543" t="s">
        <v>531</v>
      </c>
      <c r="H6543" t="s">
        <v>359</v>
      </c>
      <c r="L6543" s="9">
        <v>13000000</v>
      </c>
      <c r="M6543" s="9">
        <v>13000000</v>
      </c>
      <c r="N6543">
        <v>2018</v>
      </c>
    </row>
    <row r="6544" spans="1:14" hidden="1" x14ac:dyDescent="0.3">
      <c r="A6544" t="s">
        <v>430</v>
      </c>
      <c r="B6544" t="s">
        <v>431</v>
      </c>
      <c r="C6544" t="s">
        <v>431</v>
      </c>
      <c r="D6544" t="s">
        <v>489</v>
      </c>
      <c r="E6544" t="s">
        <v>490</v>
      </c>
      <c r="F6544" t="s">
        <v>530</v>
      </c>
      <c r="G6544" t="s">
        <v>531</v>
      </c>
      <c r="H6544" t="s">
        <v>359</v>
      </c>
      <c r="L6544" s="9">
        <v>56897328</v>
      </c>
      <c r="M6544" s="9">
        <v>0</v>
      </c>
      <c r="N6544">
        <v>2018</v>
      </c>
    </row>
    <row r="6545" spans="1:14" hidden="1" x14ac:dyDescent="0.3">
      <c r="A6545" t="s">
        <v>430</v>
      </c>
      <c r="B6545" t="s">
        <v>431</v>
      </c>
      <c r="C6545" t="s">
        <v>431</v>
      </c>
      <c r="D6545" t="s">
        <v>479</v>
      </c>
      <c r="E6545" t="s">
        <v>480</v>
      </c>
      <c r="F6545" t="s">
        <v>530</v>
      </c>
      <c r="G6545" t="s">
        <v>531</v>
      </c>
      <c r="H6545" t="s">
        <v>359</v>
      </c>
      <c r="L6545" s="9">
        <v>7000000</v>
      </c>
      <c r="M6545" s="9">
        <v>7000000</v>
      </c>
      <c r="N6545">
        <v>2018</v>
      </c>
    </row>
    <row r="6546" spans="1:14" hidden="1" x14ac:dyDescent="0.3">
      <c r="A6546" t="s">
        <v>430</v>
      </c>
      <c r="B6546" t="s">
        <v>431</v>
      </c>
      <c r="C6546" t="s">
        <v>431</v>
      </c>
      <c r="D6546" t="s">
        <v>471</v>
      </c>
      <c r="E6546" t="s">
        <v>537</v>
      </c>
      <c r="F6546" t="s">
        <v>530</v>
      </c>
      <c r="G6546" t="s">
        <v>531</v>
      </c>
      <c r="H6546" t="s">
        <v>359</v>
      </c>
      <c r="L6546" s="9">
        <v>12000000</v>
      </c>
      <c r="M6546" s="9">
        <v>12000000</v>
      </c>
      <c r="N6546">
        <v>2018</v>
      </c>
    </row>
    <row r="6547" spans="1:14" hidden="1" x14ac:dyDescent="0.3">
      <c r="A6547" t="s">
        <v>430</v>
      </c>
      <c r="B6547" t="s">
        <v>431</v>
      </c>
      <c r="C6547" t="s">
        <v>431</v>
      </c>
      <c r="D6547" t="s">
        <v>457</v>
      </c>
      <c r="E6547" t="s">
        <v>458</v>
      </c>
      <c r="F6547" t="s">
        <v>530</v>
      </c>
      <c r="G6547" t="s">
        <v>531</v>
      </c>
      <c r="H6547" t="s">
        <v>359</v>
      </c>
      <c r="L6547" s="9">
        <v>7120000</v>
      </c>
      <c r="M6547" s="9">
        <v>7120000</v>
      </c>
      <c r="N6547">
        <v>2018</v>
      </c>
    </row>
    <row r="6548" spans="1:14" hidden="1" x14ac:dyDescent="0.3">
      <c r="A6548" t="s">
        <v>430</v>
      </c>
      <c r="B6548" t="s">
        <v>431</v>
      </c>
      <c r="C6548" t="s">
        <v>431</v>
      </c>
      <c r="D6548" t="s">
        <v>441</v>
      </c>
      <c r="E6548" t="s">
        <v>442</v>
      </c>
      <c r="F6548" t="s">
        <v>530</v>
      </c>
      <c r="G6548" t="s">
        <v>531</v>
      </c>
      <c r="H6548" t="s">
        <v>359</v>
      </c>
      <c r="L6548" s="9">
        <v>11500000</v>
      </c>
      <c r="M6548" s="9">
        <v>11500000</v>
      </c>
      <c r="N6548">
        <v>2018</v>
      </c>
    </row>
    <row r="6549" spans="1:14" hidden="1" x14ac:dyDescent="0.3">
      <c r="A6549" t="s">
        <v>430</v>
      </c>
      <c r="B6549" t="s">
        <v>431</v>
      </c>
      <c r="C6549" t="s">
        <v>431</v>
      </c>
      <c r="D6549" t="s">
        <v>467</v>
      </c>
      <c r="E6549" t="s">
        <v>468</v>
      </c>
      <c r="F6549" t="s">
        <v>530</v>
      </c>
      <c r="G6549" t="s">
        <v>531</v>
      </c>
      <c r="H6549" t="s">
        <v>359</v>
      </c>
      <c r="L6549" s="9">
        <v>21000000</v>
      </c>
      <c r="M6549" s="9">
        <v>21000000</v>
      </c>
      <c r="N6549">
        <v>2018</v>
      </c>
    </row>
    <row r="6550" spans="1:14" hidden="1" x14ac:dyDescent="0.3">
      <c r="A6550" t="s">
        <v>430</v>
      </c>
      <c r="B6550" t="s">
        <v>431</v>
      </c>
      <c r="C6550" t="s">
        <v>431</v>
      </c>
      <c r="D6550" t="s">
        <v>517</v>
      </c>
      <c r="E6550" t="s">
        <v>518</v>
      </c>
      <c r="F6550" t="s">
        <v>530</v>
      </c>
      <c r="G6550" t="s">
        <v>531</v>
      </c>
      <c r="H6550" t="s">
        <v>359</v>
      </c>
      <c r="L6550" s="9">
        <v>3800000</v>
      </c>
      <c r="M6550" s="9">
        <v>3800000</v>
      </c>
      <c r="N6550">
        <v>2018</v>
      </c>
    </row>
    <row r="6551" spans="1:14" hidden="1" x14ac:dyDescent="0.3">
      <c r="A6551" t="s">
        <v>430</v>
      </c>
      <c r="B6551" t="s">
        <v>431</v>
      </c>
      <c r="C6551" t="s">
        <v>431</v>
      </c>
      <c r="D6551" t="s">
        <v>426</v>
      </c>
      <c r="E6551" t="s">
        <v>539</v>
      </c>
      <c r="F6551" t="s">
        <v>530</v>
      </c>
      <c r="G6551" t="s">
        <v>531</v>
      </c>
      <c r="H6551" t="s">
        <v>359</v>
      </c>
      <c r="L6551" s="9">
        <v>0</v>
      </c>
      <c r="M6551" s="9">
        <v>0</v>
      </c>
      <c r="N6551">
        <v>2018</v>
      </c>
    </row>
    <row r="6552" spans="1:14" hidden="1" x14ac:dyDescent="0.3">
      <c r="A6552" t="s">
        <v>430</v>
      </c>
      <c r="B6552" t="s">
        <v>431</v>
      </c>
      <c r="C6552" t="s">
        <v>431</v>
      </c>
      <c r="D6552" t="s">
        <v>382</v>
      </c>
      <c r="E6552" t="s">
        <v>456</v>
      </c>
      <c r="F6552" t="s">
        <v>530</v>
      </c>
      <c r="G6552" t="s">
        <v>531</v>
      </c>
      <c r="H6552" t="s">
        <v>359</v>
      </c>
      <c r="L6552" s="9">
        <v>5000000</v>
      </c>
      <c r="M6552" s="9">
        <v>5000000</v>
      </c>
      <c r="N6552">
        <v>2018</v>
      </c>
    </row>
    <row r="6553" spans="1:14" hidden="1" x14ac:dyDescent="0.3">
      <c r="A6553" t="s">
        <v>430</v>
      </c>
      <c r="B6553" t="s">
        <v>431</v>
      </c>
      <c r="C6553" t="s">
        <v>431</v>
      </c>
      <c r="D6553" t="s">
        <v>406</v>
      </c>
      <c r="E6553" t="s">
        <v>474</v>
      </c>
      <c r="F6553" t="s">
        <v>530</v>
      </c>
      <c r="G6553" t="s">
        <v>531</v>
      </c>
      <c r="H6553" t="s">
        <v>359</v>
      </c>
      <c r="L6553" s="9">
        <v>4500000</v>
      </c>
      <c r="M6553" s="9">
        <v>3800000</v>
      </c>
      <c r="N6553">
        <v>2018</v>
      </c>
    </row>
    <row r="6554" spans="1:14" hidden="1" x14ac:dyDescent="0.3">
      <c r="A6554" t="s">
        <v>430</v>
      </c>
      <c r="B6554" t="s">
        <v>431</v>
      </c>
      <c r="C6554" t="s">
        <v>431</v>
      </c>
      <c r="D6554" t="s">
        <v>453</v>
      </c>
      <c r="E6554" t="s">
        <v>454</v>
      </c>
      <c r="F6554" t="s">
        <v>530</v>
      </c>
      <c r="G6554" t="s">
        <v>531</v>
      </c>
      <c r="H6554" t="s">
        <v>359</v>
      </c>
      <c r="L6554" s="9">
        <v>57623246</v>
      </c>
      <c r="M6554" s="9">
        <v>57623246</v>
      </c>
      <c r="N6554">
        <v>2018</v>
      </c>
    </row>
    <row r="6555" spans="1:14" hidden="1" x14ac:dyDescent="0.3">
      <c r="A6555" t="s">
        <v>430</v>
      </c>
      <c r="B6555" t="s">
        <v>431</v>
      </c>
      <c r="C6555" t="s">
        <v>431</v>
      </c>
      <c r="D6555" t="s">
        <v>527</v>
      </c>
      <c r="E6555" t="s">
        <v>432</v>
      </c>
      <c r="F6555" t="s">
        <v>530</v>
      </c>
      <c r="G6555" t="s">
        <v>531</v>
      </c>
      <c r="H6555" t="s">
        <v>359</v>
      </c>
      <c r="L6555" s="9">
        <v>513551739.98000002</v>
      </c>
      <c r="M6555" s="9">
        <v>175340788</v>
      </c>
      <c r="N6555">
        <v>2020</v>
      </c>
    </row>
    <row r="6556" spans="1:14" hidden="1" x14ac:dyDescent="0.3">
      <c r="A6556" t="s">
        <v>430</v>
      </c>
      <c r="B6556" t="s">
        <v>431</v>
      </c>
      <c r="C6556" t="s">
        <v>431</v>
      </c>
      <c r="D6556" t="s">
        <v>527</v>
      </c>
      <c r="E6556" t="s">
        <v>537</v>
      </c>
      <c r="F6556" t="s">
        <v>530</v>
      </c>
      <c r="G6556" t="s">
        <v>531</v>
      </c>
      <c r="H6556" t="s">
        <v>359</v>
      </c>
      <c r="L6556" s="9">
        <v>10550000</v>
      </c>
      <c r="M6556" s="9">
        <v>10550000</v>
      </c>
      <c r="N6556">
        <v>2020</v>
      </c>
    </row>
    <row r="6557" spans="1:14" hidden="1" x14ac:dyDescent="0.3">
      <c r="A6557" t="s">
        <v>430</v>
      </c>
      <c r="B6557" t="s">
        <v>431</v>
      </c>
      <c r="C6557" t="s">
        <v>431</v>
      </c>
      <c r="D6557" t="s">
        <v>527</v>
      </c>
      <c r="E6557" t="s">
        <v>480</v>
      </c>
      <c r="F6557" t="s">
        <v>530</v>
      </c>
      <c r="G6557" t="s">
        <v>531</v>
      </c>
      <c r="H6557" t="s">
        <v>359</v>
      </c>
      <c r="L6557" s="9">
        <v>16100000</v>
      </c>
      <c r="M6557" s="9">
        <v>16100000</v>
      </c>
      <c r="N6557">
        <v>2020</v>
      </c>
    </row>
    <row r="6558" spans="1:14" hidden="1" x14ac:dyDescent="0.3">
      <c r="A6558" t="s">
        <v>430</v>
      </c>
      <c r="B6558" t="s">
        <v>431</v>
      </c>
      <c r="C6558" t="s">
        <v>431</v>
      </c>
      <c r="D6558" t="s">
        <v>527</v>
      </c>
      <c r="E6558" t="s">
        <v>538</v>
      </c>
      <c r="F6558" t="s">
        <v>530</v>
      </c>
      <c r="G6558" t="s">
        <v>531</v>
      </c>
      <c r="H6558" t="s">
        <v>359</v>
      </c>
      <c r="L6558" s="9">
        <v>9500000</v>
      </c>
      <c r="M6558" s="9">
        <v>9500000</v>
      </c>
      <c r="N6558">
        <v>2020</v>
      </c>
    </row>
    <row r="6559" spans="1:14" hidden="1" x14ac:dyDescent="0.3">
      <c r="A6559" t="s">
        <v>430</v>
      </c>
      <c r="B6559" t="s">
        <v>431</v>
      </c>
      <c r="C6559" t="s">
        <v>431</v>
      </c>
      <c r="D6559" t="s">
        <v>527</v>
      </c>
      <c r="E6559" t="s">
        <v>541</v>
      </c>
      <c r="F6559" t="s">
        <v>530</v>
      </c>
      <c r="G6559" t="s">
        <v>531</v>
      </c>
      <c r="H6559" t="s">
        <v>359</v>
      </c>
      <c r="L6559" s="9">
        <v>990058.41</v>
      </c>
      <c r="M6559" s="9">
        <v>0</v>
      </c>
      <c r="N6559">
        <v>2020</v>
      </c>
    </row>
    <row r="6560" spans="1:14" hidden="1" x14ac:dyDescent="0.3">
      <c r="A6560" t="s">
        <v>430</v>
      </c>
      <c r="B6560" t="s">
        <v>431</v>
      </c>
      <c r="C6560" t="s">
        <v>431</v>
      </c>
      <c r="D6560" t="s">
        <v>527</v>
      </c>
      <c r="E6560" t="s">
        <v>454</v>
      </c>
      <c r="F6560" t="s">
        <v>530</v>
      </c>
      <c r="G6560" t="s">
        <v>531</v>
      </c>
      <c r="H6560" t="s">
        <v>359</v>
      </c>
      <c r="L6560" s="9">
        <v>45000000</v>
      </c>
      <c r="M6560" s="9">
        <v>45000000</v>
      </c>
      <c r="N6560">
        <v>2020</v>
      </c>
    </row>
    <row r="6561" spans="1:14" hidden="1" x14ac:dyDescent="0.3">
      <c r="A6561" t="s">
        <v>430</v>
      </c>
      <c r="B6561" t="s">
        <v>431</v>
      </c>
      <c r="C6561" t="s">
        <v>431</v>
      </c>
      <c r="D6561" t="s">
        <v>527</v>
      </c>
      <c r="E6561" t="s">
        <v>506</v>
      </c>
      <c r="F6561" t="s">
        <v>530</v>
      </c>
      <c r="G6561" t="s">
        <v>531</v>
      </c>
      <c r="H6561" t="s">
        <v>359</v>
      </c>
      <c r="L6561" s="9">
        <v>5350001</v>
      </c>
      <c r="M6561" s="9">
        <v>5000000</v>
      </c>
      <c r="N6561">
        <v>2020</v>
      </c>
    </row>
    <row r="6562" spans="1:14" hidden="1" x14ac:dyDescent="0.3">
      <c r="A6562" t="s">
        <v>430</v>
      </c>
      <c r="B6562" t="s">
        <v>431</v>
      </c>
      <c r="C6562" t="s">
        <v>431</v>
      </c>
      <c r="D6562" t="s">
        <v>527</v>
      </c>
      <c r="E6562" t="s">
        <v>446</v>
      </c>
      <c r="F6562" t="s">
        <v>530</v>
      </c>
      <c r="G6562" t="s">
        <v>531</v>
      </c>
      <c r="H6562" t="s">
        <v>359</v>
      </c>
      <c r="L6562" s="9">
        <v>13000000</v>
      </c>
      <c r="M6562" s="9">
        <v>10000000</v>
      </c>
      <c r="N6562">
        <v>2020</v>
      </c>
    </row>
    <row r="6563" spans="1:14" hidden="1" x14ac:dyDescent="0.3">
      <c r="A6563" t="s">
        <v>430</v>
      </c>
      <c r="B6563" t="s">
        <v>431</v>
      </c>
      <c r="C6563" t="s">
        <v>431</v>
      </c>
      <c r="D6563" t="s">
        <v>527</v>
      </c>
      <c r="E6563" t="s">
        <v>468</v>
      </c>
      <c r="F6563" t="s">
        <v>530</v>
      </c>
      <c r="G6563" t="s">
        <v>531</v>
      </c>
      <c r="H6563" t="s">
        <v>359</v>
      </c>
      <c r="L6563" s="9">
        <v>4800000</v>
      </c>
      <c r="M6563" s="9">
        <v>0</v>
      </c>
      <c r="N6563">
        <v>2020</v>
      </c>
    </row>
    <row r="6564" spans="1:14" hidden="1" x14ac:dyDescent="0.3">
      <c r="A6564" t="s">
        <v>430</v>
      </c>
      <c r="B6564" t="s">
        <v>431</v>
      </c>
      <c r="C6564" t="s">
        <v>431</v>
      </c>
      <c r="D6564" t="s">
        <v>527</v>
      </c>
      <c r="E6564" t="s">
        <v>539</v>
      </c>
      <c r="F6564" t="s">
        <v>530</v>
      </c>
      <c r="G6564" t="s">
        <v>531</v>
      </c>
      <c r="H6564" t="s">
        <v>359</v>
      </c>
      <c r="L6564" s="9">
        <v>0</v>
      </c>
      <c r="M6564" s="9">
        <v>0</v>
      </c>
      <c r="N6564">
        <v>2020</v>
      </c>
    </row>
    <row r="6565" spans="1:14" hidden="1" x14ac:dyDescent="0.3">
      <c r="A6565" t="s">
        <v>430</v>
      </c>
      <c r="B6565" t="s">
        <v>431</v>
      </c>
      <c r="C6565" t="s">
        <v>431</v>
      </c>
      <c r="D6565" t="s">
        <v>527</v>
      </c>
      <c r="E6565" t="s">
        <v>458</v>
      </c>
      <c r="F6565" t="s">
        <v>530</v>
      </c>
      <c r="G6565" t="s">
        <v>531</v>
      </c>
      <c r="H6565" t="s">
        <v>359</v>
      </c>
      <c r="L6565" s="9">
        <v>10539207</v>
      </c>
      <c r="M6565" s="9">
        <v>10539207</v>
      </c>
      <c r="N6565">
        <v>2020</v>
      </c>
    </row>
    <row r="6566" spans="1:14" hidden="1" x14ac:dyDescent="0.3">
      <c r="A6566" t="s">
        <v>430</v>
      </c>
      <c r="B6566" t="s">
        <v>431</v>
      </c>
      <c r="C6566" t="s">
        <v>431</v>
      </c>
      <c r="D6566" t="s">
        <v>527</v>
      </c>
      <c r="E6566" t="s">
        <v>442</v>
      </c>
      <c r="F6566" t="s">
        <v>530</v>
      </c>
      <c r="G6566" t="s">
        <v>531</v>
      </c>
      <c r="H6566" t="s">
        <v>359</v>
      </c>
      <c r="L6566" s="9">
        <v>9525310</v>
      </c>
      <c r="M6566" s="9">
        <v>9525310</v>
      </c>
      <c r="N6566">
        <v>2020</v>
      </c>
    </row>
    <row r="6567" spans="1:14" hidden="1" x14ac:dyDescent="0.3">
      <c r="A6567" t="s">
        <v>430</v>
      </c>
      <c r="B6567" t="s">
        <v>431</v>
      </c>
      <c r="C6567" t="s">
        <v>431</v>
      </c>
      <c r="D6567" t="s">
        <v>527</v>
      </c>
      <c r="E6567" t="s">
        <v>518</v>
      </c>
      <c r="F6567" t="s">
        <v>530</v>
      </c>
      <c r="G6567" t="s">
        <v>531</v>
      </c>
      <c r="H6567" t="s">
        <v>359</v>
      </c>
      <c r="L6567" s="9">
        <v>4100000</v>
      </c>
      <c r="M6567" s="9">
        <v>1640004</v>
      </c>
      <c r="N6567">
        <v>2020</v>
      </c>
    </row>
    <row r="6568" spans="1:14" hidden="1" x14ac:dyDescent="0.3">
      <c r="A6568" t="s">
        <v>430</v>
      </c>
      <c r="B6568" t="s">
        <v>431</v>
      </c>
      <c r="C6568" t="s">
        <v>431</v>
      </c>
      <c r="D6568" t="s">
        <v>527</v>
      </c>
      <c r="E6568" t="s">
        <v>456</v>
      </c>
      <c r="F6568" t="s">
        <v>530</v>
      </c>
      <c r="G6568" t="s">
        <v>531</v>
      </c>
      <c r="H6568" t="s">
        <v>359</v>
      </c>
      <c r="L6568" s="9">
        <v>6600000</v>
      </c>
      <c r="M6568" s="9">
        <v>6600000</v>
      </c>
      <c r="N6568">
        <v>2020</v>
      </c>
    </row>
    <row r="6569" spans="1:14" hidden="1" x14ac:dyDescent="0.3">
      <c r="A6569" t="s">
        <v>430</v>
      </c>
      <c r="B6569" t="s">
        <v>431</v>
      </c>
      <c r="C6569" t="s">
        <v>431</v>
      </c>
      <c r="D6569" t="s">
        <v>527</v>
      </c>
      <c r="E6569" t="s">
        <v>498</v>
      </c>
      <c r="F6569" t="s">
        <v>530</v>
      </c>
      <c r="G6569" t="s">
        <v>531</v>
      </c>
      <c r="H6569" t="s">
        <v>359</v>
      </c>
      <c r="L6569" s="9">
        <v>50906029</v>
      </c>
      <c r="M6569" s="9">
        <v>50906029</v>
      </c>
      <c r="N6569">
        <v>2020</v>
      </c>
    </row>
    <row r="6570" spans="1:14" hidden="1" x14ac:dyDescent="0.3">
      <c r="A6570" t="s">
        <v>430</v>
      </c>
      <c r="B6570" t="s">
        <v>431</v>
      </c>
      <c r="C6570" t="s">
        <v>431</v>
      </c>
      <c r="D6570" t="s">
        <v>527</v>
      </c>
      <c r="E6570" t="s">
        <v>535</v>
      </c>
      <c r="F6570" t="s">
        <v>530</v>
      </c>
      <c r="G6570" t="s">
        <v>531</v>
      </c>
      <c r="H6570" t="s">
        <v>359</v>
      </c>
      <c r="L6570" s="9">
        <v>211062542</v>
      </c>
      <c r="M6570" s="9">
        <v>20762243</v>
      </c>
      <c r="N6570">
        <v>2020</v>
      </c>
    </row>
    <row r="6571" spans="1:14" hidden="1" x14ac:dyDescent="0.3">
      <c r="A6571" t="s">
        <v>430</v>
      </c>
      <c r="B6571" t="s">
        <v>431</v>
      </c>
      <c r="C6571" t="s">
        <v>431</v>
      </c>
      <c r="D6571" t="s">
        <v>527</v>
      </c>
      <c r="E6571" t="s">
        <v>496</v>
      </c>
      <c r="F6571" t="s">
        <v>530</v>
      </c>
      <c r="G6571" t="s">
        <v>531</v>
      </c>
      <c r="H6571" t="s">
        <v>359</v>
      </c>
      <c r="L6571" s="9">
        <v>13000000</v>
      </c>
      <c r="M6571" s="9">
        <v>13000000</v>
      </c>
      <c r="N6571">
        <v>2020</v>
      </c>
    </row>
    <row r="6572" spans="1:14" hidden="1" x14ac:dyDescent="0.3">
      <c r="A6572" t="s">
        <v>430</v>
      </c>
      <c r="B6572" t="s">
        <v>431</v>
      </c>
      <c r="C6572" t="s">
        <v>431</v>
      </c>
      <c r="D6572" t="s">
        <v>527</v>
      </c>
      <c r="E6572" t="s">
        <v>474</v>
      </c>
      <c r="F6572" t="s">
        <v>530</v>
      </c>
      <c r="G6572" t="s">
        <v>531</v>
      </c>
      <c r="H6572" t="s">
        <v>359</v>
      </c>
      <c r="L6572" s="9">
        <v>0</v>
      </c>
      <c r="M6572" s="9">
        <v>0</v>
      </c>
      <c r="N6572">
        <v>2020</v>
      </c>
    </row>
    <row r="6573" spans="1:14" hidden="1" x14ac:dyDescent="0.3">
      <c r="A6573" t="s">
        <v>430</v>
      </c>
      <c r="B6573" t="s">
        <v>431</v>
      </c>
      <c r="C6573" t="s">
        <v>431</v>
      </c>
      <c r="D6573" t="s">
        <v>527</v>
      </c>
      <c r="E6573" t="s">
        <v>536</v>
      </c>
      <c r="F6573" t="s">
        <v>530</v>
      </c>
      <c r="G6573" t="s">
        <v>531</v>
      </c>
      <c r="H6573" t="s">
        <v>359</v>
      </c>
      <c r="L6573" s="9">
        <v>10330000</v>
      </c>
      <c r="M6573" s="9">
        <v>10330000</v>
      </c>
      <c r="N6573">
        <v>2020</v>
      </c>
    </row>
    <row r="6574" spans="1:14" hidden="1" x14ac:dyDescent="0.3">
      <c r="A6574" t="s">
        <v>430</v>
      </c>
      <c r="B6574" t="s">
        <v>431</v>
      </c>
      <c r="C6574" t="s">
        <v>431</v>
      </c>
      <c r="D6574" t="s">
        <v>527</v>
      </c>
      <c r="E6574" t="s">
        <v>478</v>
      </c>
      <c r="F6574" t="s">
        <v>530</v>
      </c>
      <c r="G6574" t="s">
        <v>531</v>
      </c>
      <c r="H6574" t="s">
        <v>359</v>
      </c>
      <c r="L6574" s="9">
        <v>6800000</v>
      </c>
      <c r="M6574" s="9">
        <v>6800000</v>
      </c>
      <c r="N6574">
        <v>2020</v>
      </c>
    </row>
    <row r="6575" spans="1:14" hidden="1" x14ac:dyDescent="0.3">
      <c r="A6575" t="s">
        <v>430</v>
      </c>
      <c r="B6575" t="s">
        <v>431</v>
      </c>
      <c r="C6575" t="s">
        <v>431</v>
      </c>
      <c r="D6575" t="s">
        <v>527</v>
      </c>
      <c r="E6575" t="s">
        <v>532</v>
      </c>
      <c r="F6575" t="s">
        <v>530</v>
      </c>
      <c r="G6575" t="s">
        <v>531</v>
      </c>
      <c r="H6575" t="s">
        <v>359</v>
      </c>
      <c r="L6575" s="9">
        <v>2047500</v>
      </c>
      <c r="M6575" s="9">
        <v>0</v>
      </c>
      <c r="N6575">
        <v>2020</v>
      </c>
    </row>
    <row r="6576" spans="1:14" hidden="1" x14ac:dyDescent="0.3">
      <c r="A6576" t="s">
        <v>430</v>
      </c>
      <c r="B6576" t="s">
        <v>431</v>
      </c>
      <c r="C6576" t="s">
        <v>431</v>
      </c>
      <c r="D6576" t="s">
        <v>527</v>
      </c>
      <c r="E6576" t="s">
        <v>533</v>
      </c>
      <c r="F6576" t="s">
        <v>530</v>
      </c>
      <c r="G6576" t="s">
        <v>531</v>
      </c>
      <c r="H6576" t="s">
        <v>359</v>
      </c>
      <c r="L6576" s="9">
        <v>9359063</v>
      </c>
      <c r="M6576" s="9">
        <v>9359063</v>
      </c>
      <c r="N6576">
        <v>2020</v>
      </c>
    </row>
    <row r="6577" spans="1:14" hidden="1" x14ac:dyDescent="0.3">
      <c r="A6577" t="s">
        <v>430</v>
      </c>
      <c r="B6577" t="s">
        <v>431</v>
      </c>
      <c r="C6577" t="s">
        <v>431</v>
      </c>
      <c r="D6577" t="s">
        <v>527</v>
      </c>
      <c r="E6577" t="s">
        <v>492</v>
      </c>
      <c r="F6577" t="s">
        <v>530</v>
      </c>
      <c r="G6577" t="s">
        <v>531</v>
      </c>
      <c r="H6577" t="s">
        <v>359</v>
      </c>
      <c r="L6577" s="9">
        <v>5333333</v>
      </c>
      <c r="M6577" s="9">
        <v>5333333</v>
      </c>
      <c r="N6577">
        <v>2020</v>
      </c>
    </row>
    <row r="6578" spans="1:14" hidden="1" x14ac:dyDescent="0.3">
      <c r="A6578" t="s">
        <v>430</v>
      </c>
      <c r="B6578" t="s">
        <v>431</v>
      </c>
      <c r="C6578" t="s">
        <v>431</v>
      </c>
      <c r="D6578" t="s">
        <v>527</v>
      </c>
      <c r="E6578" t="s">
        <v>534</v>
      </c>
      <c r="F6578" t="s">
        <v>530</v>
      </c>
      <c r="G6578" t="s">
        <v>531</v>
      </c>
      <c r="H6578" t="s">
        <v>359</v>
      </c>
      <c r="L6578" s="9">
        <v>2100000</v>
      </c>
      <c r="M6578" s="9">
        <v>1680000</v>
      </c>
      <c r="N6578">
        <v>2020</v>
      </c>
    </row>
    <row r="6579" spans="1:14" hidden="1" x14ac:dyDescent="0.3">
      <c r="A6579" t="s">
        <v>430</v>
      </c>
      <c r="B6579" t="s">
        <v>431</v>
      </c>
      <c r="C6579" t="s">
        <v>431</v>
      </c>
      <c r="D6579" t="s">
        <v>527</v>
      </c>
      <c r="E6579" t="s">
        <v>500</v>
      </c>
      <c r="F6579" t="s">
        <v>530</v>
      </c>
      <c r="G6579" t="s">
        <v>531</v>
      </c>
      <c r="H6579" t="s">
        <v>359</v>
      </c>
      <c r="L6579" s="9">
        <v>64918848</v>
      </c>
      <c r="M6579" s="9">
        <v>53342437</v>
      </c>
      <c r="N6579">
        <v>2020</v>
      </c>
    </row>
    <row r="6580" spans="1:14" hidden="1" x14ac:dyDescent="0.3">
      <c r="A6580" t="s">
        <v>430</v>
      </c>
      <c r="B6580" t="s">
        <v>431</v>
      </c>
      <c r="C6580" t="s">
        <v>431</v>
      </c>
      <c r="D6580" t="s">
        <v>527</v>
      </c>
      <c r="E6580" t="s">
        <v>510</v>
      </c>
      <c r="F6580" t="s">
        <v>530</v>
      </c>
      <c r="G6580" t="s">
        <v>531</v>
      </c>
      <c r="H6580" t="s">
        <v>359</v>
      </c>
      <c r="L6580" s="9">
        <v>245591800</v>
      </c>
      <c r="M6580" s="9">
        <v>245591800</v>
      </c>
      <c r="N6580">
        <v>2020</v>
      </c>
    </row>
    <row r="6581" spans="1:14" hidden="1" x14ac:dyDescent="0.3">
      <c r="A6581" t="s">
        <v>430</v>
      </c>
      <c r="B6581" t="s">
        <v>431</v>
      </c>
      <c r="C6581" t="s">
        <v>431</v>
      </c>
      <c r="D6581" t="s">
        <v>527</v>
      </c>
      <c r="E6581" t="s">
        <v>488</v>
      </c>
      <c r="F6581" t="s">
        <v>530</v>
      </c>
      <c r="G6581" t="s">
        <v>531</v>
      </c>
      <c r="H6581" t="s">
        <v>359</v>
      </c>
      <c r="L6581" s="9">
        <v>6400000</v>
      </c>
      <c r="M6581" s="9">
        <v>6400000</v>
      </c>
      <c r="N6581">
        <v>2020</v>
      </c>
    </row>
    <row r="6582" spans="1:14" hidden="1" x14ac:dyDescent="0.3">
      <c r="A6582" t="s">
        <v>430</v>
      </c>
      <c r="B6582" t="s">
        <v>431</v>
      </c>
      <c r="C6582" t="s">
        <v>431</v>
      </c>
      <c r="D6582" t="s">
        <v>527</v>
      </c>
      <c r="E6582" t="s">
        <v>438</v>
      </c>
      <c r="F6582" t="s">
        <v>530</v>
      </c>
      <c r="G6582" t="s">
        <v>531</v>
      </c>
      <c r="H6582" t="s">
        <v>359</v>
      </c>
      <c r="L6582" s="9">
        <v>2780704.23</v>
      </c>
      <c r="M6582" s="9">
        <v>2780704.23</v>
      </c>
      <c r="N6582">
        <v>2020</v>
      </c>
    </row>
    <row r="6583" spans="1:14" hidden="1" x14ac:dyDescent="0.3">
      <c r="A6583" t="s">
        <v>430</v>
      </c>
      <c r="B6583" t="s">
        <v>431</v>
      </c>
      <c r="C6583" t="s">
        <v>431</v>
      </c>
      <c r="D6583" t="s">
        <v>527</v>
      </c>
      <c r="E6583" t="s">
        <v>502</v>
      </c>
      <c r="F6583" t="s">
        <v>530</v>
      </c>
      <c r="G6583" t="s">
        <v>531</v>
      </c>
      <c r="H6583" t="s">
        <v>359</v>
      </c>
      <c r="L6583" s="9">
        <v>23000000</v>
      </c>
      <c r="M6583" s="9">
        <v>0</v>
      </c>
      <c r="N6583">
        <v>2020</v>
      </c>
    </row>
    <row r="6584" spans="1:14" hidden="1" x14ac:dyDescent="0.3">
      <c r="A6584" t="s">
        <v>430</v>
      </c>
      <c r="B6584" t="s">
        <v>431</v>
      </c>
      <c r="C6584" t="s">
        <v>431</v>
      </c>
      <c r="D6584" t="s">
        <v>527</v>
      </c>
      <c r="E6584" t="s">
        <v>462</v>
      </c>
      <c r="F6584" t="s">
        <v>530</v>
      </c>
      <c r="G6584" t="s">
        <v>531</v>
      </c>
      <c r="H6584" t="s">
        <v>359</v>
      </c>
      <c r="L6584" s="9">
        <v>2885459</v>
      </c>
      <c r="M6584" s="9">
        <v>2885459</v>
      </c>
      <c r="N6584">
        <v>2020</v>
      </c>
    </row>
    <row r="6585" spans="1:14" hidden="1" x14ac:dyDescent="0.3">
      <c r="A6585" t="s">
        <v>430</v>
      </c>
      <c r="B6585" t="s">
        <v>431</v>
      </c>
      <c r="C6585" t="s">
        <v>431</v>
      </c>
      <c r="D6585" t="s">
        <v>527</v>
      </c>
      <c r="E6585" t="s">
        <v>436</v>
      </c>
      <c r="F6585" t="s">
        <v>530</v>
      </c>
      <c r="G6585" t="s">
        <v>531</v>
      </c>
      <c r="H6585" t="s">
        <v>359</v>
      </c>
      <c r="L6585" s="9">
        <v>6339483</v>
      </c>
      <c r="M6585" s="9">
        <v>6339483</v>
      </c>
      <c r="N6585">
        <v>2020</v>
      </c>
    </row>
    <row r="6586" spans="1:14" hidden="1" x14ac:dyDescent="0.3">
      <c r="A6586" t="s">
        <v>430</v>
      </c>
      <c r="B6586" t="s">
        <v>431</v>
      </c>
      <c r="C6586" t="s">
        <v>431</v>
      </c>
      <c r="D6586" t="s">
        <v>430</v>
      </c>
      <c r="E6586" t="s">
        <v>432</v>
      </c>
      <c r="F6586" t="s">
        <v>530</v>
      </c>
      <c r="G6586" t="s">
        <v>531</v>
      </c>
      <c r="H6586" t="s">
        <v>359</v>
      </c>
      <c r="L6586" s="9">
        <v>848064058</v>
      </c>
      <c r="M6586" s="9">
        <v>634754058</v>
      </c>
      <c r="N6586">
        <v>2021</v>
      </c>
    </row>
    <row r="6587" spans="1:14" hidden="1" x14ac:dyDescent="0.3">
      <c r="A6587" t="s">
        <v>430</v>
      </c>
      <c r="B6587" t="s">
        <v>431</v>
      </c>
      <c r="C6587" t="s">
        <v>431</v>
      </c>
      <c r="D6587" t="s">
        <v>513</v>
      </c>
      <c r="E6587" t="s">
        <v>538</v>
      </c>
      <c r="F6587" t="s">
        <v>530</v>
      </c>
      <c r="G6587" t="s">
        <v>531</v>
      </c>
      <c r="H6587" t="s">
        <v>359</v>
      </c>
      <c r="L6587" s="9">
        <v>11500000</v>
      </c>
      <c r="M6587" s="9">
        <v>11500000</v>
      </c>
      <c r="N6587">
        <v>2021</v>
      </c>
    </row>
    <row r="6588" spans="1:14" hidden="1" x14ac:dyDescent="0.3">
      <c r="A6588" t="s">
        <v>430</v>
      </c>
      <c r="B6588" t="s">
        <v>431</v>
      </c>
      <c r="C6588" t="s">
        <v>431</v>
      </c>
      <c r="D6588" t="s">
        <v>501</v>
      </c>
      <c r="E6588" t="s">
        <v>502</v>
      </c>
      <c r="F6588" t="s">
        <v>530</v>
      </c>
      <c r="G6588" t="s">
        <v>531</v>
      </c>
      <c r="H6588" t="s">
        <v>359</v>
      </c>
      <c r="L6588" s="9">
        <v>3400000</v>
      </c>
      <c r="M6588" s="9">
        <v>0</v>
      </c>
      <c r="N6588">
        <v>2021</v>
      </c>
    </row>
    <row r="6589" spans="1:14" hidden="1" x14ac:dyDescent="0.3">
      <c r="A6589" t="s">
        <v>430</v>
      </c>
      <c r="B6589" t="s">
        <v>431</v>
      </c>
      <c r="C6589" t="s">
        <v>431</v>
      </c>
      <c r="D6589" t="s">
        <v>497</v>
      </c>
      <c r="E6589" t="s">
        <v>498</v>
      </c>
      <c r="F6589" t="s">
        <v>530</v>
      </c>
      <c r="G6589" t="s">
        <v>531</v>
      </c>
      <c r="H6589" t="s">
        <v>359</v>
      </c>
      <c r="L6589" s="9">
        <v>57595681</v>
      </c>
      <c r="M6589" s="9">
        <v>57595681</v>
      </c>
      <c r="N6589">
        <v>2021</v>
      </c>
    </row>
    <row r="6590" spans="1:14" hidden="1" x14ac:dyDescent="0.3">
      <c r="A6590" t="s">
        <v>430</v>
      </c>
      <c r="B6590" t="s">
        <v>431</v>
      </c>
      <c r="C6590" t="s">
        <v>431</v>
      </c>
      <c r="D6590" t="s">
        <v>433</v>
      </c>
      <c r="E6590" t="s">
        <v>535</v>
      </c>
      <c r="F6590" t="s">
        <v>530</v>
      </c>
      <c r="G6590" t="s">
        <v>531</v>
      </c>
      <c r="H6590" t="s">
        <v>359</v>
      </c>
      <c r="L6590" s="9">
        <v>216963738</v>
      </c>
      <c r="M6590" s="9">
        <v>159675000</v>
      </c>
      <c r="N6590">
        <v>2021</v>
      </c>
    </row>
    <row r="6591" spans="1:14" hidden="1" x14ac:dyDescent="0.3">
      <c r="A6591" t="s">
        <v>430</v>
      </c>
      <c r="B6591" t="s">
        <v>431</v>
      </c>
      <c r="C6591" t="s">
        <v>431</v>
      </c>
      <c r="D6591" t="s">
        <v>449</v>
      </c>
      <c r="E6591" t="s">
        <v>540</v>
      </c>
      <c r="F6591" t="s">
        <v>551</v>
      </c>
      <c r="G6591" t="s">
        <v>552</v>
      </c>
      <c r="H6591" t="s">
        <v>359</v>
      </c>
      <c r="I6591" t="s">
        <v>14</v>
      </c>
      <c r="J6591" t="s">
        <v>542</v>
      </c>
      <c r="K6591" t="s">
        <v>16</v>
      </c>
      <c r="L6591" s="9">
        <v>8000</v>
      </c>
      <c r="M6591" s="9">
        <v>8000</v>
      </c>
      <c r="N6591">
        <v>2016</v>
      </c>
    </row>
    <row r="6592" spans="1:14" hidden="1" x14ac:dyDescent="0.3">
      <c r="A6592" t="s">
        <v>430</v>
      </c>
      <c r="B6592" t="s">
        <v>431</v>
      </c>
      <c r="C6592" t="s">
        <v>431</v>
      </c>
      <c r="D6592" t="s">
        <v>433</v>
      </c>
      <c r="E6592" t="s">
        <v>535</v>
      </c>
      <c r="F6592" t="s">
        <v>551</v>
      </c>
      <c r="G6592" t="s">
        <v>552</v>
      </c>
      <c r="H6592" t="s">
        <v>359</v>
      </c>
      <c r="I6592" t="s">
        <v>14</v>
      </c>
      <c r="J6592" t="s">
        <v>542</v>
      </c>
      <c r="K6592" t="s">
        <v>16</v>
      </c>
      <c r="L6592" s="9">
        <v>59000</v>
      </c>
      <c r="M6592" s="9">
        <v>29420</v>
      </c>
      <c r="N6592">
        <v>2016</v>
      </c>
    </row>
    <row r="6593" spans="1:14" hidden="1" x14ac:dyDescent="0.3">
      <c r="A6593" t="s">
        <v>430</v>
      </c>
      <c r="B6593" t="s">
        <v>431</v>
      </c>
      <c r="C6593" t="s">
        <v>431</v>
      </c>
      <c r="D6593" t="s">
        <v>509</v>
      </c>
      <c r="E6593" t="s">
        <v>510</v>
      </c>
      <c r="F6593" t="s">
        <v>551</v>
      </c>
      <c r="G6593" t="s">
        <v>552</v>
      </c>
      <c r="H6593" t="s">
        <v>359</v>
      </c>
      <c r="I6593" t="s">
        <v>56</v>
      </c>
      <c r="J6593" t="s">
        <v>550</v>
      </c>
      <c r="K6593" t="s">
        <v>45</v>
      </c>
      <c r="L6593" s="9">
        <v>12089.99</v>
      </c>
      <c r="M6593" s="9">
        <v>12089.99</v>
      </c>
      <c r="N6593">
        <v>2016</v>
      </c>
    </row>
    <row r="6594" spans="1:14" hidden="1" x14ac:dyDescent="0.3">
      <c r="A6594" t="s">
        <v>430</v>
      </c>
      <c r="B6594" t="s">
        <v>431</v>
      </c>
      <c r="C6594" t="s">
        <v>431</v>
      </c>
      <c r="D6594" t="s">
        <v>475</v>
      </c>
      <c r="E6594" t="s">
        <v>476</v>
      </c>
      <c r="F6594" t="s">
        <v>551</v>
      </c>
      <c r="G6594" t="s">
        <v>552</v>
      </c>
      <c r="H6594" t="s">
        <v>359</v>
      </c>
      <c r="I6594" t="s">
        <v>58</v>
      </c>
      <c r="J6594" t="s">
        <v>544</v>
      </c>
      <c r="K6594" t="s">
        <v>45</v>
      </c>
      <c r="L6594" s="9">
        <v>23240</v>
      </c>
      <c r="M6594" s="9">
        <v>23240</v>
      </c>
      <c r="N6594">
        <v>2016</v>
      </c>
    </row>
    <row r="6595" spans="1:14" hidden="1" x14ac:dyDescent="0.3">
      <c r="A6595" t="s">
        <v>430</v>
      </c>
      <c r="B6595" t="s">
        <v>431</v>
      </c>
      <c r="C6595" t="s">
        <v>431</v>
      </c>
      <c r="D6595" t="s">
        <v>497</v>
      </c>
      <c r="E6595" t="s">
        <v>498</v>
      </c>
      <c r="F6595" t="s">
        <v>551</v>
      </c>
      <c r="G6595" t="s">
        <v>552</v>
      </c>
      <c r="H6595" t="s">
        <v>359</v>
      </c>
      <c r="I6595" t="s">
        <v>58</v>
      </c>
      <c r="J6595" t="s">
        <v>544</v>
      </c>
      <c r="K6595" t="s">
        <v>45</v>
      </c>
      <c r="L6595" s="9">
        <v>11000</v>
      </c>
      <c r="M6595" s="9">
        <v>11000</v>
      </c>
      <c r="N6595">
        <v>2016</v>
      </c>
    </row>
    <row r="6596" spans="1:14" hidden="1" x14ac:dyDescent="0.3">
      <c r="A6596" t="s">
        <v>430</v>
      </c>
      <c r="B6596" t="s">
        <v>431</v>
      </c>
      <c r="C6596" t="s">
        <v>431</v>
      </c>
      <c r="D6596" t="s">
        <v>503</v>
      </c>
      <c r="E6596" t="s">
        <v>504</v>
      </c>
      <c r="F6596" t="s">
        <v>551</v>
      </c>
      <c r="G6596" t="s">
        <v>552</v>
      </c>
      <c r="H6596" t="s">
        <v>359</v>
      </c>
      <c r="I6596" t="s">
        <v>58</v>
      </c>
      <c r="J6596" t="s">
        <v>544</v>
      </c>
      <c r="K6596" t="s">
        <v>45</v>
      </c>
      <c r="L6596" s="9">
        <v>27200</v>
      </c>
      <c r="M6596" s="9">
        <v>27200</v>
      </c>
      <c r="N6596">
        <v>2016</v>
      </c>
    </row>
    <row r="6597" spans="1:14" hidden="1" x14ac:dyDescent="0.3">
      <c r="A6597" t="s">
        <v>430</v>
      </c>
      <c r="B6597" t="s">
        <v>431</v>
      </c>
      <c r="C6597" t="s">
        <v>431</v>
      </c>
      <c r="D6597" t="s">
        <v>495</v>
      </c>
      <c r="E6597" t="s">
        <v>496</v>
      </c>
      <c r="F6597" t="s">
        <v>551</v>
      </c>
      <c r="G6597" t="s">
        <v>552</v>
      </c>
      <c r="H6597" t="s">
        <v>359</v>
      </c>
      <c r="I6597" t="s">
        <v>58</v>
      </c>
      <c r="J6597" t="s">
        <v>544</v>
      </c>
      <c r="K6597" t="s">
        <v>45</v>
      </c>
      <c r="L6597" s="9">
        <v>12622</v>
      </c>
      <c r="M6597" s="9">
        <v>8517</v>
      </c>
      <c r="N6597">
        <v>2016</v>
      </c>
    </row>
    <row r="6598" spans="1:14" hidden="1" x14ac:dyDescent="0.3">
      <c r="A6598" t="s">
        <v>430</v>
      </c>
      <c r="B6598" t="s">
        <v>431</v>
      </c>
      <c r="C6598" t="s">
        <v>431</v>
      </c>
      <c r="D6598" t="s">
        <v>439</v>
      </c>
      <c r="E6598" t="s">
        <v>440</v>
      </c>
      <c r="F6598" t="s">
        <v>551</v>
      </c>
      <c r="G6598" t="s">
        <v>552</v>
      </c>
      <c r="H6598" t="s">
        <v>359</v>
      </c>
      <c r="I6598" t="s">
        <v>58</v>
      </c>
      <c r="J6598" t="s">
        <v>544</v>
      </c>
      <c r="K6598" t="s">
        <v>45</v>
      </c>
      <c r="L6598" s="9">
        <v>11094</v>
      </c>
      <c r="M6598" s="9">
        <v>11094</v>
      </c>
      <c r="N6598">
        <v>2016</v>
      </c>
    </row>
    <row r="6599" spans="1:14" hidden="1" x14ac:dyDescent="0.3">
      <c r="A6599" t="s">
        <v>430</v>
      </c>
      <c r="B6599" t="s">
        <v>431</v>
      </c>
      <c r="C6599" t="s">
        <v>431</v>
      </c>
      <c r="D6599" t="s">
        <v>477</v>
      </c>
      <c r="E6599" t="s">
        <v>478</v>
      </c>
      <c r="F6599" t="s">
        <v>551</v>
      </c>
      <c r="G6599" t="s">
        <v>552</v>
      </c>
      <c r="H6599" t="s">
        <v>359</v>
      </c>
      <c r="I6599" t="s">
        <v>58</v>
      </c>
      <c r="J6599" t="s">
        <v>544</v>
      </c>
      <c r="K6599" t="s">
        <v>45</v>
      </c>
      <c r="L6599" s="9">
        <v>3714</v>
      </c>
      <c r="M6599" s="9">
        <v>1440</v>
      </c>
      <c r="N6599">
        <v>2016</v>
      </c>
    </row>
    <row r="6600" spans="1:14" hidden="1" x14ac:dyDescent="0.3">
      <c r="A6600" t="s">
        <v>430</v>
      </c>
      <c r="B6600" t="s">
        <v>431</v>
      </c>
      <c r="C6600" t="s">
        <v>431</v>
      </c>
      <c r="D6600" t="s">
        <v>433</v>
      </c>
      <c r="E6600" t="s">
        <v>535</v>
      </c>
      <c r="F6600" t="s">
        <v>551</v>
      </c>
      <c r="G6600" t="s">
        <v>552</v>
      </c>
      <c r="H6600" t="s">
        <v>359</v>
      </c>
      <c r="I6600" t="s">
        <v>58</v>
      </c>
      <c r="J6600" t="s">
        <v>544</v>
      </c>
      <c r="K6600" t="s">
        <v>45</v>
      </c>
      <c r="L6600" s="9">
        <v>360000</v>
      </c>
      <c r="M6600" s="9">
        <v>257216</v>
      </c>
      <c r="N6600">
        <v>2016</v>
      </c>
    </row>
    <row r="6601" spans="1:14" hidden="1" x14ac:dyDescent="0.3">
      <c r="A6601" t="s">
        <v>430</v>
      </c>
      <c r="B6601" t="s">
        <v>431</v>
      </c>
      <c r="C6601" t="s">
        <v>431</v>
      </c>
      <c r="D6601" t="s">
        <v>473</v>
      </c>
      <c r="E6601" t="s">
        <v>474</v>
      </c>
      <c r="F6601" t="s">
        <v>551</v>
      </c>
      <c r="G6601" t="s">
        <v>552</v>
      </c>
      <c r="H6601" t="s">
        <v>359</v>
      </c>
      <c r="I6601" t="s">
        <v>58</v>
      </c>
      <c r="J6601" t="s">
        <v>544</v>
      </c>
      <c r="K6601" t="s">
        <v>45</v>
      </c>
      <c r="L6601" s="9">
        <v>6230</v>
      </c>
      <c r="M6601" s="9">
        <v>6230</v>
      </c>
      <c r="N6601">
        <v>2016</v>
      </c>
    </row>
    <row r="6602" spans="1:14" hidden="1" x14ac:dyDescent="0.3">
      <c r="A6602" t="s">
        <v>430</v>
      </c>
      <c r="B6602" t="s">
        <v>431</v>
      </c>
      <c r="C6602" t="s">
        <v>431</v>
      </c>
      <c r="D6602" t="s">
        <v>463</v>
      </c>
      <c r="E6602" t="s">
        <v>533</v>
      </c>
      <c r="F6602" t="s">
        <v>551</v>
      </c>
      <c r="G6602" t="s">
        <v>552</v>
      </c>
      <c r="H6602" t="s">
        <v>359</v>
      </c>
      <c r="I6602" t="s">
        <v>58</v>
      </c>
      <c r="J6602" t="s">
        <v>544</v>
      </c>
      <c r="K6602" t="s">
        <v>45</v>
      </c>
      <c r="L6602" s="9">
        <v>44350</v>
      </c>
      <c r="M6602" s="9">
        <v>44350</v>
      </c>
      <c r="N6602">
        <v>2016</v>
      </c>
    </row>
    <row r="6603" spans="1:14" hidden="1" x14ac:dyDescent="0.3">
      <c r="A6603" t="s">
        <v>430</v>
      </c>
      <c r="B6603" t="s">
        <v>431</v>
      </c>
      <c r="C6603" t="s">
        <v>431</v>
      </c>
      <c r="D6603" t="s">
        <v>523</v>
      </c>
      <c r="E6603" t="s">
        <v>532</v>
      </c>
      <c r="F6603" t="s">
        <v>551</v>
      </c>
      <c r="G6603" t="s">
        <v>552</v>
      </c>
      <c r="H6603" t="s">
        <v>359</v>
      </c>
      <c r="I6603" t="s">
        <v>58</v>
      </c>
      <c r="J6603" t="s">
        <v>544</v>
      </c>
      <c r="K6603" t="s">
        <v>45</v>
      </c>
      <c r="L6603" s="9">
        <v>6058</v>
      </c>
      <c r="M6603" s="9">
        <v>6058</v>
      </c>
      <c r="N6603">
        <v>2016</v>
      </c>
    </row>
    <row r="6604" spans="1:14" hidden="1" x14ac:dyDescent="0.3">
      <c r="A6604" t="s">
        <v>430</v>
      </c>
      <c r="B6604" t="s">
        <v>431</v>
      </c>
      <c r="C6604" t="s">
        <v>431</v>
      </c>
      <c r="D6604" t="s">
        <v>491</v>
      </c>
      <c r="E6604" t="s">
        <v>492</v>
      </c>
      <c r="F6604" t="s">
        <v>551</v>
      </c>
      <c r="G6604" t="s">
        <v>552</v>
      </c>
      <c r="H6604" t="s">
        <v>359</v>
      </c>
      <c r="I6604" t="s">
        <v>58</v>
      </c>
      <c r="J6604" t="s">
        <v>544</v>
      </c>
      <c r="K6604" t="s">
        <v>45</v>
      </c>
      <c r="L6604" s="9">
        <v>88000</v>
      </c>
      <c r="M6604" s="9">
        <v>88000</v>
      </c>
      <c r="N6604">
        <v>2016</v>
      </c>
    </row>
    <row r="6605" spans="1:14" hidden="1" x14ac:dyDescent="0.3">
      <c r="A6605" t="s">
        <v>430</v>
      </c>
      <c r="B6605" t="s">
        <v>431</v>
      </c>
      <c r="C6605" t="s">
        <v>431</v>
      </c>
      <c r="D6605" t="s">
        <v>509</v>
      </c>
      <c r="E6605" t="s">
        <v>510</v>
      </c>
      <c r="F6605" t="s">
        <v>551</v>
      </c>
      <c r="G6605" t="s">
        <v>552</v>
      </c>
      <c r="H6605" t="s">
        <v>359</v>
      </c>
      <c r="I6605" t="s">
        <v>58</v>
      </c>
      <c r="J6605" t="s">
        <v>544</v>
      </c>
      <c r="K6605" t="s">
        <v>45</v>
      </c>
      <c r="L6605" s="9">
        <v>8072.54</v>
      </c>
      <c r="M6605" s="9">
        <v>8072.54</v>
      </c>
      <c r="N6605">
        <v>2016</v>
      </c>
    </row>
    <row r="6606" spans="1:14" hidden="1" x14ac:dyDescent="0.3">
      <c r="A6606" t="s">
        <v>430</v>
      </c>
      <c r="B6606" t="s">
        <v>431</v>
      </c>
      <c r="C6606" t="s">
        <v>431</v>
      </c>
      <c r="D6606" t="s">
        <v>437</v>
      </c>
      <c r="E6606" t="s">
        <v>438</v>
      </c>
      <c r="F6606" t="s">
        <v>551</v>
      </c>
      <c r="G6606" t="s">
        <v>552</v>
      </c>
      <c r="H6606" t="s">
        <v>359</v>
      </c>
      <c r="I6606" t="s">
        <v>58</v>
      </c>
      <c r="J6606" t="s">
        <v>544</v>
      </c>
      <c r="K6606" t="s">
        <v>45</v>
      </c>
      <c r="L6606" s="9">
        <v>11200</v>
      </c>
      <c r="M6606" s="9">
        <v>11200</v>
      </c>
      <c r="N6606">
        <v>2016</v>
      </c>
    </row>
    <row r="6607" spans="1:14" hidden="1" x14ac:dyDescent="0.3">
      <c r="A6607" t="s">
        <v>430</v>
      </c>
      <c r="B6607" t="s">
        <v>431</v>
      </c>
      <c r="C6607" t="s">
        <v>431</v>
      </c>
      <c r="D6607" t="s">
        <v>487</v>
      </c>
      <c r="E6607" t="s">
        <v>488</v>
      </c>
      <c r="F6607" t="s">
        <v>551</v>
      </c>
      <c r="G6607" t="s">
        <v>552</v>
      </c>
      <c r="H6607" t="s">
        <v>359</v>
      </c>
      <c r="I6607" t="s">
        <v>58</v>
      </c>
      <c r="J6607" t="s">
        <v>544</v>
      </c>
      <c r="K6607" t="s">
        <v>45</v>
      </c>
      <c r="L6607" s="9">
        <v>14000</v>
      </c>
      <c r="M6607" s="9">
        <v>14000</v>
      </c>
      <c r="N6607">
        <v>2016</v>
      </c>
    </row>
    <row r="6608" spans="1:14" hidden="1" x14ac:dyDescent="0.3">
      <c r="A6608" t="s">
        <v>430</v>
      </c>
      <c r="B6608" t="s">
        <v>431</v>
      </c>
      <c r="C6608" t="s">
        <v>431</v>
      </c>
      <c r="D6608" t="s">
        <v>443</v>
      </c>
      <c r="E6608" t="s">
        <v>534</v>
      </c>
      <c r="F6608" t="s">
        <v>551</v>
      </c>
      <c r="G6608" t="s">
        <v>552</v>
      </c>
      <c r="H6608" t="s">
        <v>359</v>
      </c>
      <c r="I6608" t="s">
        <v>58</v>
      </c>
      <c r="J6608" t="s">
        <v>544</v>
      </c>
      <c r="K6608" t="s">
        <v>45</v>
      </c>
      <c r="L6608" s="9">
        <v>1760</v>
      </c>
      <c r="M6608" s="9">
        <v>1760</v>
      </c>
      <c r="N6608">
        <v>2016</v>
      </c>
    </row>
    <row r="6609" spans="1:14" hidden="1" x14ac:dyDescent="0.3">
      <c r="A6609" t="s">
        <v>430</v>
      </c>
      <c r="B6609" t="s">
        <v>431</v>
      </c>
      <c r="C6609" t="s">
        <v>431</v>
      </c>
      <c r="D6609" t="s">
        <v>501</v>
      </c>
      <c r="E6609" t="s">
        <v>502</v>
      </c>
      <c r="F6609" t="s">
        <v>551</v>
      </c>
      <c r="G6609" t="s">
        <v>552</v>
      </c>
      <c r="H6609" t="s">
        <v>359</v>
      </c>
      <c r="I6609" t="s">
        <v>56</v>
      </c>
      <c r="J6609" t="s">
        <v>550</v>
      </c>
      <c r="K6609" t="s">
        <v>45</v>
      </c>
      <c r="L6609" s="9">
        <v>30888</v>
      </c>
      <c r="M6609" s="9">
        <v>12191</v>
      </c>
      <c r="N6609">
        <v>2016</v>
      </c>
    </row>
    <row r="6610" spans="1:14" hidden="1" x14ac:dyDescent="0.3">
      <c r="A6610" t="s">
        <v>430</v>
      </c>
      <c r="B6610" t="s">
        <v>431</v>
      </c>
      <c r="C6610" t="s">
        <v>431</v>
      </c>
      <c r="D6610" t="s">
        <v>430</v>
      </c>
      <c r="E6610" t="s">
        <v>432</v>
      </c>
      <c r="F6610" t="s">
        <v>551</v>
      </c>
      <c r="G6610" t="s">
        <v>552</v>
      </c>
      <c r="H6610" t="s">
        <v>359</v>
      </c>
      <c r="I6610" t="s">
        <v>58</v>
      </c>
      <c r="J6610" t="s">
        <v>544</v>
      </c>
      <c r="K6610" t="s">
        <v>45</v>
      </c>
      <c r="L6610" s="9">
        <v>342075</v>
      </c>
      <c r="M6610" s="9">
        <v>122188</v>
      </c>
      <c r="N6610">
        <v>2016</v>
      </c>
    </row>
    <row r="6611" spans="1:14" hidden="1" x14ac:dyDescent="0.3">
      <c r="A6611" t="s">
        <v>430</v>
      </c>
      <c r="B6611" t="s">
        <v>431</v>
      </c>
      <c r="C6611" t="s">
        <v>431</v>
      </c>
      <c r="D6611" t="s">
        <v>501</v>
      </c>
      <c r="E6611" t="s">
        <v>502</v>
      </c>
      <c r="F6611" t="s">
        <v>551</v>
      </c>
      <c r="G6611" t="s">
        <v>552</v>
      </c>
      <c r="H6611" t="s">
        <v>359</v>
      </c>
      <c r="I6611" t="s">
        <v>58</v>
      </c>
      <c r="J6611" t="s">
        <v>544</v>
      </c>
      <c r="K6611" t="s">
        <v>45</v>
      </c>
      <c r="L6611" s="9">
        <v>41571</v>
      </c>
      <c r="M6611" s="9">
        <v>40000</v>
      </c>
      <c r="N6611">
        <v>2016</v>
      </c>
    </row>
    <row r="6612" spans="1:14" hidden="1" x14ac:dyDescent="0.3">
      <c r="A6612" t="s">
        <v>430</v>
      </c>
      <c r="B6612" t="s">
        <v>431</v>
      </c>
      <c r="C6612" t="s">
        <v>431</v>
      </c>
      <c r="D6612" t="s">
        <v>435</v>
      </c>
      <c r="E6612" t="s">
        <v>436</v>
      </c>
      <c r="F6612" t="s">
        <v>551</v>
      </c>
      <c r="G6612" t="s">
        <v>552</v>
      </c>
      <c r="H6612" t="s">
        <v>359</v>
      </c>
      <c r="I6612" t="s">
        <v>58</v>
      </c>
      <c r="J6612" t="s">
        <v>544</v>
      </c>
      <c r="K6612" t="s">
        <v>45</v>
      </c>
      <c r="L6612" s="9">
        <v>8612.1299999999992</v>
      </c>
      <c r="M6612" s="9">
        <v>5695.09</v>
      </c>
      <c r="N6612">
        <v>2016</v>
      </c>
    </row>
    <row r="6613" spans="1:14" hidden="1" x14ac:dyDescent="0.3">
      <c r="A6613" t="s">
        <v>430</v>
      </c>
      <c r="B6613" t="s">
        <v>431</v>
      </c>
      <c r="C6613" t="s">
        <v>431</v>
      </c>
      <c r="D6613" t="s">
        <v>471</v>
      </c>
      <c r="E6613" t="s">
        <v>537</v>
      </c>
      <c r="F6613" t="s">
        <v>551</v>
      </c>
      <c r="G6613" t="s">
        <v>552</v>
      </c>
      <c r="H6613" t="s">
        <v>359</v>
      </c>
      <c r="I6613" t="s">
        <v>58</v>
      </c>
      <c r="J6613" t="s">
        <v>544</v>
      </c>
      <c r="K6613" t="s">
        <v>45</v>
      </c>
      <c r="L6613" s="9">
        <v>55000</v>
      </c>
      <c r="M6613" s="9">
        <v>55000</v>
      </c>
      <c r="N6613">
        <v>2016</v>
      </c>
    </row>
    <row r="6614" spans="1:14" hidden="1" x14ac:dyDescent="0.3">
      <c r="A6614" t="s">
        <v>430</v>
      </c>
      <c r="B6614" t="s">
        <v>431</v>
      </c>
      <c r="C6614" t="s">
        <v>431</v>
      </c>
      <c r="D6614" t="s">
        <v>479</v>
      </c>
      <c r="E6614" t="s">
        <v>480</v>
      </c>
      <c r="F6614" t="s">
        <v>551</v>
      </c>
      <c r="G6614" t="s">
        <v>552</v>
      </c>
      <c r="H6614" t="s">
        <v>359</v>
      </c>
      <c r="I6614" t="s">
        <v>58</v>
      </c>
      <c r="J6614" t="s">
        <v>544</v>
      </c>
      <c r="K6614" t="s">
        <v>45</v>
      </c>
      <c r="L6614" s="9">
        <v>7000</v>
      </c>
      <c r="M6614" s="9">
        <v>7000</v>
      </c>
      <c r="N6614">
        <v>2016</v>
      </c>
    </row>
    <row r="6615" spans="1:14" hidden="1" x14ac:dyDescent="0.3">
      <c r="A6615" t="s">
        <v>430</v>
      </c>
      <c r="B6615" t="s">
        <v>431</v>
      </c>
      <c r="C6615" t="s">
        <v>431</v>
      </c>
      <c r="D6615" t="s">
        <v>457</v>
      </c>
      <c r="E6615" t="s">
        <v>458</v>
      </c>
      <c r="F6615" t="s">
        <v>551</v>
      </c>
      <c r="G6615" t="s">
        <v>552</v>
      </c>
      <c r="H6615" t="s">
        <v>359</v>
      </c>
      <c r="I6615" t="s">
        <v>58</v>
      </c>
      <c r="J6615" t="s">
        <v>544</v>
      </c>
      <c r="K6615" t="s">
        <v>45</v>
      </c>
      <c r="L6615" s="9">
        <v>38500</v>
      </c>
      <c r="M6615" s="9">
        <v>38500</v>
      </c>
      <c r="N6615">
        <v>2016</v>
      </c>
    </row>
    <row r="6616" spans="1:14" hidden="1" x14ac:dyDescent="0.3">
      <c r="A6616" t="s">
        <v>430</v>
      </c>
      <c r="B6616" t="s">
        <v>431</v>
      </c>
      <c r="C6616" t="s">
        <v>431</v>
      </c>
      <c r="D6616" t="s">
        <v>441</v>
      </c>
      <c r="E6616" t="s">
        <v>442</v>
      </c>
      <c r="F6616" t="s">
        <v>551</v>
      </c>
      <c r="G6616" t="s">
        <v>552</v>
      </c>
      <c r="H6616" t="s">
        <v>359</v>
      </c>
      <c r="I6616" t="s">
        <v>58</v>
      </c>
      <c r="J6616" t="s">
        <v>544</v>
      </c>
      <c r="K6616" t="s">
        <v>45</v>
      </c>
      <c r="L6616" s="9">
        <v>19000</v>
      </c>
      <c r="M6616" s="9">
        <v>19000</v>
      </c>
      <c r="N6616">
        <v>2016</v>
      </c>
    </row>
    <row r="6617" spans="1:14" hidden="1" x14ac:dyDescent="0.3">
      <c r="A6617" t="s">
        <v>430</v>
      </c>
      <c r="B6617" t="s">
        <v>431</v>
      </c>
      <c r="C6617" t="s">
        <v>431</v>
      </c>
      <c r="D6617" t="s">
        <v>467</v>
      </c>
      <c r="E6617" t="s">
        <v>468</v>
      </c>
      <c r="F6617" t="s">
        <v>551</v>
      </c>
      <c r="G6617" t="s">
        <v>552</v>
      </c>
      <c r="H6617" t="s">
        <v>359</v>
      </c>
      <c r="I6617" t="s">
        <v>58</v>
      </c>
      <c r="J6617" t="s">
        <v>544</v>
      </c>
      <c r="K6617" t="s">
        <v>45</v>
      </c>
      <c r="L6617" s="9">
        <v>49783.25</v>
      </c>
      <c r="M6617" s="9">
        <v>49783.25</v>
      </c>
      <c r="N6617">
        <v>2016</v>
      </c>
    </row>
    <row r="6618" spans="1:14" hidden="1" x14ac:dyDescent="0.3">
      <c r="A6618" t="s">
        <v>430</v>
      </c>
      <c r="B6618" t="s">
        <v>431</v>
      </c>
      <c r="C6618" t="s">
        <v>431</v>
      </c>
      <c r="D6618" t="s">
        <v>453</v>
      </c>
      <c r="E6618" t="s">
        <v>454</v>
      </c>
      <c r="F6618" t="s">
        <v>551</v>
      </c>
      <c r="G6618" t="s">
        <v>552</v>
      </c>
      <c r="H6618" t="s">
        <v>359</v>
      </c>
      <c r="I6618" t="s">
        <v>58</v>
      </c>
      <c r="J6618" t="s">
        <v>544</v>
      </c>
      <c r="K6618" t="s">
        <v>45</v>
      </c>
      <c r="L6618" s="9">
        <v>0</v>
      </c>
      <c r="M6618" s="9">
        <v>0</v>
      </c>
      <c r="N6618">
        <v>2016</v>
      </c>
    </row>
    <row r="6619" spans="1:14" hidden="1" x14ac:dyDescent="0.3">
      <c r="A6619" t="s">
        <v>430</v>
      </c>
      <c r="B6619" t="s">
        <v>431</v>
      </c>
      <c r="C6619" t="s">
        <v>431</v>
      </c>
      <c r="D6619" t="s">
        <v>445</v>
      </c>
      <c r="E6619" t="s">
        <v>446</v>
      </c>
      <c r="F6619" t="s">
        <v>551</v>
      </c>
      <c r="G6619" t="s">
        <v>552</v>
      </c>
      <c r="H6619" t="s">
        <v>359</v>
      </c>
      <c r="I6619" t="s">
        <v>58</v>
      </c>
      <c r="J6619" t="s">
        <v>544</v>
      </c>
      <c r="K6619" t="s">
        <v>45</v>
      </c>
      <c r="L6619" s="9">
        <v>107060</v>
      </c>
      <c r="M6619" s="9">
        <v>107060</v>
      </c>
      <c r="N6619">
        <v>2016</v>
      </c>
    </row>
    <row r="6620" spans="1:14" hidden="1" x14ac:dyDescent="0.3">
      <c r="A6620" t="s">
        <v>430</v>
      </c>
      <c r="B6620" t="s">
        <v>431</v>
      </c>
      <c r="C6620" t="s">
        <v>431</v>
      </c>
      <c r="D6620" t="s">
        <v>513</v>
      </c>
      <c r="E6620" t="s">
        <v>538</v>
      </c>
      <c r="F6620" t="s">
        <v>551</v>
      </c>
      <c r="G6620" t="s">
        <v>552</v>
      </c>
      <c r="H6620" t="s">
        <v>359</v>
      </c>
      <c r="I6620" t="s">
        <v>58</v>
      </c>
      <c r="J6620" t="s">
        <v>544</v>
      </c>
      <c r="K6620" t="s">
        <v>45</v>
      </c>
      <c r="L6620" s="9">
        <v>11720</v>
      </c>
      <c r="M6620" s="9">
        <v>11720</v>
      </c>
      <c r="N6620">
        <v>2016</v>
      </c>
    </row>
    <row r="6621" spans="1:14" hidden="1" x14ac:dyDescent="0.3">
      <c r="A6621" t="s">
        <v>430</v>
      </c>
      <c r="B6621" t="s">
        <v>431</v>
      </c>
      <c r="C6621" t="s">
        <v>431</v>
      </c>
      <c r="D6621" t="s">
        <v>447</v>
      </c>
      <c r="E6621" t="s">
        <v>448</v>
      </c>
      <c r="F6621" t="s">
        <v>551</v>
      </c>
      <c r="G6621" t="s">
        <v>552</v>
      </c>
      <c r="H6621" t="s">
        <v>359</v>
      </c>
      <c r="I6621" t="s">
        <v>58</v>
      </c>
      <c r="J6621" t="s">
        <v>544</v>
      </c>
      <c r="K6621" t="s">
        <v>45</v>
      </c>
      <c r="L6621" s="9">
        <v>29843</v>
      </c>
      <c r="M6621" s="9">
        <v>29843</v>
      </c>
      <c r="N6621">
        <v>2016</v>
      </c>
    </row>
    <row r="6622" spans="1:14" hidden="1" x14ac:dyDescent="0.3">
      <c r="A6622" t="s">
        <v>430</v>
      </c>
      <c r="B6622" t="s">
        <v>431</v>
      </c>
      <c r="C6622" t="s">
        <v>431</v>
      </c>
      <c r="D6622" t="s">
        <v>505</v>
      </c>
      <c r="E6622" t="s">
        <v>506</v>
      </c>
      <c r="F6622" t="s">
        <v>551</v>
      </c>
      <c r="G6622" t="s">
        <v>552</v>
      </c>
      <c r="H6622" t="s">
        <v>359</v>
      </c>
      <c r="I6622" t="s">
        <v>58</v>
      </c>
      <c r="J6622" t="s">
        <v>544</v>
      </c>
      <c r="K6622" t="s">
        <v>45</v>
      </c>
      <c r="L6622" s="9">
        <v>5657</v>
      </c>
      <c r="M6622" s="9">
        <v>5657</v>
      </c>
      <c r="N6622">
        <v>2016</v>
      </c>
    </row>
    <row r="6623" spans="1:14" hidden="1" x14ac:dyDescent="0.3">
      <c r="A6623" t="s">
        <v>430</v>
      </c>
      <c r="B6623" t="s">
        <v>431</v>
      </c>
      <c r="C6623" t="s">
        <v>431</v>
      </c>
      <c r="D6623" t="s">
        <v>501</v>
      </c>
      <c r="E6623" t="s">
        <v>502</v>
      </c>
      <c r="F6623" t="s">
        <v>551</v>
      </c>
      <c r="G6623" t="s">
        <v>552</v>
      </c>
      <c r="H6623" t="s">
        <v>359</v>
      </c>
      <c r="I6623" t="s">
        <v>97</v>
      </c>
      <c r="J6623" t="s">
        <v>545</v>
      </c>
      <c r="K6623" t="s">
        <v>45</v>
      </c>
      <c r="L6623" s="9">
        <v>7981</v>
      </c>
      <c r="M6623" s="9">
        <v>0</v>
      </c>
      <c r="N6623">
        <v>2016</v>
      </c>
    </row>
    <row r="6624" spans="1:14" hidden="1" x14ac:dyDescent="0.3">
      <c r="A6624" t="s">
        <v>430</v>
      </c>
      <c r="B6624" t="s">
        <v>431</v>
      </c>
      <c r="C6624" t="s">
        <v>431</v>
      </c>
      <c r="D6624" t="s">
        <v>447</v>
      </c>
      <c r="E6624" t="s">
        <v>448</v>
      </c>
      <c r="F6624" t="s">
        <v>551</v>
      </c>
      <c r="G6624" t="s">
        <v>552</v>
      </c>
      <c r="H6624" t="s">
        <v>359</v>
      </c>
      <c r="I6624" t="s">
        <v>97</v>
      </c>
      <c r="J6624" t="s">
        <v>545</v>
      </c>
      <c r="K6624" t="s">
        <v>45</v>
      </c>
      <c r="L6624" s="9">
        <v>156</v>
      </c>
      <c r="M6624" s="9">
        <v>156</v>
      </c>
      <c r="N6624">
        <v>2016</v>
      </c>
    </row>
    <row r="6625" spans="1:14" hidden="1" x14ac:dyDescent="0.3">
      <c r="A6625" t="s">
        <v>430</v>
      </c>
      <c r="B6625" t="s">
        <v>431</v>
      </c>
      <c r="C6625" t="s">
        <v>431</v>
      </c>
      <c r="D6625" t="s">
        <v>467</v>
      </c>
      <c r="E6625" t="s">
        <v>468</v>
      </c>
      <c r="F6625" t="s">
        <v>551</v>
      </c>
      <c r="G6625" t="s">
        <v>552</v>
      </c>
      <c r="H6625" t="s">
        <v>359</v>
      </c>
      <c r="I6625" t="s">
        <v>109</v>
      </c>
      <c r="J6625" t="s">
        <v>553</v>
      </c>
      <c r="K6625" t="s">
        <v>45</v>
      </c>
      <c r="L6625" s="9">
        <v>8400</v>
      </c>
      <c r="M6625" s="9">
        <v>8400</v>
      </c>
      <c r="N6625">
        <v>2016</v>
      </c>
    </row>
    <row r="6626" spans="1:14" hidden="1" x14ac:dyDescent="0.3">
      <c r="A6626" t="s">
        <v>430</v>
      </c>
      <c r="B6626" t="s">
        <v>431</v>
      </c>
      <c r="C6626" t="s">
        <v>431</v>
      </c>
      <c r="D6626" t="s">
        <v>485</v>
      </c>
      <c r="E6626" t="s">
        <v>486</v>
      </c>
      <c r="F6626" t="s">
        <v>551</v>
      </c>
      <c r="G6626" t="s">
        <v>552</v>
      </c>
      <c r="H6626" t="s">
        <v>359</v>
      </c>
      <c r="I6626" t="s">
        <v>73</v>
      </c>
      <c r="J6626" t="s">
        <v>549</v>
      </c>
      <c r="K6626" t="s">
        <v>72</v>
      </c>
      <c r="L6626" s="9">
        <v>56100</v>
      </c>
      <c r="M6626" s="9">
        <v>56100</v>
      </c>
      <c r="N6626">
        <v>2016</v>
      </c>
    </row>
    <row r="6627" spans="1:14" hidden="1" x14ac:dyDescent="0.3">
      <c r="A6627" t="s">
        <v>430</v>
      </c>
      <c r="B6627" t="s">
        <v>431</v>
      </c>
      <c r="C6627" t="s">
        <v>431</v>
      </c>
      <c r="D6627" t="s">
        <v>449</v>
      </c>
      <c r="E6627" t="s">
        <v>540</v>
      </c>
      <c r="F6627" t="s">
        <v>551</v>
      </c>
      <c r="G6627" t="s">
        <v>552</v>
      </c>
      <c r="H6627" t="s">
        <v>359</v>
      </c>
      <c r="I6627" t="s">
        <v>14</v>
      </c>
      <c r="J6627" t="s">
        <v>542</v>
      </c>
      <c r="K6627" t="s">
        <v>16</v>
      </c>
      <c r="L6627" s="9">
        <v>8560000</v>
      </c>
      <c r="M6627" s="9">
        <v>0</v>
      </c>
      <c r="N6627">
        <v>2017</v>
      </c>
    </row>
    <row r="6628" spans="1:14" hidden="1" x14ac:dyDescent="0.3">
      <c r="A6628" t="s">
        <v>430</v>
      </c>
      <c r="B6628" t="s">
        <v>431</v>
      </c>
      <c r="C6628" t="s">
        <v>431</v>
      </c>
      <c r="D6628" t="s">
        <v>433</v>
      </c>
      <c r="E6628" t="s">
        <v>535</v>
      </c>
      <c r="F6628" t="s">
        <v>551</v>
      </c>
      <c r="G6628" t="s">
        <v>552</v>
      </c>
      <c r="H6628" t="s">
        <v>359</v>
      </c>
      <c r="I6628" t="s">
        <v>14</v>
      </c>
      <c r="J6628" t="s">
        <v>542</v>
      </c>
      <c r="K6628" t="s">
        <v>16</v>
      </c>
      <c r="L6628" s="9">
        <v>10000000</v>
      </c>
      <c r="M6628" s="9">
        <v>3035500</v>
      </c>
      <c r="N6628">
        <v>2017</v>
      </c>
    </row>
    <row r="6629" spans="1:14" hidden="1" x14ac:dyDescent="0.3">
      <c r="A6629" t="s">
        <v>430</v>
      </c>
      <c r="B6629" t="s">
        <v>431</v>
      </c>
      <c r="C6629" t="s">
        <v>431</v>
      </c>
      <c r="D6629" t="s">
        <v>517</v>
      </c>
      <c r="E6629" t="s">
        <v>518</v>
      </c>
      <c r="F6629" t="s">
        <v>551</v>
      </c>
      <c r="G6629" t="s">
        <v>552</v>
      </c>
      <c r="H6629" t="s">
        <v>359</v>
      </c>
      <c r="I6629" t="s">
        <v>58</v>
      </c>
      <c r="J6629" t="s">
        <v>544</v>
      </c>
      <c r="K6629" t="s">
        <v>45</v>
      </c>
      <c r="L6629" s="9">
        <v>7800000</v>
      </c>
      <c r="M6629" s="9">
        <v>7500000</v>
      </c>
      <c r="N6629">
        <v>2017</v>
      </c>
    </row>
    <row r="6630" spans="1:14" hidden="1" x14ac:dyDescent="0.3">
      <c r="A6630" t="s">
        <v>430</v>
      </c>
      <c r="B6630" t="s">
        <v>431</v>
      </c>
      <c r="C6630" t="s">
        <v>431</v>
      </c>
      <c r="D6630" t="s">
        <v>441</v>
      </c>
      <c r="E6630" t="s">
        <v>442</v>
      </c>
      <c r="F6630" t="s">
        <v>551</v>
      </c>
      <c r="G6630" t="s">
        <v>552</v>
      </c>
      <c r="H6630" t="s">
        <v>359</v>
      </c>
      <c r="I6630" t="s">
        <v>58</v>
      </c>
      <c r="J6630" t="s">
        <v>544</v>
      </c>
      <c r="K6630" t="s">
        <v>45</v>
      </c>
      <c r="L6630" s="9">
        <v>6500000</v>
      </c>
      <c r="M6630" s="9">
        <v>6500000</v>
      </c>
      <c r="N6630">
        <v>2017</v>
      </c>
    </row>
    <row r="6631" spans="1:14" hidden="1" x14ac:dyDescent="0.3">
      <c r="A6631" t="s">
        <v>430</v>
      </c>
      <c r="B6631" t="s">
        <v>431</v>
      </c>
      <c r="C6631" t="s">
        <v>431</v>
      </c>
      <c r="D6631" t="s">
        <v>457</v>
      </c>
      <c r="E6631" t="s">
        <v>458</v>
      </c>
      <c r="F6631" t="s">
        <v>551</v>
      </c>
      <c r="G6631" t="s">
        <v>552</v>
      </c>
      <c r="H6631" t="s">
        <v>359</v>
      </c>
      <c r="I6631" t="s">
        <v>58</v>
      </c>
      <c r="J6631" t="s">
        <v>544</v>
      </c>
      <c r="K6631" t="s">
        <v>45</v>
      </c>
      <c r="L6631" s="9">
        <v>54147247.890000001</v>
      </c>
      <c r="M6631" s="9">
        <v>54147247.890000001</v>
      </c>
      <c r="N6631">
        <v>2017</v>
      </c>
    </row>
    <row r="6632" spans="1:14" hidden="1" x14ac:dyDescent="0.3">
      <c r="A6632" t="s">
        <v>430</v>
      </c>
      <c r="B6632" t="s">
        <v>431</v>
      </c>
      <c r="C6632" t="s">
        <v>431</v>
      </c>
      <c r="D6632" t="s">
        <v>467</v>
      </c>
      <c r="E6632" t="s">
        <v>468</v>
      </c>
      <c r="F6632" t="s">
        <v>551</v>
      </c>
      <c r="G6632" t="s">
        <v>552</v>
      </c>
      <c r="H6632" t="s">
        <v>359</v>
      </c>
      <c r="I6632" t="s">
        <v>58</v>
      </c>
      <c r="J6632" t="s">
        <v>544</v>
      </c>
      <c r="K6632" t="s">
        <v>45</v>
      </c>
      <c r="L6632" s="9">
        <v>55715642</v>
      </c>
      <c r="M6632" s="9">
        <v>55100000</v>
      </c>
      <c r="N6632">
        <v>2017</v>
      </c>
    </row>
    <row r="6633" spans="1:14" hidden="1" x14ac:dyDescent="0.3">
      <c r="A6633" t="s">
        <v>430</v>
      </c>
      <c r="B6633" t="s">
        <v>431</v>
      </c>
      <c r="C6633" t="s">
        <v>431</v>
      </c>
      <c r="D6633" t="s">
        <v>443</v>
      </c>
      <c r="E6633" t="s">
        <v>534</v>
      </c>
      <c r="F6633" t="s">
        <v>551</v>
      </c>
      <c r="G6633" t="s">
        <v>552</v>
      </c>
      <c r="H6633" t="s">
        <v>359</v>
      </c>
      <c r="I6633" t="s">
        <v>56</v>
      </c>
      <c r="J6633" t="s">
        <v>550</v>
      </c>
      <c r="K6633" t="s">
        <v>45</v>
      </c>
      <c r="L6633" s="9">
        <v>600000.79</v>
      </c>
      <c r="M6633" s="9">
        <v>600000.79</v>
      </c>
      <c r="N6633">
        <v>2017</v>
      </c>
    </row>
    <row r="6634" spans="1:14" hidden="1" x14ac:dyDescent="0.3">
      <c r="A6634" t="s">
        <v>430</v>
      </c>
      <c r="B6634" t="s">
        <v>431</v>
      </c>
      <c r="C6634" t="s">
        <v>431</v>
      </c>
      <c r="D6634" t="s">
        <v>475</v>
      </c>
      <c r="E6634" t="s">
        <v>476</v>
      </c>
      <c r="F6634" t="s">
        <v>551</v>
      </c>
      <c r="G6634" t="s">
        <v>552</v>
      </c>
      <c r="H6634" t="s">
        <v>359</v>
      </c>
      <c r="I6634" t="s">
        <v>58</v>
      </c>
      <c r="J6634" t="s">
        <v>544</v>
      </c>
      <c r="K6634" t="s">
        <v>45</v>
      </c>
      <c r="L6634" s="9">
        <v>60934000</v>
      </c>
      <c r="M6634" s="9">
        <v>60934000</v>
      </c>
      <c r="N6634">
        <v>2017</v>
      </c>
    </row>
    <row r="6635" spans="1:14" hidden="1" x14ac:dyDescent="0.3">
      <c r="A6635" t="s">
        <v>430</v>
      </c>
      <c r="B6635" t="s">
        <v>431</v>
      </c>
      <c r="C6635" t="s">
        <v>431</v>
      </c>
      <c r="D6635" t="s">
        <v>433</v>
      </c>
      <c r="E6635" t="s">
        <v>535</v>
      </c>
      <c r="F6635" t="s">
        <v>551</v>
      </c>
      <c r="G6635" t="s">
        <v>552</v>
      </c>
      <c r="H6635" t="s">
        <v>359</v>
      </c>
      <c r="I6635" t="s">
        <v>56</v>
      </c>
      <c r="J6635" t="s">
        <v>550</v>
      </c>
      <c r="K6635" t="s">
        <v>45</v>
      </c>
      <c r="L6635" s="9">
        <v>141000000</v>
      </c>
      <c r="M6635" s="9">
        <v>65000000</v>
      </c>
      <c r="N6635">
        <v>2017</v>
      </c>
    </row>
    <row r="6636" spans="1:14" hidden="1" x14ac:dyDescent="0.3">
      <c r="A6636" t="s">
        <v>430</v>
      </c>
      <c r="B6636" t="s">
        <v>431</v>
      </c>
      <c r="C6636" t="s">
        <v>431</v>
      </c>
      <c r="D6636" t="s">
        <v>509</v>
      </c>
      <c r="E6636" t="s">
        <v>510</v>
      </c>
      <c r="F6636" t="s">
        <v>551</v>
      </c>
      <c r="G6636" t="s">
        <v>552</v>
      </c>
      <c r="H6636" t="s">
        <v>359</v>
      </c>
      <c r="I6636" t="s">
        <v>58</v>
      </c>
      <c r="J6636" t="s">
        <v>544</v>
      </c>
      <c r="K6636" t="s">
        <v>45</v>
      </c>
      <c r="L6636" s="9">
        <v>14100000</v>
      </c>
      <c r="M6636" s="9">
        <v>14100000</v>
      </c>
      <c r="N6636">
        <v>2017</v>
      </c>
    </row>
    <row r="6637" spans="1:14" hidden="1" x14ac:dyDescent="0.3">
      <c r="A6637" t="s">
        <v>430</v>
      </c>
      <c r="B6637" t="s">
        <v>431</v>
      </c>
      <c r="C6637" t="s">
        <v>431</v>
      </c>
      <c r="D6637" t="s">
        <v>463</v>
      </c>
      <c r="E6637" t="s">
        <v>533</v>
      </c>
      <c r="F6637" t="s">
        <v>551</v>
      </c>
      <c r="G6637" t="s">
        <v>552</v>
      </c>
      <c r="H6637" t="s">
        <v>359</v>
      </c>
      <c r="I6637" t="s">
        <v>58</v>
      </c>
      <c r="J6637" t="s">
        <v>544</v>
      </c>
      <c r="K6637" t="s">
        <v>45</v>
      </c>
      <c r="L6637" s="9">
        <v>59200000</v>
      </c>
      <c r="M6637" s="9">
        <v>59200000</v>
      </c>
      <c r="N6637">
        <v>2017</v>
      </c>
    </row>
    <row r="6638" spans="1:14" hidden="1" x14ac:dyDescent="0.3">
      <c r="A6638" t="s">
        <v>430</v>
      </c>
      <c r="B6638" t="s">
        <v>431</v>
      </c>
      <c r="C6638" t="s">
        <v>431</v>
      </c>
      <c r="D6638" t="s">
        <v>523</v>
      </c>
      <c r="E6638" t="s">
        <v>532</v>
      </c>
      <c r="F6638" t="s">
        <v>551</v>
      </c>
      <c r="G6638" t="s">
        <v>552</v>
      </c>
      <c r="H6638" t="s">
        <v>359</v>
      </c>
      <c r="I6638" t="s">
        <v>58</v>
      </c>
      <c r="J6638" t="s">
        <v>544</v>
      </c>
      <c r="K6638" t="s">
        <v>45</v>
      </c>
      <c r="L6638" s="9">
        <v>10000000</v>
      </c>
      <c r="M6638" s="9">
        <v>9982250</v>
      </c>
      <c r="N6638">
        <v>2017</v>
      </c>
    </row>
    <row r="6639" spans="1:14" hidden="1" x14ac:dyDescent="0.3">
      <c r="A6639" t="s">
        <v>430</v>
      </c>
      <c r="B6639" t="s">
        <v>431</v>
      </c>
      <c r="C6639" t="s">
        <v>431</v>
      </c>
      <c r="D6639" t="s">
        <v>487</v>
      </c>
      <c r="E6639" t="s">
        <v>488</v>
      </c>
      <c r="F6639" t="s">
        <v>551</v>
      </c>
      <c r="G6639" t="s">
        <v>552</v>
      </c>
      <c r="H6639" t="s">
        <v>359</v>
      </c>
      <c r="I6639" t="s">
        <v>58</v>
      </c>
      <c r="J6639" t="s">
        <v>544</v>
      </c>
      <c r="K6639" t="s">
        <v>45</v>
      </c>
      <c r="L6639" s="9">
        <v>15200000</v>
      </c>
      <c r="M6639" s="9">
        <v>15200000</v>
      </c>
      <c r="N6639">
        <v>2017</v>
      </c>
    </row>
    <row r="6640" spans="1:14" hidden="1" x14ac:dyDescent="0.3">
      <c r="A6640" t="s">
        <v>430</v>
      </c>
      <c r="B6640" t="s">
        <v>431</v>
      </c>
      <c r="C6640" t="s">
        <v>431</v>
      </c>
      <c r="D6640" t="s">
        <v>443</v>
      </c>
      <c r="E6640" t="s">
        <v>534</v>
      </c>
      <c r="F6640" t="s">
        <v>551</v>
      </c>
      <c r="G6640" t="s">
        <v>552</v>
      </c>
      <c r="H6640" t="s">
        <v>359</v>
      </c>
      <c r="I6640" t="s">
        <v>58</v>
      </c>
      <c r="J6640" t="s">
        <v>544</v>
      </c>
      <c r="K6640" t="s">
        <v>45</v>
      </c>
      <c r="L6640" s="9">
        <v>20399999.210000001</v>
      </c>
      <c r="M6640" s="9">
        <v>20399999.210000001</v>
      </c>
      <c r="N6640">
        <v>2017</v>
      </c>
    </row>
    <row r="6641" spans="1:14" hidden="1" x14ac:dyDescent="0.3">
      <c r="A6641" t="s">
        <v>430</v>
      </c>
      <c r="B6641" t="s">
        <v>431</v>
      </c>
      <c r="C6641" t="s">
        <v>431</v>
      </c>
      <c r="D6641" t="s">
        <v>437</v>
      </c>
      <c r="E6641" t="s">
        <v>438</v>
      </c>
      <c r="F6641" t="s">
        <v>551</v>
      </c>
      <c r="G6641" t="s">
        <v>552</v>
      </c>
      <c r="H6641" t="s">
        <v>359</v>
      </c>
      <c r="I6641" t="s">
        <v>58</v>
      </c>
      <c r="J6641" t="s">
        <v>544</v>
      </c>
      <c r="K6641" t="s">
        <v>45</v>
      </c>
      <c r="L6641" s="9">
        <v>11580184</v>
      </c>
      <c r="M6641" s="9">
        <v>11580184</v>
      </c>
      <c r="N6641">
        <v>2017</v>
      </c>
    </row>
    <row r="6642" spans="1:14" hidden="1" x14ac:dyDescent="0.3">
      <c r="A6642" t="s">
        <v>430</v>
      </c>
      <c r="B6642" t="s">
        <v>431</v>
      </c>
      <c r="C6642" t="s">
        <v>431</v>
      </c>
      <c r="D6642" t="s">
        <v>491</v>
      </c>
      <c r="E6642" t="s">
        <v>492</v>
      </c>
      <c r="F6642" t="s">
        <v>551</v>
      </c>
      <c r="G6642" t="s">
        <v>552</v>
      </c>
      <c r="H6642" t="s">
        <v>359</v>
      </c>
      <c r="I6642" t="s">
        <v>58</v>
      </c>
      <c r="J6642" t="s">
        <v>544</v>
      </c>
      <c r="K6642" t="s">
        <v>45</v>
      </c>
      <c r="L6642" s="9">
        <v>35200000</v>
      </c>
      <c r="M6642" s="9">
        <v>35200000</v>
      </c>
      <c r="N6642">
        <v>2017</v>
      </c>
    </row>
    <row r="6643" spans="1:14" hidden="1" x14ac:dyDescent="0.3">
      <c r="A6643" t="s">
        <v>430</v>
      </c>
      <c r="B6643" t="s">
        <v>431</v>
      </c>
      <c r="C6643" t="s">
        <v>431</v>
      </c>
      <c r="D6643" t="s">
        <v>501</v>
      </c>
      <c r="E6643" t="s">
        <v>502</v>
      </c>
      <c r="F6643" t="s">
        <v>551</v>
      </c>
      <c r="G6643" t="s">
        <v>552</v>
      </c>
      <c r="H6643" t="s">
        <v>359</v>
      </c>
      <c r="I6643" t="s">
        <v>56</v>
      </c>
      <c r="J6643" t="s">
        <v>550</v>
      </c>
      <c r="K6643" t="s">
        <v>45</v>
      </c>
      <c r="L6643" s="9">
        <v>64500</v>
      </c>
      <c r="M6643" s="9">
        <v>0</v>
      </c>
      <c r="N6643">
        <v>2017</v>
      </c>
    </row>
    <row r="6644" spans="1:14" hidden="1" x14ac:dyDescent="0.3">
      <c r="A6644" t="s">
        <v>430</v>
      </c>
      <c r="B6644" t="s">
        <v>431</v>
      </c>
      <c r="C6644" t="s">
        <v>431</v>
      </c>
      <c r="D6644" t="s">
        <v>485</v>
      </c>
      <c r="E6644" t="s">
        <v>486</v>
      </c>
      <c r="F6644" t="s">
        <v>551</v>
      </c>
      <c r="G6644" t="s">
        <v>552</v>
      </c>
      <c r="H6644" t="s">
        <v>359</v>
      </c>
      <c r="I6644" t="s">
        <v>58</v>
      </c>
      <c r="J6644" t="s">
        <v>544</v>
      </c>
      <c r="K6644" t="s">
        <v>45</v>
      </c>
      <c r="L6644" s="9">
        <v>10301291</v>
      </c>
      <c r="M6644" s="9">
        <v>10301291</v>
      </c>
      <c r="N6644">
        <v>2017</v>
      </c>
    </row>
    <row r="6645" spans="1:14" hidden="1" x14ac:dyDescent="0.3">
      <c r="A6645" t="s">
        <v>430</v>
      </c>
      <c r="B6645" t="s">
        <v>431</v>
      </c>
      <c r="C6645" t="s">
        <v>431</v>
      </c>
      <c r="D6645" t="s">
        <v>495</v>
      </c>
      <c r="E6645" t="s">
        <v>496</v>
      </c>
      <c r="F6645" t="s">
        <v>551</v>
      </c>
      <c r="G6645" t="s">
        <v>552</v>
      </c>
      <c r="H6645" t="s">
        <v>359</v>
      </c>
      <c r="I6645" t="s">
        <v>58</v>
      </c>
      <c r="J6645" t="s">
        <v>544</v>
      </c>
      <c r="K6645" t="s">
        <v>45</v>
      </c>
      <c r="L6645" s="9">
        <v>11000000</v>
      </c>
      <c r="M6645" s="9">
        <v>11000000</v>
      </c>
      <c r="N6645">
        <v>2017</v>
      </c>
    </row>
    <row r="6646" spans="1:14" hidden="1" x14ac:dyDescent="0.3">
      <c r="A6646" t="s">
        <v>430</v>
      </c>
      <c r="B6646" t="s">
        <v>431</v>
      </c>
      <c r="C6646" t="s">
        <v>431</v>
      </c>
      <c r="D6646" t="s">
        <v>473</v>
      </c>
      <c r="E6646" t="s">
        <v>474</v>
      </c>
      <c r="F6646" t="s">
        <v>551</v>
      </c>
      <c r="G6646" t="s">
        <v>552</v>
      </c>
      <c r="H6646" t="s">
        <v>359</v>
      </c>
      <c r="I6646" t="s">
        <v>58</v>
      </c>
      <c r="J6646" t="s">
        <v>544</v>
      </c>
      <c r="K6646" t="s">
        <v>45</v>
      </c>
      <c r="L6646" s="9">
        <v>10486000</v>
      </c>
      <c r="M6646" s="9">
        <v>10486000</v>
      </c>
      <c r="N6646">
        <v>2017</v>
      </c>
    </row>
    <row r="6647" spans="1:14" hidden="1" x14ac:dyDescent="0.3">
      <c r="A6647" t="s">
        <v>430</v>
      </c>
      <c r="B6647" t="s">
        <v>431</v>
      </c>
      <c r="C6647" t="s">
        <v>431</v>
      </c>
      <c r="D6647" t="s">
        <v>477</v>
      </c>
      <c r="E6647" t="s">
        <v>478</v>
      </c>
      <c r="F6647" t="s">
        <v>551</v>
      </c>
      <c r="G6647" t="s">
        <v>552</v>
      </c>
      <c r="H6647" t="s">
        <v>359</v>
      </c>
      <c r="I6647" t="s">
        <v>58</v>
      </c>
      <c r="J6647" t="s">
        <v>544</v>
      </c>
      <c r="K6647" t="s">
        <v>45</v>
      </c>
      <c r="L6647" s="9">
        <v>16800000</v>
      </c>
      <c r="M6647" s="9">
        <v>16800000</v>
      </c>
      <c r="N6647">
        <v>2017</v>
      </c>
    </row>
    <row r="6648" spans="1:14" hidden="1" x14ac:dyDescent="0.3">
      <c r="A6648" t="s">
        <v>430</v>
      </c>
      <c r="B6648" t="s">
        <v>431</v>
      </c>
      <c r="C6648" t="s">
        <v>431</v>
      </c>
      <c r="D6648" t="s">
        <v>433</v>
      </c>
      <c r="E6648" t="s">
        <v>535</v>
      </c>
      <c r="F6648" t="s">
        <v>551</v>
      </c>
      <c r="G6648" t="s">
        <v>552</v>
      </c>
      <c r="H6648" t="s">
        <v>359</v>
      </c>
      <c r="I6648" t="s">
        <v>58</v>
      </c>
      <c r="J6648" t="s">
        <v>544</v>
      </c>
      <c r="K6648" t="s">
        <v>45</v>
      </c>
      <c r="L6648" s="9">
        <v>440000000</v>
      </c>
      <c r="M6648" s="9">
        <v>229906389</v>
      </c>
      <c r="N6648">
        <v>2017</v>
      </c>
    </row>
    <row r="6649" spans="1:14" hidden="1" x14ac:dyDescent="0.3">
      <c r="A6649" t="s">
        <v>430</v>
      </c>
      <c r="B6649" t="s">
        <v>431</v>
      </c>
      <c r="C6649" t="s">
        <v>431</v>
      </c>
      <c r="D6649" t="s">
        <v>497</v>
      </c>
      <c r="E6649" t="s">
        <v>498</v>
      </c>
      <c r="F6649" t="s">
        <v>551</v>
      </c>
      <c r="G6649" t="s">
        <v>552</v>
      </c>
      <c r="H6649" t="s">
        <v>359</v>
      </c>
      <c r="I6649" t="s">
        <v>58</v>
      </c>
      <c r="J6649" t="s">
        <v>544</v>
      </c>
      <c r="K6649" t="s">
        <v>45</v>
      </c>
      <c r="L6649" s="9">
        <v>107608751</v>
      </c>
      <c r="M6649" s="9">
        <v>107608751</v>
      </c>
      <c r="N6649">
        <v>2017</v>
      </c>
    </row>
    <row r="6650" spans="1:14" hidden="1" x14ac:dyDescent="0.3">
      <c r="A6650" t="s">
        <v>430</v>
      </c>
      <c r="B6650" t="s">
        <v>431</v>
      </c>
      <c r="C6650" t="s">
        <v>431</v>
      </c>
      <c r="D6650" t="s">
        <v>503</v>
      </c>
      <c r="E6650" t="s">
        <v>504</v>
      </c>
      <c r="F6650" t="s">
        <v>551</v>
      </c>
      <c r="G6650" t="s">
        <v>552</v>
      </c>
      <c r="H6650" t="s">
        <v>359</v>
      </c>
      <c r="I6650" t="s">
        <v>58</v>
      </c>
      <c r="J6650" t="s">
        <v>544</v>
      </c>
      <c r="K6650" t="s">
        <v>45</v>
      </c>
      <c r="L6650" s="9">
        <v>3007000</v>
      </c>
      <c r="M6650" s="9">
        <v>3007000</v>
      </c>
      <c r="N6650">
        <v>2017</v>
      </c>
    </row>
    <row r="6651" spans="1:14" hidden="1" x14ac:dyDescent="0.3">
      <c r="A6651" t="s">
        <v>430</v>
      </c>
      <c r="B6651" t="s">
        <v>431</v>
      </c>
      <c r="C6651" t="s">
        <v>431</v>
      </c>
      <c r="D6651" t="s">
        <v>430</v>
      </c>
      <c r="E6651" t="s">
        <v>432</v>
      </c>
      <c r="F6651" t="s">
        <v>551</v>
      </c>
      <c r="G6651" t="s">
        <v>552</v>
      </c>
      <c r="H6651" t="s">
        <v>359</v>
      </c>
      <c r="I6651" t="s">
        <v>56</v>
      </c>
      <c r="J6651" t="s">
        <v>550</v>
      </c>
      <c r="K6651" t="s">
        <v>45</v>
      </c>
      <c r="L6651" s="9">
        <v>22491664.870000001</v>
      </c>
      <c r="M6651" s="9">
        <v>22491664.870000001</v>
      </c>
      <c r="N6651">
        <v>2017</v>
      </c>
    </row>
    <row r="6652" spans="1:14" hidden="1" x14ac:dyDescent="0.3">
      <c r="A6652" t="s">
        <v>430</v>
      </c>
      <c r="B6652" t="s">
        <v>431</v>
      </c>
      <c r="C6652" t="s">
        <v>431</v>
      </c>
      <c r="D6652" t="s">
        <v>471</v>
      </c>
      <c r="E6652" t="s">
        <v>537</v>
      </c>
      <c r="F6652" t="s">
        <v>551</v>
      </c>
      <c r="G6652" t="s">
        <v>552</v>
      </c>
      <c r="H6652" t="s">
        <v>359</v>
      </c>
      <c r="I6652" t="s">
        <v>58</v>
      </c>
      <c r="J6652" t="s">
        <v>544</v>
      </c>
      <c r="K6652" t="s">
        <v>45</v>
      </c>
      <c r="L6652" s="9">
        <v>0</v>
      </c>
      <c r="M6652" s="9">
        <v>0</v>
      </c>
      <c r="N6652">
        <v>2017</v>
      </c>
    </row>
    <row r="6653" spans="1:14" hidden="1" x14ac:dyDescent="0.3">
      <c r="A6653" t="s">
        <v>430</v>
      </c>
      <c r="B6653" t="s">
        <v>431</v>
      </c>
      <c r="C6653" t="s">
        <v>431</v>
      </c>
      <c r="D6653" t="s">
        <v>479</v>
      </c>
      <c r="E6653" t="s">
        <v>480</v>
      </c>
      <c r="F6653" t="s">
        <v>551</v>
      </c>
      <c r="G6653" t="s">
        <v>552</v>
      </c>
      <c r="H6653" t="s">
        <v>359</v>
      </c>
      <c r="I6653" t="s">
        <v>58</v>
      </c>
      <c r="J6653" t="s">
        <v>544</v>
      </c>
      <c r="K6653" t="s">
        <v>45</v>
      </c>
      <c r="L6653" s="9">
        <v>7000000</v>
      </c>
      <c r="M6653" s="9">
        <v>7000000</v>
      </c>
      <c r="N6653">
        <v>2017</v>
      </c>
    </row>
    <row r="6654" spans="1:14" hidden="1" x14ac:dyDescent="0.3">
      <c r="A6654" t="s">
        <v>430</v>
      </c>
      <c r="B6654" t="s">
        <v>431</v>
      </c>
      <c r="C6654" t="s">
        <v>431</v>
      </c>
      <c r="D6654" t="s">
        <v>430</v>
      </c>
      <c r="E6654" t="s">
        <v>432</v>
      </c>
      <c r="F6654" t="s">
        <v>551</v>
      </c>
      <c r="G6654" t="s">
        <v>552</v>
      </c>
      <c r="H6654" t="s">
        <v>359</v>
      </c>
      <c r="I6654" t="s">
        <v>58</v>
      </c>
      <c r="J6654" t="s">
        <v>544</v>
      </c>
      <c r="K6654" t="s">
        <v>45</v>
      </c>
      <c r="L6654" s="9">
        <v>305300000</v>
      </c>
      <c r="M6654" s="9">
        <v>252600500</v>
      </c>
      <c r="N6654">
        <v>2017</v>
      </c>
    </row>
    <row r="6655" spans="1:14" hidden="1" x14ac:dyDescent="0.3">
      <c r="A6655" t="s">
        <v>430</v>
      </c>
      <c r="B6655" t="s">
        <v>431</v>
      </c>
      <c r="C6655" t="s">
        <v>431</v>
      </c>
      <c r="D6655" t="s">
        <v>461</v>
      </c>
      <c r="E6655" t="s">
        <v>462</v>
      </c>
      <c r="F6655" t="s">
        <v>551</v>
      </c>
      <c r="G6655" t="s">
        <v>552</v>
      </c>
      <c r="H6655" t="s">
        <v>359</v>
      </c>
      <c r="I6655" t="s">
        <v>58</v>
      </c>
      <c r="J6655" t="s">
        <v>544</v>
      </c>
      <c r="K6655" t="s">
        <v>45</v>
      </c>
      <c r="L6655" s="9">
        <v>6100000</v>
      </c>
      <c r="M6655" s="9">
        <v>6100000</v>
      </c>
      <c r="N6655">
        <v>2017</v>
      </c>
    </row>
    <row r="6656" spans="1:14" hidden="1" x14ac:dyDescent="0.3">
      <c r="A6656" t="s">
        <v>430</v>
      </c>
      <c r="B6656" t="s">
        <v>431</v>
      </c>
      <c r="C6656" t="s">
        <v>431</v>
      </c>
      <c r="D6656" t="s">
        <v>501</v>
      </c>
      <c r="E6656" t="s">
        <v>502</v>
      </c>
      <c r="F6656" t="s">
        <v>551</v>
      </c>
      <c r="G6656" t="s">
        <v>552</v>
      </c>
      <c r="H6656" t="s">
        <v>359</v>
      </c>
      <c r="I6656" t="s">
        <v>58</v>
      </c>
      <c r="J6656" t="s">
        <v>544</v>
      </c>
      <c r="K6656" t="s">
        <v>45</v>
      </c>
      <c r="L6656" s="9">
        <v>42000000</v>
      </c>
      <c r="M6656" s="9">
        <v>15000000</v>
      </c>
      <c r="N6656">
        <v>2017</v>
      </c>
    </row>
    <row r="6657" spans="1:14" hidden="1" x14ac:dyDescent="0.3">
      <c r="A6657" t="s">
        <v>430</v>
      </c>
      <c r="B6657" t="s">
        <v>431</v>
      </c>
      <c r="C6657" t="s">
        <v>431</v>
      </c>
      <c r="D6657" t="s">
        <v>459</v>
      </c>
      <c r="E6657" t="s">
        <v>460</v>
      </c>
      <c r="F6657" t="s">
        <v>551</v>
      </c>
      <c r="G6657" t="s">
        <v>552</v>
      </c>
      <c r="H6657" t="s">
        <v>359</v>
      </c>
      <c r="I6657" t="s">
        <v>58</v>
      </c>
      <c r="J6657" t="s">
        <v>544</v>
      </c>
      <c r="K6657" t="s">
        <v>45</v>
      </c>
      <c r="L6657" s="9">
        <v>35640000</v>
      </c>
      <c r="M6657" s="9">
        <v>35640000</v>
      </c>
      <c r="N6657">
        <v>2017</v>
      </c>
    </row>
    <row r="6658" spans="1:14" hidden="1" x14ac:dyDescent="0.3">
      <c r="A6658" t="s">
        <v>430</v>
      </c>
      <c r="B6658" t="s">
        <v>431</v>
      </c>
      <c r="C6658" t="s">
        <v>431</v>
      </c>
      <c r="D6658" t="s">
        <v>435</v>
      </c>
      <c r="E6658" t="s">
        <v>436</v>
      </c>
      <c r="F6658" t="s">
        <v>551</v>
      </c>
      <c r="G6658" t="s">
        <v>552</v>
      </c>
      <c r="H6658" t="s">
        <v>359</v>
      </c>
      <c r="I6658" t="s">
        <v>58</v>
      </c>
      <c r="J6658" t="s">
        <v>544</v>
      </c>
      <c r="K6658" t="s">
        <v>45</v>
      </c>
      <c r="L6658" s="9">
        <v>8000000</v>
      </c>
      <c r="M6658" s="9">
        <v>8000000</v>
      </c>
      <c r="N6658">
        <v>2017</v>
      </c>
    </row>
    <row r="6659" spans="1:14" hidden="1" x14ac:dyDescent="0.3">
      <c r="A6659" t="s">
        <v>430</v>
      </c>
      <c r="B6659" t="s">
        <v>431</v>
      </c>
      <c r="C6659" t="s">
        <v>431</v>
      </c>
      <c r="D6659" t="s">
        <v>483</v>
      </c>
      <c r="E6659" t="s">
        <v>541</v>
      </c>
      <c r="F6659" t="s">
        <v>551</v>
      </c>
      <c r="G6659" t="s">
        <v>552</v>
      </c>
      <c r="H6659" t="s">
        <v>359</v>
      </c>
      <c r="I6659" t="s">
        <v>58</v>
      </c>
      <c r="J6659" t="s">
        <v>544</v>
      </c>
      <c r="K6659" t="s">
        <v>45</v>
      </c>
      <c r="L6659" s="9">
        <v>0</v>
      </c>
      <c r="M6659" s="9">
        <v>0</v>
      </c>
      <c r="N6659">
        <v>2017</v>
      </c>
    </row>
    <row r="6660" spans="1:14" hidden="1" x14ac:dyDescent="0.3">
      <c r="A6660" t="s">
        <v>430</v>
      </c>
      <c r="B6660" t="s">
        <v>431</v>
      </c>
      <c r="C6660" t="s">
        <v>431</v>
      </c>
      <c r="D6660" t="s">
        <v>513</v>
      </c>
      <c r="E6660" t="s">
        <v>538</v>
      </c>
      <c r="F6660" t="s">
        <v>551</v>
      </c>
      <c r="G6660" t="s">
        <v>552</v>
      </c>
      <c r="H6660" t="s">
        <v>359</v>
      </c>
      <c r="I6660" t="s">
        <v>58</v>
      </c>
      <c r="J6660" t="s">
        <v>544</v>
      </c>
      <c r="K6660" t="s">
        <v>45</v>
      </c>
      <c r="L6660" s="9">
        <v>41003487</v>
      </c>
      <c r="M6660" s="9">
        <v>41003487</v>
      </c>
      <c r="N6660">
        <v>2017</v>
      </c>
    </row>
    <row r="6661" spans="1:14" hidden="1" x14ac:dyDescent="0.3">
      <c r="A6661" t="s">
        <v>430</v>
      </c>
      <c r="B6661" t="s">
        <v>431</v>
      </c>
      <c r="C6661" t="s">
        <v>431</v>
      </c>
      <c r="D6661" t="s">
        <v>445</v>
      </c>
      <c r="E6661" t="s">
        <v>446</v>
      </c>
      <c r="F6661" t="s">
        <v>551</v>
      </c>
      <c r="G6661" t="s">
        <v>552</v>
      </c>
      <c r="H6661" t="s">
        <v>359</v>
      </c>
      <c r="I6661" t="s">
        <v>58</v>
      </c>
      <c r="J6661" t="s">
        <v>544</v>
      </c>
      <c r="K6661" t="s">
        <v>45</v>
      </c>
      <c r="L6661" s="9">
        <v>92621834</v>
      </c>
      <c r="M6661" s="9">
        <v>86621834</v>
      </c>
      <c r="N6661">
        <v>2017</v>
      </c>
    </row>
    <row r="6662" spans="1:14" hidden="1" x14ac:dyDescent="0.3">
      <c r="A6662" t="s">
        <v>430</v>
      </c>
      <c r="B6662" t="s">
        <v>431</v>
      </c>
      <c r="C6662" t="s">
        <v>431</v>
      </c>
      <c r="D6662" t="s">
        <v>467</v>
      </c>
      <c r="E6662" t="s">
        <v>468</v>
      </c>
      <c r="F6662" t="s">
        <v>551</v>
      </c>
      <c r="G6662" t="s">
        <v>552</v>
      </c>
      <c r="H6662" t="s">
        <v>359</v>
      </c>
      <c r="I6662" t="s">
        <v>111</v>
      </c>
      <c r="J6662" t="s">
        <v>546</v>
      </c>
      <c r="K6662" t="s">
        <v>45</v>
      </c>
      <c r="L6662" s="9">
        <v>16584358</v>
      </c>
      <c r="M6662" s="9">
        <v>16200000</v>
      </c>
      <c r="N6662">
        <v>2017</v>
      </c>
    </row>
    <row r="6663" spans="1:14" hidden="1" x14ac:dyDescent="0.3">
      <c r="A6663" t="s">
        <v>430</v>
      </c>
      <c r="B6663" t="s">
        <v>431</v>
      </c>
      <c r="C6663" t="s">
        <v>431</v>
      </c>
      <c r="D6663" t="s">
        <v>485</v>
      </c>
      <c r="E6663" t="s">
        <v>486</v>
      </c>
      <c r="F6663" t="s">
        <v>551</v>
      </c>
      <c r="G6663" t="s">
        <v>552</v>
      </c>
      <c r="H6663" t="s">
        <v>359</v>
      </c>
      <c r="I6663" t="s">
        <v>73</v>
      </c>
      <c r="J6663" t="s">
        <v>549</v>
      </c>
      <c r="K6663" t="s">
        <v>72</v>
      </c>
      <c r="L6663" s="9">
        <v>61766209</v>
      </c>
      <c r="M6663" s="9">
        <v>52931994</v>
      </c>
      <c r="N6663">
        <v>2017</v>
      </c>
    </row>
    <row r="6664" spans="1:14" hidden="1" x14ac:dyDescent="0.3">
      <c r="A6664" t="s">
        <v>430</v>
      </c>
      <c r="B6664" t="s">
        <v>431</v>
      </c>
      <c r="C6664" t="s">
        <v>431</v>
      </c>
      <c r="D6664" t="s">
        <v>455</v>
      </c>
      <c r="E6664" t="s">
        <v>456</v>
      </c>
      <c r="F6664" t="s">
        <v>551</v>
      </c>
      <c r="G6664" t="s">
        <v>552</v>
      </c>
      <c r="H6664" t="s">
        <v>359</v>
      </c>
      <c r="I6664" t="s">
        <v>58</v>
      </c>
      <c r="J6664" t="s">
        <v>544</v>
      </c>
      <c r="K6664" t="s">
        <v>45</v>
      </c>
      <c r="L6664" s="9">
        <v>11687957</v>
      </c>
      <c r="M6664" s="9">
        <v>11687957</v>
      </c>
      <c r="N6664">
        <v>2017</v>
      </c>
    </row>
    <row r="6665" spans="1:14" hidden="1" x14ac:dyDescent="0.3">
      <c r="A6665" t="s">
        <v>430</v>
      </c>
      <c r="B6665" t="s">
        <v>431</v>
      </c>
      <c r="C6665" t="s">
        <v>431</v>
      </c>
      <c r="D6665" t="s">
        <v>516</v>
      </c>
      <c r="E6665" t="s">
        <v>539</v>
      </c>
      <c r="F6665" t="s">
        <v>551</v>
      </c>
      <c r="G6665" t="s">
        <v>552</v>
      </c>
      <c r="H6665" t="s">
        <v>359</v>
      </c>
      <c r="I6665" t="s">
        <v>111</v>
      </c>
      <c r="J6665" t="s">
        <v>546</v>
      </c>
      <c r="K6665" t="s">
        <v>45</v>
      </c>
      <c r="L6665" s="9">
        <v>2400000</v>
      </c>
      <c r="M6665" s="9">
        <v>2400000</v>
      </c>
      <c r="N6665">
        <v>2017</v>
      </c>
    </row>
    <row r="6666" spans="1:14" hidden="1" x14ac:dyDescent="0.3">
      <c r="A6666" t="s">
        <v>430</v>
      </c>
      <c r="B6666" t="s">
        <v>431</v>
      </c>
      <c r="C6666" t="s">
        <v>431</v>
      </c>
      <c r="D6666" t="s">
        <v>526</v>
      </c>
      <c r="E6666" t="s">
        <v>438</v>
      </c>
      <c r="F6666" t="s">
        <v>551</v>
      </c>
      <c r="G6666" t="s">
        <v>552</v>
      </c>
      <c r="H6666" t="s">
        <v>359</v>
      </c>
      <c r="I6666" t="s">
        <v>14</v>
      </c>
      <c r="J6666" t="s">
        <v>542</v>
      </c>
      <c r="K6666" t="s">
        <v>16</v>
      </c>
      <c r="L6666" s="9">
        <v>50000000</v>
      </c>
      <c r="M6666" s="9">
        <v>50000000</v>
      </c>
      <c r="N6666">
        <v>2019</v>
      </c>
    </row>
    <row r="6667" spans="1:14" hidden="1" x14ac:dyDescent="0.3">
      <c r="A6667" t="s">
        <v>430</v>
      </c>
      <c r="B6667" t="s">
        <v>431</v>
      </c>
      <c r="C6667" t="s">
        <v>431</v>
      </c>
      <c r="D6667" t="s">
        <v>421</v>
      </c>
      <c r="E6667" t="s">
        <v>480</v>
      </c>
      <c r="F6667" t="s">
        <v>551</v>
      </c>
      <c r="G6667" t="s">
        <v>552</v>
      </c>
      <c r="H6667" t="s">
        <v>359</v>
      </c>
      <c r="I6667" t="s">
        <v>14</v>
      </c>
      <c r="J6667" t="s">
        <v>542</v>
      </c>
      <c r="K6667" t="s">
        <v>16</v>
      </c>
      <c r="L6667" s="9">
        <v>0</v>
      </c>
      <c r="M6667" s="9">
        <v>0</v>
      </c>
      <c r="N6667">
        <v>2019</v>
      </c>
    </row>
    <row r="6668" spans="1:14" hidden="1" x14ac:dyDescent="0.3">
      <c r="A6668" t="s">
        <v>430</v>
      </c>
      <c r="B6668" t="s">
        <v>431</v>
      </c>
      <c r="C6668" t="s">
        <v>431</v>
      </c>
      <c r="D6668" t="s">
        <v>422</v>
      </c>
      <c r="E6668" t="s">
        <v>535</v>
      </c>
      <c r="F6668" t="s">
        <v>551</v>
      </c>
      <c r="G6668" t="s">
        <v>552</v>
      </c>
      <c r="H6668" t="s">
        <v>359</v>
      </c>
      <c r="I6668" t="s">
        <v>14</v>
      </c>
      <c r="J6668" t="s">
        <v>542</v>
      </c>
      <c r="K6668" t="s">
        <v>16</v>
      </c>
      <c r="L6668" s="9">
        <v>10300000</v>
      </c>
      <c r="M6668" s="9">
        <v>9841212</v>
      </c>
      <c r="N6668">
        <v>2019</v>
      </c>
    </row>
    <row r="6669" spans="1:14" hidden="1" x14ac:dyDescent="0.3">
      <c r="A6669" t="s">
        <v>430</v>
      </c>
      <c r="B6669" t="s">
        <v>431</v>
      </c>
      <c r="C6669" t="s">
        <v>431</v>
      </c>
      <c r="D6669" t="s">
        <v>419</v>
      </c>
      <c r="E6669" t="s">
        <v>468</v>
      </c>
      <c r="F6669" t="s">
        <v>551</v>
      </c>
      <c r="G6669" t="s">
        <v>552</v>
      </c>
      <c r="H6669" t="s">
        <v>359</v>
      </c>
      <c r="I6669" t="s">
        <v>58</v>
      </c>
      <c r="J6669" t="s">
        <v>544</v>
      </c>
      <c r="K6669" t="s">
        <v>45</v>
      </c>
      <c r="L6669" s="9">
        <v>53000000</v>
      </c>
      <c r="M6669" s="9">
        <v>53000000</v>
      </c>
      <c r="N6669">
        <v>2019</v>
      </c>
    </row>
    <row r="6670" spans="1:14" hidden="1" x14ac:dyDescent="0.3">
      <c r="A6670" t="s">
        <v>430</v>
      </c>
      <c r="B6670" t="s">
        <v>431</v>
      </c>
      <c r="C6670" t="s">
        <v>431</v>
      </c>
      <c r="D6670" t="s">
        <v>402</v>
      </c>
      <c r="E6670" t="s">
        <v>518</v>
      </c>
      <c r="F6670" t="s">
        <v>551</v>
      </c>
      <c r="G6670" t="s">
        <v>552</v>
      </c>
      <c r="H6670" t="s">
        <v>359</v>
      </c>
      <c r="I6670" t="s">
        <v>58</v>
      </c>
      <c r="J6670" t="s">
        <v>544</v>
      </c>
      <c r="K6670" t="s">
        <v>45</v>
      </c>
      <c r="L6670" s="9">
        <v>9014863</v>
      </c>
      <c r="M6670" s="9">
        <v>9014863</v>
      </c>
      <c r="N6670">
        <v>2019</v>
      </c>
    </row>
    <row r="6671" spans="1:14" hidden="1" x14ac:dyDescent="0.3">
      <c r="A6671" t="s">
        <v>430</v>
      </c>
      <c r="B6671" t="s">
        <v>431</v>
      </c>
      <c r="C6671" t="s">
        <v>431</v>
      </c>
      <c r="D6671" t="s">
        <v>405</v>
      </c>
      <c r="E6671" t="s">
        <v>458</v>
      </c>
      <c r="F6671" t="s">
        <v>551</v>
      </c>
      <c r="G6671" t="s">
        <v>552</v>
      </c>
      <c r="H6671" t="s">
        <v>359</v>
      </c>
      <c r="I6671" t="s">
        <v>58</v>
      </c>
      <c r="J6671" t="s">
        <v>544</v>
      </c>
      <c r="K6671" t="s">
        <v>45</v>
      </c>
      <c r="L6671" s="9">
        <v>140000000</v>
      </c>
      <c r="M6671" s="9">
        <v>140000000</v>
      </c>
      <c r="N6671">
        <v>2019</v>
      </c>
    </row>
    <row r="6672" spans="1:14" hidden="1" x14ac:dyDescent="0.3">
      <c r="A6672" t="s">
        <v>430</v>
      </c>
      <c r="B6672" t="s">
        <v>431</v>
      </c>
      <c r="C6672" t="s">
        <v>431</v>
      </c>
      <c r="D6672" t="s">
        <v>425</v>
      </c>
      <c r="E6672" t="s">
        <v>504</v>
      </c>
      <c r="F6672" t="s">
        <v>551</v>
      </c>
      <c r="G6672" t="s">
        <v>552</v>
      </c>
      <c r="H6672" t="s">
        <v>359</v>
      </c>
      <c r="I6672" t="s">
        <v>58</v>
      </c>
      <c r="J6672" t="s">
        <v>544</v>
      </c>
      <c r="K6672" t="s">
        <v>45</v>
      </c>
      <c r="L6672" s="9">
        <v>26130766</v>
      </c>
      <c r="M6672" s="9">
        <v>26130766</v>
      </c>
      <c r="N6672">
        <v>2019</v>
      </c>
    </row>
    <row r="6673" spans="1:14" hidden="1" x14ac:dyDescent="0.3">
      <c r="A6673" t="s">
        <v>430</v>
      </c>
      <c r="B6673" t="s">
        <v>431</v>
      </c>
      <c r="C6673" t="s">
        <v>431</v>
      </c>
      <c r="D6673" t="s">
        <v>413</v>
      </c>
      <c r="E6673" t="s">
        <v>476</v>
      </c>
      <c r="F6673" t="s">
        <v>551</v>
      </c>
      <c r="G6673" t="s">
        <v>552</v>
      </c>
      <c r="H6673" t="s">
        <v>359</v>
      </c>
      <c r="I6673" t="s">
        <v>58</v>
      </c>
      <c r="J6673" t="s">
        <v>544</v>
      </c>
      <c r="K6673" t="s">
        <v>45</v>
      </c>
      <c r="L6673" s="9">
        <v>1000000</v>
      </c>
      <c r="M6673" s="9">
        <v>0</v>
      </c>
      <c r="N6673">
        <v>2019</v>
      </c>
    </row>
    <row r="6674" spans="1:14" hidden="1" x14ac:dyDescent="0.3">
      <c r="A6674" t="s">
        <v>430</v>
      </c>
      <c r="B6674" t="s">
        <v>431</v>
      </c>
      <c r="C6674" t="s">
        <v>431</v>
      </c>
      <c r="D6674" t="s">
        <v>394</v>
      </c>
      <c r="E6674" t="s">
        <v>532</v>
      </c>
      <c r="F6674" t="s">
        <v>551</v>
      </c>
      <c r="G6674" t="s">
        <v>552</v>
      </c>
      <c r="H6674" t="s">
        <v>359</v>
      </c>
      <c r="I6674" t="s">
        <v>58</v>
      </c>
      <c r="J6674" t="s">
        <v>544</v>
      </c>
      <c r="K6674" t="s">
        <v>45</v>
      </c>
      <c r="L6674" s="9">
        <v>7882000</v>
      </c>
      <c r="M6674" s="9">
        <v>7882000</v>
      </c>
      <c r="N6674">
        <v>2019</v>
      </c>
    </row>
    <row r="6675" spans="1:14" hidden="1" x14ac:dyDescent="0.3">
      <c r="A6675" t="s">
        <v>430</v>
      </c>
      <c r="B6675" t="s">
        <v>431</v>
      </c>
      <c r="C6675" t="s">
        <v>431</v>
      </c>
      <c r="D6675" t="s">
        <v>412</v>
      </c>
      <c r="E6675" t="s">
        <v>534</v>
      </c>
      <c r="F6675" t="s">
        <v>551</v>
      </c>
      <c r="G6675" t="s">
        <v>552</v>
      </c>
      <c r="H6675" t="s">
        <v>359</v>
      </c>
      <c r="I6675" t="s">
        <v>58</v>
      </c>
      <c r="J6675" t="s">
        <v>544</v>
      </c>
      <c r="K6675" t="s">
        <v>45</v>
      </c>
      <c r="L6675" s="9">
        <v>14500000</v>
      </c>
      <c r="M6675" s="9">
        <v>14500000</v>
      </c>
      <c r="N6675">
        <v>2019</v>
      </c>
    </row>
    <row r="6676" spans="1:14" hidden="1" x14ac:dyDescent="0.3">
      <c r="A6676" t="s">
        <v>430</v>
      </c>
      <c r="B6676" t="s">
        <v>431</v>
      </c>
      <c r="C6676" t="s">
        <v>431</v>
      </c>
      <c r="D6676" t="s">
        <v>411</v>
      </c>
      <c r="E6676" t="s">
        <v>488</v>
      </c>
      <c r="F6676" t="s">
        <v>551</v>
      </c>
      <c r="G6676" t="s">
        <v>552</v>
      </c>
      <c r="H6676" t="s">
        <v>359</v>
      </c>
      <c r="I6676" t="s">
        <v>58</v>
      </c>
      <c r="J6676" t="s">
        <v>544</v>
      </c>
      <c r="K6676" t="s">
        <v>45</v>
      </c>
      <c r="L6676" s="9">
        <v>4520000</v>
      </c>
      <c r="M6676" s="9">
        <v>4520000</v>
      </c>
      <c r="N6676">
        <v>2019</v>
      </c>
    </row>
    <row r="6677" spans="1:14" hidden="1" x14ac:dyDescent="0.3">
      <c r="A6677" t="s">
        <v>430</v>
      </c>
      <c r="B6677" t="s">
        <v>431</v>
      </c>
      <c r="C6677" t="s">
        <v>431</v>
      </c>
      <c r="D6677" t="s">
        <v>427</v>
      </c>
      <c r="E6677" t="s">
        <v>438</v>
      </c>
      <c r="F6677" t="s">
        <v>551</v>
      </c>
      <c r="G6677" t="s">
        <v>552</v>
      </c>
      <c r="H6677" t="s">
        <v>359</v>
      </c>
      <c r="I6677" t="s">
        <v>58</v>
      </c>
      <c r="J6677" t="s">
        <v>544</v>
      </c>
      <c r="K6677" t="s">
        <v>45</v>
      </c>
      <c r="L6677" s="9">
        <v>21796891.329999998</v>
      </c>
      <c r="M6677" s="9">
        <v>21696891.329999998</v>
      </c>
      <c r="N6677">
        <v>2019</v>
      </c>
    </row>
    <row r="6678" spans="1:14" hidden="1" x14ac:dyDescent="0.3">
      <c r="A6678" t="s">
        <v>430</v>
      </c>
      <c r="B6678" t="s">
        <v>431</v>
      </c>
      <c r="C6678" t="s">
        <v>431</v>
      </c>
      <c r="D6678" t="s">
        <v>403</v>
      </c>
      <c r="E6678" t="s">
        <v>533</v>
      </c>
      <c r="F6678" t="s">
        <v>551</v>
      </c>
      <c r="G6678" t="s">
        <v>552</v>
      </c>
      <c r="H6678" t="s">
        <v>359</v>
      </c>
      <c r="I6678" t="s">
        <v>58</v>
      </c>
      <c r="J6678" t="s">
        <v>544</v>
      </c>
      <c r="K6678" t="s">
        <v>45</v>
      </c>
      <c r="L6678" s="9">
        <v>20000000</v>
      </c>
      <c r="M6678" s="9">
        <v>20000000</v>
      </c>
      <c r="N6678">
        <v>2019</v>
      </c>
    </row>
    <row r="6679" spans="1:14" hidden="1" x14ac:dyDescent="0.3">
      <c r="A6679" t="s">
        <v>430</v>
      </c>
      <c r="B6679" t="s">
        <v>431</v>
      </c>
      <c r="C6679" t="s">
        <v>431</v>
      </c>
      <c r="D6679" t="s">
        <v>394</v>
      </c>
      <c r="E6679" t="s">
        <v>510</v>
      </c>
      <c r="F6679" t="s">
        <v>551</v>
      </c>
      <c r="G6679" t="s">
        <v>552</v>
      </c>
      <c r="H6679" t="s">
        <v>359</v>
      </c>
      <c r="I6679" t="s">
        <v>58</v>
      </c>
      <c r="J6679" t="s">
        <v>544</v>
      </c>
      <c r="K6679" t="s">
        <v>45</v>
      </c>
      <c r="L6679" s="9">
        <v>36000000</v>
      </c>
      <c r="M6679" s="9">
        <v>36000000</v>
      </c>
      <c r="N6679">
        <v>2019</v>
      </c>
    </row>
    <row r="6680" spans="1:14" hidden="1" x14ac:dyDescent="0.3">
      <c r="A6680" t="s">
        <v>430</v>
      </c>
      <c r="B6680" t="s">
        <v>431</v>
      </c>
      <c r="C6680" t="s">
        <v>431</v>
      </c>
      <c r="D6680" t="s">
        <v>525</v>
      </c>
      <c r="E6680" t="s">
        <v>432</v>
      </c>
      <c r="F6680" t="s">
        <v>551</v>
      </c>
      <c r="G6680" t="s">
        <v>552</v>
      </c>
      <c r="H6680" t="s">
        <v>359</v>
      </c>
      <c r="I6680" t="s">
        <v>58</v>
      </c>
      <c r="J6680" t="s">
        <v>544</v>
      </c>
      <c r="K6680" t="s">
        <v>45</v>
      </c>
      <c r="L6680" s="9">
        <v>338910313.58999997</v>
      </c>
      <c r="M6680" s="9">
        <v>160245796.02000001</v>
      </c>
      <c r="N6680">
        <v>2019</v>
      </c>
    </row>
    <row r="6681" spans="1:14" hidden="1" x14ac:dyDescent="0.3">
      <c r="A6681" t="s">
        <v>430</v>
      </c>
      <c r="B6681" t="s">
        <v>431</v>
      </c>
      <c r="C6681" t="s">
        <v>431</v>
      </c>
      <c r="D6681" t="s">
        <v>418</v>
      </c>
      <c r="E6681" t="s">
        <v>480</v>
      </c>
      <c r="F6681" t="s">
        <v>551</v>
      </c>
      <c r="G6681" t="s">
        <v>552</v>
      </c>
      <c r="H6681" t="s">
        <v>359</v>
      </c>
      <c r="I6681" t="s">
        <v>58</v>
      </c>
      <c r="J6681" t="s">
        <v>544</v>
      </c>
      <c r="K6681" t="s">
        <v>45</v>
      </c>
      <c r="L6681" s="9">
        <v>32828000</v>
      </c>
      <c r="M6681" s="9">
        <v>32828000</v>
      </c>
      <c r="N6681">
        <v>2019</v>
      </c>
    </row>
    <row r="6682" spans="1:14" hidden="1" x14ac:dyDescent="0.3">
      <c r="A6682" t="s">
        <v>430</v>
      </c>
      <c r="B6682" t="s">
        <v>431</v>
      </c>
      <c r="C6682" t="s">
        <v>431</v>
      </c>
      <c r="D6682" t="s">
        <v>396</v>
      </c>
      <c r="E6682" t="s">
        <v>537</v>
      </c>
      <c r="F6682" t="s">
        <v>551</v>
      </c>
      <c r="G6682" t="s">
        <v>552</v>
      </c>
      <c r="H6682" t="s">
        <v>359</v>
      </c>
      <c r="I6682" t="s">
        <v>58</v>
      </c>
      <c r="J6682" t="s">
        <v>544</v>
      </c>
      <c r="K6682" t="s">
        <v>45</v>
      </c>
      <c r="L6682" s="9">
        <v>99076282</v>
      </c>
      <c r="M6682" s="9">
        <v>99076282</v>
      </c>
      <c r="N6682">
        <v>2019</v>
      </c>
    </row>
    <row r="6683" spans="1:14" hidden="1" x14ac:dyDescent="0.3">
      <c r="A6683" t="s">
        <v>430</v>
      </c>
      <c r="B6683" t="s">
        <v>431</v>
      </c>
      <c r="C6683" t="s">
        <v>431</v>
      </c>
      <c r="D6683" t="s">
        <v>428</v>
      </c>
      <c r="E6683" t="s">
        <v>535</v>
      </c>
      <c r="F6683" t="s">
        <v>551</v>
      </c>
      <c r="G6683" t="s">
        <v>552</v>
      </c>
      <c r="H6683" t="s">
        <v>359</v>
      </c>
      <c r="I6683" t="s">
        <v>56</v>
      </c>
      <c r="J6683" t="s">
        <v>550</v>
      </c>
      <c r="K6683" t="s">
        <v>45</v>
      </c>
      <c r="L6683" s="9">
        <v>27919999</v>
      </c>
      <c r="M6683" s="9">
        <v>25226666</v>
      </c>
      <c r="N6683">
        <v>2019</v>
      </c>
    </row>
    <row r="6684" spans="1:14" hidden="1" x14ac:dyDescent="0.3">
      <c r="A6684" t="s">
        <v>430</v>
      </c>
      <c r="B6684" t="s">
        <v>431</v>
      </c>
      <c r="C6684" t="s">
        <v>431</v>
      </c>
      <c r="D6684" t="s">
        <v>467</v>
      </c>
      <c r="E6684" t="s">
        <v>456</v>
      </c>
      <c r="F6684" t="s">
        <v>551</v>
      </c>
      <c r="G6684" t="s">
        <v>552</v>
      </c>
      <c r="H6684" t="s">
        <v>359</v>
      </c>
      <c r="I6684" t="s">
        <v>58</v>
      </c>
      <c r="J6684" t="s">
        <v>544</v>
      </c>
      <c r="K6684" t="s">
        <v>45</v>
      </c>
      <c r="L6684" s="9">
        <v>9000000</v>
      </c>
      <c r="M6684" s="9">
        <v>9000000</v>
      </c>
      <c r="N6684">
        <v>2019</v>
      </c>
    </row>
    <row r="6685" spans="1:14" hidden="1" x14ac:dyDescent="0.3">
      <c r="A6685" t="s">
        <v>430</v>
      </c>
      <c r="B6685" t="s">
        <v>431</v>
      </c>
      <c r="C6685" t="s">
        <v>431</v>
      </c>
      <c r="D6685" t="s">
        <v>387</v>
      </c>
      <c r="E6685" t="s">
        <v>506</v>
      </c>
      <c r="F6685" t="s">
        <v>551</v>
      </c>
      <c r="G6685" t="s">
        <v>552</v>
      </c>
      <c r="H6685" t="s">
        <v>359</v>
      </c>
      <c r="I6685" t="s">
        <v>58</v>
      </c>
      <c r="J6685" t="s">
        <v>544</v>
      </c>
      <c r="K6685" t="s">
        <v>45</v>
      </c>
      <c r="L6685" s="9">
        <v>7780000</v>
      </c>
      <c r="M6685" s="9">
        <v>7780000</v>
      </c>
      <c r="N6685">
        <v>2019</v>
      </c>
    </row>
    <row r="6686" spans="1:14" hidden="1" x14ac:dyDescent="0.3">
      <c r="A6686" t="s">
        <v>430</v>
      </c>
      <c r="B6686" t="s">
        <v>431</v>
      </c>
      <c r="C6686" t="s">
        <v>431</v>
      </c>
      <c r="D6686" t="s">
        <v>397</v>
      </c>
      <c r="E6686" t="s">
        <v>538</v>
      </c>
      <c r="F6686" t="s">
        <v>551</v>
      </c>
      <c r="G6686" t="s">
        <v>552</v>
      </c>
      <c r="H6686" t="s">
        <v>359</v>
      </c>
      <c r="I6686" t="s">
        <v>58</v>
      </c>
      <c r="J6686" t="s">
        <v>544</v>
      </c>
      <c r="K6686" t="s">
        <v>45</v>
      </c>
      <c r="L6686" s="9">
        <v>20000000</v>
      </c>
      <c r="M6686" s="9">
        <v>17000000</v>
      </c>
      <c r="N6686">
        <v>2019</v>
      </c>
    </row>
    <row r="6687" spans="1:14" hidden="1" x14ac:dyDescent="0.3">
      <c r="A6687" t="s">
        <v>430</v>
      </c>
      <c r="B6687" t="s">
        <v>431</v>
      </c>
      <c r="C6687" t="s">
        <v>431</v>
      </c>
      <c r="D6687" t="s">
        <v>414</v>
      </c>
      <c r="E6687" t="s">
        <v>541</v>
      </c>
      <c r="F6687" t="s">
        <v>551</v>
      </c>
      <c r="G6687" t="s">
        <v>552</v>
      </c>
      <c r="H6687" t="s">
        <v>359</v>
      </c>
      <c r="I6687" t="s">
        <v>58</v>
      </c>
      <c r="J6687" t="s">
        <v>544</v>
      </c>
      <c r="K6687" t="s">
        <v>45</v>
      </c>
      <c r="L6687" s="9">
        <v>35433638.420000002</v>
      </c>
      <c r="M6687" s="9">
        <v>35433638.420000002</v>
      </c>
      <c r="N6687">
        <v>2019</v>
      </c>
    </row>
    <row r="6688" spans="1:14" hidden="1" x14ac:dyDescent="0.3">
      <c r="A6688" t="s">
        <v>430</v>
      </c>
      <c r="B6688" t="s">
        <v>431</v>
      </c>
      <c r="C6688" t="s">
        <v>431</v>
      </c>
      <c r="D6688" t="s">
        <v>424</v>
      </c>
      <c r="E6688" t="s">
        <v>536</v>
      </c>
      <c r="F6688" t="s">
        <v>551</v>
      </c>
      <c r="G6688" t="s">
        <v>552</v>
      </c>
      <c r="H6688" t="s">
        <v>359</v>
      </c>
      <c r="I6688" t="s">
        <v>58</v>
      </c>
      <c r="J6688" t="s">
        <v>544</v>
      </c>
      <c r="K6688" t="s">
        <v>45</v>
      </c>
      <c r="L6688" s="9">
        <v>7000000</v>
      </c>
      <c r="M6688" s="9">
        <v>7000000</v>
      </c>
      <c r="N6688">
        <v>2019</v>
      </c>
    </row>
    <row r="6689" spans="1:14" hidden="1" x14ac:dyDescent="0.3">
      <c r="A6689" t="s">
        <v>430</v>
      </c>
      <c r="B6689" t="s">
        <v>431</v>
      </c>
      <c r="C6689" t="s">
        <v>431</v>
      </c>
      <c r="D6689" t="s">
        <v>415</v>
      </c>
      <c r="E6689" t="s">
        <v>474</v>
      </c>
      <c r="F6689" t="s">
        <v>551</v>
      </c>
      <c r="G6689" t="s">
        <v>552</v>
      </c>
      <c r="H6689" t="s">
        <v>359</v>
      </c>
      <c r="I6689" t="s">
        <v>58</v>
      </c>
      <c r="J6689" t="s">
        <v>544</v>
      </c>
      <c r="K6689" t="s">
        <v>45</v>
      </c>
      <c r="L6689" s="9">
        <v>6230000</v>
      </c>
      <c r="M6689" s="9">
        <v>6230000</v>
      </c>
      <c r="N6689">
        <v>2019</v>
      </c>
    </row>
    <row r="6690" spans="1:14" hidden="1" x14ac:dyDescent="0.3">
      <c r="A6690" t="s">
        <v>430</v>
      </c>
      <c r="B6690" t="s">
        <v>431</v>
      </c>
      <c r="C6690" t="s">
        <v>431</v>
      </c>
      <c r="D6690" t="s">
        <v>420</v>
      </c>
      <c r="E6690" t="s">
        <v>535</v>
      </c>
      <c r="F6690" t="s">
        <v>551</v>
      </c>
      <c r="G6690" t="s">
        <v>552</v>
      </c>
      <c r="H6690" t="s">
        <v>359</v>
      </c>
      <c r="I6690" t="s">
        <v>58</v>
      </c>
      <c r="J6690" t="s">
        <v>544</v>
      </c>
      <c r="K6690" t="s">
        <v>45</v>
      </c>
      <c r="L6690" s="9">
        <v>408715864</v>
      </c>
      <c r="M6690" s="9">
        <v>361217120</v>
      </c>
      <c r="N6690">
        <v>2019</v>
      </c>
    </row>
    <row r="6691" spans="1:14" hidden="1" x14ac:dyDescent="0.3">
      <c r="A6691" t="s">
        <v>430</v>
      </c>
      <c r="B6691" t="s">
        <v>431</v>
      </c>
      <c r="C6691" t="s">
        <v>431</v>
      </c>
      <c r="D6691" t="s">
        <v>429</v>
      </c>
      <c r="E6691" t="s">
        <v>478</v>
      </c>
      <c r="F6691" t="s">
        <v>551</v>
      </c>
      <c r="G6691" t="s">
        <v>552</v>
      </c>
      <c r="H6691" t="s">
        <v>359</v>
      </c>
      <c r="I6691" t="s">
        <v>58</v>
      </c>
      <c r="J6691" t="s">
        <v>544</v>
      </c>
      <c r="K6691" t="s">
        <v>45</v>
      </c>
      <c r="L6691" s="9">
        <v>6000000</v>
      </c>
      <c r="M6691" s="9">
        <v>6000000</v>
      </c>
      <c r="N6691">
        <v>2019</v>
      </c>
    </row>
    <row r="6692" spans="1:14" hidden="1" x14ac:dyDescent="0.3">
      <c r="A6692" t="s">
        <v>430</v>
      </c>
      <c r="B6692" t="s">
        <v>431</v>
      </c>
      <c r="C6692" t="s">
        <v>431</v>
      </c>
      <c r="D6692" t="s">
        <v>417</v>
      </c>
      <c r="E6692" t="s">
        <v>496</v>
      </c>
      <c r="F6692" t="s">
        <v>551</v>
      </c>
      <c r="G6692" t="s">
        <v>552</v>
      </c>
      <c r="H6692" t="s">
        <v>359</v>
      </c>
      <c r="I6692" t="s">
        <v>58</v>
      </c>
      <c r="J6692" t="s">
        <v>544</v>
      </c>
      <c r="K6692" t="s">
        <v>45</v>
      </c>
      <c r="L6692" s="9">
        <v>5000000</v>
      </c>
      <c r="M6692" s="9">
        <v>5000000</v>
      </c>
      <c r="N6692">
        <v>2019</v>
      </c>
    </row>
    <row r="6693" spans="1:14" hidden="1" x14ac:dyDescent="0.3">
      <c r="A6693" t="s">
        <v>430</v>
      </c>
      <c r="B6693" t="s">
        <v>431</v>
      </c>
      <c r="C6693" t="s">
        <v>431</v>
      </c>
      <c r="D6693" t="s">
        <v>407</v>
      </c>
      <c r="E6693" t="s">
        <v>498</v>
      </c>
      <c r="F6693" t="s">
        <v>551</v>
      </c>
      <c r="G6693" t="s">
        <v>552</v>
      </c>
      <c r="H6693" t="s">
        <v>359</v>
      </c>
      <c r="I6693" t="s">
        <v>58</v>
      </c>
      <c r="J6693" t="s">
        <v>544</v>
      </c>
      <c r="K6693" t="s">
        <v>45</v>
      </c>
      <c r="L6693" s="9">
        <v>70600000</v>
      </c>
      <c r="M6693" s="9">
        <v>70600000</v>
      </c>
      <c r="N6693">
        <v>2019</v>
      </c>
    </row>
    <row r="6694" spans="1:14" hidden="1" x14ac:dyDescent="0.3">
      <c r="A6694" t="s">
        <v>430</v>
      </c>
      <c r="B6694" t="s">
        <v>431</v>
      </c>
      <c r="C6694" t="s">
        <v>431</v>
      </c>
      <c r="D6694" t="s">
        <v>395</v>
      </c>
      <c r="E6694" t="s">
        <v>539</v>
      </c>
      <c r="F6694" t="s">
        <v>551</v>
      </c>
      <c r="G6694" t="s">
        <v>552</v>
      </c>
      <c r="H6694" t="s">
        <v>359</v>
      </c>
      <c r="I6694" t="s">
        <v>159</v>
      </c>
      <c r="J6694" t="s">
        <v>547</v>
      </c>
      <c r="K6694" t="s">
        <v>45</v>
      </c>
      <c r="L6694" s="9">
        <v>4000000</v>
      </c>
      <c r="M6694" s="9">
        <v>4000000</v>
      </c>
      <c r="N6694">
        <v>2019</v>
      </c>
    </row>
    <row r="6695" spans="1:14" hidden="1" x14ac:dyDescent="0.3">
      <c r="A6695" t="s">
        <v>430</v>
      </c>
      <c r="B6695" t="s">
        <v>431</v>
      </c>
      <c r="C6695" t="s">
        <v>431</v>
      </c>
      <c r="D6695" t="s">
        <v>527</v>
      </c>
      <c r="E6695" t="s">
        <v>460</v>
      </c>
      <c r="F6695" t="s">
        <v>551</v>
      </c>
      <c r="G6695" t="s">
        <v>552</v>
      </c>
      <c r="H6695" t="s">
        <v>359</v>
      </c>
      <c r="I6695" t="s">
        <v>58</v>
      </c>
      <c r="J6695" t="s">
        <v>544</v>
      </c>
      <c r="K6695" t="s">
        <v>45</v>
      </c>
      <c r="L6695" s="9">
        <v>19400000</v>
      </c>
      <c r="M6695" s="9">
        <v>19400000</v>
      </c>
      <c r="N6695">
        <v>2019</v>
      </c>
    </row>
    <row r="6696" spans="1:14" hidden="1" x14ac:dyDescent="0.3">
      <c r="A6696" t="s">
        <v>430</v>
      </c>
      <c r="B6696" t="s">
        <v>431</v>
      </c>
      <c r="C6696" t="s">
        <v>431</v>
      </c>
      <c r="D6696" t="s">
        <v>527</v>
      </c>
      <c r="E6696" t="s">
        <v>436</v>
      </c>
      <c r="F6696" t="s">
        <v>551</v>
      </c>
      <c r="G6696" t="s">
        <v>552</v>
      </c>
      <c r="H6696" t="s">
        <v>359</v>
      </c>
      <c r="I6696" t="s">
        <v>58</v>
      </c>
      <c r="J6696" t="s">
        <v>544</v>
      </c>
      <c r="K6696" t="s">
        <v>45</v>
      </c>
      <c r="L6696" s="9">
        <v>8000000</v>
      </c>
      <c r="M6696" s="9">
        <v>8000000</v>
      </c>
      <c r="N6696">
        <v>2019</v>
      </c>
    </row>
    <row r="6697" spans="1:14" hidden="1" x14ac:dyDescent="0.3">
      <c r="A6697" t="s">
        <v>430</v>
      </c>
      <c r="B6697" t="s">
        <v>431</v>
      </c>
      <c r="C6697" t="s">
        <v>431</v>
      </c>
      <c r="D6697" t="s">
        <v>527</v>
      </c>
      <c r="E6697" t="s">
        <v>462</v>
      </c>
      <c r="F6697" t="s">
        <v>551</v>
      </c>
      <c r="G6697" t="s">
        <v>552</v>
      </c>
      <c r="H6697" t="s">
        <v>359</v>
      </c>
      <c r="I6697" t="s">
        <v>58</v>
      </c>
      <c r="J6697" t="s">
        <v>544</v>
      </c>
      <c r="K6697" t="s">
        <v>45</v>
      </c>
      <c r="L6697" s="9">
        <v>4900000</v>
      </c>
      <c r="M6697" s="9">
        <v>4900000</v>
      </c>
      <c r="N6697">
        <v>2019</v>
      </c>
    </row>
    <row r="6698" spans="1:14" hidden="1" x14ac:dyDescent="0.3">
      <c r="A6698" t="s">
        <v>430</v>
      </c>
      <c r="B6698" t="s">
        <v>431</v>
      </c>
      <c r="C6698" t="s">
        <v>431</v>
      </c>
      <c r="D6698" t="s">
        <v>527</v>
      </c>
      <c r="E6698" t="s">
        <v>502</v>
      </c>
      <c r="F6698" t="s">
        <v>551</v>
      </c>
      <c r="G6698" t="s">
        <v>552</v>
      </c>
      <c r="H6698" t="s">
        <v>359</v>
      </c>
      <c r="I6698" t="s">
        <v>58</v>
      </c>
      <c r="J6698" t="s">
        <v>544</v>
      </c>
      <c r="K6698" t="s">
        <v>45</v>
      </c>
      <c r="L6698" s="9">
        <v>50800000</v>
      </c>
      <c r="M6698" s="9">
        <v>37800000</v>
      </c>
      <c r="N6698">
        <v>2019</v>
      </c>
    </row>
    <row r="6699" spans="1:14" hidden="1" x14ac:dyDescent="0.3">
      <c r="A6699" t="s">
        <v>430</v>
      </c>
      <c r="B6699" t="s">
        <v>431</v>
      </c>
      <c r="C6699" t="s">
        <v>431</v>
      </c>
      <c r="D6699" t="s">
        <v>527</v>
      </c>
      <c r="E6699" t="s">
        <v>438</v>
      </c>
      <c r="F6699" t="s">
        <v>551</v>
      </c>
      <c r="G6699" t="s">
        <v>552</v>
      </c>
      <c r="H6699" t="s">
        <v>359</v>
      </c>
      <c r="I6699" t="s">
        <v>70</v>
      </c>
      <c r="J6699" t="s">
        <v>71</v>
      </c>
      <c r="K6699" t="s">
        <v>72</v>
      </c>
      <c r="L6699" s="9">
        <v>6100000</v>
      </c>
      <c r="M6699" s="9">
        <v>5469209</v>
      </c>
      <c r="N6699">
        <v>2019</v>
      </c>
    </row>
    <row r="6700" spans="1:14" hidden="1" x14ac:dyDescent="0.3">
      <c r="A6700" t="s">
        <v>430</v>
      </c>
      <c r="B6700" t="s">
        <v>431</v>
      </c>
      <c r="C6700" t="s">
        <v>431</v>
      </c>
      <c r="D6700" t="s">
        <v>527</v>
      </c>
      <c r="E6700" t="s">
        <v>438</v>
      </c>
      <c r="F6700" t="s">
        <v>551</v>
      </c>
      <c r="G6700" t="s">
        <v>552</v>
      </c>
      <c r="H6700" t="s">
        <v>359</v>
      </c>
      <c r="I6700" t="s">
        <v>73</v>
      </c>
      <c r="J6700" t="s">
        <v>549</v>
      </c>
      <c r="K6700" t="s">
        <v>72</v>
      </c>
      <c r="L6700" s="9">
        <v>33183307</v>
      </c>
      <c r="M6700" s="9">
        <v>32783307</v>
      </c>
      <c r="N6700">
        <v>2019</v>
      </c>
    </row>
    <row r="6701" spans="1:14" hidden="1" x14ac:dyDescent="0.3">
      <c r="A6701" t="s">
        <v>430</v>
      </c>
      <c r="B6701" t="s">
        <v>431</v>
      </c>
      <c r="C6701" t="s">
        <v>431</v>
      </c>
      <c r="D6701" t="s">
        <v>527</v>
      </c>
      <c r="E6701" t="s">
        <v>492</v>
      </c>
      <c r="F6701" t="s">
        <v>551</v>
      </c>
      <c r="G6701" t="s">
        <v>552</v>
      </c>
      <c r="H6701" t="s">
        <v>359</v>
      </c>
      <c r="I6701" t="s">
        <v>123</v>
      </c>
      <c r="J6701" t="s">
        <v>548</v>
      </c>
      <c r="K6701" t="s">
        <v>72</v>
      </c>
      <c r="L6701" s="9">
        <v>35640000</v>
      </c>
      <c r="M6701" s="9">
        <v>35640000</v>
      </c>
      <c r="N6701">
        <v>2019</v>
      </c>
    </row>
    <row r="6702" spans="1:14" hidden="1" x14ac:dyDescent="0.3">
      <c r="A6702" t="s">
        <v>430</v>
      </c>
      <c r="B6702" t="s">
        <v>431</v>
      </c>
      <c r="C6702" t="s">
        <v>431</v>
      </c>
      <c r="D6702" t="s">
        <v>527</v>
      </c>
      <c r="E6702" t="s">
        <v>502</v>
      </c>
      <c r="F6702" t="s">
        <v>551</v>
      </c>
      <c r="G6702" t="s">
        <v>552</v>
      </c>
      <c r="H6702" t="s">
        <v>359</v>
      </c>
      <c r="I6702" t="s">
        <v>73</v>
      </c>
      <c r="J6702" t="s">
        <v>549</v>
      </c>
      <c r="K6702" t="s">
        <v>72</v>
      </c>
      <c r="L6702" s="9">
        <v>5826582.5300000003</v>
      </c>
      <c r="M6702" s="9">
        <v>0</v>
      </c>
      <c r="N6702">
        <v>2019</v>
      </c>
    </row>
    <row r="6703" spans="1:14" hidden="1" x14ac:dyDescent="0.3">
      <c r="A6703" t="s">
        <v>430</v>
      </c>
      <c r="B6703" t="s">
        <v>431</v>
      </c>
      <c r="C6703" t="s">
        <v>431</v>
      </c>
      <c r="D6703" t="s">
        <v>398</v>
      </c>
      <c r="E6703" t="s">
        <v>535</v>
      </c>
      <c r="F6703" t="s">
        <v>551</v>
      </c>
      <c r="G6703" t="s">
        <v>552</v>
      </c>
      <c r="H6703" t="s">
        <v>359</v>
      </c>
      <c r="I6703" t="s">
        <v>14</v>
      </c>
      <c r="J6703" t="s">
        <v>542</v>
      </c>
      <c r="K6703" t="s">
        <v>16</v>
      </c>
      <c r="L6703" s="9">
        <v>14557503</v>
      </c>
      <c r="M6703" s="9">
        <v>1670000</v>
      </c>
      <c r="N6703">
        <v>2020</v>
      </c>
    </row>
    <row r="6704" spans="1:14" hidden="1" x14ac:dyDescent="0.3">
      <c r="A6704" t="s">
        <v>430</v>
      </c>
      <c r="B6704" t="s">
        <v>431</v>
      </c>
      <c r="C6704" t="s">
        <v>431</v>
      </c>
      <c r="D6704" t="s">
        <v>416</v>
      </c>
      <c r="E6704" t="s">
        <v>456</v>
      </c>
      <c r="F6704" t="s">
        <v>551</v>
      </c>
      <c r="G6704" t="s">
        <v>552</v>
      </c>
      <c r="H6704" t="s">
        <v>359</v>
      </c>
      <c r="I6704" t="s">
        <v>58</v>
      </c>
      <c r="J6704" t="s">
        <v>544</v>
      </c>
      <c r="K6704" t="s">
        <v>45</v>
      </c>
      <c r="L6704" s="9">
        <v>7500000</v>
      </c>
      <c r="M6704" s="9">
        <v>7500000</v>
      </c>
      <c r="N6704">
        <v>2020</v>
      </c>
    </row>
    <row r="6705" spans="1:14" hidden="1" x14ac:dyDescent="0.3">
      <c r="A6705" t="s">
        <v>430</v>
      </c>
      <c r="B6705" t="s">
        <v>431</v>
      </c>
      <c r="C6705" t="s">
        <v>431</v>
      </c>
      <c r="D6705" t="s">
        <v>423</v>
      </c>
      <c r="E6705" t="s">
        <v>539</v>
      </c>
      <c r="F6705" t="s">
        <v>551</v>
      </c>
      <c r="G6705" t="s">
        <v>552</v>
      </c>
      <c r="H6705" t="s">
        <v>359</v>
      </c>
      <c r="I6705" t="s">
        <v>159</v>
      </c>
      <c r="J6705" t="s">
        <v>547</v>
      </c>
      <c r="K6705" t="s">
        <v>45</v>
      </c>
      <c r="L6705" s="9">
        <v>2000000</v>
      </c>
      <c r="M6705" s="9">
        <v>2000000</v>
      </c>
      <c r="N6705">
        <v>2020</v>
      </c>
    </row>
    <row r="6706" spans="1:14" hidden="1" x14ac:dyDescent="0.3">
      <c r="A6706" t="s">
        <v>430</v>
      </c>
      <c r="B6706" t="s">
        <v>431</v>
      </c>
      <c r="C6706" t="s">
        <v>431</v>
      </c>
      <c r="D6706" t="s">
        <v>404</v>
      </c>
      <c r="E6706" t="s">
        <v>512</v>
      </c>
      <c r="F6706" t="s">
        <v>551</v>
      </c>
      <c r="G6706" t="s">
        <v>552</v>
      </c>
      <c r="H6706" t="s">
        <v>359</v>
      </c>
      <c r="I6706" t="s">
        <v>360</v>
      </c>
      <c r="J6706" t="s">
        <v>361</v>
      </c>
      <c r="K6706" t="s">
        <v>16</v>
      </c>
      <c r="L6706" s="9">
        <v>52000000</v>
      </c>
      <c r="M6706" s="9">
        <v>52000000</v>
      </c>
      <c r="N6706">
        <v>2020</v>
      </c>
    </row>
    <row r="6707" spans="1:14" hidden="1" x14ac:dyDescent="0.3">
      <c r="A6707" t="s">
        <v>430</v>
      </c>
      <c r="B6707" t="s">
        <v>431</v>
      </c>
      <c r="C6707" t="s">
        <v>431</v>
      </c>
      <c r="D6707" t="s">
        <v>471</v>
      </c>
      <c r="E6707" t="s">
        <v>537</v>
      </c>
      <c r="F6707" t="s">
        <v>551</v>
      </c>
      <c r="G6707" t="s">
        <v>552</v>
      </c>
      <c r="H6707" t="s">
        <v>359</v>
      </c>
      <c r="I6707" t="s">
        <v>56</v>
      </c>
      <c r="J6707" t="s">
        <v>550</v>
      </c>
      <c r="K6707" t="s">
        <v>45</v>
      </c>
      <c r="L6707" s="9">
        <v>2195118</v>
      </c>
      <c r="M6707" s="9">
        <v>2195118</v>
      </c>
      <c r="N6707">
        <v>2020</v>
      </c>
    </row>
    <row r="6708" spans="1:14" hidden="1" x14ac:dyDescent="0.3">
      <c r="A6708" t="s">
        <v>430</v>
      </c>
      <c r="B6708" t="s">
        <v>431</v>
      </c>
      <c r="C6708" t="s">
        <v>431</v>
      </c>
      <c r="D6708" t="s">
        <v>430</v>
      </c>
      <c r="E6708" t="s">
        <v>432</v>
      </c>
      <c r="F6708" t="s">
        <v>551</v>
      </c>
      <c r="G6708" t="s">
        <v>552</v>
      </c>
      <c r="H6708" t="s">
        <v>359</v>
      </c>
      <c r="I6708" t="s">
        <v>58</v>
      </c>
      <c r="J6708" t="s">
        <v>544</v>
      </c>
      <c r="K6708" t="s">
        <v>45</v>
      </c>
      <c r="L6708" s="9">
        <v>216951150</v>
      </c>
      <c r="M6708" s="9">
        <v>98700009.400000006</v>
      </c>
      <c r="N6708">
        <v>2020</v>
      </c>
    </row>
    <row r="6709" spans="1:14" hidden="1" x14ac:dyDescent="0.3">
      <c r="A6709" t="s">
        <v>430</v>
      </c>
      <c r="B6709" t="s">
        <v>431</v>
      </c>
      <c r="C6709" t="s">
        <v>431</v>
      </c>
      <c r="D6709" t="s">
        <v>471</v>
      </c>
      <c r="E6709" t="s">
        <v>537</v>
      </c>
      <c r="F6709" t="s">
        <v>551</v>
      </c>
      <c r="G6709" t="s">
        <v>552</v>
      </c>
      <c r="H6709" t="s">
        <v>359</v>
      </c>
      <c r="I6709" t="s">
        <v>58</v>
      </c>
      <c r="J6709" t="s">
        <v>544</v>
      </c>
      <c r="K6709" t="s">
        <v>45</v>
      </c>
      <c r="L6709" s="9">
        <v>93674882</v>
      </c>
      <c r="M6709" s="9">
        <v>93674882</v>
      </c>
      <c r="N6709">
        <v>2020</v>
      </c>
    </row>
    <row r="6710" spans="1:14" hidden="1" x14ac:dyDescent="0.3">
      <c r="A6710" t="s">
        <v>430</v>
      </c>
      <c r="B6710" t="s">
        <v>431</v>
      </c>
      <c r="C6710" t="s">
        <v>431</v>
      </c>
      <c r="D6710" t="s">
        <v>441</v>
      </c>
      <c r="E6710" t="s">
        <v>442</v>
      </c>
      <c r="F6710" t="s">
        <v>551</v>
      </c>
      <c r="G6710" t="s">
        <v>552</v>
      </c>
      <c r="H6710" t="s">
        <v>359</v>
      </c>
      <c r="I6710" t="s">
        <v>56</v>
      </c>
      <c r="J6710" t="s">
        <v>550</v>
      </c>
      <c r="K6710" t="s">
        <v>45</v>
      </c>
      <c r="L6710" s="9">
        <v>2199958</v>
      </c>
      <c r="M6710" s="9">
        <v>2199958</v>
      </c>
      <c r="N6710">
        <v>2020</v>
      </c>
    </row>
    <row r="6711" spans="1:14" hidden="1" x14ac:dyDescent="0.3">
      <c r="A6711" t="s">
        <v>430</v>
      </c>
      <c r="B6711" t="s">
        <v>431</v>
      </c>
      <c r="C6711" t="s">
        <v>431</v>
      </c>
      <c r="D6711" t="s">
        <v>513</v>
      </c>
      <c r="E6711" t="s">
        <v>538</v>
      </c>
      <c r="F6711" t="s">
        <v>551</v>
      </c>
      <c r="G6711" t="s">
        <v>552</v>
      </c>
      <c r="H6711" t="s">
        <v>359</v>
      </c>
      <c r="I6711" t="s">
        <v>58</v>
      </c>
      <c r="J6711" t="s">
        <v>544</v>
      </c>
      <c r="K6711" t="s">
        <v>45</v>
      </c>
      <c r="L6711" s="9">
        <v>20100000</v>
      </c>
      <c r="M6711" s="9">
        <v>20100000</v>
      </c>
      <c r="N6711">
        <v>2020</v>
      </c>
    </row>
    <row r="6712" spans="1:14" hidden="1" x14ac:dyDescent="0.3">
      <c r="A6712" t="s">
        <v>430</v>
      </c>
      <c r="B6712" t="s">
        <v>431</v>
      </c>
      <c r="C6712" t="s">
        <v>431</v>
      </c>
      <c r="D6712" t="s">
        <v>483</v>
      </c>
      <c r="E6712" t="s">
        <v>541</v>
      </c>
      <c r="F6712" t="s">
        <v>551</v>
      </c>
      <c r="G6712" t="s">
        <v>552</v>
      </c>
      <c r="H6712" t="s">
        <v>359</v>
      </c>
      <c r="I6712" t="s">
        <v>58</v>
      </c>
      <c r="J6712" t="s">
        <v>544</v>
      </c>
      <c r="K6712" t="s">
        <v>45</v>
      </c>
      <c r="L6712" s="9">
        <v>25000000</v>
      </c>
      <c r="M6712" s="9">
        <v>25000000</v>
      </c>
      <c r="N6712">
        <v>2020</v>
      </c>
    </row>
    <row r="6713" spans="1:14" hidden="1" x14ac:dyDescent="0.3">
      <c r="A6713" t="s">
        <v>430</v>
      </c>
      <c r="B6713" t="s">
        <v>431</v>
      </c>
      <c r="C6713" t="s">
        <v>431</v>
      </c>
      <c r="D6713" t="s">
        <v>505</v>
      </c>
      <c r="E6713" t="s">
        <v>506</v>
      </c>
      <c r="F6713" t="s">
        <v>551</v>
      </c>
      <c r="G6713" t="s">
        <v>552</v>
      </c>
      <c r="H6713" t="s">
        <v>359</v>
      </c>
      <c r="I6713" t="s">
        <v>58</v>
      </c>
      <c r="J6713" t="s">
        <v>544</v>
      </c>
      <c r="K6713" t="s">
        <v>45</v>
      </c>
      <c r="L6713" s="9">
        <v>7000001</v>
      </c>
      <c r="M6713" s="9">
        <v>4800000</v>
      </c>
      <c r="N6713">
        <v>2020</v>
      </c>
    </row>
    <row r="6714" spans="1:14" hidden="1" x14ac:dyDescent="0.3">
      <c r="A6714" t="s">
        <v>430</v>
      </c>
      <c r="B6714" t="s">
        <v>431</v>
      </c>
      <c r="C6714" t="s">
        <v>431</v>
      </c>
      <c r="D6714" t="s">
        <v>433</v>
      </c>
      <c r="E6714" t="s">
        <v>535</v>
      </c>
      <c r="F6714" t="s">
        <v>551</v>
      </c>
      <c r="G6714" t="s">
        <v>552</v>
      </c>
      <c r="H6714" t="s">
        <v>359</v>
      </c>
      <c r="I6714" t="s">
        <v>56</v>
      </c>
      <c r="J6714" t="s">
        <v>550</v>
      </c>
      <c r="K6714" t="s">
        <v>45</v>
      </c>
      <c r="L6714" s="9">
        <v>230937808</v>
      </c>
      <c r="M6714" s="9">
        <v>152416771</v>
      </c>
      <c r="N6714">
        <v>2020</v>
      </c>
    </row>
    <row r="6715" spans="1:14" hidden="1" x14ac:dyDescent="0.3">
      <c r="A6715" t="s">
        <v>430</v>
      </c>
      <c r="B6715" t="s">
        <v>431</v>
      </c>
      <c r="C6715" t="s">
        <v>431</v>
      </c>
      <c r="D6715" t="s">
        <v>517</v>
      </c>
      <c r="E6715" t="s">
        <v>518</v>
      </c>
      <c r="F6715" t="s">
        <v>551</v>
      </c>
      <c r="G6715" t="s">
        <v>552</v>
      </c>
      <c r="H6715" t="s">
        <v>359</v>
      </c>
      <c r="I6715" t="s">
        <v>58</v>
      </c>
      <c r="J6715" t="s">
        <v>544</v>
      </c>
      <c r="K6715" t="s">
        <v>45</v>
      </c>
      <c r="L6715" s="9">
        <v>10915693.6</v>
      </c>
      <c r="M6715" s="9">
        <v>4366277</v>
      </c>
      <c r="N6715">
        <v>2020</v>
      </c>
    </row>
    <row r="6716" spans="1:14" hidden="1" x14ac:dyDescent="0.3">
      <c r="A6716" t="s">
        <v>430</v>
      </c>
      <c r="B6716" t="s">
        <v>431</v>
      </c>
      <c r="C6716" t="s">
        <v>431</v>
      </c>
      <c r="D6716" t="s">
        <v>457</v>
      </c>
      <c r="E6716" t="s">
        <v>458</v>
      </c>
      <c r="F6716" t="s">
        <v>551</v>
      </c>
      <c r="G6716" t="s">
        <v>552</v>
      </c>
      <c r="H6716" t="s">
        <v>359</v>
      </c>
      <c r="I6716" t="s">
        <v>58</v>
      </c>
      <c r="J6716" t="s">
        <v>544</v>
      </c>
      <c r="K6716" t="s">
        <v>45</v>
      </c>
      <c r="L6716" s="9">
        <v>27100818</v>
      </c>
      <c r="M6716" s="9">
        <v>25600000</v>
      </c>
      <c r="N6716">
        <v>2020</v>
      </c>
    </row>
    <row r="6717" spans="1:14" hidden="1" x14ac:dyDescent="0.3">
      <c r="A6717" t="s">
        <v>430</v>
      </c>
      <c r="B6717" t="s">
        <v>431</v>
      </c>
      <c r="C6717" t="s">
        <v>431</v>
      </c>
      <c r="D6717" t="s">
        <v>467</v>
      </c>
      <c r="E6717" t="s">
        <v>468</v>
      </c>
      <c r="F6717" t="s">
        <v>551</v>
      </c>
      <c r="G6717" t="s">
        <v>552</v>
      </c>
      <c r="H6717" t="s">
        <v>359</v>
      </c>
      <c r="I6717" t="s">
        <v>58</v>
      </c>
      <c r="J6717" t="s">
        <v>544</v>
      </c>
      <c r="K6717" t="s">
        <v>45</v>
      </c>
      <c r="L6717" s="9">
        <v>0</v>
      </c>
      <c r="M6717" s="9">
        <v>0</v>
      </c>
      <c r="N6717">
        <v>2020</v>
      </c>
    </row>
    <row r="6718" spans="1:14" hidden="1" x14ac:dyDescent="0.3">
      <c r="A6718" t="s">
        <v>430</v>
      </c>
      <c r="B6718" t="s">
        <v>431</v>
      </c>
      <c r="C6718" t="s">
        <v>431</v>
      </c>
      <c r="D6718" t="s">
        <v>441</v>
      </c>
      <c r="E6718" t="s">
        <v>442</v>
      </c>
      <c r="F6718" t="s">
        <v>551</v>
      </c>
      <c r="G6718" t="s">
        <v>552</v>
      </c>
      <c r="H6718" t="s">
        <v>359</v>
      </c>
      <c r="I6718" t="s">
        <v>58</v>
      </c>
      <c r="J6718" t="s">
        <v>544</v>
      </c>
      <c r="K6718" t="s">
        <v>45</v>
      </c>
      <c r="L6718" s="9">
        <v>54112951</v>
      </c>
      <c r="M6718" s="9">
        <v>33777759</v>
      </c>
      <c r="N6718">
        <v>2020</v>
      </c>
    </row>
    <row r="6719" spans="1:14" hidden="1" x14ac:dyDescent="0.3">
      <c r="A6719" t="s">
        <v>430</v>
      </c>
      <c r="B6719" t="s">
        <v>431</v>
      </c>
      <c r="C6719" t="s">
        <v>431</v>
      </c>
      <c r="D6719" t="s">
        <v>441</v>
      </c>
      <c r="E6719" t="s">
        <v>442</v>
      </c>
      <c r="F6719" t="s">
        <v>551</v>
      </c>
      <c r="G6719" t="s">
        <v>552</v>
      </c>
      <c r="H6719" t="s">
        <v>359</v>
      </c>
      <c r="I6719" t="s">
        <v>97</v>
      </c>
      <c r="J6719" t="s">
        <v>545</v>
      </c>
      <c r="K6719" t="s">
        <v>45</v>
      </c>
      <c r="L6719" s="9">
        <v>245916</v>
      </c>
      <c r="M6719" s="9">
        <v>245916</v>
      </c>
      <c r="N6719">
        <v>2020</v>
      </c>
    </row>
    <row r="6720" spans="1:14" hidden="1" x14ac:dyDescent="0.3">
      <c r="A6720" t="s">
        <v>430</v>
      </c>
      <c r="B6720" t="s">
        <v>431</v>
      </c>
      <c r="C6720" t="s">
        <v>431</v>
      </c>
      <c r="D6720" t="s">
        <v>481</v>
      </c>
      <c r="E6720" t="s">
        <v>536</v>
      </c>
      <c r="F6720" t="s">
        <v>551</v>
      </c>
      <c r="G6720" t="s">
        <v>552</v>
      </c>
      <c r="H6720" t="s">
        <v>359</v>
      </c>
      <c r="I6720" t="s">
        <v>58</v>
      </c>
      <c r="J6720" t="s">
        <v>544</v>
      </c>
      <c r="K6720" t="s">
        <v>45</v>
      </c>
      <c r="L6720" s="9">
        <v>7190000</v>
      </c>
      <c r="M6720" s="9">
        <v>7190000</v>
      </c>
      <c r="N6720">
        <v>2020</v>
      </c>
    </row>
    <row r="6721" spans="1:14" hidden="1" x14ac:dyDescent="0.3">
      <c r="A6721" t="s">
        <v>430</v>
      </c>
      <c r="B6721" t="s">
        <v>431</v>
      </c>
      <c r="C6721" t="s">
        <v>431</v>
      </c>
      <c r="D6721" t="s">
        <v>477</v>
      </c>
      <c r="E6721" t="s">
        <v>478</v>
      </c>
      <c r="F6721" t="s">
        <v>551</v>
      </c>
      <c r="G6721" t="s">
        <v>552</v>
      </c>
      <c r="H6721" t="s">
        <v>359</v>
      </c>
      <c r="I6721" t="s">
        <v>58</v>
      </c>
      <c r="J6721" t="s">
        <v>544</v>
      </c>
      <c r="K6721" t="s">
        <v>45</v>
      </c>
      <c r="L6721" s="9">
        <v>20869572</v>
      </c>
      <c r="M6721" s="9">
        <v>17954608</v>
      </c>
      <c r="N6721">
        <v>2020</v>
      </c>
    </row>
    <row r="6722" spans="1:14" hidden="1" x14ac:dyDescent="0.3">
      <c r="A6722" t="s">
        <v>430</v>
      </c>
      <c r="B6722" t="s">
        <v>431</v>
      </c>
      <c r="C6722" t="s">
        <v>431</v>
      </c>
      <c r="D6722" t="s">
        <v>473</v>
      </c>
      <c r="E6722" t="s">
        <v>474</v>
      </c>
      <c r="F6722" t="s">
        <v>551</v>
      </c>
      <c r="G6722" t="s">
        <v>552</v>
      </c>
      <c r="H6722" t="s">
        <v>359</v>
      </c>
      <c r="I6722" t="s">
        <v>58</v>
      </c>
      <c r="J6722" t="s">
        <v>544</v>
      </c>
      <c r="K6722" t="s">
        <v>45</v>
      </c>
      <c r="L6722" s="9">
        <v>7712539</v>
      </c>
      <c r="M6722" s="9">
        <v>7712539</v>
      </c>
      <c r="N6722">
        <v>2020</v>
      </c>
    </row>
    <row r="6723" spans="1:14" hidden="1" x14ac:dyDescent="0.3">
      <c r="A6723" t="s">
        <v>430</v>
      </c>
      <c r="B6723" t="s">
        <v>431</v>
      </c>
      <c r="C6723" t="s">
        <v>431</v>
      </c>
      <c r="D6723" t="s">
        <v>433</v>
      </c>
      <c r="E6723" t="s">
        <v>535</v>
      </c>
      <c r="F6723" t="s">
        <v>551</v>
      </c>
      <c r="G6723" t="s">
        <v>552</v>
      </c>
      <c r="H6723" t="s">
        <v>359</v>
      </c>
      <c r="I6723" t="s">
        <v>58</v>
      </c>
      <c r="J6723" t="s">
        <v>544</v>
      </c>
      <c r="K6723" t="s">
        <v>45</v>
      </c>
      <c r="L6723" s="9">
        <v>464245360</v>
      </c>
      <c r="M6723" s="9">
        <v>175603866</v>
      </c>
      <c r="N6723">
        <v>2020</v>
      </c>
    </row>
    <row r="6724" spans="1:14" hidden="1" x14ac:dyDescent="0.3">
      <c r="A6724" t="s">
        <v>430</v>
      </c>
      <c r="B6724" t="s">
        <v>431</v>
      </c>
      <c r="C6724" t="s">
        <v>431</v>
      </c>
      <c r="D6724" t="s">
        <v>495</v>
      </c>
      <c r="E6724" t="s">
        <v>496</v>
      </c>
      <c r="F6724" t="s">
        <v>551</v>
      </c>
      <c r="G6724" t="s">
        <v>552</v>
      </c>
      <c r="H6724" t="s">
        <v>359</v>
      </c>
      <c r="I6724" t="s">
        <v>58</v>
      </c>
      <c r="J6724" t="s">
        <v>544</v>
      </c>
      <c r="K6724" t="s">
        <v>45</v>
      </c>
      <c r="L6724" s="9">
        <v>6608000</v>
      </c>
      <c r="M6724" s="9">
        <v>6608000</v>
      </c>
      <c r="N6724">
        <v>2020</v>
      </c>
    </row>
    <row r="6725" spans="1:14" hidden="1" x14ac:dyDescent="0.3">
      <c r="A6725" t="s">
        <v>430</v>
      </c>
      <c r="B6725" t="s">
        <v>431</v>
      </c>
      <c r="C6725" t="s">
        <v>431</v>
      </c>
      <c r="D6725" t="s">
        <v>497</v>
      </c>
      <c r="E6725" t="s">
        <v>498</v>
      </c>
      <c r="F6725" t="s">
        <v>551</v>
      </c>
      <c r="G6725" t="s">
        <v>552</v>
      </c>
      <c r="H6725" t="s">
        <v>359</v>
      </c>
      <c r="I6725" t="s">
        <v>58</v>
      </c>
      <c r="J6725" t="s">
        <v>544</v>
      </c>
      <c r="K6725" t="s">
        <v>45</v>
      </c>
      <c r="L6725" s="9">
        <v>53906029</v>
      </c>
      <c r="M6725" s="9">
        <v>53906029</v>
      </c>
      <c r="N6725">
        <v>2020</v>
      </c>
    </row>
    <row r="6726" spans="1:14" hidden="1" x14ac:dyDescent="0.3">
      <c r="A6726" t="s">
        <v>430</v>
      </c>
      <c r="B6726" t="s">
        <v>431</v>
      </c>
      <c r="C6726" t="s">
        <v>431</v>
      </c>
      <c r="D6726" t="s">
        <v>509</v>
      </c>
      <c r="E6726" t="s">
        <v>510</v>
      </c>
      <c r="F6726" t="s">
        <v>551</v>
      </c>
      <c r="G6726" t="s">
        <v>552</v>
      </c>
      <c r="H6726" t="s">
        <v>359</v>
      </c>
      <c r="I6726" t="s">
        <v>37</v>
      </c>
      <c r="J6726" t="s">
        <v>543</v>
      </c>
      <c r="K6726" t="s">
        <v>16</v>
      </c>
      <c r="L6726" s="9">
        <v>80000000</v>
      </c>
      <c r="M6726" s="9">
        <v>64614481</v>
      </c>
      <c r="N6726">
        <v>2020</v>
      </c>
    </row>
    <row r="6727" spans="1:14" hidden="1" x14ac:dyDescent="0.3">
      <c r="A6727" t="s">
        <v>430</v>
      </c>
      <c r="B6727" t="s">
        <v>431</v>
      </c>
      <c r="C6727" t="s">
        <v>431</v>
      </c>
      <c r="D6727" t="s">
        <v>435</v>
      </c>
      <c r="E6727" t="s">
        <v>436</v>
      </c>
      <c r="F6727" t="s">
        <v>551</v>
      </c>
      <c r="G6727" t="s">
        <v>552</v>
      </c>
      <c r="H6727" t="s">
        <v>359</v>
      </c>
      <c r="I6727" t="s">
        <v>58</v>
      </c>
      <c r="J6727" t="s">
        <v>544</v>
      </c>
      <c r="K6727" t="s">
        <v>45</v>
      </c>
      <c r="L6727" s="9">
        <v>8400000</v>
      </c>
      <c r="M6727" s="9">
        <v>8400000</v>
      </c>
      <c r="N6727">
        <v>2020</v>
      </c>
    </row>
    <row r="6728" spans="1:14" hidden="1" x14ac:dyDescent="0.3">
      <c r="A6728" t="s">
        <v>430</v>
      </c>
      <c r="B6728" t="s">
        <v>431</v>
      </c>
      <c r="C6728" t="s">
        <v>431</v>
      </c>
      <c r="D6728" t="s">
        <v>461</v>
      </c>
      <c r="E6728" t="s">
        <v>462</v>
      </c>
      <c r="F6728" t="s">
        <v>551</v>
      </c>
      <c r="G6728" t="s">
        <v>552</v>
      </c>
      <c r="H6728" t="s">
        <v>359</v>
      </c>
      <c r="I6728" t="s">
        <v>58</v>
      </c>
      <c r="J6728" t="s">
        <v>544</v>
      </c>
      <c r="K6728" t="s">
        <v>45</v>
      </c>
      <c r="L6728" s="9">
        <v>3366369</v>
      </c>
      <c r="M6728" s="9">
        <v>3366369</v>
      </c>
      <c r="N6728">
        <v>2020</v>
      </c>
    </row>
    <row r="6729" spans="1:14" hidden="1" x14ac:dyDescent="0.3">
      <c r="A6729" t="s">
        <v>430</v>
      </c>
      <c r="B6729" t="s">
        <v>431</v>
      </c>
      <c r="C6729" t="s">
        <v>431</v>
      </c>
      <c r="D6729" t="s">
        <v>501</v>
      </c>
      <c r="E6729" t="s">
        <v>502</v>
      </c>
      <c r="F6729" t="s">
        <v>551</v>
      </c>
      <c r="G6729" t="s">
        <v>552</v>
      </c>
      <c r="H6729" t="s">
        <v>359</v>
      </c>
      <c r="I6729" t="s">
        <v>58</v>
      </c>
      <c r="J6729" t="s">
        <v>544</v>
      </c>
      <c r="K6729" t="s">
        <v>45</v>
      </c>
      <c r="L6729" s="9">
        <v>42000000</v>
      </c>
      <c r="M6729" s="9">
        <v>10000000</v>
      </c>
      <c r="N6729">
        <v>2020</v>
      </c>
    </row>
    <row r="6730" spans="1:14" hidden="1" x14ac:dyDescent="0.3">
      <c r="A6730" t="s">
        <v>430</v>
      </c>
      <c r="B6730" t="s">
        <v>431</v>
      </c>
      <c r="C6730" t="s">
        <v>431</v>
      </c>
      <c r="D6730" t="s">
        <v>437</v>
      </c>
      <c r="E6730" t="s">
        <v>438</v>
      </c>
      <c r="F6730" t="s">
        <v>551</v>
      </c>
      <c r="G6730" t="s">
        <v>552</v>
      </c>
      <c r="H6730" t="s">
        <v>359</v>
      </c>
      <c r="I6730" t="s">
        <v>58</v>
      </c>
      <c r="J6730" t="s">
        <v>544</v>
      </c>
      <c r="K6730" t="s">
        <v>45</v>
      </c>
      <c r="L6730" s="9">
        <v>16696784.9</v>
      </c>
      <c r="M6730" s="9">
        <v>16696784.9</v>
      </c>
      <c r="N6730">
        <v>2020</v>
      </c>
    </row>
    <row r="6731" spans="1:14" hidden="1" x14ac:dyDescent="0.3">
      <c r="A6731" t="s">
        <v>430</v>
      </c>
      <c r="B6731" t="s">
        <v>431</v>
      </c>
      <c r="C6731" t="s">
        <v>431</v>
      </c>
      <c r="D6731" t="s">
        <v>487</v>
      </c>
      <c r="E6731" t="s">
        <v>488</v>
      </c>
      <c r="F6731" t="s">
        <v>551</v>
      </c>
      <c r="G6731" t="s">
        <v>552</v>
      </c>
      <c r="H6731" t="s">
        <v>359</v>
      </c>
      <c r="I6731" t="s">
        <v>58</v>
      </c>
      <c r="J6731" t="s">
        <v>544</v>
      </c>
      <c r="K6731" t="s">
        <v>45</v>
      </c>
      <c r="L6731" s="9">
        <v>5000000</v>
      </c>
      <c r="M6731" s="9">
        <v>5000000</v>
      </c>
      <c r="N6731">
        <v>2020</v>
      </c>
    </row>
    <row r="6732" spans="1:14" hidden="1" x14ac:dyDescent="0.3">
      <c r="A6732" t="s">
        <v>430</v>
      </c>
      <c r="B6732" t="s">
        <v>431</v>
      </c>
      <c r="C6732" t="s">
        <v>431</v>
      </c>
      <c r="D6732" t="s">
        <v>509</v>
      </c>
      <c r="E6732" t="s">
        <v>510</v>
      </c>
      <c r="F6732" t="s">
        <v>551</v>
      </c>
      <c r="G6732" t="s">
        <v>552</v>
      </c>
      <c r="H6732" t="s">
        <v>359</v>
      </c>
      <c r="I6732" t="s">
        <v>58</v>
      </c>
      <c r="J6732" t="s">
        <v>544</v>
      </c>
      <c r="K6732" t="s">
        <v>45</v>
      </c>
      <c r="L6732" s="9">
        <v>21066905</v>
      </c>
      <c r="M6732" s="9">
        <v>21066904</v>
      </c>
      <c r="N6732">
        <v>2020</v>
      </c>
    </row>
    <row r="6733" spans="1:14" hidden="1" x14ac:dyDescent="0.3">
      <c r="A6733" t="s">
        <v>430</v>
      </c>
      <c r="B6733" t="s">
        <v>431</v>
      </c>
      <c r="C6733" t="s">
        <v>431</v>
      </c>
      <c r="D6733" t="s">
        <v>523</v>
      </c>
      <c r="E6733" t="s">
        <v>532</v>
      </c>
      <c r="F6733" t="s">
        <v>551</v>
      </c>
      <c r="G6733" t="s">
        <v>552</v>
      </c>
      <c r="H6733" t="s">
        <v>359</v>
      </c>
      <c r="I6733" t="s">
        <v>58</v>
      </c>
      <c r="J6733" t="s">
        <v>544</v>
      </c>
      <c r="K6733" t="s">
        <v>45</v>
      </c>
      <c r="L6733" s="9">
        <v>2618929</v>
      </c>
      <c r="M6733" s="9">
        <v>571429</v>
      </c>
      <c r="N6733">
        <v>2020</v>
      </c>
    </row>
    <row r="6734" spans="1:14" hidden="1" x14ac:dyDescent="0.3">
      <c r="A6734" t="s">
        <v>430</v>
      </c>
      <c r="B6734" t="s">
        <v>431</v>
      </c>
      <c r="C6734" t="s">
        <v>431</v>
      </c>
      <c r="D6734" t="s">
        <v>463</v>
      </c>
      <c r="E6734" t="s">
        <v>533</v>
      </c>
      <c r="F6734" t="s">
        <v>551</v>
      </c>
      <c r="G6734" t="s">
        <v>552</v>
      </c>
      <c r="H6734" t="s">
        <v>359</v>
      </c>
      <c r="I6734" t="s">
        <v>58</v>
      </c>
      <c r="J6734" t="s">
        <v>544</v>
      </c>
      <c r="K6734" t="s">
        <v>45</v>
      </c>
      <c r="L6734" s="9">
        <v>9500000</v>
      </c>
      <c r="M6734" s="9">
        <v>9500000</v>
      </c>
      <c r="N6734">
        <v>2020</v>
      </c>
    </row>
    <row r="6735" spans="1:14" hidden="1" x14ac:dyDescent="0.3">
      <c r="A6735" t="s">
        <v>430</v>
      </c>
      <c r="B6735" t="s">
        <v>431</v>
      </c>
      <c r="C6735" t="s">
        <v>431</v>
      </c>
      <c r="D6735" t="s">
        <v>491</v>
      </c>
      <c r="E6735" t="s">
        <v>492</v>
      </c>
      <c r="F6735" t="s">
        <v>551</v>
      </c>
      <c r="G6735" t="s">
        <v>552</v>
      </c>
      <c r="H6735" t="s">
        <v>359</v>
      </c>
      <c r="I6735" t="s">
        <v>58</v>
      </c>
      <c r="J6735" t="s">
        <v>544</v>
      </c>
      <c r="K6735" t="s">
        <v>45</v>
      </c>
      <c r="L6735" s="9">
        <v>59633797</v>
      </c>
      <c r="M6735" s="9">
        <v>59633797</v>
      </c>
      <c r="N6735">
        <v>2020</v>
      </c>
    </row>
    <row r="6736" spans="1:14" hidden="1" x14ac:dyDescent="0.3">
      <c r="A6736" t="s">
        <v>430</v>
      </c>
      <c r="B6736" t="s">
        <v>431</v>
      </c>
      <c r="C6736" t="s">
        <v>431</v>
      </c>
      <c r="D6736" t="s">
        <v>443</v>
      </c>
      <c r="E6736" t="s">
        <v>534</v>
      </c>
      <c r="F6736" t="s">
        <v>551</v>
      </c>
      <c r="G6736" t="s">
        <v>552</v>
      </c>
      <c r="H6736" t="s">
        <v>359</v>
      </c>
      <c r="I6736" t="s">
        <v>58</v>
      </c>
      <c r="J6736" t="s">
        <v>544</v>
      </c>
      <c r="K6736" t="s">
        <v>45</v>
      </c>
      <c r="L6736" s="9">
        <v>4500000</v>
      </c>
      <c r="M6736" s="9">
        <v>3600000</v>
      </c>
      <c r="N6736">
        <v>2020</v>
      </c>
    </row>
    <row r="6737" spans="1:14" hidden="1" x14ac:dyDescent="0.3">
      <c r="A6737" t="s">
        <v>430</v>
      </c>
      <c r="B6737" t="s">
        <v>431</v>
      </c>
      <c r="C6737" t="s">
        <v>431</v>
      </c>
      <c r="D6737" t="s">
        <v>505</v>
      </c>
      <c r="E6737" t="s">
        <v>506</v>
      </c>
      <c r="F6737" t="s">
        <v>551</v>
      </c>
      <c r="G6737" t="s">
        <v>552</v>
      </c>
      <c r="H6737" t="s">
        <v>359</v>
      </c>
      <c r="I6737" t="s">
        <v>111</v>
      </c>
      <c r="J6737" t="s">
        <v>546</v>
      </c>
      <c r="K6737" t="s">
        <v>45</v>
      </c>
      <c r="L6737" s="9">
        <v>126890268</v>
      </c>
      <c r="M6737" s="9">
        <v>126890268</v>
      </c>
      <c r="N6737">
        <v>2020</v>
      </c>
    </row>
    <row r="6738" spans="1:14" hidden="1" x14ac:dyDescent="0.3">
      <c r="A6738" t="s">
        <v>430</v>
      </c>
      <c r="B6738" t="s">
        <v>431</v>
      </c>
      <c r="C6738" t="s">
        <v>431</v>
      </c>
      <c r="D6738" t="s">
        <v>511</v>
      </c>
      <c r="E6738" t="s">
        <v>512</v>
      </c>
      <c r="F6738" t="s">
        <v>551</v>
      </c>
      <c r="G6738" t="s">
        <v>552</v>
      </c>
      <c r="H6738" t="s">
        <v>359</v>
      </c>
      <c r="I6738" t="s">
        <v>111</v>
      </c>
      <c r="J6738" t="s">
        <v>546</v>
      </c>
      <c r="K6738" t="s">
        <v>45</v>
      </c>
      <c r="L6738" s="9">
        <v>10184670</v>
      </c>
      <c r="M6738" s="9">
        <v>10184670</v>
      </c>
      <c r="N6738">
        <v>2020</v>
      </c>
    </row>
    <row r="6739" spans="1:14" hidden="1" x14ac:dyDescent="0.3">
      <c r="A6739" t="s">
        <v>430</v>
      </c>
      <c r="B6739" t="s">
        <v>431</v>
      </c>
      <c r="C6739" t="s">
        <v>431</v>
      </c>
      <c r="D6739" t="s">
        <v>511</v>
      </c>
      <c r="E6739" t="s">
        <v>512</v>
      </c>
      <c r="F6739" t="s">
        <v>551</v>
      </c>
      <c r="G6739" t="s">
        <v>552</v>
      </c>
      <c r="H6739" t="s">
        <v>359</v>
      </c>
      <c r="I6739" t="s">
        <v>123</v>
      </c>
      <c r="J6739" t="s">
        <v>548</v>
      </c>
      <c r="K6739" t="s">
        <v>72</v>
      </c>
      <c r="L6739" s="9">
        <v>14391350</v>
      </c>
      <c r="M6739" s="9">
        <v>14391350</v>
      </c>
      <c r="N6739">
        <v>2020</v>
      </c>
    </row>
    <row r="6740" spans="1:14" hidden="1" x14ac:dyDescent="0.3">
      <c r="A6740" t="s">
        <v>430</v>
      </c>
      <c r="B6740" t="s">
        <v>431</v>
      </c>
      <c r="C6740" t="s">
        <v>431</v>
      </c>
      <c r="D6740" t="s">
        <v>430</v>
      </c>
      <c r="E6740" t="s">
        <v>432</v>
      </c>
      <c r="F6740" t="s">
        <v>551</v>
      </c>
      <c r="G6740" t="s">
        <v>552</v>
      </c>
      <c r="H6740" t="s">
        <v>359</v>
      </c>
      <c r="I6740" t="s">
        <v>56</v>
      </c>
      <c r="J6740" t="s">
        <v>550</v>
      </c>
      <c r="K6740" t="s">
        <v>45</v>
      </c>
      <c r="L6740" s="9">
        <v>658796441.61000001</v>
      </c>
      <c r="M6740" s="9">
        <v>226295965.72999999</v>
      </c>
      <c r="N6740">
        <v>2021</v>
      </c>
    </row>
    <row r="6741" spans="1:14" hidden="1" x14ac:dyDescent="0.3">
      <c r="A6741" t="s">
        <v>430</v>
      </c>
      <c r="B6741" t="s">
        <v>431</v>
      </c>
      <c r="C6741" t="s">
        <v>431</v>
      </c>
      <c r="D6741" t="s">
        <v>433</v>
      </c>
      <c r="E6741" t="s">
        <v>535</v>
      </c>
      <c r="F6741" t="s">
        <v>551</v>
      </c>
      <c r="G6741" t="s">
        <v>552</v>
      </c>
      <c r="H6741" t="s">
        <v>359</v>
      </c>
      <c r="I6741" t="s">
        <v>56</v>
      </c>
      <c r="J6741" t="s">
        <v>550</v>
      </c>
      <c r="K6741" t="s">
        <v>45</v>
      </c>
      <c r="L6741" s="9">
        <v>807835360</v>
      </c>
      <c r="M6741" s="9">
        <v>185980000</v>
      </c>
      <c r="N6741">
        <v>2021</v>
      </c>
    </row>
    <row r="6742" spans="1:14" hidden="1" x14ac:dyDescent="0.3">
      <c r="A6742" t="s">
        <v>430</v>
      </c>
      <c r="B6742" t="s">
        <v>431</v>
      </c>
      <c r="C6742" t="s">
        <v>431</v>
      </c>
      <c r="D6742" t="s">
        <v>497</v>
      </c>
      <c r="E6742" t="s">
        <v>498</v>
      </c>
      <c r="F6742" t="s">
        <v>551</v>
      </c>
      <c r="G6742" t="s">
        <v>552</v>
      </c>
      <c r="H6742" t="s">
        <v>359</v>
      </c>
      <c r="I6742" t="s">
        <v>56</v>
      </c>
      <c r="J6742" t="s">
        <v>550</v>
      </c>
      <c r="K6742" t="s">
        <v>45</v>
      </c>
      <c r="L6742" s="9">
        <v>47626132</v>
      </c>
      <c r="M6742" s="9">
        <v>47626132</v>
      </c>
      <c r="N6742">
        <v>2021</v>
      </c>
    </row>
    <row r="6743" spans="1:14" hidden="1" x14ac:dyDescent="0.3">
      <c r="A6743" t="s">
        <v>430</v>
      </c>
      <c r="B6743" t="s">
        <v>431</v>
      </c>
      <c r="C6743" t="s">
        <v>431</v>
      </c>
      <c r="D6743" t="s">
        <v>501</v>
      </c>
      <c r="E6743" t="s">
        <v>502</v>
      </c>
      <c r="F6743" t="s">
        <v>551</v>
      </c>
      <c r="G6743" t="s">
        <v>552</v>
      </c>
      <c r="H6743" t="s">
        <v>359</v>
      </c>
      <c r="I6743" t="s">
        <v>56</v>
      </c>
      <c r="J6743" t="s">
        <v>550</v>
      </c>
      <c r="K6743" t="s">
        <v>45</v>
      </c>
      <c r="L6743" s="9">
        <v>64999920.200000003</v>
      </c>
      <c r="M6743" s="9">
        <v>26000000</v>
      </c>
      <c r="N6743">
        <v>2021</v>
      </c>
    </row>
    <row r="6744" spans="1:14" hidden="1" x14ac:dyDescent="0.3">
      <c r="A6744" t="s">
        <v>430</v>
      </c>
      <c r="B6744" t="s">
        <v>431</v>
      </c>
      <c r="C6744" t="s">
        <v>431</v>
      </c>
      <c r="D6744" t="s">
        <v>430</v>
      </c>
      <c r="E6744" t="s">
        <v>432</v>
      </c>
      <c r="F6744" t="s">
        <v>551</v>
      </c>
      <c r="G6744" t="s">
        <v>552</v>
      </c>
      <c r="H6744" t="s">
        <v>359</v>
      </c>
      <c r="I6744" t="s">
        <v>58</v>
      </c>
      <c r="J6744" t="s">
        <v>544</v>
      </c>
      <c r="K6744" t="s">
        <v>45</v>
      </c>
      <c r="L6744" s="9">
        <v>494963674</v>
      </c>
      <c r="M6744" s="9">
        <v>468314366</v>
      </c>
      <c r="N6744">
        <v>2021</v>
      </c>
    </row>
    <row r="6745" spans="1:14" hidden="1" x14ac:dyDescent="0.3">
      <c r="A6745" t="s">
        <v>430</v>
      </c>
      <c r="B6745" t="s">
        <v>431</v>
      </c>
      <c r="C6745" t="s">
        <v>431</v>
      </c>
      <c r="D6745" t="s">
        <v>501</v>
      </c>
      <c r="E6745" t="s">
        <v>502</v>
      </c>
      <c r="F6745" t="s">
        <v>551</v>
      </c>
      <c r="G6745" t="s">
        <v>552</v>
      </c>
      <c r="H6745" t="s">
        <v>359</v>
      </c>
      <c r="I6745" t="s">
        <v>58</v>
      </c>
      <c r="J6745" t="s">
        <v>544</v>
      </c>
      <c r="K6745" t="s">
        <v>45</v>
      </c>
      <c r="L6745" s="9">
        <v>40840000</v>
      </c>
      <c r="M6745" s="9">
        <v>12000000</v>
      </c>
      <c r="N6745">
        <v>2021</v>
      </c>
    </row>
    <row r="6746" spans="1:14" hidden="1" x14ac:dyDescent="0.3">
      <c r="A6746" t="s">
        <v>430</v>
      </c>
      <c r="B6746" t="s">
        <v>431</v>
      </c>
      <c r="C6746" t="s">
        <v>431</v>
      </c>
      <c r="D6746" t="s">
        <v>513</v>
      </c>
      <c r="E6746" t="s">
        <v>538</v>
      </c>
      <c r="F6746" t="s">
        <v>551</v>
      </c>
      <c r="G6746" t="s">
        <v>552</v>
      </c>
      <c r="H6746" t="s">
        <v>359</v>
      </c>
      <c r="I6746" t="s">
        <v>58</v>
      </c>
      <c r="J6746" t="s">
        <v>544</v>
      </c>
      <c r="K6746" t="s">
        <v>45</v>
      </c>
      <c r="L6746" s="9">
        <v>56461353</v>
      </c>
      <c r="M6746" s="9">
        <v>56461353</v>
      </c>
      <c r="N6746">
        <v>2021</v>
      </c>
    </row>
    <row r="6747" spans="1:14" hidden="1" x14ac:dyDescent="0.3">
      <c r="A6747" t="s">
        <v>430</v>
      </c>
      <c r="B6747" t="s">
        <v>431</v>
      </c>
      <c r="C6747" t="s">
        <v>431</v>
      </c>
      <c r="D6747" t="s">
        <v>433</v>
      </c>
      <c r="E6747" t="s">
        <v>535</v>
      </c>
      <c r="F6747" t="s">
        <v>551</v>
      </c>
      <c r="G6747" t="s">
        <v>552</v>
      </c>
      <c r="H6747" t="s">
        <v>359</v>
      </c>
      <c r="I6747" t="s">
        <v>58</v>
      </c>
      <c r="J6747" t="s">
        <v>544</v>
      </c>
      <c r="K6747" t="s">
        <v>45</v>
      </c>
      <c r="L6747" s="9">
        <v>160799333</v>
      </c>
      <c r="M6747" s="9">
        <v>158999333</v>
      </c>
      <c r="N6747">
        <v>2021</v>
      </c>
    </row>
    <row r="6748" spans="1:14" hidden="1" x14ac:dyDescent="0.3">
      <c r="A6748" t="s">
        <v>430</v>
      </c>
      <c r="B6748" t="s">
        <v>431</v>
      </c>
      <c r="C6748" t="s">
        <v>431</v>
      </c>
      <c r="D6748" t="s">
        <v>497</v>
      </c>
      <c r="E6748" t="s">
        <v>498</v>
      </c>
      <c r="F6748" t="s">
        <v>551</v>
      </c>
      <c r="G6748" t="s">
        <v>552</v>
      </c>
      <c r="H6748" t="s">
        <v>359</v>
      </c>
      <c r="I6748" t="s">
        <v>58</v>
      </c>
      <c r="J6748" t="s">
        <v>544</v>
      </c>
      <c r="K6748" t="s">
        <v>45</v>
      </c>
      <c r="L6748" s="9">
        <v>57595681</v>
      </c>
      <c r="M6748" s="9">
        <v>57595681</v>
      </c>
      <c r="N6748">
        <v>2021</v>
      </c>
    </row>
    <row r="6749" spans="1:14" hidden="1" x14ac:dyDescent="0.3">
      <c r="A6749" t="s">
        <v>430</v>
      </c>
      <c r="B6749" t="s">
        <v>431</v>
      </c>
      <c r="C6749" t="s">
        <v>431</v>
      </c>
      <c r="D6749" t="s">
        <v>430</v>
      </c>
      <c r="E6749" t="s">
        <v>432</v>
      </c>
      <c r="F6749" t="s">
        <v>194</v>
      </c>
      <c r="G6749" t="s">
        <v>290</v>
      </c>
      <c r="H6749" t="s">
        <v>359</v>
      </c>
      <c r="I6749" t="s">
        <v>58</v>
      </c>
      <c r="J6749" t="s">
        <v>59</v>
      </c>
      <c r="K6749" t="s">
        <v>45</v>
      </c>
      <c r="L6749" s="9">
        <v>203406252</v>
      </c>
      <c r="M6749" s="9">
        <v>64656252</v>
      </c>
      <c r="N6749">
        <v>2020</v>
      </c>
    </row>
    <row r="6750" spans="1:14" hidden="1" x14ac:dyDescent="0.3">
      <c r="A6750" t="s">
        <v>430</v>
      </c>
      <c r="B6750" t="s">
        <v>431</v>
      </c>
      <c r="C6750" t="s">
        <v>431</v>
      </c>
      <c r="D6750" t="s">
        <v>433</v>
      </c>
      <c r="E6750" t="s">
        <v>434</v>
      </c>
      <c r="F6750" t="s">
        <v>194</v>
      </c>
      <c r="G6750" t="s">
        <v>290</v>
      </c>
      <c r="H6750" t="s">
        <v>359</v>
      </c>
      <c r="I6750" t="s">
        <v>14</v>
      </c>
      <c r="J6750" t="s">
        <v>15</v>
      </c>
      <c r="K6750" t="s">
        <v>16</v>
      </c>
      <c r="L6750" s="9">
        <v>0</v>
      </c>
      <c r="M6750" s="9">
        <v>0</v>
      </c>
      <c r="N6750">
        <v>2020</v>
      </c>
    </row>
    <row r="6751" spans="1:14" hidden="1" x14ac:dyDescent="0.3">
      <c r="A6751" t="s">
        <v>430</v>
      </c>
      <c r="B6751" t="s">
        <v>431</v>
      </c>
      <c r="C6751" t="s">
        <v>431</v>
      </c>
      <c r="D6751" t="s">
        <v>433</v>
      </c>
      <c r="E6751" t="s">
        <v>434</v>
      </c>
      <c r="F6751" t="s">
        <v>194</v>
      </c>
      <c r="G6751" t="s">
        <v>290</v>
      </c>
      <c r="H6751" t="s">
        <v>359</v>
      </c>
      <c r="I6751" t="s">
        <v>56</v>
      </c>
      <c r="J6751" t="s">
        <v>57</v>
      </c>
      <c r="K6751" t="s">
        <v>45</v>
      </c>
      <c r="L6751" s="9">
        <v>134056215</v>
      </c>
      <c r="M6751" s="9">
        <v>0</v>
      </c>
      <c r="N6751">
        <v>2020</v>
      </c>
    </row>
    <row r="6752" spans="1:14" hidden="1" x14ac:dyDescent="0.3">
      <c r="A6752" t="s">
        <v>430</v>
      </c>
      <c r="B6752" t="s">
        <v>431</v>
      </c>
      <c r="C6752" t="s">
        <v>431</v>
      </c>
      <c r="D6752" t="s">
        <v>433</v>
      </c>
      <c r="E6752" t="s">
        <v>434</v>
      </c>
      <c r="F6752" t="s">
        <v>194</v>
      </c>
      <c r="G6752" t="s">
        <v>290</v>
      </c>
      <c r="H6752" t="s">
        <v>359</v>
      </c>
      <c r="I6752" t="s">
        <v>58</v>
      </c>
      <c r="J6752" t="s">
        <v>59</v>
      </c>
      <c r="K6752" t="s">
        <v>45</v>
      </c>
      <c r="L6752" s="9">
        <v>197086838</v>
      </c>
      <c r="M6752" s="9">
        <v>88603025</v>
      </c>
      <c r="N6752">
        <v>2020</v>
      </c>
    </row>
    <row r="6753" spans="1:14" hidden="1" x14ac:dyDescent="0.3">
      <c r="A6753" t="s">
        <v>430</v>
      </c>
      <c r="B6753" t="s">
        <v>431</v>
      </c>
      <c r="C6753" t="s">
        <v>431</v>
      </c>
      <c r="D6753" t="s">
        <v>435</v>
      </c>
      <c r="E6753" t="s">
        <v>436</v>
      </c>
      <c r="F6753" t="s">
        <v>194</v>
      </c>
      <c r="G6753" t="s">
        <v>290</v>
      </c>
      <c r="H6753" t="s">
        <v>359</v>
      </c>
      <c r="I6753" t="s">
        <v>58</v>
      </c>
      <c r="J6753" t="s">
        <v>59</v>
      </c>
      <c r="K6753" t="s">
        <v>45</v>
      </c>
      <c r="L6753" s="9">
        <v>8479800</v>
      </c>
      <c r="M6753" s="9">
        <v>8479800</v>
      </c>
      <c r="N6753">
        <v>2020</v>
      </c>
    </row>
    <row r="6754" spans="1:14" hidden="1" x14ac:dyDescent="0.3">
      <c r="A6754" t="s">
        <v>430</v>
      </c>
      <c r="B6754" t="s">
        <v>431</v>
      </c>
      <c r="C6754" t="s">
        <v>431</v>
      </c>
      <c r="D6754" t="s">
        <v>441</v>
      </c>
      <c r="E6754" t="s">
        <v>442</v>
      </c>
      <c r="F6754" t="s">
        <v>194</v>
      </c>
      <c r="G6754" t="s">
        <v>290</v>
      </c>
      <c r="H6754" t="s">
        <v>359</v>
      </c>
      <c r="I6754" t="s">
        <v>58</v>
      </c>
      <c r="J6754" t="s">
        <v>59</v>
      </c>
      <c r="K6754" t="s">
        <v>45</v>
      </c>
      <c r="L6754" s="9">
        <v>21551630</v>
      </c>
      <c r="M6754" s="9">
        <v>21551630</v>
      </c>
      <c r="N6754">
        <v>2020</v>
      </c>
    </row>
    <row r="6755" spans="1:14" hidden="1" x14ac:dyDescent="0.3">
      <c r="A6755" t="s">
        <v>430</v>
      </c>
      <c r="B6755" t="s">
        <v>431</v>
      </c>
      <c r="C6755" t="s">
        <v>431</v>
      </c>
      <c r="D6755" t="s">
        <v>443</v>
      </c>
      <c r="E6755" t="s">
        <v>444</v>
      </c>
      <c r="F6755" t="s">
        <v>194</v>
      </c>
      <c r="G6755" t="s">
        <v>290</v>
      </c>
      <c r="H6755" t="s">
        <v>359</v>
      </c>
      <c r="I6755" t="s">
        <v>58</v>
      </c>
      <c r="J6755" t="s">
        <v>59</v>
      </c>
      <c r="K6755" t="s">
        <v>45</v>
      </c>
      <c r="L6755" s="9">
        <v>900000</v>
      </c>
      <c r="M6755" s="9">
        <v>720000</v>
      </c>
      <c r="N6755">
        <v>2020</v>
      </c>
    </row>
    <row r="6756" spans="1:14" hidden="1" x14ac:dyDescent="0.3">
      <c r="A6756" t="s">
        <v>430</v>
      </c>
      <c r="B6756" t="s">
        <v>431</v>
      </c>
      <c r="C6756" t="s">
        <v>431</v>
      </c>
      <c r="D6756" t="s">
        <v>445</v>
      </c>
      <c r="E6756" t="s">
        <v>446</v>
      </c>
      <c r="F6756" t="s">
        <v>194</v>
      </c>
      <c r="G6756" t="s">
        <v>290</v>
      </c>
      <c r="H6756" t="s">
        <v>359</v>
      </c>
      <c r="I6756" t="s">
        <v>58</v>
      </c>
      <c r="J6756" t="s">
        <v>59</v>
      </c>
      <c r="K6756" t="s">
        <v>45</v>
      </c>
      <c r="L6756" s="9">
        <v>10000000</v>
      </c>
      <c r="M6756" s="9">
        <v>8000000</v>
      </c>
      <c r="N6756">
        <v>2020</v>
      </c>
    </row>
    <row r="6757" spans="1:14" hidden="1" x14ac:dyDescent="0.3">
      <c r="A6757" t="s">
        <v>430</v>
      </c>
      <c r="B6757" t="s">
        <v>431</v>
      </c>
      <c r="C6757" t="s">
        <v>431</v>
      </c>
      <c r="D6757" t="s">
        <v>453</v>
      </c>
      <c r="E6757" t="s">
        <v>454</v>
      </c>
      <c r="F6757" t="s">
        <v>194</v>
      </c>
      <c r="G6757" t="s">
        <v>290</v>
      </c>
      <c r="H6757" t="s">
        <v>359</v>
      </c>
      <c r="I6757" t="s">
        <v>58</v>
      </c>
      <c r="J6757" t="s">
        <v>59</v>
      </c>
      <c r="K6757" t="s">
        <v>45</v>
      </c>
      <c r="L6757" s="9">
        <v>34283016</v>
      </c>
      <c r="M6757" s="9">
        <v>34283016</v>
      </c>
      <c r="N6757">
        <v>2020</v>
      </c>
    </row>
    <row r="6758" spans="1:14" hidden="1" x14ac:dyDescent="0.3">
      <c r="A6758" t="s">
        <v>430</v>
      </c>
      <c r="B6758" t="s">
        <v>431</v>
      </c>
      <c r="C6758" t="s">
        <v>431</v>
      </c>
      <c r="D6758" t="s">
        <v>455</v>
      </c>
      <c r="E6758" t="s">
        <v>456</v>
      </c>
      <c r="F6758" t="s">
        <v>194</v>
      </c>
      <c r="G6758" t="s">
        <v>290</v>
      </c>
      <c r="H6758" t="s">
        <v>359</v>
      </c>
      <c r="I6758" t="s">
        <v>58</v>
      </c>
      <c r="J6758" t="s">
        <v>59</v>
      </c>
      <c r="K6758" t="s">
        <v>45</v>
      </c>
      <c r="L6758" s="9">
        <v>4000000</v>
      </c>
      <c r="M6758" s="9">
        <v>4000000</v>
      </c>
      <c r="N6758">
        <v>2020</v>
      </c>
    </row>
    <row r="6759" spans="1:14" hidden="1" x14ac:dyDescent="0.3">
      <c r="A6759" t="s">
        <v>430</v>
      </c>
      <c r="B6759" t="s">
        <v>431</v>
      </c>
      <c r="C6759" t="s">
        <v>431</v>
      </c>
      <c r="D6759" t="s">
        <v>457</v>
      </c>
      <c r="E6759" t="s">
        <v>458</v>
      </c>
      <c r="F6759" t="s">
        <v>194</v>
      </c>
      <c r="G6759" t="s">
        <v>290</v>
      </c>
      <c r="H6759" t="s">
        <v>359</v>
      </c>
      <c r="I6759" t="s">
        <v>58</v>
      </c>
      <c r="J6759" t="s">
        <v>59</v>
      </c>
      <c r="K6759" t="s">
        <v>45</v>
      </c>
      <c r="L6759" s="9">
        <v>18067212</v>
      </c>
      <c r="M6759" s="9">
        <v>18067212</v>
      </c>
      <c r="N6759">
        <v>2020</v>
      </c>
    </row>
    <row r="6760" spans="1:14" hidden="1" x14ac:dyDescent="0.3">
      <c r="A6760" t="s">
        <v>430</v>
      </c>
      <c r="B6760" t="s">
        <v>431</v>
      </c>
      <c r="C6760" t="s">
        <v>431</v>
      </c>
      <c r="D6760" t="s">
        <v>461</v>
      </c>
      <c r="E6760" t="s">
        <v>462</v>
      </c>
      <c r="F6760" t="s">
        <v>194</v>
      </c>
      <c r="G6760" t="s">
        <v>290</v>
      </c>
      <c r="H6760" t="s">
        <v>359</v>
      </c>
      <c r="I6760" t="s">
        <v>58</v>
      </c>
      <c r="J6760" t="s">
        <v>59</v>
      </c>
      <c r="K6760" t="s">
        <v>45</v>
      </c>
      <c r="L6760" s="9">
        <v>961820</v>
      </c>
      <c r="M6760" s="9">
        <v>961820</v>
      </c>
      <c r="N6760">
        <v>2020</v>
      </c>
    </row>
    <row r="6761" spans="1:14" hidden="1" x14ac:dyDescent="0.3">
      <c r="A6761" t="s">
        <v>430</v>
      </c>
      <c r="B6761" t="s">
        <v>431</v>
      </c>
      <c r="C6761" t="s">
        <v>431</v>
      </c>
      <c r="D6761" t="s">
        <v>463</v>
      </c>
      <c r="E6761" t="s">
        <v>464</v>
      </c>
      <c r="F6761" t="s">
        <v>194</v>
      </c>
      <c r="G6761" t="s">
        <v>290</v>
      </c>
      <c r="H6761" t="s">
        <v>359</v>
      </c>
      <c r="I6761" t="s">
        <v>58</v>
      </c>
      <c r="J6761" t="s">
        <v>59</v>
      </c>
      <c r="K6761" t="s">
        <v>45</v>
      </c>
      <c r="L6761" s="9">
        <v>2500000</v>
      </c>
      <c r="M6761" s="9">
        <v>2500000</v>
      </c>
      <c r="N6761">
        <v>2020</v>
      </c>
    </row>
    <row r="6762" spans="1:14" hidden="1" x14ac:dyDescent="0.3">
      <c r="A6762" t="s">
        <v>430</v>
      </c>
      <c r="B6762" t="s">
        <v>431</v>
      </c>
      <c r="C6762" t="s">
        <v>431</v>
      </c>
      <c r="D6762" t="s">
        <v>471</v>
      </c>
      <c r="E6762" t="s">
        <v>472</v>
      </c>
      <c r="F6762" t="s">
        <v>194</v>
      </c>
      <c r="G6762" t="s">
        <v>290</v>
      </c>
      <c r="H6762" t="s">
        <v>359</v>
      </c>
      <c r="I6762" t="s">
        <v>58</v>
      </c>
      <c r="J6762" t="s">
        <v>59</v>
      </c>
      <c r="K6762" t="s">
        <v>45</v>
      </c>
      <c r="L6762" s="9">
        <v>16380000</v>
      </c>
      <c r="M6762" s="9">
        <v>16380000</v>
      </c>
      <c r="N6762">
        <v>2020</v>
      </c>
    </row>
    <row r="6763" spans="1:14" hidden="1" x14ac:dyDescent="0.3">
      <c r="A6763" t="s">
        <v>430</v>
      </c>
      <c r="B6763" t="s">
        <v>431</v>
      </c>
      <c r="C6763" t="s">
        <v>431</v>
      </c>
      <c r="D6763" t="s">
        <v>473</v>
      </c>
      <c r="E6763" t="s">
        <v>474</v>
      </c>
      <c r="F6763" t="s">
        <v>194</v>
      </c>
      <c r="G6763" t="s">
        <v>290</v>
      </c>
      <c r="H6763" t="s">
        <v>359</v>
      </c>
      <c r="I6763" t="s">
        <v>58</v>
      </c>
      <c r="J6763" t="s">
        <v>59</v>
      </c>
      <c r="K6763" t="s">
        <v>45</v>
      </c>
      <c r="L6763" s="9">
        <v>0</v>
      </c>
      <c r="M6763" s="9">
        <v>0</v>
      </c>
      <c r="N6763">
        <v>2020</v>
      </c>
    </row>
    <row r="6764" spans="1:14" hidden="1" x14ac:dyDescent="0.3">
      <c r="A6764" t="s">
        <v>430</v>
      </c>
      <c r="B6764" t="s">
        <v>431</v>
      </c>
      <c r="C6764" t="s">
        <v>431</v>
      </c>
      <c r="D6764" t="s">
        <v>477</v>
      </c>
      <c r="E6764" t="s">
        <v>478</v>
      </c>
      <c r="F6764" t="s">
        <v>194</v>
      </c>
      <c r="G6764" t="s">
        <v>290</v>
      </c>
      <c r="H6764" t="s">
        <v>359</v>
      </c>
      <c r="I6764" t="s">
        <v>58</v>
      </c>
      <c r="J6764" t="s">
        <v>59</v>
      </c>
      <c r="K6764" t="s">
        <v>45</v>
      </c>
      <c r="L6764" s="9">
        <v>3200000</v>
      </c>
      <c r="M6764" s="9">
        <v>2000000</v>
      </c>
      <c r="N6764">
        <v>2020</v>
      </c>
    </row>
    <row r="6765" spans="1:14" hidden="1" x14ac:dyDescent="0.3">
      <c r="A6765" t="s">
        <v>430</v>
      </c>
      <c r="B6765" t="s">
        <v>431</v>
      </c>
      <c r="C6765" t="s">
        <v>431</v>
      </c>
      <c r="D6765" t="s">
        <v>481</v>
      </c>
      <c r="E6765" t="s">
        <v>482</v>
      </c>
      <c r="F6765" t="s">
        <v>194</v>
      </c>
      <c r="G6765" t="s">
        <v>290</v>
      </c>
      <c r="H6765" t="s">
        <v>359</v>
      </c>
      <c r="I6765" t="s">
        <v>58</v>
      </c>
      <c r="J6765" t="s">
        <v>59</v>
      </c>
      <c r="K6765" t="s">
        <v>45</v>
      </c>
      <c r="L6765" s="9">
        <v>15109664</v>
      </c>
      <c r="M6765" s="9">
        <v>15109664</v>
      </c>
      <c r="N6765">
        <v>2020</v>
      </c>
    </row>
    <row r="6766" spans="1:14" hidden="1" x14ac:dyDescent="0.3">
      <c r="A6766" t="s">
        <v>430</v>
      </c>
      <c r="B6766" t="s">
        <v>431</v>
      </c>
      <c r="C6766" t="s">
        <v>431</v>
      </c>
      <c r="D6766" t="s">
        <v>483</v>
      </c>
      <c r="E6766" t="s">
        <v>484</v>
      </c>
      <c r="F6766" t="s">
        <v>194</v>
      </c>
      <c r="G6766" t="s">
        <v>290</v>
      </c>
      <c r="H6766" t="s">
        <v>359</v>
      </c>
      <c r="I6766" t="s">
        <v>58</v>
      </c>
      <c r="J6766" t="s">
        <v>59</v>
      </c>
      <c r="K6766" t="s">
        <v>45</v>
      </c>
      <c r="L6766" s="9">
        <v>17743786</v>
      </c>
      <c r="M6766" s="9">
        <v>17743773</v>
      </c>
      <c r="N6766">
        <v>2020</v>
      </c>
    </row>
    <row r="6767" spans="1:14" hidden="1" x14ac:dyDescent="0.3">
      <c r="A6767" t="s">
        <v>430</v>
      </c>
      <c r="B6767" t="s">
        <v>431</v>
      </c>
      <c r="C6767" t="s">
        <v>431</v>
      </c>
      <c r="D6767" t="s">
        <v>487</v>
      </c>
      <c r="E6767" t="s">
        <v>488</v>
      </c>
      <c r="F6767" t="s">
        <v>194</v>
      </c>
      <c r="G6767" t="s">
        <v>290</v>
      </c>
      <c r="H6767" t="s">
        <v>359</v>
      </c>
      <c r="I6767" t="s">
        <v>58</v>
      </c>
      <c r="J6767" t="s">
        <v>59</v>
      </c>
      <c r="K6767" t="s">
        <v>45</v>
      </c>
      <c r="L6767" s="9">
        <v>5200000</v>
      </c>
      <c r="M6767" s="9">
        <v>5200000</v>
      </c>
      <c r="N6767">
        <v>2020</v>
      </c>
    </row>
    <row r="6768" spans="1:14" hidden="1" x14ac:dyDescent="0.3">
      <c r="A6768" t="s">
        <v>430</v>
      </c>
      <c r="B6768" t="s">
        <v>431</v>
      </c>
      <c r="C6768" t="s">
        <v>431</v>
      </c>
      <c r="D6768" t="s">
        <v>491</v>
      </c>
      <c r="E6768" t="s">
        <v>492</v>
      </c>
      <c r="F6768" t="s">
        <v>194</v>
      </c>
      <c r="G6768" t="s">
        <v>290</v>
      </c>
      <c r="H6768" t="s">
        <v>359</v>
      </c>
      <c r="I6768" t="s">
        <v>58</v>
      </c>
      <c r="J6768" t="s">
        <v>59</v>
      </c>
      <c r="K6768" t="s">
        <v>45</v>
      </c>
      <c r="L6768" s="9">
        <v>7315000</v>
      </c>
      <c r="M6768" s="9">
        <v>7315000</v>
      </c>
      <c r="N6768">
        <v>2020</v>
      </c>
    </row>
    <row r="6769" spans="1:14" hidden="1" x14ac:dyDescent="0.3">
      <c r="A6769" t="s">
        <v>430</v>
      </c>
      <c r="B6769" t="s">
        <v>431</v>
      </c>
      <c r="C6769" t="s">
        <v>431</v>
      </c>
      <c r="D6769" t="s">
        <v>495</v>
      </c>
      <c r="E6769" t="s">
        <v>496</v>
      </c>
      <c r="F6769" t="s">
        <v>194</v>
      </c>
      <c r="G6769" t="s">
        <v>290</v>
      </c>
      <c r="H6769" t="s">
        <v>359</v>
      </c>
      <c r="I6769" t="s">
        <v>58</v>
      </c>
      <c r="J6769" t="s">
        <v>59</v>
      </c>
      <c r="K6769" t="s">
        <v>45</v>
      </c>
      <c r="L6769" s="9">
        <v>6000000</v>
      </c>
      <c r="M6769" s="9">
        <v>6000000</v>
      </c>
      <c r="N6769">
        <v>2020</v>
      </c>
    </row>
    <row r="6770" spans="1:14" hidden="1" x14ac:dyDescent="0.3">
      <c r="A6770" t="s">
        <v>430</v>
      </c>
      <c r="B6770" t="s">
        <v>431</v>
      </c>
      <c r="C6770" t="s">
        <v>431</v>
      </c>
      <c r="D6770" t="s">
        <v>501</v>
      </c>
      <c r="E6770" t="s">
        <v>502</v>
      </c>
      <c r="F6770" t="s">
        <v>194</v>
      </c>
      <c r="G6770" t="s">
        <v>290</v>
      </c>
      <c r="H6770" t="s">
        <v>359</v>
      </c>
      <c r="I6770" t="s">
        <v>58</v>
      </c>
      <c r="J6770" t="s">
        <v>59</v>
      </c>
      <c r="K6770" t="s">
        <v>45</v>
      </c>
      <c r="L6770" s="9">
        <v>25000000</v>
      </c>
      <c r="M6770" s="9">
        <v>0</v>
      </c>
      <c r="N6770">
        <v>2020</v>
      </c>
    </row>
    <row r="6771" spans="1:14" hidden="1" x14ac:dyDescent="0.3">
      <c r="A6771" t="s">
        <v>430</v>
      </c>
      <c r="B6771" t="s">
        <v>431</v>
      </c>
      <c r="C6771" t="s">
        <v>431</v>
      </c>
      <c r="D6771" t="s">
        <v>505</v>
      </c>
      <c r="E6771" t="s">
        <v>506</v>
      </c>
      <c r="F6771" t="s">
        <v>194</v>
      </c>
      <c r="G6771" t="s">
        <v>290</v>
      </c>
      <c r="H6771" t="s">
        <v>359</v>
      </c>
      <c r="I6771" t="s">
        <v>58</v>
      </c>
      <c r="J6771" t="s">
        <v>59</v>
      </c>
      <c r="K6771" t="s">
        <v>45</v>
      </c>
      <c r="L6771" s="9">
        <v>5299995</v>
      </c>
      <c r="M6771" s="9">
        <v>1554081</v>
      </c>
      <c r="N6771">
        <v>2020</v>
      </c>
    </row>
    <row r="6772" spans="1:14" hidden="1" x14ac:dyDescent="0.3">
      <c r="A6772" t="s">
        <v>430</v>
      </c>
      <c r="B6772" t="s">
        <v>431</v>
      </c>
      <c r="C6772" t="s">
        <v>431</v>
      </c>
      <c r="D6772" t="s">
        <v>513</v>
      </c>
      <c r="E6772" t="s">
        <v>401</v>
      </c>
      <c r="F6772" t="s">
        <v>194</v>
      </c>
      <c r="G6772" t="s">
        <v>290</v>
      </c>
      <c r="H6772" t="s">
        <v>359</v>
      </c>
      <c r="I6772" t="s">
        <v>58</v>
      </c>
      <c r="J6772" t="s">
        <v>59</v>
      </c>
      <c r="K6772" t="s">
        <v>45</v>
      </c>
      <c r="L6772" s="9">
        <v>22000000</v>
      </c>
      <c r="M6772" s="9">
        <v>21700000</v>
      </c>
      <c r="N6772">
        <v>2020</v>
      </c>
    </row>
    <row r="6773" spans="1:14" hidden="1" x14ac:dyDescent="0.3">
      <c r="A6773" t="s">
        <v>430</v>
      </c>
      <c r="B6773" t="s">
        <v>431</v>
      </c>
      <c r="C6773" t="s">
        <v>431</v>
      </c>
      <c r="D6773" t="s">
        <v>516</v>
      </c>
      <c r="E6773" t="s">
        <v>410</v>
      </c>
      <c r="F6773" t="s">
        <v>194</v>
      </c>
      <c r="G6773" t="s">
        <v>290</v>
      </c>
      <c r="H6773" t="s">
        <v>359</v>
      </c>
      <c r="I6773" t="s">
        <v>159</v>
      </c>
      <c r="J6773" t="s">
        <v>160</v>
      </c>
      <c r="K6773" t="s">
        <v>45</v>
      </c>
      <c r="L6773" s="9">
        <v>10400000</v>
      </c>
      <c r="M6773" s="9">
        <v>10400000</v>
      </c>
      <c r="N6773">
        <v>2020</v>
      </c>
    </row>
    <row r="6774" spans="1:14" hidden="1" x14ac:dyDescent="0.3">
      <c r="A6774" t="s">
        <v>430</v>
      </c>
      <c r="B6774" t="s">
        <v>431</v>
      </c>
      <c r="C6774" t="s">
        <v>431</v>
      </c>
      <c r="D6774" t="s">
        <v>523</v>
      </c>
      <c r="E6774" t="s">
        <v>524</v>
      </c>
      <c r="F6774" t="s">
        <v>194</v>
      </c>
      <c r="G6774" t="s">
        <v>290</v>
      </c>
      <c r="H6774" t="s">
        <v>359</v>
      </c>
      <c r="I6774" t="s">
        <v>58</v>
      </c>
      <c r="J6774" t="s">
        <v>59</v>
      </c>
      <c r="K6774" t="s">
        <v>45</v>
      </c>
      <c r="L6774" s="9">
        <v>2618929</v>
      </c>
      <c r="M6774" s="9">
        <v>571429</v>
      </c>
      <c r="N6774">
        <v>2020</v>
      </c>
    </row>
    <row r="6775" spans="1:14" hidden="1" x14ac:dyDescent="0.3">
      <c r="A6775" t="s">
        <v>430</v>
      </c>
      <c r="B6775" t="s">
        <v>431</v>
      </c>
      <c r="C6775" t="s">
        <v>431</v>
      </c>
      <c r="D6775" t="s">
        <v>433</v>
      </c>
      <c r="E6775" t="s">
        <v>434</v>
      </c>
      <c r="F6775" t="s">
        <v>194</v>
      </c>
      <c r="G6775" t="s">
        <v>362</v>
      </c>
      <c r="H6775" t="s">
        <v>359</v>
      </c>
      <c r="I6775" t="s">
        <v>14</v>
      </c>
      <c r="J6775" t="s">
        <v>15</v>
      </c>
      <c r="K6775" t="s">
        <v>16</v>
      </c>
      <c r="L6775" s="9">
        <v>20760000</v>
      </c>
      <c r="M6775" s="9">
        <v>18000000</v>
      </c>
      <c r="N6775">
        <v>2021</v>
      </c>
    </row>
    <row r="6776" spans="1:14" hidden="1" x14ac:dyDescent="0.3">
      <c r="A6776" t="s">
        <v>430</v>
      </c>
      <c r="B6776" t="s">
        <v>431</v>
      </c>
      <c r="C6776" t="s">
        <v>431</v>
      </c>
      <c r="D6776" t="s">
        <v>433</v>
      </c>
      <c r="E6776" t="s">
        <v>434</v>
      </c>
      <c r="F6776" t="s">
        <v>194</v>
      </c>
      <c r="G6776" t="s">
        <v>362</v>
      </c>
      <c r="H6776" t="s">
        <v>359</v>
      </c>
      <c r="I6776" t="s">
        <v>56</v>
      </c>
      <c r="J6776" t="s">
        <v>57</v>
      </c>
      <c r="K6776" t="s">
        <v>45</v>
      </c>
      <c r="L6776" s="9">
        <v>105256215</v>
      </c>
      <c r="M6776" s="9">
        <v>0</v>
      </c>
      <c r="N6776">
        <v>2021</v>
      </c>
    </row>
    <row r="6777" spans="1:14" hidden="1" x14ac:dyDescent="0.3">
      <c r="A6777" t="s">
        <v>430</v>
      </c>
      <c r="B6777" t="s">
        <v>431</v>
      </c>
      <c r="C6777" t="s">
        <v>431</v>
      </c>
      <c r="D6777" t="s">
        <v>430</v>
      </c>
      <c r="E6777" t="s">
        <v>432</v>
      </c>
      <c r="F6777" t="s">
        <v>194</v>
      </c>
      <c r="G6777" t="s">
        <v>362</v>
      </c>
      <c r="H6777" t="s">
        <v>359</v>
      </c>
      <c r="I6777" t="s">
        <v>58</v>
      </c>
      <c r="J6777" t="s">
        <v>59</v>
      </c>
      <c r="K6777" t="s">
        <v>45</v>
      </c>
      <c r="L6777" s="9">
        <v>447074000</v>
      </c>
      <c r="M6777" s="9">
        <v>409166666</v>
      </c>
      <c r="N6777">
        <v>2021</v>
      </c>
    </row>
    <row r="6778" spans="1:14" hidden="1" x14ac:dyDescent="0.3">
      <c r="A6778" t="s">
        <v>430</v>
      </c>
      <c r="B6778" t="s">
        <v>431</v>
      </c>
      <c r="C6778" t="s">
        <v>431</v>
      </c>
      <c r="D6778" t="s">
        <v>501</v>
      </c>
      <c r="E6778" t="s">
        <v>502</v>
      </c>
      <c r="F6778" t="s">
        <v>194</v>
      </c>
      <c r="G6778" t="s">
        <v>362</v>
      </c>
      <c r="H6778" t="s">
        <v>359</v>
      </c>
      <c r="I6778" t="s">
        <v>58</v>
      </c>
      <c r="J6778" t="s">
        <v>59</v>
      </c>
      <c r="K6778" t="s">
        <v>45</v>
      </c>
      <c r="L6778" s="9">
        <v>11400000</v>
      </c>
      <c r="M6778" s="9">
        <v>1200000</v>
      </c>
      <c r="N6778">
        <v>2021</v>
      </c>
    </row>
    <row r="6779" spans="1:14" hidden="1" x14ac:dyDescent="0.3">
      <c r="A6779" t="s">
        <v>430</v>
      </c>
      <c r="B6779" t="s">
        <v>431</v>
      </c>
      <c r="C6779" t="s">
        <v>431</v>
      </c>
      <c r="D6779" t="s">
        <v>513</v>
      </c>
      <c r="E6779" t="s">
        <v>401</v>
      </c>
      <c r="F6779" t="s">
        <v>194</v>
      </c>
      <c r="G6779" t="s">
        <v>362</v>
      </c>
      <c r="H6779" t="s">
        <v>359</v>
      </c>
      <c r="I6779" t="s">
        <v>58</v>
      </c>
      <c r="J6779" t="s">
        <v>59</v>
      </c>
      <c r="K6779" t="s">
        <v>45</v>
      </c>
      <c r="L6779" s="9">
        <v>23704600</v>
      </c>
      <c r="M6779" s="9">
        <v>23704600</v>
      </c>
      <c r="N6779">
        <v>2021</v>
      </c>
    </row>
    <row r="6780" spans="1:14" hidden="1" x14ac:dyDescent="0.3">
      <c r="A6780" t="s">
        <v>430</v>
      </c>
      <c r="B6780" t="s">
        <v>431</v>
      </c>
      <c r="C6780" t="s">
        <v>431</v>
      </c>
      <c r="D6780" t="s">
        <v>433</v>
      </c>
      <c r="E6780" t="s">
        <v>434</v>
      </c>
      <c r="F6780" t="s">
        <v>194</v>
      </c>
      <c r="G6780" t="s">
        <v>362</v>
      </c>
      <c r="H6780" t="s">
        <v>359</v>
      </c>
      <c r="I6780" t="s">
        <v>58</v>
      </c>
      <c r="J6780" t="s">
        <v>59</v>
      </c>
      <c r="K6780" t="s">
        <v>45</v>
      </c>
      <c r="L6780" s="9">
        <v>232440000</v>
      </c>
      <c r="M6780" s="9">
        <v>126000000</v>
      </c>
      <c r="N6780">
        <v>2021</v>
      </c>
    </row>
    <row r="6781" spans="1:14" hidden="1" x14ac:dyDescent="0.3">
      <c r="A6781" t="s">
        <v>430</v>
      </c>
      <c r="B6781" t="s">
        <v>431</v>
      </c>
      <c r="C6781" t="s">
        <v>431</v>
      </c>
      <c r="D6781" t="s">
        <v>430</v>
      </c>
      <c r="E6781" t="s">
        <v>432</v>
      </c>
      <c r="F6781" t="s">
        <v>29</v>
      </c>
      <c r="G6781" t="s">
        <v>30</v>
      </c>
      <c r="H6781" t="s">
        <v>359</v>
      </c>
      <c r="I6781" t="s">
        <v>56</v>
      </c>
      <c r="J6781" t="s">
        <v>57</v>
      </c>
      <c r="K6781" t="s">
        <v>45</v>
      </c>
      <c r="L6781" s="9">
        <v>10056098.47811977</v>
      </c>
      <c r="M6781" s="9">
        <v>10056098.47811977</v>
      </c>
      <c r="N6781">
        <v>2016</v>
      </c>
    </row>
    <row r="6782" spans="1:14" hidden="1" x14ac:dyDescent="0.3">
      <c r="A6782" t="s">
        <v>430</v>
      </c>
      <c r="B6782" t="s">
        <v>431</v>
      </c>
      <c r="C6782" t="s">
        <v>431</v>
      </c>
      <c r="D6782" t="s">
        <v>430</v>
      </c>
      <c r="E6782" t="s">
        <v>432</v>
      </c>
      <c r="F6782" t="s">
        <v>29</v>
      </c>
      <c r="G6782" t="s">
        <v>30</v>
      </c>
      <c r="H6782" t="s">
        <v>359</v>
      </c>
      <c r="I6782" t="s">
        <v>56</v>
      </c>
      <c r="J6782" t="s">
        <v>57</v>
      </c>
      <c r="K6782" t="s">
        <v>45</v>
      </c>
      <c r="L6782" s="9">
        <v>944433872.87773716</v>
      </c>
      <c r="M6782" s="9">
        <v>917741987.92402554</v>
      </c>
      <c r="N6782">
        <v>2016</v>
      </c>
    </row>
    <row r="6783" spans="1:14" hidden="1" x14ac:dyDescent="0.3">
      <c r="A6783" t="s">
        <v>430</v>
      </c>
      <c r="B6783" t="s">
        <v>431</v>
      </c>
      <c r="C6783" t="s">
        <v>431</v>
      </c>
      <c r="D6783" t="s">
        <v>430</v>
      </c>
      <c r="E6783" t="s">
        <v>432</v>
      </c>
      <c r="F6783" t="s">
        <v>29</v>
      </c>
      <c r="G6783" t="s">
        <v>30</v>
      </c>
      <c r="H6783" t="s">
        <v>359</v>
      </c>
      <c r="I6783" t="s">
        <v>56</v>
      </c>
      <c r="J6783" t="s">
        <v>57</v>
      </c>
      <c r="K6783" t="s">
        <v>45</v>
      </c>
      <c r="L6783" s="9">
        <v>33020616.267550301</v>
      </c>
      <c r="M6783" s="9">
        <v>21579963.34933215</v>
      </c>
      <c r="N6783">
        <v>2016</v>
      </c>
    </row>
    <row r="6784" spans="1:14" hidden="1" x14ac:dyDescent="0.3">
      <c r="A6784" t="s">
        <v>430</v>
      </c>
      <c r="B6784" t="s">
        <v>431</v>
      </c>
      <c r="C6784" t="s">
        <v>431</v>
      </c>
      <c r="D6784" t="s">
        <v>430</v>
      </c>
      <c r="E6784" t="s">
        <v>432</v>
      </c>
      <c r="F6784" t="s">
        <v>29</v>
      </c>
      <c r="G6784" t="s">
        <v>30</v>
      </c>
      <c r="H6784" t="s">
        <v>359</v>
      </c>
      <c r="I6784" t="s">
        <v>56</v>
      </c>
      <c r="J6784" t="s">
        <v>57</v>
      </c>
      <c r="K6784" t="s">
        <v>45</v>
      </c>
      <c r="L6784" s="9">
        <v>69847518.972261131</v>
      </c>
      <c r="M6784" s="9">
        <v>67495460.475523517</v>
      </c>
      <c r="N6784">
        <v>2016</v>
      </c>
    </row>
    <row r="6785" spans="1:14" hidden="1" x14ac:dyDescent="0.3">
      <c r="A6785" t="s">
        <v>430</v>
      </c>
      <c r="B6785" t="s">
        <v>431</v>
      </c>
      <c r="C6785" t="s">
        <v>431</v>
      </c>
      <c r="D6785" t="s">
        <v>430</v>
      </c>
      <c r="E6785" t="s">
        <v>432</v>
      </c>
      <c r="F6785" t="s">
        <v>29</v>
      </c>
      <c r="G6785" t="s">
        <v>30</v>
      </c>
      <c r="H6785" t="s">
        <v>359</v>
      </c>
      <c r="I6785" t="s">
        <v>56</v>
      </c>
      <c r="J6785" t="s">
        <v>57</v>
      </c>
      <c r="K6785" t="s">
        <v>45</v>
      </c>
      <c r="L6785" s="9">
        <v>61748.552420319065</v>
      </c>
      <c r="M6785" s="9">
        <v>61748.552420319065</v>
      </c>
      <c r="N6785">
        <v>2016</v>
      </c>
    </row>
    <row r="6786" spans="1:14" hidden="1" x14ac:dyDescent="0.3">
      <c r="A6786" t="s">
        <v>430</v>
      </c>
      <c r="B6786" t="s">
        <v>431</v>
      </c>
      <c r="C6786" t="s">
        <v>431</v>
      </c>
      <c r="D6786" t="s">
        <v>430</v>
      </c>
      <c r="E6786" t="s">
        <v>432</v>
      </c>
      <c r="F6786" t="s">
        <v>29</v>
      </c>
      <c r="G6786" t="s">
        <v>30</v>
      </c>
      <c r="H6786" t="s">
        <v>359</v>
      </c>
      <c r="I6786" t="s">
        <v>56</v>
      </c>
      <c r="J6786" t="s">
        <v>57</v>
      </c>
      <c r="K6786" t="s">
        <v>45</v>
      </c>
      <c r="L6786" s="9">
        <v>102868465.4459741</v>
      </c>
      <c r="M6786" s="9">
        <v>96386518.47265397</v>
      </c>
      <c r="N6786">
        <v>2016</v>
      </c>
    </row>
    <row r="6787" spans="1:14" hidden="1" x14ac:dyDescent="0.3">
      <c r="A6787" t="s">
        <v>430</v>
      </c>
      <c r="B6787" t="s">
        <v>431</v>
      </c>
      <c r="C6787" t="s">
        <v>431</v>
      </c>
      <c r="D6787" t="s">
        <v>430</v>
      </c>
      <c r="E6787" t="s">
        <v>432</v>
      </c>
      <c r="F6787" t="s">
        <v>29</v>
      </c>
      <c r="G6787" t="s">
        <v>30</v>
      </c>
      <c r="H6787" t="s">
        <v>359</v>
      </c>
      <c r="I6787" t="s">
        <v>56</v>
      </c>
      <c r="J6787" t="s">
        <v>57</v>
      </c>
      <c r="K6787" t="s">
        <v>45</v>
      </c>
      <c r="L6787" s="9">
        <v>55011686.289413452</v>
      </c>
      <c r="M6787" s="9">
        <v>55011686.289413452</v>
      </c>
      <c r="N6787">
        <v>2016</v>
      </c>
    </row>
    <row r="6788" spans="1:14" hidden="1" x14ac:dyDescent="0.3">
      <c r="A6788" t="s">
        <v>430</v>
      </c>
      <c r="B6788" t="s">
        <v>431</v>
      </c>
      <c r="C6788" t="s">
        <v>431</v>
      </c>
      <c r="D6788" t="s">
        <v>430</v>
      </c>
      <c r="E6788" t="s">
        <v>432</v>
      </c>
      <c r="F6788" t="s">
        <v>29</v>
      </c>
      <c r="G6788" t="s">
        <v>30</v>
      </c>
      <c r="H6788" t="s">
        <v>359</v>
      </c>
      <c r="I6788" t="s">
        <v>58</v>
      </c>
      <c r="J6788" t="s">
        <v>59</v>
      </c>
      <c r="K6788" t="s">
        <v>45</v>
      </c>
      <c r="L6788" s="9">
        <v>472981363.7054624</v>
      </c>
      <c r="M6788" s="9">
        <v>574558.72305537527</v>
      </c>
      <c r="N6788">
        <v>2016</v>
      </c>
    </row>
    <row r="6789" spans="1:14" hidden="1" x14ac:dyDescent="0.3">
      <c r="A6789" t="s">
        <v>430</v>
      </c>
      <c r="B6789" t="s">
        <v>431</v>
      </c>
      <c r="C6789" t="s">
        <v>431</v>
      </c>
      <c r="D6789" t="s">
        <v>430</v>
      </c>
      <c r="E6789" t="s">
        <v>432</v>
      </c>
      <c r="F6789" t="s">
        <v>29</v>
      </c>
      <c r="G6789" t="s">
        <v>30</v>
      </c>
      <c r="H6789" t="s">
        <v>359</v>
      </c>
      <c r="I6789" t="s">
        <v>58</v>
      </c>
      <c r="J6789" t="s">
        <v>59</v>
      </c>
      <c r="K6789" t="s">
        <v>45</v>
      </c>
      <c r="L6789" s="9">
        <v>941964921.39941239</v>
      </c>
      <c r="M6789" s="9">
        <v>904438972.2483176</v>
      </c>
      <c r="N6789">
        <v>2016</v>
      </c>
    </row>
    <row r="6790" spans="1:14" hidden="1" x14ac:dyDescent="0.3">
      <c r="A6790" t="s">
        <v>430</v>
      </c>
      <c r="B6790" t="s">
        <v>431</v>
      </c>
      <c r="C6790" t="s">
        <v>431</v>
      </c>
      <c r="D6790" t="s">
        <v>430</v>
      </c>
      <c r="E6790" t="s">
        <v>432</v>
      </c>
      <c r="F6790" t="s">
        <v>29</v>
      </c>
      <c r="G6790" t="s">
        <v>30</v>
      </c>
      <c r="H6790" t="s">
        <v>359</v>
      </c>
      <c r="I6790" t="s">
        <v>58</v>
      </c>
      <c r="J6790" t="s">
        <v>59</v>
      </c>
      <c r="K6790" t="s">
        <v>45</v>
      </c>
      <c r="L6790" s="9">
        <v>1363422566.5118027</v>
      </c>
      <c r="M6790" s="9">
        <v>324536192.65620196</v>
      </c>
      <c r="N6790">
        <v>2016</v>
      </c>
    </row>
    <row r="6791" spans="1:14" hidden="1" x14ac:dyDescent="0.3">
      <c r="A6791" t="s">
        <v>430</v>
      </c>
      <c r="B6791" t="s">
        <v>431</v>
      </c>
      <c r="C6791" t="s">
        <v>431</v>
      </c>
      <c r="D6791" t="s">
        <v>430</v>
      </c>
      <c r="E6791" t="s">
        <v>432</v>
      </c>
      <c r="F6791" t="s">
        <v>29</v>
      </c>
      <c r="G6791" t="s">
        <v>30</v>
      </c>
      <c r="H6791" t="s">
        <v>359</v>
      </c>
      <c r="I6791" t="s">
        <v>58</v>
      </c>
      <c r="J6791" t="s">
        <v>59</v>
      </c>
      <c r="K6791" t="s">
        <v>45</v>
      </c>
      <c r="L6791" s="9">
        <v>670170577.87039244</v>
      </c>
      <c r="M6791" s="9">
        <v>151841011.22621527</v>
      </c>
      <c r="N6791">
        <v>2016</v>
      </c>
    </row>
    <row r="6792" spans="1:14" hidden="1" x14ac:dyDescent="0.3">
      <c r="A6792" t="s">
        <v>430</v>
      </c>
      <c r="B6792" t="s">
        <v>431</v>
      </c>
      <c r="C6792" t="s">
        <v>431</v>
      </c>
      <c r="D6792" t="s">
        <v>430</v>
      </c>
      <c r="E6792" t="s">
        <v>432</v>
      </c>
      <c r="F6792" t="s">
        <v>29</v>
      </c>
      <c r="G6792" t="s">
        <v>30</v>
      </c>
      <c r="H6792" t="s">
        <v>359</v>
      </c>
      <c r="I6792" t="s">
        <v>58</v>
      </c>
      <c r="J6792" t="s">
        <v>59</v>
      </c>
      <c r="K6792" t="s">
        <v>45</v>
      </c>
      <c r="L6792" s="9">
        <v>165103081.33775151</v>
      </c>
      <c r="M6792" s="9">
        <v>0</v>
      </c>
      <c r="N6792">
        <v>2016</v>
      </c>
    </row>
    <row r="6793" spans="1:14" hidden="1" x14ac:dyDescent="0.3">
      <c r="A6793" t="s">
        <v>430</v>
      </c>
      <c r="B6793" t="s">
        <v>431</v>
      </c>
      <c r="C6793" t="s">
        <v>431</v>
      </c>
      <c r="D6793" t="s">
        <v>430</v>
      </c>
      <c r="E6793" t="s">
        <v>432</v>
      </c>
      <c r="F6793" t="s">
        <v>29</v>
      </c>
      <c r="G6793" t="s">
        <v>30</v>
      </c>
      <c r="H6793" t="s">
        <v>359</v>
      </c>
      <c r="I6793" t="s">
        <v>58</v>
      </c>
      <c r="J6793" t="s">
        <v>59</v>
      </c>
      <c r="K6793" t="s">
        <v>45</v>
      </c>
      <c r="L6793" s="9">
        <v>788356646.79055774</v>
      </c>
      <c r="M6793" s="9">
        <v>172695181.42998666</v>
      </c>
      <c r="N6793">
        <v>2016</v>
      </c>
    </row>
    <row r="6794" spans="1:14" hidden="1" x14ac:dyDescent="0.3">
      <c r="A6794" t="s">
        <v>430</v>
      </c>
      <c r="B6794" t="s">
        <v>431</v>
      </c>
      <c r="C6794" t="s">
        <v>431</v>
      </c>
      <c r="D6794" t="s">
        <v>430</v>
      </c>
      <c r="E6794" t="s">
        <v>432</v>
      </c>
      <c r="F6794" t="s">
        <v>29</v>
      </c>
      <c r="G6794" t="s">
        <v>30</v>
      </c>
      <c r="H6794" t="s">
        <v>359</v>
      </c>
      <c r="I6794" t="s">
        <v>58</v>
      </c>
      <c r="J6794" t="s">
        <v>59</v>
      </c>
      <c r="K6794" t="s">
        <v>45</v>
      </c>
      <c r="L6794" s="9">
        <v>348067014.01462096</v>
      </c>
      <c r="M6794" s="9">
        <v>293479642.64424551</v>
      </c>
      <c r="N6794">
        <v>2016</v>
      </c>
    </row>
    <row r="6795" spans="1:14" hidden="1" x14ac:dyDescent="0.3">
      <c r="A6795" t="s">
        <v>430</v>
      </c>
      <c r="B6795" t="s">
        <v>431</v>
      </c>
      <c r="C6795" t="s">
        <v>431</v>
      </c>
      <c r="D6795" t="s">
        <v>430</v>
      </c>
      <c r="E6795" t="s">
        <v>432</v>
      </c>
      <c r="F6795" t="s">
        <v>29</v>
      </c>
      <c r="G6795" t="s">
        <v>30</v>
      </c>
      <c r="H6795" t="s">
        <v>359</v>
      </c>
      <c r="I6795" t="s">
        <v>58</v>
      </c>
      <c r="J6795" t="s">
        <v>59</v>
      </c>
      <c r="K6795" t="s">
        <v>45</v>
      </c>
      <c r="L6795" s="9">
        <v>364247446.19188333</v>
      </c>
      <c r="M6795" s="9">
        <v>181485269.48040855</v>
      </c>
      <c r="N6795">
        <v>2016</v>
      </c>
    </row>
    <row r="6796" spans="1:14" hidden="1" x14ac:dyDescent="0.3">
      <c r="A6796" t="s">
        <v>430</v>
      </c>
      <c r="B6796" t="s">
        <v>431</v>
      </c>
      <c r="C6796" t="s">
        <v>431</v>
      </c>
      <c r="D6796" t="s">
        <v>430</v>
      </c>
      <c r="E6796" t="s">
        <v>432</v>
      </c>
      <c r="F6796" t="s">
        <v>29</v>
      </c>
      <c r="G6796" t="s">
        <v>30</v>
      </c>
      <c r="H6796" t="s">
        <v>359</v>
      </c>
      <c r="I6796" t="s">
        <v>58</v>
      </c>
      <c r="J6796" t="s">
        <v>59</v>
      </c>
      <c r="K6796" t="s">
        <v>45</v>
      </c>
      <c r="L6796" s="9">
        <v>99061848.802650899</v>
      </c>
      <c r="M6796" s="9">
        <v>98876933.351552621</v>
      </c>
      <c r="N6796">
        <v>2016</v>
      </c>
    </row>
    <row r="6797" spans="1:14" hidden="1" x14ac:dyDescent="0.3">
      <c r="A6797" t="s">
        <v>430</v>
      </c>
      <c r="B6797" t="s">
        <v>431</v>
      </c>
      <c r="C6797" t="s">
        <v>431</v>
      </c>
      <c r="D6797" t="s">
        <v>430</v>
      </c>
      <c r="E6797" t="s">
        <v>432</v>
      </c>
      <c r="F6797" t="s">
        <v>29</v>
      </c>
      <c r="G6797" t="s">
        <v>30</v>
      </c>
      <c r="H6797" t="s">
        <v>359</v>
      </c>
      <c r="I6797" t="s">
        <v>97</v>
      </c>
      <c r="J6797" t="s">
        <v>98</v>
      </c>
      <c r="K6797" t="s">
        <v>45</v>
      </c>
      <c r="L6797" s="9">
        <v>66939393.297577977</v>
      </c>
      <c r="M6797" s="9">
        <v>66939393.297577977</v>
      </c>
      <c r="N6797">
        <v>2016</v>
      </c>
    </row>
    <row r="6798" spans="1:14" hidden="1" x14ac:dyDescent="0.3">
      <c r="A6798" t="s">
        <v>430</v>
      </c>
      <c r="B6798" t="s">
        <v>431</v>
      </c>
      <c r="C6798" t="s">
        <v>431</v>
      </c>
      <c r="D6798" t="s">
        <v>430</v>
      </c>
      <c r="E6798" t="s">
        <v>432</v>
      </c>
      <c r="F6798" t="s">
        <v>29</v>
      </c>
      <c r="G6798" t="s">
        <v>30</v>
      </c>
      <c r="H6798" t="s">
        <v>359</v>
      </c>
      <c r="I6798" t="s">
        <v>97</v>
      </c>
      <c r="J6798" t="s">
        <v>98</v>
      </c>
      <c r="K6798" t="s">
        <v>45</v>
      </c>
      <c r="L6798" s="9">
        <v>7026787.1417347044</v>
      </c>
      <c r="M6798" s="9">
        <v>7026787.1417347044</v>
      </c>
      <c r="N6798">
        <v>2016</v>
      </c>
    </row>
    <row r="6799" spans="1:14" hidden="1" x14ac:dyDescent="0.3">
      <c r="A6799" t="s">
        <v>430</v>
      </c>
      <c r="B6799" t="s">
        <v>431</v>
      </c>
      <c r="C6799" t="s">
        <v>431</v>
      </c>
      <c r="D6799" t="s">
        <v>430</v>
      </c>
      <c r="E6799" t="s">
        <v>432</v>
      </c>
      <c r="F6799" t="s">
        <v>29</v>
      </c>
      <c r="G6799" t="s">
        <v>30</v>
      </c>
      <c r="H6799" t="s">
        <v>359</v>
      </c>
      <c r="I6799" t="s">
        <v>157</v>
      </c>
      <c r="J6799" t="s">
        <v>158</v>
      </c>
      <c r="K6799" t="s">
        <v>62</v>
      </c>
      <c r="L6799" s="9">
        <v>220080426.18624672</v>
      </c>
      <c r="M6799" s="9">
        <v>126575616.89526184</v>
      </c>
      <c r="N6799">
        <v>2016</v>
      </c>
    </row>
    <row r="6800" spans="1:14" hidden="1" x14ac:dyDescent="0.3">
      <c r="A6800" t="s">
        <v>430</v>
      </c>
      <c r="B6800" t="s">
        <v>431</v>
      </c>
      <c r="C6800" t="s">
        <v>431</v>
      </c>
      <c r="D6800" t="s">
        <v>430</v>
      </c>
      <c r="E6800" t="s">
        <v>432</v>
      </c>
      <c r="F6800" t="s">
        <v>29</v>
      </c>
      <c r="G6800" t="s">
        <v>30</v>
      </c>
      <c r="H6800" t="s">
        <v>359</v>
      </c>
      <c r="I6800" t="s">
        <v>157</v>
      </c>
      <c r="J6800" t="s">
        <v>158</v>
      </c>
      <c r="K6800" t="s">
        <v>62</v>
      </c>
      <c r="L6800" s="9">
        <v>291175794.24725854</v>
      </c>
      <c r="M6800" s="9">
        <v>207033650.4927749</v>
      </c>
      <c r="N6800">
        <v>2016</v>
      </c>
    </row>
    <row r="6801" spans="1:14" hidden="1" x14ac:dyDescent="0.3">
      <c r="A6801" t="s">
        <v>430</v>
      </c>
      <c r="B6801" t="s">
        <v>431</v>
      </c>
      <c r="C6801" t="s">
        <v>431</v>
      </c>
      <c r="D6801" t="s">
        <v>430</v>
      </c>
      <c r="E6801" t="s">
        <v>432</v>
      </c>
      <c r="F6801" t="s">
        <v>29</v>
      </c>
      <c r="G6801" t="s">
        <v>30</v>
      </c>
      <c r="H6801" t="s">
        <v>359</v>
      </c>
      <c r="I6801" t="s">
        <v>157</v>
      </c>
      <c r="J6801" t="s">
        <v>158</v>
      </c>
      <c r="K6801" t="s">
        <v>62</v>
      </c>
      <c r="L6801" s="9">
        <v>967601137.25105047</v>
      </c>
      <c r="M6801" s="9">
        <v>127391886.52939568</v>
      </c>
      <c r="N6801">
        <v>2016</v>
      </c>
    </row>
    <row r="6802" spans="1:14" hidden="1" x14ac:dyDescent="0.3">
      <c r="A6802" t="s">
        <v>430</v>
      </c>
      <c r="B6802" t="s">
        <v>431</v>
      </c>
      <c r="C6802" t="s">
        <v>431</v>
      </c>
      <c r="D6802" t="s">
        <v>430</v>
      </c>
      <c r="E6802" t="s">
        <v>432</v>
      </c>
      <c r="F6802" t="s">
        <v>29</v>
      </c>
      <c r="G6802" t="s">
        <v>30</v>
      </c>
      <c r="H6802" t="s">
        <v>359</v>
      </c>
      <c r="I6802" t="s">
        <v>157</v>
      </c>
      <c r="J6802" t="s">
        <v>158</v>
      </c>
      <c r="K6802" t="s">
        <v>62</v>
      </c>
      <c r="L6802" s="9">
        <v>218918100.49362895</v>
      </c>
      <c r="M6802" s="9">
        <v>213903589.70723873</v>
      </c>
      <c r="N6802">
        <v>2016</v>
      </c>
    </row>
    <row r="6803" spans="1:14" hidden="1" x14ac:dyDescent="0.3">
      <c r="A6803" t="s">
        <v>430</v>
      </c>
      <c r="B6803" t="s">
        <v>431</v>
      </c>
      <c r="C6803" t="s">
        <v>431</v>
      </c>
      <c r="D6803" t="s">
        <v>430</v>
      </c>
      <c r="E6803" t="s">
        <v>432</v>
      </c>
      <c r="F6803" t="s">
        <v>29</v>
      </c>
      <c r="G6803" t="s">
        <v>30</v>
      </c>
      <c r="H6803" t="s">
        <v>359</v>
      </c>
      <c r="I6803" t="s">
        <v>68</v>
      </c>
      <c r="J6803" t="s">
        <v>69</v>
      </c>
      <c r="K6803" t="s">
        <v>16</v>
      </c>
      <c r="L6803" s="9">
        <v>8927453.8140948992</v>
      </c>
      <c r="M6803" s="9">
        <v>516772.64458716218</v>
      </c>
      <c r="N6803">
        <v>2016</v>
      </c>
    </row>
    <row r="6804" spans="1:14" hidden="1" x14ac:dyDescent="0.3">
      <c r="A6804" t="s">
        <v>430</v>
      </c>
      <c r="B6804" t="s">
        <v>431</v>
      </c>
      <c r="C6804" t="s">
        <v>431</v>
      </c>
      <c r="D6804" t="s">
        <v>430</v>
      </c>
      <c r="E6804" t="s">
        <v>432</v>
      </c>
      <c r="F6804" t="s">
        <v>29</v>
      </c>
      <c r="G6804" t="s">
        <v>30</v>
      </c>
      <c r="H6804" t="s">
        <v>359</v>
      </c>
      <c r="I6804" t="s">
        <v>68</v>
      </c>
      <c r="J6804" t="s">
        <v>69</v>
      </c>
      <c r="K6804" t="s">
        <v>16</v>
      </c>
      <c r="L6804" s="9">
        <v>438309716.62453449</v>
      </c>
      <c r="M6804" s="9">
        <v>381326369.33778566</v>
      </c>
      <c r="N6804">
        <v>2016</v>
      </c>
    </row>
    <row r="6805" spans="1:14" hidden="1" x14ac:dyDescent="0.3">
      <c r="A6805" t="s">
        <v>430</v>
      </c>
      <c r="B6805" t="s">
        <v>431</v>
      </c>
      <c r="C6805" t="s">
        <v>431</v>
      </c>
      <c r="D6805" t="s">
        <v>430</v>
      </c>
      <c r="E6805" t="s">
        <v>432</v>
      </c>
      <c r="F6805" t="s">
        <v>29</v>
      </c>
      <c r="G6805" t="s">
        <v>30</v>
      </c>
      <c r="H6805" t="s">
        <v>359</v>
      </c>
      <c r="I6805" t="s">
        <v>68</v>
      </c>
      <c r="J6805" t="s">
        <v>69</v>
      </c>
      <c r="K6805" t="s">
        <v>16</v>
      </c>
      <c r="L6805" s="9">
        <v>23114431.38728521</v>
      </c>
      <c r="M6805" s="9">
        <v>23114431.38728521</v>
      </c>
      <c r="N6805">
        <v>2016</v>
      </c>
    </row>
    <row r="6806" spans="1:14" hidden="1" x14ac:dyDescent="0.3">
      <c r="A6806" t="s">
        <v>430</v>
      </c>
      <c r="B6806" t="s">
        <v>431</v>
      </c>
      <c r="C6806" t="s">
        <v>431</v>
      </c>
      <c r="D6806" t="s">
        <v>430</v>
      </c>
      <c r="E6806" t="s">
        <v>432</v>
      </c>
      <c r="F6806" t="s">
        <v>29</v>
      </c>
      <c r="G6806" t="s">
        <v>30</v>
      </c>
      <c r="H6806" t="s">
        <v>359</v>
      </c>
      <c r="I6806" t="s">
        <v>68</v>
      </c>
      <c r="J6806" t="s">
        <v>69</v>
      </c>
      <c r="K6806" t="s">
        <v>16</v>
      </c>
      <c r="L6806" s="9">
        <v>2810384.6505312063</v>
      </c>
      <c r="M6806" s="9">
        <v>2810384.6505312063</v>
      </c>
      <c r="N6806">
        <v>2016</v>
      </c>
    </row>
    <row r="6807" spans="1:14" hidden="1" x14ac:dyDescent="0.3">
      <c r="A6807" t="s">
        <v>430</v>
      </c>
      <c r="B6807" t="s">
        <v>431</v>
      </c>
      <c r="C6807" t="s">
        <v>431</v>
      </c>
      <c r="D6807" t="s">
        <v>430</v>
      </c>
      <c r="E6807" t="s">
        <v>432</v>
      </c>
      <c r="F6807" t="s">
        <v>29</v>
      </c>
      <c r="G6807" t="s">
        <v>30</v>
      </c>
      <c r="H6807" t="s">
        <v>359</v>
      </c>
      <c r="I6807" t="s">
        <v>79</v>
      </c>
      <c r="J6807" t="s">
        <v>80</v>
      </c>
      <c r="K6807" t="s">
        <v>16</v>
      </c>
      <c r="L6807" s="9">
        <v>231144313.87285209</v>
      </c>
      <c r="M6807" s="9">
        <v>195151842.14122227</v>
      </c>
      <c r="N6807">
        <v>2016</v>
      </c>
    </row>
    <row r="6808" spans="1:14" hidden="1" x14ac:dyDescent="0.3">
      <c r="A6808" t="s">
        <v>430</v>
      </c>
      <c r="B6808" t="s">
        <v>431</v>
      </c>
      <c r="C6808" t="s">
        <v>431</v>
      </c>
      <c r="D6808" t="s">
        <v>430</v>
      </c>
      <c r="E6808" t="s">
        <v>432</v>
      </c>
      <c r="F6808" t="s">
        <v>29</v>
      </c>
      <c r="G6808" t="s">
        <v>30</v>
      </c>
      <c r="H6808" t="s">
        <v>359</v>
      </c>
      <c r="I6808" t="s">
        <v>79</v>
      </c>
      <c r="J6808" t="s">
        <v>80</v>
      </c>
      <c r="K6808" t="s">
        <v>16</v>
      </c>
      <c r="L6808" s="9">
        <v>99061848.802650899</v>
      </c>
      <c r="M6808" s="9">
        <v>94508966.231681079</v>
      </c>
      <c r="N6808">
        <v>2016</v>
      </c>
    </row>
    <row r="6809" spans="1:14" hidden="1" x14ac:dyDescent="0.3">
      <c r="A6809" t="s">
        <v>430</v>
      </c>
      <c r="B6809" t="s">
        <v>431</v>
      </c>
      <c r="C6809" t="s">
        <v>431</v>
      </c>
      <c r="D6809" t="s">
        <v>430</v>
      </c>
      <c r="E6809" t="s">
        <v>432</v>
      </c>
      <c r="F6809" t="s">
        <v>29</v>
      </c>
      <c r="G6809" t="s">
        <v>30</v>
      </c>
      <c r="H6809" t="s">
        <v>359</v>
      </c>
      <c r="I6809" t="s">
        <v>79</v>
      </c>
      <c r="J6809" t="s">
        <v>80</v>
      </c>
      <c r="K6809" t="s">
        <v>16</v>
      </c>
      <c r="L6809" s="9">
        <v>506001319.5606873</v>
      </c>
      <c r="M6809" s="9">
        <v>476223327.81061047</v>
      </c>
      <c r="N6809">
        <v>2016</v>
      </c>
    </row>
    <row r="6810" spans="1:14" hidden="1" x14ac:dyDescent="0.3">
      <c r="A6810" t="s">
        <v>430</v>
      </c>
      <c r="B6810" t="s">
        <v>431</v>
      </c>
      <c r="C6810" t="s">
        <v>431</v>
      </c>
      <c r="D6810" t="s">
        <v>430</v>
      </c>
      <c r="E6810" t="s">
        <v>432</v>
      </c>
      <c r="F6810" t="s">
        <v>29</v>
      </c>
      <c r="G6810" t="s">
        <v>30</v>
      </c>
      <c r="H6810" t="s">
        <v>359</v>
      </c>
      <c r="I6810" t="s">
        <v>70</v>
      </c>
      <c r="J6810" t="s">
        <v>71</v>
      </c>
      <c r="K6810" t="s">
        <v>72</v>
      </c>
      <c r="L6810" s="9">
        <v>2971855.4640795267</v>
      </c>
      <c r="M6810" s="9">
        <v>0</v>
      </c>
      <c r="N6810">
        <v>2016</v>
      </c>
    </row>
    <row r="6811" spans="1:14" hidden="1" x14ac:dyDescent="0.3">
      <c r="A6811" t="s">
        <v>430</v>
      </c>
      <c r="B6811" t="s">
        <v>431</v>
      </c>
      <c r="C6811" t="s">
        <v>431</v>
      </c>
      <c r="D6811" t="s">
        <v>430</v>
      </c>
      <c r="E6811" t="s">
        <v>432</v>
      </c>
      <c r="F6811" t="s">
        <v>29</v>
      </c>
      <c r="G6811" t="s">
        <v>30</v>
      </c>
      <c r="H6811" t="s">
        <v>359</v>
      </c>
      <c r="I6811" t="s">
        <v>178</v>
      </c>
      <c r="J6811" t="s">
        <v>179</v>
      </c>
      <c r="K6811" t="s">
        <v>72</v>
      </c>
      <c r="L6811" s="9">
        <v>12970828.276056435</v>
      </c>
      <c r="M6811" s="9">
        <v>8951558.8639702108</v>
      </c>
      <c r="N6811">
        <v>2016</v>
      </c>
    </row>
    <row r="6812" spans="1:14" hidden="1" x14ac:dyDescent="0.3">
      <c r="A6812" t="s">
        <v>430</v>
      </c>
      <c r="B6812" t="s">
        <v>431</v>
      </c>
      <c r="C6812" t="s">
        <v>431</v>
      </c>
      <c r="D6812" t="s">
        <v>430</v>
      </c>
      <c r="E6812" t="s">
        <v>432</v>
      </c>
      <c r="F6812" t="s">
        <v>29</v>
      </c>
      <c r="G6812" t="s">
        <v>30</v>
      </c>
      <c r="H6812" t="s">
        <v>359</v>
      </c>
      <c r="I6812" t="s">
        <v>178</v>
      </c>
      <c r="J6812" t="s">
        <v>179</v>
      </c>
      <c r="K6812" t="s">
        <v>72</v>
      </c>
      <c r="L6812" s="9">
        <v>107718863.76951456</v>
      </c>
      <c r="M6812" s="9">
        <v>106465070.96983568</v>
      </c>
      <c r="N6812">
        <v>2016</v>
      </c>
    </row>
    <row r="6813" spans="1:14" hidden="1" x14ac:dyDescent="0.3">
      <c r="A6813" t="s">
        <v>430</v>
      </c>
      <c r="B6813" t="s">
        <v>431</v>
      </c>
      <c r="C6813" t="s">
        <v>431</v>
      </c>
      <c r="D6813" t="s">
        <v>430</v>
      </c>
      <c r="E6813" t="s">
        <v>432</v>
      </c>
      <c r="F6813" t="s">
        <v>29</v>
      </c>
      <c r="G6813" t="s">
        <v>30</v>
      </c>
      <c r="H6813" t="s">
        <v>359</v>
      </c>
      <c r="I6813" t="s">
        <v>178</v>
      </c>
      <c r="J6813" t="s">
        <v>179</v>
      </c>
      <c r="K6813" t="s">
        <v>72</v>
      </c>
      <c r="L6813" s="9">
        <v>40437707.093567446</v>
      </c>
      <c r="M6813" s="9">
        <v>12370183.266149694</v>
      </c>
      <c r="N6813">
        <v>2016</v>
      </c>
    </row>
    <row r="6814" spans="1:14" hidden="1" x14ac:dyDescent="0.3">
      <c r="A6814" t="s">
        <v>430</v>
      </c>
      <c r="B6814" t="s">
        <v>431</v>
      </c>
      <c r="C6814" t="s">
        <v>431</v>
      </c>
      <c r="D6814" t="s">
        <v>430</v>
      </c>
      <c r="E6814" t="s">
        <v>432</v>
      </c>
      <c r="F6814" t="s">
        <v>29</v>
      </c>
      <c r="G6814" t="s">
        <v>30</v>
      </c>
      <c r="H6814" t="s">
        <v>359</v>
      </c>
      <c r="I6814" t="s">
        <v>178</v>
      </c>
      <c r="J6814" t="s">
        <v>179</v>
      </c>
      <c r="K6814" t="s">
        <v>72</v>
      </c>
      <c r="L6814" s="9">
        <v>97999905.783486485</v>
      </c>
      <c r="M6814" s="9">
        <v>812637.36634441291</v>
      </c>
      <c r="N6814">
        <v>2016</v>
      </c>
    </row>
    <row r="6815" spans="1:14" hidden="1" x14ac:dyDescent="0.3">
      <c r="A6815" t="s">
        <v>430</v>
      </c>
      <c r="B6815" t="s">
        <v>431</v>
      </c>
      <c r="C6815" t="s">
        <v>431</v>
      </c>
      <c r="D6815" t="s">
        <v>430</v>
      </c>
      <c r="E6815" t="s">
        <v>432</v>
      </c>
      <c r="F6815" t="s">
        <v>29</v>
      </c>
      <c r="G6815" t="s">
        <v>30</v>
      </c>
      <c r="H6815" t="s">
        <v>359</v>
      </c>
      <c r="I6815" t="s">
        <v>178</v>
      </c>
      <c r="J6815" t="s">
        <v>179</v>
      </c>
      <c r="K6815" t="s">
        <v>72</v>
      </c>
      <c r="L6815" s="9">
        <v>123563806.48549858</v>
      </c>
      <c r="M6815" s="9">
        <v>72206181.59225224</v>
      </c>
      <c r="N6815">
        <v>2016</v>
      </c>
    </row>
    <row r="6816" spans="1:14" hidden="1" x14ac:dyDescent="0.3">
      <c r="A6816" t="s">
        <v>430</v>
      </c>
      <c r="B6816" t="s">
        <v>431</v>
      </c>
      <c r="C6816" t="s">
        <v>431</v>
      </c>
      <c r="D6816" t="s">
        <v>430</v>
      </c>
      <c r="E6816" t="s">
        <v>432</v>
      </c>
      <c r="F6816" t="s">
        <v>29</v>
      </c>
      <c r="G6816" t="s">
        <v>30</v>
      </c>
      <c r="H6816" t="s">
        <v>359</v>
      </c>
      <c r="I6816" t="s">
        <v>178</v>
      </c>
      <c r="J6816" t="s">
        <v>179</v>
      </c>
      <c r="K6816" t="s">
        <v>72</v>
      </c>
      <c r="L6816" s="9">
        <v>600027524.38253677</v>
      </c>
      <c r="M6816" s="9">
        <v>568370989.77299893</v>
      </c>
      <c r="N6816">
        <v>2016</v>
      </c>
    </row>
    <row r="6817" spans="1:14" hidden="1" x14ac:dyDescent="0.3">
      <c r="A6817" t="s">
        <v>430</v>
      </c>
      <c r="B6817" t="s">
        <v>431</v>
      </c>
      <c r="C6817" t="s">
        <v>431</v>
      </c>
      <c r="D6817" t="s">
        <v>430</v>
      </c>
      <c r="E6817" t="s">
        <v>432</v>
      </c>
      <c r="F6817" t="s">
        <v>29</v>
      </c>
      <c r="G6817" t="s">
        <v>30</v>
      </c>
      <c r="H6817" t="s">
        <v>359</v>
      </c>
      <c r="I6817" t="s">
        <v>73</v>
      </c>
      <c r="J6817" t="s">
        <v>74</v>
      </c>
      <c r="K6817" t="s">
        <v>72</v>
      </c>
      <c r="L6817" s="9">
        <v>286444930.55460662</v>
      </c>
      <c r="M6817" s="9">
        <v>274452503.13855773</v>
      </c>
      <c r="N6817">
        <v>2016</v>
      </c>
    </row>
    <row r="6818" spans="1:14" hidden="1" x14ac:dyDescent="0.3">
      <c r="A6818" t="s">
        <v>430</v>
      </c>
      <c r="B6818" t="s">
        <v>431</v>
      </c>
      <c r="C6818" t="s">
        <v>431</v>
      </c>
      <c r="D6818" t="s">
        <v>430</v>
      </c>
      <c r="E6818" t="s">
        <v>432</v>
      </c>
      <c r="F6818" t="s">
        <v>29</v>
      </c>
      <c r="G6818" t="s">
        <v>30</v>
      </c>
      <c r="H6818" t="s">
        <v>359</v>
      </c>
      <c r="I6818" t="s">
        <v>73</v>
      </c>
      <c r="J6818" t="s">
        <v>74</v>
      </c>
      <c r="K6818" t="s">
        <v>72</v>
      </c>
      <c r="L6818" s="9">
        <v>61260837.918047339</v>
      </c>
      <c r="M6818" s="9">
        <v>60146392.119017527</v>
      </c>
      <c r="N6818">
        <v>2016</v>
      </c>
    </row>
    <row r="6819" spans="1:14" hidden="1" x14ac:dyDescent="0.3">
      <c r="A6819" t="s">
        <v>430</v>
      </c>
      <c r="B6819" t="s">
        <v>431</v>
      </c>
      <c r="C6819" t="s">
        <v>431</v>
      </c>
      <c r="D6819" t="s">
        <v>430</v>
      </c>
      <c r="E6819" t="s">
        <v>432</v>
      </c>
      <c r="F6819" t="s">
        <v>29</v>
      </c>
      <c r="G6819" t="s">
        <v>30</v>
      </c>
      <c r="H6819" t="s">
        <v>359</v>
      </c>
      <c r="I6819" t="s">
        <v>73</v>
      </c>
      <c r="J6819" t="s">
        <v>74</v>
      </c>
      <c r="K6819" t="s">
        <v>72</v>
      </c>
      <c r="L6819" s="9">
        <v>237064910.3696239</v>
      </c>
      <c r="M6819" s="9">
        <v>149716464.77556109</v>
      </c>
      <c r="N6819">
        <v>2016</v>
      </c>
    </row>
    <row r="6820" spans="1:14" hidden="1" x14ac:dyDescent="0.3">
      <c r="A6820" t="s">
        <v>430</v>
      </c>
      <c r="B6820" t="s">
        <v>431</v>
      </c>
      <c r="C6820" t="s">
        <v>431</v>
      </c>
      <c r="D6820" t="s">
        <v>430</v>
      </c>
      <c r="E6820" t="s">
        <v>432</v>
      </c>
      <c r="F6820" t="s">
        <v>29</v>
      </c>
      <c r="G6820" t="s">
        <v>30</v>
      </c>
      <c r="H6820" t="s">
        <v>359</v>
      </c>
      <c r="I6820" t="s">
        <v>73</v>
      </c>
      <c r="J6820" t="s">
        <v>74</v>
      </c>
      <c r="K6820" t="s">
        <v>72</v>
      </c>
      <c r="L6820" s="9">
        <v>42926801.147815391</v>
      </c>
      <c r="M6820" s="9">
        <v>41771409.784613803</v>
      </c>
      <c r="N6820">
        <v>2016</v>
      </c>
    </row>
    <row r="6821" spans="1:14" hidden="1" x14ac:dyDescent="0.3">
      <c r="A6821" t="s">
        <v>430</v>
      </c>
      <c r="B6821" t="s">
        <v>431</v>
      </c>
      <c r="C6821" t="s">
        <v>431</v>
      </c>
      <c r="D6821" t="s">
        <v>430</v>
      </c>
      <c r="E6821" t="s">
        <v>432</v>
      </c>
      <c r="F6821" t="s">
        <v>29</v>
      </c>
      <c r="G6821" t="s">
        <v>30</v>
      </c>
      <c r="H6821" t="s">
        <v>359</v>
      </c>
      <c r="I6821" t="s">
        <v>73</v>
      </c>
      <c r="J6821" t="s">
        <v>74</v>
      </c>
      <c r="K6821" t="s">
        <v>72</v>
      </c>
      <c r="L6821" s="9">
        <v>92109027.841355503</v>
      </c>
      <c r="M6821" s="9">
        <v>92109027.841355503</v>
      </c>
      <c r="N6821">
        <v>2016</v>
      </c>
    </row>
    <row r="6822" spans="1:14" hidden="1" x14ac:dyDescent="0.3">
      <c r="A6822" t="s">
        <v>430</v>
      </c>
      <c r="B6822" t="s">
        <v>431</v>
      </c>
      <c r="C6822" t="s">
        <v>431</v>
      </c>
      <c r="D6822" t="s">
        <v>430</v>
      </c>
      <c r="E6822" t="s">
        <v>432</v>
      </c>
      <c r="F6822" t="s">
        <v>29</v>
      </c>
      <c r="G6822" t="s">
        <v>30</v>
      </c>
      <c r="H6822" t="s">
        <v>359</v>
      </c>
      <c r="I6822" t="s">
        <v>37</v>
      </c>
      <c r="J6822" t="s">
        <v>38</v>
      </c>
      <c r="K6822" t="s">
        <v>16</v>
      </c>
      <c r="L6822" s="9">
        <v>21274961.163163431</v>
      </c>
      <c r="M6822" s="9">
        <v>21274961.163163431</v>
      </c>
      <c r="N6822">
        <v>2017</v>
      </c>
    </row>
    <row r="6823" spans="1:14" hidden="1" x14ac:dyDescent="0.3">
      <c r="A6823" t="s">
        <v>430</v>
      </c>
      <c r="B6823" t="s">
        <v>431</v>
      </c>
      <c r="C6823" t="s">
        <v>431</v>
      </c>
      <c r="D6823" t="s">
        <v>430</v>
      </c>
      <c r="E6823" t="s">
        <v>432</v>
      </c>
      <c r="F6823" t="s">
        <v>29</v>
      </c>
      <c r="G6823" t="s">
        <v>30</v>
      </c>
      <c r="H6823" t="s">
        <v>359</v>
      </c>
      <c r="I6823" t="s">
        <v>56</v>
      </c>
      <c r="J6823" t="s">
        <v>57</v>
      </c>
      <c r="K6823" t="s">
        <v>45</v>
      </c>
      <c r="L6823" s="9">
        <v>389918651.88794822</v>
      </c>
      <c r="M6823" s="9">
        <v>389918651.88794822</v>
      </c>
      <c r="N6823">
        <v>2017</v>
      </c>
    </row>
    <row r="6824" spans="1:14" hidden="1" x14ac:dyDescent="0.3">
      <c r="A6824" t="s">
        <v>430</v>
      </c>
      <c r="B6824" t="s">
        <v>431</v>
      </c>
      <c r="C6824" t="s">
        <v>431</v>
      </c>
      <c r="D6824" t="s">
        <v>430</v>
      </c>
      <c r="E6824" t="s">
        <v>432</v>
      </c>
      <c r="F6824" t="s">
        <v>29</v>
      </c>
      <c r="G6824" t="s">
        <v>30</v>
      </c>
      <c r="H6824" t="s">
        <v>359</v>
      </c>
      <c r="I6824" t="s">
        <v>56</v>
      </c>
      <c r="J6824" t="s">
        <v>57</v>
      </c>
      <c r="K6824" t="s">
        <v>45</v>
      </c>
      <c r="L6824" s="9">
        <v>21783106.039479349</v>
      </c>
      <c r="M6824" s="9">
        <v>0</v>
      </c>
      <c r="N6824">
        <v>2017</v>
      </c>
    </row>
    <row r="6825" spans="1:14" hidden="1" x14ac:dyDescent="0.3">
      <c r="A6825" t="s">
        <v>430</v>
      </c>
      <c r="B6825" t="s">
        <v>431</v>
      </c>
      <c r="C6825" t="s">
        <v>431</v>
      </c>
      <c r="D6825" t="s">
        <v>430</v>
      </c>
      <c r="E6825" t="s">
        <v>432</v>
      </c>
      <c r="F6825" t="s">
        <v>29</v>
      </c>
      <c r="G6825" t="s">
        <v>30</v>
      </c>
      <c r="H6825" t="s">
        <v>359</v>
      </c>
      <c r="I6825" t="s">
        <v>56</v>
      </c>
      <c r="J6825" t="s">
        <v>57</v>
      </c>
      <c r="K6825" t="s">
        <v>45</v>
      </c>
      <c r="L6825" s="9">
        <v>40351749.780621827</v>
      </c>
      <c r="M6825" s="9">
        <v>40351749.780621827</v>
      </c>
      <c r="N6825">
        <v>2017</v>
      </c>
    </row>
    <row r="6826" spans="1:14" hidden="1" x14ac:dyDescent="0.3">
      <c r="A6826" t="s">
        <v>430</v>
      </c>
      <c r="B6826" t="s">
        <v>431</v>
      </c>
      <c r="C6826" t="s">
        <v>431</v>
      </c>
      <c r="D6826" t="s">
        <v>430</v>
      </c>
      <c r="E6826" t="s">
        <v>432</v>
      </c>
      <c r="F6826" t="s">
        <v>29</v>
      </c>
      <c r="G6826" t="s">
        <v>30</v>
      </c>
      <c r="H6826" t="s">
        <v>359</v>
      </c>
      <c r="I6826" t="s">
        <v>56</v>
      </c>
      <c r="J6826" t="s">
        <v>57</v>
      </c>
      <c r="K6826" t="s">
        <v>45</v>
      </c>
      <c r="L6826" s="9">
        <v>1010667447.1224819</v>
      </c>
      <c r="M6826" s="9">
        <v>465412566.95410061</v>
      </c>
      <c r="N6826">
        <v>2017</v>
      </c>
    </row>
    <row r="6827" spans="1:14" hidden="1" x14ac:dyDescent="0.3">
      <c r="A6827" t="s">
        <v>430</v>
      </c>
      <c r="B6827" t="s">
        <v>431</v>
      </c>
      <c r="C6827" t="s">
        <v>431</v>
      </c>
      <c r="D6827" t="s">
        <v>430</v>
      </c>
      <c r="E6827" t="s">
        <v>432</v>
      </c>
      <c r="F6827" t="s">
        <v>29</v>
      </c>
      <c r="G6827" t="s">
        <v>30</v>
      </c>
      <c r="H6827" t="s">
        <v>359</v>
      </c>
      <c r="I6827" t="s">
        <v>56</v>
      </c>
      <c r="J6827" t="s">
        <v>57</v>
      </c>
      <c r="K6827" t="s">
        <v>45</v>
      </c>
      <c r="L6827" s="9">
        <v>135758112.15795192</v>
      </c>
      <c r="M6827" s="9">
        <v>114059503.45820399</v>
      </c>
      <c r="N6827">
        <v>2017</v>
      </c>
    </row>
    <row r="6828" spans="1:14" hidden="1" x14ac:dyDescent="0.3">
      <c r="A6828" t="s">
        <v>430</v>
      </c>
      <c r="B6828" t="s">
        <v>431</v>
      </c>
      <c r="C6828" t="s">
        <v>431</v>
      </c>
      <c r="D6828" t="s">
        <v>430</v>
      </c>
      <c r="E6828" t="s">
        <v>432</v>
      </c>
      <c r="F6828" t="s">
        <v>29</v>
      </c>
      <c r="G6828" t="s">
        <v>30</v>
      </c>
      <c r="H6828" t="s">
        <v>359</v>
      </c>
      <c r="I6828" t="s">
        <v>56</v>
      </c>
      <c r="J6828" t="s">
        <v>57</v>
      </c>
      <c r="K6828" t="s">
        <v>45</v>
      </c>
      <c r="L6828" s="9">
        <v>691024539.6848104</v>
      </c>
      <c r="M6828" s="9">
        <v>571671565.19781256</v>
      </c>
      <c r="N6828">
        <v>2017</v>
      </c>
    </row>
    <row r="6829" spans="1:14" hidden="1" x14ac:dyDescent="0.3">
      <c r="A6829" t="s">
        <v>430</v>
      </c>
      <c r="B6829" t="s">
        <v>431</v>
      </c>
      <c r="C6829" t="s">
        <v>431</v>
      </c>
      <c r="D6829" t="s">
        <v>430</v>
      </c>
      <c r="E6829" t="s">
        <v>432</v>
      </c>
      <c r="F6829" t="s">
        <v>29</v>
      </c>
      <c r="G6829" t="s">
        <v>30</v>
      </c>
      <c r="H6829" t="s">
        <v>359</v>
      </c>
      <c r="I6829" t="s">
        <v>58</v>
      </c>
      <c r="J6829" t="s">
        <v>59</v>
      </c>
      <c r="K6829" t="s">
        <v>45</v>
      </c>
      <c r="L6829" s="9">
        <v>896288312.58693361</v>
      </c>
      <c r="M6829" s="9">
        <v>0</v>
      </c>
      <c r="N6829">
        <v>2017</v>
      </c>
    </row>
    <row r="6830" spans="1:14" hidden="1" x14ac:dyDescent="0.3">
      <c r="A6830" t="s">
        <v>430</v>
      </c>
      <c r="B6830" t="s">
        <v>431</v>
      </c>
      <c r="C6830" t="s">
        <v>431</v>
      </c>
      <c r="D6830" t="s">
        <v>430</v>
      </c>
      <c r="E6830" t="s">
        <v>432</v>
      </c>
      <c r="F6830" t="s">
        <v>29</v>
      </c>
      <c r="G6830" t="s">
        <v>30</v>
      </c>
      <c r="H6830" t="s">
        <v>359</v>
      </c>
      <c r="I6830" t="s">
        <v>58</v>
      </c>
      <c r="J6830" t="s">
        <v>59</v>
      </c>
      <c r="K6830" t="s">
        <v>45</v>
      </c>
      <c r="L6830" s="9">
        <v>325426545.03604436</v>
      </c>
      <c r="M6830" s="9">
        <v>96375087.374939099</v>
      </c>
      <c r="N6830">
        <v>2017</v>
      </c>
    </row>
    <row r="6831" spans="1:14" hidden="1" x14ac:dyDescent="0.3">
      <c r="A6831" t="s">
        <v>430</v>
      </c>
      <c r="B6831" t="s">
        <v>431</v>
      </c>
      <c r="C6831" t="s">
        <v>431</v>
      </c>
      <c r="D6831" t="s">
        <v>430</v>
      </c>
      <c r="E6831" t="s">
        <v>432</v>
      </c>
      <c r="F6831" t="s">
        <v>29</v>
      </c>
      <c r="G6831" t="s">
        <v>30</v>
      </c>
      <c r="H6831" t="s">
        <v>359</v>
      </c>
      <c r="I6831" t="s">
        <v>58</v>
      </c>
      <c r="J6831" t="s">
        <v>59</v>
      </c>
      <c r="K6831" t="s">
        <v>45</v>
      </c>
      <c r="L6831" s="9">
        <v>22030966.621380556</v>
      </c>
      <c r="M6831" s="9">
        <v>21964293.050933409</v>
      </c>
      <c r="N6831">
        <v>2017</v>
      </c>
    </row>
    <row r="6832" spans="1:14" hidden="1" x14ac:dyDescent="0.3">
      <c r="A6832" t="s">
        <v>430</v>
      </c>
      <c r="B6832" t="s">
        <v>431</v>
      </c>
      <c r="C6832" t="s">
        <v>431</v>
      </c>
      <c r="D6832" t="s">
        <v>430</v>
      </c>
      <c r="E6832" t="s">
        <v>432</v>
      </c>
      <c r="F6832" t="s">
        <v>29</v>
      </c>
      <c r="G6832" t="s">
        <v>30</v>
      </c>
      <c r="H6832" t="s">
        <v>359</v>
      </c>
      <c r="I6832" t="s">
        <v>58</v>
      </c>
      <c r="J6832" t="s">
        <v>59</v>
      </c>
      <c r="K6832" t="s">
        <v>45</v>
      </c>
      <c r="L6832" s="9">
        <v>267452309.75832972</v>
      </c>
      <c r="M6832" s="9">
        <v>267452309.75832972</v>
      </c>
      <c r="N6832">
        <v>2017</v>
      </c>
    </row>
    <row r="6833" spans="1:14" hidden="1" x14ac:dyDescent="0.3">
      <c r="A6833" t="s">
        <v>430</v>
      </c>
      <c r="B6833" t="s">
        <v>431</v>
      </c>
      <c r="C6833" t="s">
        <v>431</v>
      </c>
      <c r="D6833" t="s">
        <v>430</v>
      </c>
      <c r="E6833" t="s">
        <v>432</v>
      </c>
      <c r="F6833" t="s">
        <v>29</v>
      </c>
      <c r="G6833" t="s">
        <v>30</v>
      </c>
      <c r="H6833" t="s">
        <v>359</v>
      </c>
      <c r="I6833" t="s">
        <v>58</v>
      </c>
      <c r="J6833" t="s">
        <v>59</v>
      </c>
      <c r="K6833" t="s">
        <v>45</v>
      </c>
      <c r="L6833" s="9">
        <v>251730066.8774597</v>
      </c>
      <c r="M6833" s="9">
        <v>251730066.8774597</v>
      </c>
      <c r="N6833">
        <v>2017</v>
      </c>
    </row>
    <row r="6834" spans="1:14" hidden="1" x14ac:dyDescent="0.3">
      <c r="A6834" t="s">
        <v>430</v>
      </c>
      <c r="B6834" t="s">
        <v>431</v>
      </c>
      <c r="C6834" t="s">
        <v>431</v>
      </c>
      <c r="D6834" t="s">
        <v>430</v>
      </c>
      <c r="E6834" t="s">
        <v>432</v>
      </c>
      <c r="F6834" t="s">
        <v>29</v>
      </c>
      <c r="G6834" t="s">
        <v>30</v>
      </c>
      <c r="H6834" t="s">
        <v>359</v>
      </c>
      <c r="I6834" t="s">
        <v>58</v>
      </c>
      <c r="J6834" t="s">
        <v>59</v>
      </c>
      <c r="K6834" t="s">
        <v>45</v>
      </c>
      <c r="L6834" s="9">
        <v>56719022.412196897</v>
      </c>
      <c r="M6834" s="9">
        <v>48741230.129449055</v>
      </c>
      <c r="N6834">
        <v>2017</v>
      </c>
    </row>
    <row r="6835" spans="1:14" hidden="1" x14ac:dyDescent="0.3">
      <c r="A6835" t="s">
        <v>430</v>
      </c>
      <c r="B6835" t="s">
        <v>431</v>
      </c>
      <c r="C6835" t="s">
        <v>431</v>
      </c>
      <c r="D6835" t="s">
        <v>430</v>
      </c>
      <c r="E6835" t="s">
        <v>432</v>
      </c>
      <c r="F6835" t="s">
        <v>29</v>
      </c>
      <c r="G6835" t="s">
        <v>30</v>
      </c>
      <c r="H6835" t="s">
        <v>359</v>
      </c>
      <c r="I6835" t="s">
        <v>58</v>
      </c>
      <c r="J6835" t="s">
        <v>59</v>
      </c>
      <c r="K6835" t="s">
        <v>45</v>
      </c>
      <c r="L6835" s="9">
        <v>275484696.34999847</v>
      </c>
      <c r="M6835" s="9">
        <v>0</v>
      </c>
      <c r="N6835">
        <v>2017</v>
      </c>
    </row>
    <row r="6836" spans="1:14" hidden="1" x14ac:dyDescent="0.3">
      <c r="A6836" t="s">
        <v>430</v>
      </c>
      <c r="B6836" t="s">
        <v>431</v>
      </c>
      <c r="C6836" t="s">
        <v>431</v>
      </c>
      <c r="D6836" t="s">
        <v>430</v>
      </c>
      <c r="E6836" t="s">
        <v>432</v>
      </c>
      <c r="F6836" t="s">
        <v>29</v>
      </c>
      <c r="G6836" t="s">
        <v>30</v>
      </c>
      <c r="H6836" t="s">
        <v>359</v>
      </c>
      <c r="I6836" t="s">
        <v>58</v>
      </c>
      <c r="J6836" t="s">
        <v>59</v>
      </c>
      <c r="K6836" t="s">
        <v>45</v>
      </c>
      <c r="L6836" s="9">
        <v>266219831.40969843</v>
      </c>
      <c r="M6836" s="9">
        <v>0</v>
      </c>
      <c r="N6836">
        <v>2017</v>
      </c>
    </row>
    <row r="6837" spans="1:14" hidden="1" x14ac:dyDescent="0.3">
      <c r="A6837" t="s">
        <v>430</v>
      </c>
      <c r="B6837" t="s">
        <v>431</v>
      </c>
      <c r="C6837" t="s">
        <v>431</v>
      </c>
      <c r="D6837" t="s">
        <v>430</v>
      </c>
      <c r="E6837" t="s">
        <v>432</v>
      </c>
      <c r="F6837" t="s">
        <v>29</v>
      </c>
      <c r="G6837" t="s">
        <v>30</v>
      </c>
      <c r="H6837" t="s">
        <v>359</v>
      </c>
      <c r="I6837" t="s">
        <v>58</v>
      </c>
      <c r="J6837" t="s">
        <v>59</v>
      </c>
      <c r="K6837" t="s">
        <v>45</v>
      </c>
      <c r="L6837" s="9">
        <v>95476795.745535925</v>
      </c>
      <c r="M6837" s="9">
        <v>95476795.745535925</v>
      </c>
      <c r="N6837">
        <v>2017</v>
      </c>
    </row>
    <row r="6838" spans="1:14" hidden="1" x14ac:dyDescent="0.3">
      <c r="A6838" t="s">
        <v>430</v>
      </c>
      <c r="B6838" t="s">
        <v>431</v>
      </c>
      <c r="C6838" t="s">
        <v>431</v>
      </c>
      <c r="D6838" t="s">
        <v>430</v>
      </c>
      <c r="E6838" t="s">
        <v>432</v>
      </c>
      <c r="F6838" t="s">
        <v>29</v>
      </c>
      <c r="G6838" t="s">
        <v>30</v>
      </c>
      <c r="H6838" t="s">
        <v>359</v>
      </c>
      <c r="I6838" t="s">
        <v>58</v>
      </c>
      <c r="J6838" t="s">
        <v>59</v>
      </c>
      <c r="K6838" t="s">
        <v>45</v>
      </c>
      <c r="L6838" s="9">
        <v>353515067.78522354</v>
      </c>
      <c r="M6838" s="9">
        <v>351541028.43553317</v>
      </c>
      <c r="N6838">
        <v>2017</v>
      </c>
    </row>
    <row r="6839" spans="1:14" hidden="1" x14ac:dyDescent="0.3">
      <c r="A6839" t="s">
        <v>430</v>
      </c>
      <c r="B6839" t="s">
        <v>431</v>
      </c>
      <c r="C6839" t="s">
        <v>431</v>
      </c>
      <c r="D6839" t="s">
        <v>430</v>
      </c>
      <c r="E6839" t="s">
        <v>432</v>
      </c>
      <c r="F6839" t="s">
        <v>29</v>
      </c>
      <c r="G6839" t="s">
        <v>30</v>
      </c>
      <c r="H6839" t="s">
        <v>359</v>
      </c>
      <c r="I6839" t="s">
        <v>58</v>
      </c>
      <c r="J6839" t="s">
        <v>59</v>
      </c>
      <c r="K6839" t="s">
        <v>45</v>
      </c>
      <c r="L6839" s="9">
        <v>2425115917.8349228</v>
      </c>
      <c r="M6839" s="9">
        <v>817390638.02572489</v>
      </c>
      <c r="N6839">
        <v>2017</v>
      </c>
    </row>
    <row r="6840" spans="1:14" hidden="1" x14ac:dyDescent="0.3">
      <c r="A6840" t="s">
        <v>430</v>
      </c>
      <c r="B6840" t="s">
        <v>431</v>
      </c>
      <c r="C6840" t="s">
        <v>431</v>
      </c>
      <c r="D6840" t="s">
        <v>430</v>
      </c>
      <c r="E6840" t="s">
        <v>432</v>
      </c>
      <c r="F6840" t="s">
        <v>29</v>
      </c>
      <c r="G6840" t="s">
        <v>30</v>
      </c>
      <c r="H6840" t="s">
        <v>359</v>
      </c>
      <c r="I6840" t="s">
        <v>58</v>
      </c>
      <c r="J6840" t="s">
        <v>59</v>
      </c>
      <c r="K6840" t="s">
        <v>45</v>
      </c>
      <c r="L6840" s="9">
        <v>598477447.7788831</v>
      </c>
      <c r="M6840" s="9">
        <v>588599882.83375108</v>
      </c>
      <c r="N6840">
        <v>2017</v>
      </c>
    </row>
    <row r="6841" spans="1:14" hidden="1" x14ac:dyDescent="0.3">
      <c r="A6841" t="s">
        <v>430</v>
      </c>
      <c r="B6841" t="s">
        <v>431</v>
      </c>
      <c r="C6841" t="s">
        <v>431</v>
      </c>
      <c r="D6841" t="s">
        <v>430</v>
      </c>
      <c r="E6841" t="s">
        <v>432</v>
      </c>
      <c r="F6841" t="s">
        <v>29</v>
      </c>
      <c r="G6841" t="s">
        <v>30</v>
      </c>
      <c r="H6841" t="s">
        <v>359</v>
      </c>
      <c r="I6841" t="s">
        <v>58</v>
      </c>
      <c r="J6841" t="s">
        <v>59</v>
      </c>
      <c r="K6841" t="s">
        <v>45</v>
      </c>
      <c r="L6841" s="9">
        <v>313515357.72689062</v>
      </c>
      <c r="M6841" s="9">
        <v>287201696.65713722</v>
      </c>
      <c r="N6841">
        <v>2017</v>
      </c>
    </row>
    <row r="6842" spans="1:14" hidden="1" x14ac:dyDescent="0.3">
      <c r="A6842" t="s">
        <v>430</v>
      </c>
      <c r="B6842" t="s">
        <v>431</v>
      </c>
      <c r="C6842" t="s">
        <v>431</v>
      </c>
      <c r="D6842" t="s">
        <v>430</v>
      </c>
      <c r="E6842" t="s">
        <v>432</v>
      </c>
      <c r="F6842" t="s">
        <v>29</v>
      </c>
      <c r="G6842" t="s">
        <v>30</v>
      </c>
      <c r="H6842" t="s">
        <v>359</v>
      </c>
      <c r="I6842" t="s">
        <v>97</v>
      </c>
      <c r="J6842" t="s">
        <v>98</v>
      </c>
      <c r="K6842" t="s">
        <v>45</v>
      </c>
      <c r="L6842" s="9">
        <v>1101717.9953947228</v>
      </c>
      <c r="M6842" s="9">
        <v>1101717.9953947228</v>
      </c>
      <c r="N6842">
        <v>2017</v>
      </c>
    </row>
    <row r="6843" spans="1:14" hidden="1" x14ac:dyDescent="0.3">
      <c r="A6843" t="s">
        <v>430</v>
      </c>
      <c r="B6843" t="s">
        <v>431</v>
      </c>
      <c r="C6843" t="s">
        <v>431</v>
      </c>
      <c r="D6843" t="s">
        <v>430</v>
      </c>
      <c r="E6843" t="s">
        <v>432</v>
      </c>
      <c r="F6843" t="s">
        <v>29</v>
      </c>
      <c r="G6843" t="s">
        <v>30</v>
      </c>
      <c r="H6843" t="s">
        <v>359</v>
      </c>
      <c r="I6843" t="s">
        <v>97</v>
      </c>
      <c r="J6843" t="s">
        <v>98</v>
      </c>
      <c r="K6843" t="s">
        <v>45</v>
      </c>
      <c r="L6843" s="9">
        <v>203001625.10209227</v>
      </c>
      <c r="M6843" s="9">
        <v>182877779.58609563</v>
      </c>
      <c r="N6843">
        <v>2017</v>
      </c>
    </row>
    <row r="6844" spans="1:14" hidden="1" x14ac:dyDescent="0.3">
      <c r="A6844" t="s">
        <v>430</v>
      </c>
      <c r="B6844" t="s">
        <v>431</v>
      </c>
      <c r="C6844" t="s">
        <v>431</v>
      </c>
      <c r="D6844" t="s">
        <v>430</v>
      </c>
      <c r="E6844" t="s">
        <v>432</v>
      </c>
      <c r="F6844" t="s">
        <v>29</v>
      </c>
      <c r="G6844" t="s">
        <v>30</v>
      </c>
      <c r="H6844" t="s">
        <v>359</v>
      </c>
      <c r="I6844" t="s">
        <v>97</v>
      </c>
      <c r="J6844" t="s">
        <v>98</v>
      </c>
      <c r="K6844" t="s">
        <v>45</v>
      </c>
      <c r="L6844" s="9">
        <v>58221258.983332105</v>
      </c>
      <c r="M6844" s="9">
        <v>56476796.656779304</v>
      </c>
      <c r="N6844">
        <v>2017</v>
      </c>
    </row>
    <row r="6845" spans="1:14" hidden="1" x14ac:dyDescent="0.3">
      <c r="A6845" t="s">
        <v>430</v>
      </c>
      <c r="B6845" t="s">
        <v>431</v>
      </c>
      <c r="C6845" t="s">
        <v>431</v>
      </c>
      <c r="D6845" t="s">
        <v>430</v>
      </c>
      <c r="E6845" t="s">
        <v>432</v>
      </c>
      <c r="F6845" t="s">
        <v>29</v>
      </c>
      <c r="G6845" t="s">
        <v>30</v>
      </c>
      <c r="H6845" t="s">
        <v>359</v>
      </c>
      <c r="I6845" t="s">
        <v>97</v>
      </c>
      <c r="J6845" t="s">
        <v>98</v>
      </c>
      <c r="K6845" t="s">
        <v>45</v>
      </c>
      <c r="L6845" s="9">
        <v>171667165.03044051</v>
      </c>
      <c r="M6845" s="9">
        <v>171667165.03044051</v>
      </c>
      <c r="N6845">
        <v>2017</v>
      </c>
    </row>
    <row r="6846" spans="1:14" hidden="1" x14ac:dyDescent="0.3">
      <c r="A6846" t="s">
        <v>430</v>
      </c>
      <c r="B6846" t="s">
        <v>431</v>
      </c>
      <c r="C6846" t="s">
        <v>431</v>
      </c>
      <c r="D6846" t="s">
        <v>430</v>
      </c>
      <c r="E6846" t="s">
        <v>432</v>
      </c>
      <c r="F6846" t="s">
        <v>29</v>
      </c>
      <c r="G6846" t="s">
        <v>30</v>
      </c>
      <c r="H6846" t="s">
        <v>359</v>
      </c>
      <c r="I6846" t="s">
        <v>157</v>
      </c>
      <c r="J6846" t="s">
        <v>158</v>
      </c>
      <c r="K6846" t="s">
        <v>62</v>
      </c>
      <c r="L6846" s="9">
        <v>109546349.31618077</v>
      </c>
      <c r="M6846" s="9">
        <v>29179163.954219058</v>
      </c>
      <c r="N6846">
        <v>2017</v>
      </c>
    </row>
    <row r="6847" spans="1:14" hidden="1" x14ac:dyDescent="0.3">
      <c r="A6847" t="s">
        <v>430</v>
      </c>
      <c r="B6847" t="s">
        <v>431</v>
      </c>
      <c r="C6847" t="s">
        <v>431</v>
      </c>
      <c r="D6847" t="s">
        <v>430</v>
      </c>
      <c r="E6847" t="s">
        <v>432</v>
      </c>
      <c r="F6847" t="s">
        <v>29</v>
      </c>
      <c r="G6847" t="s">
        <v>30</v>
      </c>
      <c r="H6847" t="s">
        <v>359</v>
      </c>
      <c r="I6847" t="s">
        <v>157</v>
      </c>
      <c r="J6847" t="s">
        <v>158</v>
      </c>
      <c r="K6847" t="s">
        <v>62</v>
      </c>
      <c r="L6847" s="9">
        <v>189568190.61504894</v>
      </c>
      <c r="M6847" s="9">
        <v>167143609.58462483</v>
      </c>
      <c r="N6847">
        <v>2017</v>
      </c>
    </row>
    <row r="6848" spans="1:14" hidden="1" x14ac:dyDescent="0.3">
      <c r="A6848" t="s">
        <v>430</v>
      </c>
      <c r="B6848" t="s">
        <v>431</v>
      </c>
      <c r="C6848" t="s">
        <v>431</v>
      </c>
      <c r="D6848" t="s">
        <v>430</v>
      </c>
      <c r="E6848" t="s">
        <v>432</v>
      </c>
      <c r="F6848" t="s">
        <v>29</v>
      </c>
      <c r="G6848" t="s">
        <v>30</v>
      </c>
      <c r="H6848" t="s">
        <v>359</v>
      </c>
      <c r="I6848" t="s">
        <v>68</v>
      </c>
      <c r="J6848" t="s">
        <v>69</v>
      </c>
      <c r="K6848" t="s">
        <v>16</v>
      </c>
      <c r="L6848" s="9">
        <v>10433787.979411285</v>
      </c>
      <c r="M6848" s="9">
        <v>6827753.4601323148</v>
      </c>
      <c r="N6848">
        <v>2017</v>
      </c>
    </row>
    <row r="6849" spans="1:14" hidden="1" x14ac:dyDescent="0.3">
      <c r="A6849" t="s">
        <v>430</v>
      </c>
      <c r="B6849" t="s">
        <v>431</v>
      </c>
      <c r="C6849" t="s">
        <v>431</v>
      </c>
      <c r="D6849" t="s">
        <v>430</v>
      </c>
      <c r="E6849" t="s">
        <v>432</v>
      </c>
      <c r="F6849" t="s">
        <v>29</v>
      </c>
      <c r="G6849" t="s">
        <v>30</v>
      </c>
      <c r="H6849" t="s">
        <v>359</v>
      </c>
      <c r="I6849" t="s">
        <v>68</v>
      </c>
      <c r="J6849" t="s">
        <v>69</v>
      </c>
      <c r="K6849" t="s">
        <v>16</v>
      </c>
      <c r="L6849" s="9">
        <v>503126452.04114914</v>
      </c>
      <c r="M6849" s="9">
        <v>500316345.07824373</v>
      </c>
      <c r="N6849">
        <v>2017</v>
      </c>
    </row>
    <row r="6850" spans="1:14" hidden="1" x14ac:dyDescent="0.3">
      <c r="A6850" t="s">
        <v>430</v>
      </c>
      <c r="B6850" t="s">
        <v>431</v>
      </c>
      <c r="C6850" t="s">
        <v>431</v>
      </c>
      <c r="D6850" t="s">
        <v>430</v>
      </c>
      <c r="E6850" t="s">
        <v>432</v>
      </c>
      <c r="F6850" t="s">
        <v>29</v>
      </c>
      <c r="G6850" t="s">
        <v>30</v>
      </c>
      <c r="H6850" t="s">
        <v>359</v>
      </c>
      <c r="I6850" t="s">
        <v>68</v>
      </c>
      <c r="J6850" t="s">
        <v>69</v>
      </c>
      <c r="K6850" t="s">
        <v>16</v>
      </c>
      <c r="L6850" s="9">
        <v>17596638.260846846</v>
      </c>
      <c r="M6850" s="9">
        <v>17596638.260846846</v>
      </c>
      <c r="N6850">
        <v>2017</v>
      </c>
    </row>
    <row r="6851" spans="1:14" hidden="1" x14ac:dyDescent="0.3">
      <c r="A6851" t="s">
        <v>430</v>
      </c>
      <c r="B6851" t="s">
        <v>431</v>
      </c>
      <c r="C6851" t="s">
        <v>431</v>
      </c>
      <c r="D6851" t="s">
        <v>430</v>
      </c>
      <c r="E6851" t="s">
        <v>432</v>
      </c>
      <c r="F6851" t="s">
        <v>29</v>
      </c>
      <c r="G6851" t="s">
        <v>30</v>
      </c>
      <c r="H6851" t="s">
        <v>359</v>
      </c>
      <c r="I6851" t="s">
        <v>68</v>
      </c>
      <c r="J6851" t="s">
        <v>69</v>
      </c>
      <c r="K6851" t="s">
        <v>16</v>
      </c>
      <c r="L6851" s="9">
        <v>345057938.30912721</v>
      </c>
      <c r="M6851" s="9">
        <v>252618077.37316686</v>
      </c>
      <c r="N6851">
        <v>2017</v>
      </c>
    </row>
    <row r="6852" spans="1:14" hidden="1" x14ac:dyDescent="0.3">
      <c r="A6852" t="s">
        <v>430</v>
      </c>
      <c r="B6852" t="s">
        <v>431</v>
      </c>
      <c r="C6852" t="s">
        <v>431</v>
      </c>
      <c r="D6852" t="s">
        <v>430</v>
      </c>
      <c r="E6852" t="s">
        <v>432</v>
      </c>
      <c r="F6852" t="s">
        <v>29</v>
      </c>
      <c r="G6852" t="s">
        <v>30</v>
      </c>
      <c r="H6852" t="s">
        <v>359</v>
      </c>
      <c r="I6852" t="s">
        <v>68</v>
      </c>
      <c r="J6852" t="s">
        <v>69</v>
      </c>
      <c r="K6852" t="s">
        <v>16</v>
      </c>
      <c r="L6852" s="9">
        <v>20715122.778106485</v>
      </c>
      <c r="M6852" s="9">
        <v>20715122.778106485</v>
      </c>
      <c r="N6852">
        <v>2017</v>
      </c>
    </row>
    <row r="6853" spans="1:14" hidden="1" x14ac:dyDescent="0.3">
      <c r="A6853" t="s">
        <v>430</v>
      </c>
      <c r="B6853" t="s">
        <v>431</v>
      </c>
      <c r="C6853" t="s">
        <v>431</v>
      </c>
      <c r="D6853" t="s">
        <v>430</v>
      </c>
      <c r="E6853" t="s">
        <v>432</v>
      </c>
      <c r="F6853" t="s">
        <v>29</v>
      </c>
      <c r="G6853" t="s">
        <v>30</v>
      </c>
      <c r="H6853" t="s">
        <v>359</v>
      </c>
      <c r="I6853" t="s">
        <v>79</v>
      </c>
      <c r="J6853" t="s">
        <v>80</v>
      </c>
      <c r="K6853" t="s">
        <v>16</v>
      </c>
      <c r="L6853" s="9">
        <v>41906061.891344406</v>
      </c>
      <c r="M6853" s="9">
        <v>41906061.891344406</v>
      </c>
      <c r="N6853">
        <v>2017</v>
      </c>
    </row>
    <row r="6854" spans="1:14" hidden="1" x14ac:dyDescent="0.3">
      <c r="A6854" t="s">
        <v>430</v>
      </c>
      <c r="B6854" t="s">
        <v>431</v>
      </c>
      <c r="C6854" t="s">
        <v>431</v>
      </c>
      <c r="D6854" t="s">
        <v>430</v>
      </c>
      <c r="E6854" t="s">
        <v>432</v>
      </c>
      <c r="F6854" t="s">
        <v>29</v>
      </c>
      <c r="G6854" t="s">
        <v>30</v>
      </c>
      <c r="H6854" t="s">
        <v>359</v>
      </c>
      <c r="I6854" t="s">
        <v>79</v>
      </c>
      <c r="J6854" t="s">
        <v>80</v>
      </c>
      <c r="K6854" t="s">
        <v>16</v>
      </c>
      <c r="L6854" s="9">
        <v>25245938.872429766</v>
      </c>
      <c r="M6854" s="9">
        <v>25245938.872429766</v>
      </c>
      <c r="N6854">
        <v>2017</v>
      </c>
    </row>
    <row r="6855" spans="1:14" hidden="1" x14ac:dyDescent="0.3">
      <c r="A6855" t="s">
        <v>430</v>
      </c>
      <c r="B6855" t="s">
        <v>431</v>
      </c>
      <c r="C6855" t="s">
        <v>431</v>
      </c>
      <c r="D6855" t="s">
        <v>430</v>
      </c>
      <c r="E6855" t="s">
        <v>432</v>
      </c>
      <c r="F6855" t="s">
        <v>29</v>
      </c>
      <c r="G6855" t="s">
        <v>30</v>
      </c>
      <c r="H6855" t="s">
        <v>359</v>
      </c>
      <c r="I6855" t="s">
        <v>79</v>
      </c>
      <c r="J6855" t="s">
        <v>80</v>
      </c>
      <c r="K6855" t="s">
        <v>16</v>
      </c>
      <c r="L6855" s="9">
        <v>421411534.35944033</v>
      </c>
      <c r="M6855" s="9">
        <v>421411534.35944033</v>
      </c>
      <c r="N6855">
        <v>2017</v>
      </c>
    </row>
    <row r="6856" spans="1:14" hidden="1" x14ac:dyDescent="0.3">
      <c r="A6856" t="s">
        <v>430</v>
      </c>
      <c r="B6856" t="s">
        <v>431</v>
      </c>
      <c r="C6856" t="s">
        <v>431</v>
      </c>
      <c r="D6856" t="s">
        <v>430</v>
      </c>
      <c r="E6856" t="s">
        <v>432</v>
      </c>
      <c r="F6856" t="s">
        <v>29</v>
      </c>
      <c r="G6856" t="s">
        <v>30</v>
      </c>
      <c r="H6856" t="s">
        <v>359</v>
      </c>
      <c r="I6856" t="s">
        <v>178</v>
      </c>
      <c r="J6856" t="s">
        <v>179</v>
      </c>
      <c r="K6856" t="s">
        <v>72</v>
      </c>
      <c r="L6856" s="9">
        <v>27607670.655107282</v>
      </c>
      <c r="M6856" s="9">
        <v>27607670.655107282</v>
      </c>
      <c r="N6856">
        <v>2017</v>
      </c>
    </row>
    <row r="6857" spans="1:14" hidden="1" x14ac:dyDescent="0.3">
      <c r="A6857" t="s">
        <v>430</v>
      </c>
      <c r="B6857" t="s">
        <v>431</v>
      </c>
      <c r="C6857" t="s">
        <v>431</v>
      </c>
      <c r="D6857" t="s">
        <v>430</v>
      </c>
      <c r="E6857" t="s">
        <v>432</v>
      </c>
      <c r="F6857" t="s">
        <v>29</v>
      </c>
      <c r="G6857" t="s">
        <v>30</v>
      </c>
      <c r="H6857" t="s">
        <v>359</v>
      </c>
      <c r="I6857" t="s">
        <v>178</v>
      </c>
      <c r="J6857" t="s">
        <v>179</v>
      </c>
      <c r="K6857" t="s">
        <v>72</v>
      </c>
      <c r="L6857" s="9">
        <v>351028832.90144485</v>
      </c>
      <c r="M6857" s="9">
        <v>349680315.09261066</v>
      </c>
      <c r="N6857">
        <v>2017</v>
      </c>
    </row>
    <row r="6858" spans="1:14" hidden="1" x14ac:dyDescent="0.3">
      <c r="A6858" t="s">
        <v>430</v>
      </c>
      <c r="B6858" t="s">
        <v>431</v>
      </c>
      <c r="C6858" t="s">
        <v>431</v>
      </c>
      <c r="D6858" t="s">
        <v>430</v>
      </c>
      <c r="E6858" t="s">
        <v>432</v>
      </c>
      <c r="F6858" t="s">
        <v>29</v>
      </c>
      <c r="G6858" t="s">
        <v>30</v>
      </c>
      <c r="H6858" t="s">
        <v>359</v>
      </c>
      <c r="I6858" t="s">
        <v>178</v>
      </c>
      <c r="J6858" t="s">
        <v>179</v>
      </c>
      <c r="K6858" t="s">
        <v>72</v>
      </c>
      <c r="L6858" s="9">
        <v>69684779.854650453</v>
      </c>
      <c r="M6858" s="9">
        <v>69684779.854650453</v>
      </c>
      <c r="N6858">
        <v>2017</v>
      </c>
    </row>
    <row r="6859" spans="1:14" hidden="1" x14ac:dyDescent="0.3">
      <c r="A6859" t="s">
        <v>430</v>
      </c>
      <c r="B6859" t="s">
        <v>431</v>
      </c>
      <c r="C6859" t="s">
        <v>431</v>
      </c>
      <c r="D6859" t="s">
        <v>430</v>
      </c>
      <c r="E6859" t="s">
        <v>432</v>
      </c>
      <c r="F6859" t="s">
        <v>29</v>
      </c>
      <c r="G6859" t="s">
        <v>30</v>
      </c>
      <c r="H6859" t="s">
        <v>359</v>
      </c>
      <c r="I6859" t="s">
        <v>178</v>
      </c>
      <c r="J6859" t="s">
        <v>179</v>
      </c>
      <c r="K6859" t="s">
        <v>72</v>
      </c>
      <c r="L6859" s="9">
        <v>855766468.53850198</v>
      </c>
      <c r="M6859" s="9">
        <v>854823137.29701531</v>
      </c>
      <c r="N6859">
        <v>2017</v>
      </c>
    </row>
    <row r="6860" spans="1:14" hidden="1" x14ac:dyDescent="0.3">
      <c r="A6860" t="s">
        <v>430</v>
      </c>
      <c r="B6860" t="s">
        <v>431</v>
      </c>
      <c r="C6860" t="s">
        <v>431</v>
      </c>
      <c r="D6860" t="s">
        <v>430</v>
      </c>
      <c r="E6860" t="s">
        <v>432</v>
      </c>
      <c r="F6860" t="s">
        <v>29</v>
      </c>
      <c r="G6860" t="s">
        <v>30</v>
      </c>
      <c r="H6860" t="s">
        <v>359</v>
      </c>
      <c r="I6860" t="s">
        <v>178</v>
      </c>
      <c r="J6860" t="s">
        <v>179</v>
      </c>
      <c r="K6860" t="s">
        <v>72</v>
      </c>
      <c r="L6860" s="9">
        <v>454600648.91963404</v>
      </c>
      <c r="M6860" s="9">
        <v>429067908.99881166</v>
      </c>
      <c r="N6860">
        <v>2017</v>
      </c>
    </row>
    <row r="6861" spans="1:14" hidden="1" x14ac:dyDescent="0.3">
      <c r="A6861" t="s">
        <v>430</v>
      </c>
      <c r="B6861" t="s">
        <v>431</v>
      </c>
      <c r="C6861" t="s">
        <v>431</v>
      </c>
      <c r="D6861" t="s">
        <v>430</v>
      </c>
      <c r="E6861" t="s">
        <v>432</v>
      </c>
      <c r="F6861" t="s">
        <v>29</v>
      </c>
      <c r="G6861" t="s">
        <v>30</v>
      </c>
      <c r="H6861" t="s">
        <v>359</v>
      </c>
      <c r="I6861" t="s">
        <v>178</v>
      </c>
      <c r="J6861" t="s">
        <v>179</v>
      </c>
      <c r="K6861" t="s">
        <v>72</v>
      </c>
      <c r="L6861" s="9">
        <v>885489576.97143102</v>
      </c>
      <c r="M6861" s="9">
        <v>883114070.16901481</v>
      </c>
      <c r="N6861">
        <v>2017</v>
      </c>
    </row>
    <row r="6862" spans="1:14" hidden="1" x14ac:dyDescent="0.3">
      <c r="A6862" t="s">
        <v>430</v>
      </c>
      <c r="B6862" t="s">
        <v>431</v>
      </c>
      <c r="C6862" t="s">
        <v>431</v>
      </c>
      <c r="D6862" t="s">
        <v>430</v>
      </c>
      <c r="E6862" t="s">
        <v>432</v>
      </c>
      <c r="F6862" t="s">
        <v>29</v>
      </c>
      <c r="G6862" t="s">
        <v>30</v>
      </c>
      <c r="H6862" t="s">
        <v>359</v>
      </c>
      <c r="I6862" t="s">
        <v>178</v>
      </c>
      <c r="J6862" t="s">
        <v>179</v>
      </c>
      <c r="K6862" t="s">
        <v>72</v>
      </c>
      <c r="L6862" s="9">
        <v>26206346.394810528</v>
      </c>
      <c r="M6862" s="9">
        <v>26206346.394810528</v>
      </c>
      <c r="N6862">
        <v>2017</v>
      </c>
    </row>
    <row r="6863" spans="1:14" hidden="1" x14ac:dyDescent="0.3">
      <c r="A6863" t="s">
        <v>430</v>
      </c>
      <c r="B6863" t="s">
        <v>431</v>
      </c>
      <c r="C6863" t="s">
        <v>431</v>
      </c>
      <c r="D6863" t="s">
        <v>430</v>
      </c>
      <c r="E6863" t="s">
        <v>432</v>
      </c>
      <c r="F6863" t="s">
        <v>29</v>
      </c>
      <c r="G6863" t="s">
        <v>30</v>
      </c>
      <c r="H6863" t="s">
        <v>359</v>
      </c>
      <c r="I6863" t="s">
        <v>178</v>
      </c>
      <c r="J6863" t="s">
        <v>179</v>
      </c>
      <c r="K6863" t="s">
        <v>72</v>
      </c>
      <c r="L6863" s="9">
        <v>508667.71116492857</v>
      </c>
      <c r="M6863" s="9">
        <v>508667.71116492857</v>
      </c>
      <c r="N6863">
        <v>2017</v>
      </c>
    </row>
    <row r="6864" spans="1:14" hidden="1" x14ac:dyDescent="0.3">
      <c r="A6864" t="s">
        <v>430</v>
      </c>
      <c r="B6864" t="s">
        <v>431</v>
      </c>
      <c r="C6864" t="s">
        <v>431</v>
      </c>
      <c r="D6864" t="s">
        <v>430</v>
      </c>
      <c r="E6864" t="s">
        <v>432</v>
      </c>
      <c r="F6864" t="s">
        <v>29</v>
      </c>
      <c r="G6864" t="s">
        <v>30</v>
      </c>
      <c r="H6864" t="s">
        <v>359</v>
      </c>
      <c r="I6864" t="s">
        <v>73</v>
      </c>
      <c r="J6864" t="s">
        <v>74</v>
      </c>
      <c r="K6864" t="s">
        <v>72</v>
      </c>
      <c r="L6864" s="9">
        <v>6088916.3402927322</v>
      </c>
      <c r="M6864" s="9">
        <v>6088916.3402927322</v>
      </c>
      <c r="N6864">
        <v>2017</v>
      </c>
    </row>
    <row r="6865" spans="1:14" hidden="1" x14ac:dyDescent="0.3">
      <c r="A6865" t="s">
        <v>430</v>
      </c>
      <c r="B6865" t="s">
        <v>431</v>
      </c>
      <c r="C6865" t="s">
        <v>431</v>
      </c>
      <c r="D6865" t="s">
        <v>430</v>
      </c>
      <c r="E6865" t="s">
        <v>432</v>
      </c>
      <c r="F6865" t="s">
        <v>29</v>
      </c>
      <c r="G6865" t="s">
        <v>30</v>
      </c>
      <c r="H6865" t="s">
        <v>359</v>
      </c>
      <c r="I6865" t="s">
        <v>73</v>
      </c>
      <c r="J6865" t="s">
        <v>74</v>
      </c>
      <c r="K6865" t="s">
        <v>72</v>
      </c>
      <c r="L6865" s="9">
        <v>66545.070330647941</v>
      </c>
      <c r="M6865" s="9">
        <v>45527.59127592123</v>
      </c>
      <c r="N6865">
        <v>2017</v>
      </c>
    </row>
    <row r="6866" spans="1:14" hidden="1" x14ac:dyDescent="0.3">
      <c r="A6866" t="s">
        <v>430</v>
      </c>
      <c r="B6866" t="s">
        <v>431</v>
      </c>
      <c r="C6866" t="s">
        <v>431</v>
      </c>
      <c r="D6866" t="s">
        <v>430</v>
      </c>
      <c r="E6866" t="s">
        <v>432</v>
      </c>
      <c r="F6866" t="s">
        <v>29</v>
      </c>
      <c r="G6866" t="s">
        <v>30</v>
      </c>
      <c r="H6866" t="s">
        <v>359</v>
      </c>
      <c r="I6866" t="s">
        <v>73</v>
      </c>
      <c r="J6866" t="s">
        <v>74</v>
      </c>
      <c r="K6866" t="s">
        <v>72</v>
      </c>
      <c r="L6866" s="9">
        <v>123270013.34073754</v>
      </c>
      <c r="M6866" s="9">
        <v>123270013.34073754</v>
      </c>
      <c r="N6866">
        <v>2017</v>
      </c>
    </row>
    <row r="6867" spans="1:14" hidden="1" x14ac:dyDescent="0.3">
      <c r="A6867" t="s">
        <v>430</v>
      </c>
      <c r="B6867" t="s">
        <v>431</v>
      </c>
      <c r="C6867" t="s">
        <v>431</v>
      </c>
      <c r="D6867" t="s">
        <v>430</v>
      </c>
      <c r="E6867" t="s">
        <v>432</v>
      </c>
      <c r="F6867" t="s">
        <v>29</v>
      </c>
      <c r="G6867" t="s">
        <v>30</v>
      </c>
      <c r="H6867" t="s">
        <v>359</v>
      </c>
      <c r="I6867" t="s">
        <v>73</v>
      </c>
      <c r="J6867" t="s">
        <v>74</v>
      </c>
      <c r="K6867" t="s">
        <v>72</v>
      </c>
      <c r="L6867" s="9">
        <v>120483068.11905585</v>
      </c>
      <c r="M6867" s="9">
        <v>119144601.91058454</v>
      </c>
      <c r="N6867">
        <v>2017</v>
      </c>
    </row>
    <row r="6868" spans="1:14" hidden="1" x14ac:dyDescent="0.3">
      <c r="A6868" t="s">
        <v>430</v>
      </c>
      <c r="B6868" t="s">
        <v>431</v>
      </c>
      <c r="C6868" t="s">
        <v>431</v>
      </c>
      <c r="D6868" t="s">
        <v>430</v>
      </c>
      <c r="E6868" t="s">
        <v>432</v>
      </c>
      <c r="F6868" t="s">
        <v>29</v>
      </c>
      <c r="G6868" t="s">
        <v>30</v>
      </c>
      <c r="H6868" t="s">
        <v>359</v>
      </c>
      <c r="I6868" t="s">
        <v>73</v>
      </c>
      <c r="J6868" t="s">
        <v>74</v>
      </c>
      <c r="K6868" t="s">
        <v>72</v>
      </c>
      <c r="L6868" s="9">
        <v>3596460.9393494357</v>
      </c>
      <c r="M6868" s="9">
        <v>0</v>
      </c>
      <c r="N6868">
        <v>2017</v>
      </c>
    </row>
    <row r="6869" spans="1:14" hidden="1" x14ac:dyDescent="0.3">
      <c r="A6869" t="s">
        <v>430</v>
      </c>
      <c r="B6869" t="s">
        <v>431</v>
      </c>
      <c r="C6869" t="s">
        <v>431</v>
      </c>
      <c r="D6869" t="s">
        <v>430</v>
      </c>
      <c r="E6869" t="s">
        <v>432</v>
      </c>
      <c r="F6869" t="s">
        <v>29</v>
      </c>
      <c r="G6869" t="s">
        <v>30</v>
      </c>
      <c r="H6869" t="s">
        <v>359</v>
      </c>
      <c r="I6869" t="s">
        <v>123</v>
      </c>
      <c r="J6869" t="s">
        <v>124</v>
      </c>
      <c r="K6869" t="s">
        <v>72</v>
      </c>
      <c r="L6869" s="9">
        <v>2650437.5497470186</v>
      </c>
      <c r="M6869" s="9">
        <v>2650437.5497470186</v>
      </c>
      <c r="N6869">
        <v>2017</v>
      </c>
    </row>
    <row r="6870" spans="1:14" hidden="1" x14ac:dyDescent="0.3">
      <c r="A6870" t="s">
        <v>430</v>
      </c>
      <c r="B6870" t="s">
        <v>431</v>
      </c>
      <c r="C6870" t="s">
        <v>431</v>
      </c>
      <c r="D6870" t="s">
        <v>430</v>
      </c>
      <c r="E6870" t="s">
        <v>432</v>
      </c>
      <c r="F6870" t="s">
        <v>29</v>
      </c>
      <c r="G6870" t="s">
        <v>30</v>
      </c>
      <c r="H6870" t="s">
        <v>359</v>
      </c>
      <c r="I6870" t="s">
        <v>123</v>
      </c>
      <c r="J6870" t="s">
        <v>124</v>
      </c>
      <c r="K6870" t="s">
        <v>72</v>
      </c>
      <c r="L6870" s="9">
        <v>156914933.4911707</v>
      </c>
      <c r="M6870" s="9">
        <v>72832075.704280838</v>
      </c>
      <c r="N6870">
        <v>2017</v>
      </c>
    </row>
    <row r="6871" spans="1:14" hidden="1" x14ac:dyDescent="0.3">
      <c r="A6871" t="s">
        <v>430</v>
      </c>
      <c r="B6871" t="s">
        <v>431</v>
      </c>
      <c r="C6871" t="s">
        <v>431</v>
      </c>
      <c r="D6871" t="s">
        <v>430</v>
      </c>
      <c r="E6871" t="s">
        <v>432</v>
      </c>
      <c r="F6871" t="s">
        <v>29</v>
      </c>
      <c r="G6871" t="s">
        <v>30</v>
      </c>
      <c r="H6871" t="s">
        <v>359</v>
      </c>
      <c r="I6871" t="s">
        <v>123</v>
      </c>
      <c r="J6871" t="s">
        <v>124</v>
      </c>
      <c r="K6871" t="s">
        <v>72</v>
      </c>
      <c r="L6871" s="9">
        <v>63674401.237136073</v>
      </c>
      <c r="M6871" s="9">
        <v>63674401.237136073</v>
      </c>
      <c r="N6871">
        <v>2017</v>
      </c>
    </row>
    <row r="6872" spans="1:14" hidden="1" x14ac:dyDescent="0.3">
      <c r="A6872" t="s">
        <v>430</v>
      </c>
      <c r="B6872" t="s">
        <v>431</v>
      </c>
      <c r="C6872" t="s">
        <v>431</v>
      </c>
      <c r="D6872" t="s">
        <v>430</v>
      </c>
      <c r="E6872" t="s">
        <v>432</v>
      </c>
      <c r="F6872" t="s">
        <v>29</v>
      </c>
      <c r="G6872" t="s">
        <v>30</v>
      </c>
      <c r="H6872" t="s">
        <v>359</v>
      </c>
      <c r="I6872" t="s">
        <v>123</v>
      </c>
      <c r="J6872" t="s">
        <v>124</v>
      </c>
      <c r="K6872" t="s">
        <v>72</v>
      </c>
      <c r="L6872" s="9">
        <v>43438821.882215045</v>
      </c>
      <c r="M6872" s="9">
        <v>0</v>
      </c>
      <c r="N6872">
        <v>2017</v>
      </c>
    </row>
    <row r="6873" spans="1:14" hidden="1" x14ac:dyDescent="0.3">
      <c r="A6873" t="s">
        <v>430</v>
      </c>
      <c r="B6873" t="s">
        <v>431</v>
      </c>
      <c r="C6873" t="s">
        <v>431</v>
      </c>
      <c r="D6873" t="s">
        <v>430</v>
      </c>
      <c r="E6873" t="s">
        <v>432</v>
      </c>
      <c r="F6873" t="s">
        <v>29</v>
      </c>
      <c r="G6873" t="s">
        <v>30</v>
      </c>
      <c r="H6873" t="s">
        <v>359</v>
      </c>
      <c r="I6873" t="s">
        <v>56</v>
      </c>
      <c r="J6873" t="s">
        <v>57</v>
      </c>
      <c r="K6873" t="s">
        <v>45</v>
      </c>
      <c r="L6873" s="9">
        <v>378696193.81770617</v>
      </c>
      <c r="M6873" s="9">
        <v>163114146.88877392</v>
      </c>
      <c r="N6873">
        <v>2018</v>
      </c>
    </row>
    <row r="6874" spans="1:14" hidden="1" x14ac:dyDescent="0.3">
      <c r="A6874" t="s">
        <v>430</v>
      </c>
      <c r="B6874" t="s">
        <v>431</v>
      </c>
      <c r="C6874" t="s">
        <v>431</v>
      </c>
      <c r="D6874" t="s">
        <v>430</v>
      </c>
      <c r="E6874" t="s">
        <v>432</v>
      </c>
      <c r="F6874" t="s">
        <v>29</v>
      </c>
      <c r="G6874" t="s">
        <v>30</v>
      </c>
      <c r="H6874" t="s">
        <v>359</v>
      </c>
      <c r="I6874" t="s">
        <v>56</v>
      </c>
      <c r="J6874" t="s">
        <v>57</v>
      </c>
      <c r="K6874" t="s">
        <v>45</v>
      </c>
      <c r="L6874" s="9">
        <v>321644102.60931027</v>
      </c>
      <c r="M6874" s="9">
        <v>315578172.30549157</v>
      </c>
      <c r="N6874">
        <v>2018</v>
      </c>
    </row>
    <row r="6875" spans="1:14" hidden="1" x14ac:dyDescent="0.3">
      <c r="A6875" t="s">
        <v>430</v>
      </c>
      <c r="B6875" t="s">
        <v>431</v>
      </c>
      <c r="C6875" t="s">
        <v>431</v>
      </c>
      <c r="D6875" t="s">
        <v>430</v>
      </c>
      <c r="E6875" t="s">
        <v>432</v>
      </c>
      <c r="F6875" t="s">
        <v>29</v>
      </c>
      <c r="G6875" t="s">
        <v>30</v>
      </c>
      <c r="H6875" t="s">
        <v>359</v>
      </c>
      <c r="I6875" t="s">
        <v>56</v>
      </c>
      <c r="J6875" t="s">
        <v>57</v>
      </c>
      <c r="K6875" t="s">
        <v>45</v>
      </c>
      <c r="L6875" s="9">
        <v>236405881.05443358</v>
      </c>
      <c r="M6875" s="9">
        <v>236405881.05443358</v>
      </c>
      <c r="N6875">
        <v>2018</v>
      </c>
    </row>
    <row r="6876" spans="1:14" hidden="1" x14ac:dyDescent="0.3">
      <c r="A6876" t="s">
        <v>430</v>
      </c>
      <c r="B6876" t="s">
        <v>431</v>
      </c>
      <c r="C6876" t="s">
        <v>431</v>
      </c>
      <c r="D6876" t="s">
        <v>430</v>
      </c>
      <c r="E6876" t="s">
        <v>432</v>
      </c>
      <c r="F6876" t="s">
        <v>29</v>
      </c>
      <c r="G6876" t="s">
        <v>30</v>
      </c>
      <c r="H6876" t="s">
        <v>359</v>
      </c>
      <c r="I6876" t="s">
        <v>58</v>
      </c>
      <c r="J6876" t="s">
        <v>59</v>
      </c>
      <c r="K6876" t="s">
        <v>45</v>
      </c>
      <c r="L6876" s="9">
        <v>65153601.577559657</v>
      </c>
      <c r="M6876" s="9">
        <v>0</v>
      </c>
      <c r="N6876">
        <v>2018</v>
      </c>
    </row>
    <row r="6877" spans="1:14" hidden="1" x14ac:dyDescent="0.3">
      <c r="A6877" t="s">
        <v>430</v>
      </c>
      <c r="B6877" t="s">
        <v>431</v>
      </c>
      <c r="C6877" t="s">
        <v>431</v>
      </c>
      <c r="D6877" t="s">
        <v>430</v>
      </c>
      <c r="E6877" t="s">
        <v>432</v>
      </c>
      <c r="F6877" t="s">
        <v>29</v>
      </c>
      <c r="G6877" t="s">
        <v>30</v>
      </c>
      <c r="H6877" t="s">
        <v>359</v>
      </c>
      <c r="I6877" t="s">
        <v>58</v>
      </c>
      <c r="J6877" t="s">
        <v>59</v>
      </c>
      <c r="K6877" t="s">
        <v>45</v>
      </c>
      <c r="L6877" s="9">
        <v>488006956.09551901</v>
      </c>
      <c r="M6877" s="9">
        <v>158949002.65988523</v>
      </c>
      <c r="N6877">
        <v>2018</v>
      </c>
    </row>
    <row r="6878" spans="1:14" hidden="1" x14ac:dyDescent="0.3">
      <c r="A6878" t="s">
        <v>430</v>
      </c>
      <c r="B6878" t="s">
        <v>431</v>
      </c>
      <c r="C6878" t="s">
        <v>431</v>
      </c>
      <c r="D6878" t="s">
        <v>430</v>
      </c>
      <c r="E6878" t="s">
        <v>432</v>
      </c>
      <c r="F6878" t="s">
        <v>29</v>
      </c>
      <c r="G6878" t="s">
        <v>30</v>
      </c>
      <c r="H6878" t="s">
        <v>359</v>
      </c>
      <c r="I6878" t="s">
        <v>58</v>
      </c>
      <c r="J6878" t="s">
        <v>59</v>
      </c>
      <c r="K6878" t="s">
        <v>45</v>
      </c>
      <c r="L6878" s="9">
        <v>109025123.64518313</v>
      </c>
      <c r="M6878" s="9">
        <v>109025123.64518313</v>
      </c>
      <c r="N6878">
        <v>2018</v>
      </c>
    </row>
    <row r="6879" spans="1:14" hidden="1" x14ac:dyDescent="0.3">
      <c r="A6879" t="s">
        <v>430</v>
      </c>
      <c r="B6879" t="s">
        <v>431</v>
      </c>
      <c r="C6879" t="s">
        <v>431</v>
      </c>
      <c r="D6879" t="s">
        <v>430</v>
      </c>
      <c r="E6879" t="s">
        <v>432</v>
      </c>
      <c r="F6879" t="s">
        <v>29</v>
      </c>
      <c r="G6879" t="s">
        <v>30</v>
      </c>
      <c r="H6879" t="s">
        <v>359</v>
      </c>
      <c r="I6879" t="s">
        <v>58</v>
      </c>
      <c r="J6879" t="s">
        <v>59</v>
      </c>
      <c r="K6879" t="s">
        <v>45</v>
      </c>
      <c r="L6879" s="9">
        <v>196282298.57199833</v>
      </c>
      <c r="M6879" s="9">
        <v>196282298.57199833</v>
      </c>
      <c r="N6879">
        <v>2018</v>
      </c>
    </row>
    <row r="6880" spans="1:14" hidden="1" x14ac:dyDescent="0.3">
      <c r="A6880" t="s">
        <v>430</v>
      </c>
      <c r="B6880" t="s">
        <v>431</v>
      </c>
      <c r="C6880" t="s">
        <v>431</v>
      </c>
      <c r="D6880" t="s">
        <v>430</v>
      </c>
      <c r="E6880" t="s">
        <v>432</v>
      </c>
      <c r="F6880" t="s">
        <v>29</v>
      </c>
      <c r="G6880" t="s">
        <v>30</v>
      </c>
      <c r="H6880" t="s">
        <v>359</v>
      </c>
      <c r="I6880" t="s">
        <v>58</v>
      </c>
      <c r="J6880" t="s">
        <v>59</v>
      </c>
      <c r="K6880" t="s">
        <v>45</v>
      </c>
      <c r="L6880" s="9">
        <v>4667672.8936808985</v>
      </c>
      <c r="M6880" s="9">
        <v>4667672.8936808985</v>
      </c>
      <c r="N6880">
        <v>2018</v>
      </c>
    </row>
    <row r="6881" spans="1:14" hidden="1" x14ac:dyDescent="0.3">
      <c r="A6881" t="s">
        <v>430</v>
      </c>
      <c r="B6881" t="s">
        <v>431</v>
      </c>
      <c r="C6881" t="s">
        <v>431</v>
      </c>
      <c r="D6881" t="s">
        <v>430</v>
      </c>
      <c r="E6881" t="s">
        <v>432</v>
      </c>
      <c r="F6881" t="s">
        <v>29</v>
      </c>
      <c r="G6881" t="s">
        <v>30</v>
      </c>
      <c r="H6881" t="s">
        <v>359</v>
      </c>
      <c r="I6881" t="s">
        <v>58</v>
      </c>
      <c r="J6881" t="s">
        <v>59</v>
      </c>
      <c r="K6881" t="s">
        <v>45</v>
      </c>
      <c r="L6881" s="9">
        <v>895250211.83390296</v>
      </c>
      <c r="M6881" s="9">
        <v>188319295.5048745</v>
      </c>
      <c r="N6881">
        <v>2018</v>
      </c>
    </row>
    <row r="6882" spans="1:14" hidden="1" x14ac:dyDescent="0.3">
      <c r="A6882" t="s">
        <v>430</v>
      </c>
      <c r="B6882" t="s">
        <v>431</v>
      </c>
      <c r="C6882" t="s">
        <v>431</v>
      </c>
      <c r="D6882" t="s">
        <v>430</v>
      </c>
      <c r="E6882" t="s">
        <v>432</v>
      </c>
      <c r="F6882" t="s">
        <v>29</v>
      </c>
      <c r="G6882" t="s">
        <v>30</v>
      </c>
      <c r="H6882" t="s">
        <v>359</v>
      </c>
      <c r="I6882" t="s">
        <v>58</v>
      </c>
      <c r="J6882" t="s">
        <v>59</v>
      </c>
      <c r="K6882" t="s">
        <v>45</v>
      </c>
      <c r="L6882" s="9">
        <v>2342114404.899641</v>
      </c>
      <c r="M6882" s="9">
        <v>768221595.69830859</v>
      </c>
      <c r="N6882">
        <v>2018</v>
      </c>
    </row>
    <row r="6883" spans="1:14" hidden="1" x14ac:dyDescent="0.3">
      <c r="A6883" t="s">
        <v>430</v>
      </c>
      <c r="B6883" t="s">
        <v>431</v>
      </c>
      <c r="C6883" t="s">
        <v>431</v>
      </c>
      <c r="D6883" t="s">
        <v>430</v>
      </c>
      <c r="E6883" t="s">
        <v>432</v>
      </c>
      <c r="F6883" t="s">
        <v>29</v>
      </c>
      <c r="G6883" t="s">
        <v>30</v>
      </c>
      <c r="H6883" t="s">
        <v>359</v>
      </c>
      <c r="I6883" t="s">
        <v>58</v>
      </c>
      <c r="J6883" t="s">
        <v>59</v>
      </c>
      <c r="K6883" t="s">
        <v>45</v>
      </c>
      <c r="L6883" s="9">
        <v>107660452.54435225</v>
      </c>
      <c r="M6883" s="9">
        <v>107625527.73186472</v>
      </c>
      <c r="N6883">
        <v>2018</v>
      </c>
    </row>
    <row r="6884" spans="1:14" hidden="1" x14ac:dyDescent="0.3">
      <c r="A6884" t="s">
        <v>430</v>
      </c>
      <c r="B6884" t="s">
        <v>431</v>
      </c>
      <c r="C6884" t="s">
        <v>431</v>
      </c>
      <c r="D6884" t="s">
        <v>430</v>
      </c>
      <c r="E6884" t="s">
        <v>432</v>
      </c>
      <c r="F6884" t="s">
        <v>29</v>
      </c>
      <c r="G6884" t="s">
        <v>30</v>
      </c>
      <c r="H6884" t="s">
        <v>359</v>
      </c>
      <c r="I6884" t="s">
        <v>58</v>
      </c>
      <c r="J6884" t="s">
        <v>59</v>
      </c>
      <c r="K6884" t="s">
        <v>45</v>
      </c>
      <c r="L6884" s="9">
        <v>949208919.01344883</v>
      </c>
      <c r="M6884" s="9">
        <v>949208919.01344883</v>
      </c>
      <c r="N6884">
        <v>2018</v>
      </c>
    </row>
    <row r="6885" spans="1:14" hidden="1" x14ac:dyDescent="0.3">
      <c r="A6885" t="s">
        <v>430</v>
      </c>
      <c r="B6885" t="s">
        <v>431</v>
      </c>
      <c r="C6885" t="s">
        <v>431</v>
      </c>
      <c r="D6885" t="s">
        <v>430</v>
      </c>
      <c r="E6885" t="s">
        <v>432</v>
      </c>
      <c r="F6885" t="s">
        <v>29</v>
      </c>
      <c r="G6885" t="s">
        <v>30</v>
      </c>
      <c r="H6885" t="s">
        <v>359</v>
      </c>
      <c r="I6885" t="s">
        <v>58</v>
      </c>
      <c r="J6885" t="s">
        <v>59</v>
      </c>
      <c r="K6885" t="s">
        <v>45</v>
      </c>
      <c r="L6885" s="9">
        <v>156131887.69796491</v>
      </c>
      <c r="M6885" s="9">
        <v>156131887.69796491</v>
      </c>
      <c r="N6885">
        <v>2018</v>
      </c>
    </row>
    <row r="6886" spans="1:14" hidden="1" x14ac:dyDescent="0.3">
      <c r="A6886" t="s">
        <v>430</v>
      </c>
      <c r="B6886" t="s">
        <v>431</v>
      </c>
      <c r="C6886" t="s">
        <v>431</v>
      </c>
      <c r="D6886" t="s">
        <v>430</v>
      </c>
      <c r="E6886" t="s">
        <v>432</v>
      </c>
      <c r="F6886" t="s">
        <v>29</v>
      </c>
      <c r="G6886" t="s">
        <v>30</v>
      </c>
      <c r="H6886" t="s">
        <v>359</v>
      </c>
      <c r="I6886" t="s">
        <v>58</v>
      </c>
      <c r="J6886" t="s">
        <v>59</v>
      </c>
      <c r="K6886" t="s">
        <v>45</v>
      </c>
      <c r="L6886" s="9">
        <v>616779785.70666397</v>
      </c>
      <c r="M6886" s="9">
        <v>616779785.70666397</v>
      </c>
      <c r="N6886">
        <v>2018</v>
      </c>
    </row>
    <row r="6887" spans="1:14" hidden="1" x14ac:dyDescent="0.3">
      <c r="A6887" t="s">
        <v>430</v>
      </c>
      <c r="B6887" t="s">
        <v>431</v>
      </c>
      <c r="C6887" t="s">
        <v>431</v>
      </c>
      <c r="D6887" t="s">
        <v>430</v>
      </c>
      <c r="E6887" t="s">
        <v>432</v>
      </c>
      <c r="F6887" t="s">
        <v>29</v>
      </c>
      <c r="G6887" t="s">
        <v>30</v>
      </c>
      <c r="H6887" t="s">
        <v>359</v>
      </c>
      <c r="I6887" t="s">
        <v>97</v>
      </c>
      <c r="J6887" t="s">
        <v>98</v>
      </c>
      <c r="K6887" t="s">
        <v>45</v>
      </c>
      <c r="L6887" s="9">
        <v>10053885.456744511</v>
      </c>
      <c r="M6887" s="9">
        <v>0</v>
      </c>
      <c r="N6887">
        <v>2018</v>
      </c>
    </row>
    <row r="6888" spans="1:14" hidden="1" x14ac:dyDescent="0.3">
      <c r="A6888" t="s">
        <v>430</v>
      </c>
      <c r="B6888" t="s">
        <v>431</v>
      </c>
      <c r="C6888" t="s">
        <v>431</v>
      </c>
      <c r="D6888" t="s">
        <v>430</v>
      </c>
      <c r="E6888" t="s">
        <v>432</v>
      </c>
      <c r="F6888" t="s">
        <v>29</v>
      </c>
      <c r="G6888" t="s">
        <v>30</v>
      </c>
      <c r="H6888" t="s">
        <v>359</v>
      </c>
      <c r="I6888" t="s">
        <v>97</v>
      </c>
      <c r="J6888" t="s">
        <v>98</v>
      </c>
      <c r="K6888" t="s">
        <v>45</v>
      </c>
      <c r="L6888" s="9">
        <v>13905679.395746628</v>
      </c>
      <c r="M6888" s="9">
        <v>13905679.395746628</v>
      </c>
      <c r="N6888">
        <v>2018</v>
      </c>
    </row>
    <row r="6889" spans="1:14" hidden="1" x14ac:dyDescent="0.3">
      <c r="A6889" t="s">
        <v>430</v>
      </c>
      <c r="B6889" t="s">
        <v>431</v>
      </c>
      <c r="C6889" t="s">
        <v>431</v>
      </c>
      <c r="D6889" t="s">
        <v>430</v>
      </c>
      <c r="E6889" t="s">
        <v>432</v>
      </c>
      <c r="F6889" t="s">
        <v>29</v>
      </c>
      <c r="G6889" t="s">
        <v>30</v>
      </c>
      <c r="H6889" t="s">
        <v>359</v>
      </c>
      <c r="I6889" t="s">
        <v>97</v>
      </c>
      <c r="J6889" t="s">
        <v>98</v>
      </c>
      <c r="K6889" t="s">
        <v>45</v>
      </c>
      <c r="L6889" s="9">
        <v>109430994.22109655</v>
      </c>
      <c r="M6889" s="9">
        <v>109430994.22109655</v>
      </c>
      <c r="N6889">
        <v>2018</v>
      </c>
    </row>
    <row r="6890" spans="1:14" hidden="1" x14ac:dyDescent="0.3">
      <c r="A6890" t="s">
        <v>430</v>
      </c>
      <c r="B6890" t="s">
        <v>431</v>
      </c>
      <c r="C6890" t="s">
        <v>431</v>
      </c>
      <c r="D6890" t="s">
        <v>430</v>
      </c>
      <c r="E6890" t="s">
        <v>432</v>
      </c>
      <c r="F6890" t="s">
        <v>29</v>
      </c>
      <c r="G6890" t="s">
        <v>30</v>
      </c>
      <c r="H6890" t="s">
        <v>359</v>
      </c>
      <c r="I6890" t="s">
        <v>157</v>
      </c>
      <c r="J6890" t="s">
        <v>158</v>
      </c>
      <c r="K6890" t="s">
        <v>62</v>
      </c>
      <c r="L6890" s="9">
        <v>114037550.55445573</v>
      </c>
      <c r="M6890" s="9">
        <v>92300935.568209514</v>
      </c>
      <c r="N6890">
        <v>2018</v>
      </c>
    </row>
    <row r="6891" spans="1:14" hidden="1" x14ac:dyDescent="0.3">
      <c r="A6891" t="s">
        <v>430</v>
      </c>
      <c r="B6891" t="s">
        <v>431</v>
      </c>
      <c r="C6891" t="s">
        <v>431</v>
      </c>
      <c r="D6891" t="s">
        <v>430</v>
      </c>
      <c r="E6891" t="s">
        <v>432</v>
      </c>
      <c r="F6891" t="s">
        <v>29</v>
      </c>
      <c r="G6891" t="s">
        <v>30</v>
      </c>
      <c r="H6891" t="s">
        <v>359</v>
      </c>
      <c r="I6891" t="s">
        <v>157</v>
      </c>
      <c r="J6891" t="s">
        <v>158</v>
      </c>
      <c r="K6891" t="s">
        <v>62</v>
      </c>
      <c r="L6891" s="9">
        <v>238594411.62878051</v>
      </c>
      <c r="M6891" s="9">
        <v>238142059.48068488</v>
      </c>
      <c r="N6891">
        <v>2018</v>
      </c>
    </row>
    <row r="6892" spans="1:14" hidden="1" x14ac:dyDescent="0.3">
      <c r="A6892" t="s">
        <v>430</v>
      </c>
      <c r="B6892" t="s">
        <v>431</v>
      </c>
      <c r="C6892" t="s">
        <v>431</v>
      </c>
      <c r="D6892" t="s">
        <v>430</v>
      </c>
      <c r="E6892" t="s">
        <v>432</v>
      </c>
      <c r="F6892" t="s">
        <v>29</v>
      </c>
      <c r="G6892" t="s">
        <v>30</v>
      </c>
      <c r="H6892" t="s">
        <v>359</v>
      </c>
      <c r="I6892" t="s">
        <v>157</v>
      </c>
      <c r="J6892" t="s">
        <v>158</v>
      </c>
      <c r="K6892" t="s">
        <v>62</v>
      </c>
      <c r="L6892" s="9">
        <v>570013350.38721395</v>
      </c>
      <c r="M6892" s="9">
        <v>570013350.38721395</v>
      </c>
      <c r="N6892">
        <v>2018</v>
      </c>
    </row>
    <row r="6893" spans="1:14" hidden="1" x14ac:dyDescent="0.3">
      <c r="A6893" t="s">
        <v>430</v>
      </c>
      <c r="B6893" t="s">
        <v>431</v>
      </c>
      <c r="C6893" t="s">
        <v>431</v>
      </c>
      <c r="D6893" t="s">
        <v>430</v>
      </c>
      <c r="E6893" t="s">
        <v>432</v>
      </c>
      <c r="F6893" t="s">
        <v>29</v>
      </c>
      <c r="G6893" t="s">
        <v>30</v>
      </c>
      <c r="H6893" t="s">
        <v>359</v>
      </c>
      <c r="I6893" t="s">
        <v>157</v>
      </c>
      <c r="J6893" t="s">
        <v>158</v>
      </c>
      <c r="K6893" t="s">
        <v>62</v>
      </c>
      <c r="L6893" s="9">
        <v>106636723.32188477</v>
      </c>
      <c r="M6893" s="9">
        <v>106636723.32188477</v>
      </c>
      <c r="N6893">
        <v>2018</v>
      </c>
    </row>
    <row r="6894" spans="1:14" hidden="1" x14ac:dyDescent="0.3">
      <c r="A6894" t="s">
        <v>430</v>
      </c>
      <c r="B6894" t="s">
        <v>431</v>
      </c>
      <c r="C6894" t="s">
        <v>431</v>
      </c>
      <c r="D6894" t="s">
        <v>430</v>
      </c>
      <c r="E6894" t="s">
        <v>432</v>
      </c>
      <c r="F6894" t="s">
        <v>29</v>
      </c>
      <c r="G6894" t="s">
        <v>30</v>
      </c>
      <c r="H6894" t="s">
        <v>359</v>
      </c>
      <c r="I6894" t="s">
        <v>68</v>
      </c>
      <c r="J6894" t="s">
        <v>69</v>
      </c>
      <c r="K6894" t="s">
        <v>16</v>
      </c>
      <c r="L6894" s="9">
        <v>79581788.059256524</v>
      </c>
      <c r="M6894" s="9">
        <v>46043345.490071014</v>
      </c>
      <c r="N6894">
        <v>2018</v>
      </c>
    </row>
    <row r="6895" spans="1:14" hidden="1" x14ac:dyDescent="0.3">
      <c r="A6895" t="s">
        <v>430</v>
      </c>
      <c r="B6895" t="s">
        <v>431</v>
      </c>
      <c r="C6895" t="s">
        <v>431</v>
      </c>
      <c r="D6895" t="s">
        <v>430</v>
      </c>
      <c r="E6895" t="s">
        <v>432</v>
      </c>
      <c r="F6895" t="s">
        <v>29</v>
      </c>
      <c r="G6895" t="s">
        <v>30</v>
      </c>
      <c r="H6895" t="s">
        <v>359</v>
      </c>
      <c r="I6895" t="s">
        <v>68</v>
      </c>
      <c r="J6895" t="s">
        <v>69</v>
      </c>
      <c r="K6895" t="s">
        <v>16</v>
      </c>
      <c r="L6895" s="9">
        <v>68960270.029724926</v>
      </c>
      <c r="M6895" s="9">
        <v>68960270.029724926</v>
      </c>
      <c r="N6895">
        <v>2018</v>
      </c>
    </row>
    <row r="6896" spans="1:14" hidden="1" x14ac:dyDescent="0.3">
      <c r="A6896" t="s">
        <v>430</v>
      </c>
      <c r="B6896" t="s">
        <v>431</v>
      </c>
      <c r="C6896" t="s">
        <v>431</v>
      </c>
      <c r="D6896" t="s">
        <v>430</v>
      </c>
      <c r="E6896" t="s">
        <v>432</v>
      </c>
      <c r="F6896" t="s">
        <v>29</v>
      </c>
      <c r="G6896" t="s">
        <v>30</v>
      </c>
      <c r="H6896" t="s">
        <v>359</v>
      </c>
      <c r="I6896" t="s">
        <v>68</v>
      </c>
      <c r="J6896" t="s">
        <v>69</v>
      </c>
      <c r="K6896" t="s">
        <v>16</v>
      </c>
      <c r="L6896" s="9">
        <v>25080200.709314693</v>
      </c>
      <c r="M6896" s="9">
        <v>0</v>
      </c>
      <c r="N6896">
        <v>2018</v>
      </c>
    </row>
    <row r="6897" spans="1:14" hidden="1" x14ac:dyDescent="0.3">
      <c r="A6897" t="s">
        <v>430</v>
      </c>
      <c r="B6897" t="s">
        <v>431</v>
      </c>
      <c r="C6897" t="s">
        <v>431</v>
      </c>
      <c r="D6897" t="s">
        <v>430</v>
      </c>
      <c r="E6897" t="s">
        <v>432</v>
      </c>
      <c r="F6897" t="s">
        <v>29</v>
      </c>
      <c r="G6897" t="s">
        <v>30</v>
      </c>
      <c r="H6897" t="s">
        <v>359</v>
      </c>
      <c r="I6897" t="s">
        <v>68</v>
      </c>
      <c r="J6897" t="s">
        <v>69</v>
      </c>
      <c r="K6897" t="s">
        <v>16</v>
      </c>
      <c r="L6897" s="9">
        <v>568346319.35421479</v>
      </c>
      <c r="M6897" s="9">
        <v>568346319.35421479</v>
      </c>
      <c r="N6897">
        <v>2018</v>
      </c>
    </row>
    <row r="6898" spans="1:14" hidden="1" x14ac:dyDescent="0.3">
      <c r="A6898" t="s">
        <v>430</v>
      </c>
      <c r="B6898" t="s">
        <v>431</v>
      </c>
      <c r="C6898" t="s">
        <v>431</v>
      </c>
      <c r="D6898" t="s">
        <v>430</v>
      </c>
      <c r="E6898" t="s">
        <v>432</v>
      </c>
      <c r="F6898" t="s">
        <v>29</v>
      </c>
      <c r="G6898" t="s">
        <v>30</v>
      </c>
      <c r="H6898" t="s">
        <v>359</v>
      </c>
      <c r="I6898" t="s">
        <v>68</v>
      </c>
      <c r="J6898" t="s">
        <v>69</v>
      </c>
      <c r="K6898" t="s">
        <v>16</v>
      </c>
      <c r="L6898" s="9">
        <v>251823181.79802418</v>
      </c>
      <c r="M6898" s="9">
        <v>251823181.79802418</v>
      </c>
      <c r="N6898">
        <v>2018</v>
      </c>
    </row>
    <row r="6899" spans="1:14" hidden="1" x14ac:dyDescent="0.3">
      <c r="A6899" t="s">
        <v>430</v>
      </c>
      <c r="B6899" t="s">
        <v>431</v>
      </c>
      <c r="C6899" t="s">
        <v>431</v>
      </c>
      <c r="D6899" t="s">
        <v>430</v>
      </c>
      <c r="E6899" t="s">
        <v>432</v>
      </c>
      <c r="F6899" t="s">
        <v>29</v>
      </c>
      <c r="G6899" t="s">
        <v>30</v>
      </c>
      <c r="H6899" t="s">
        <v>359</v>
      </c>
      <c r="I6899" t="s">
        <v>68</v>
      </c>
      <c r="J6899" t="s">
        <v>69</v>
      </c>
      <c r="K6899" t="s">
        <v>16</v>
      </c>
      <c r="L6899" s="9">
        <v>663103605.39500761</v>
      </c>
      <c r="M6899" s="9">
        <v>655595606.53781879</v>
      </c>
      <c r="N6899">
        <v>2018</v>
      </c>
    </row>
    <row r="6900" spans="1:14" hidden="1" x14ac:dyDescent="0.3">
      <c r="A6900" t="s">
        <v>430</v>
      </c>
      <c r="B6900" t="s">
        <v>431</v>
      </c>
      <c r="C6900" t="s">
        <v>431</v>
      </c>
      <c r="D6900" t="s">
        <v>430</v>
      </c>
      <c r="E6900" t="s">
        <v>432</v>
      </c>
      <c r="F6900" t="s">
        <v>29</v>
      </c>
      <c r="G6900" t="s">
        <v>30</v>
      </c>
      <c r="H6900" t="s">
        <v>359</v>
      </c>
      <c r="I6900" t="s">
        <v>68</v>
      </c>
      <c r="J6900" t="s">
        <v>69</v>
      </c>
      <c r="K6900" t="s">
        <v>16</v>
      </c>
      <c r="L6900" s="9">
        <v>13882980.461134315</v>
      </c>
      <c r="M6900" s="9">
        <v>13882980.461134315</v>
      </c>
      <c r="N6900">
        <v>2018</v>
      </c>
    </row>
    <row r="6901" spans="1:14" hidden="1" x14ac:dyDescent="0.3">
      <c r="A6901" t="s">
        <v>430</v>
      </c>
      <c r="B6901" t="s">
        <v>431</v>
      </c>
      <c r="C6901" t="s">
        <v>431</v>
      </c>
      <c r="D6901" t="s">
        <v>430</v>
      </c>
      <c r="E6901" t="s">
        <v>432</v>
      </c>
      <c r="F6901" t="s">
        <v>29</v>
      </c>
      <c r="G6901" t="s">
        <v>30</v>
      </c>
      <c r="H6901" t="s">
        <v>359</v>
      </c>
      <c r="I6901" t="s">
        <v>79</v>
      </c>
      <c r="J6901" t="s">
        <v>80</v>
      </c>
      <c r="K6901" t="s">
        <v>16</v>
      </c>
      <c r="L6901" s="9">
        <v>81001394.536176413</v>
      </c>
      <c r="M6901" s="9">
        <v>81001394.536176413</v>
      </c>
      <c r="N6901">
        <v>2018</v>
      </c>
    </row>
    <row r="6902" spans="1:14" hidden="1" x14ac:dyDescent="0.3">
      <c r="A6902" t="s">
        <v>430</v>
      </c>
      <c r="B6902" t="s">
        <v>431</v>
      </c>
      <c r="C6902" t="s">
        <v>431</v>
      </c>
      <c r="D6902" t="s">
        <v>430</v>
      </c>
      <c r="E6902" t="s">
        <v>432</v>
      </c>
      <c r="F6902" t="s">
        <v>29</v>
      </c>
      <c r="G6902" t="s">
        <v>30</v>
      </c>
      <c r="H6902" t="s">
        <v>359</v>
      </c>
      <c r="I6902" t="s">
        <v>79</v>
      </c>
      <c r="J6902" t="s">
        <v>80</v>
      </c>
      <c r="K6902" t="s">
        <v>16</v>
      </c>
      <c r="L6902" s="9">
        <v>90581698.67308034</v>
      </c>
      <c r="M6902" s="9">
        <v>90581698.67308034</v>
      </c>
      <c r="N6902">
        <v>2018</v>
      </c>
    </row>
    <row r="6903" spans="1:14" hidden="1" x14ac:dyDescent="0.3">
      <c r="A6903" t="s">
        <v>430</v>
      </c>
      <c r="B6903" t="s">
        <v>431</v>
      </c>
      <c r="C6903" t="s">
        <v>431</v>
      </c>
      <c r="D6903" t="s">
        <v>430</v>
      </c>
      <c r="E6903" t="s">
        <v>432</v>
      </c>
      <c r="F6903" t="s">
        <v>29</v>
      </c>
      <c r="G6903" t="s">
        <v>30</v>
      </c>
      <c r="H6903" t="s">
        <v>359</v>
      </c>
      <c r="I6903" t="s">
        <v>79</v>
      </c>
      <c r="J6903" t="s">
        <v>80</v>
      </c>
      <c r="K6903" t="s">
        <v>16</v>
      </c>
      <c r="L6903" s="9">
        <v>242045399.03073141</v>
      </c>
      <c r="M6903" s="9">
        <v>240229164.82294554</v>
      </c>
      <c r="N6903">
        <v>2018</v>
      </c>
    </row>
    <row r="6904" spans="1:14" hidden="1" x14ac:dyDescent="0.3">
      <c r="A6904" t="s">
        <v>430</v>
      </c>
      <c r="B6904" t="s">
        <v>431</v>
      </c>
      <c r="C6904" t="s">
        <v>431</v>
      </c>
      <c r="D6904" t="s">
        <v>430</v>
      </c>
      <c r="E6904" t="s">
        <v>432</v>
      </c>
      <c r="F6904" t="s">
        <v>29</v>
      </c>
      <c r="G6904" t="s">
        <v>30</v>
      </c>
      <c r="H6904" t="s">
        <v>359</v>
      </c>
      <c r="I6904" t="s">
        <v>79</v>
      </c>
      <c r="J6904" t="s">
        <v>80</v>
      </c>
      <c r="K6904" t="s">
        <v>16</v>
      </c>
      <c r="L6904" s="9">
        <v>878186891.26544046</v>
      </c>
      <c r="M6904" s="9">
        <v>870499316.51696658</v>
      </c>
      <c r="N6904">
        <v>2018</v>
      </c>
    </row>
    <row r="6905" spans="1:14" hidden="1" x14ac:dyDescent="0.3">
      <c r="A6905" t="s">
        <v>430</v>
      </c>
      <c r="B6905" t="s">
        <v>431</v>
      </c>
      <c r="C6905" t="s">
        <v>431</v>
      </c>
      <c r="D6905" t="s">
        <v>430</v>
      </c>
      <c r="E6905" t="s">
        <v>432</v>
      </c>
      <c r="F6905" t="s">
        <v>29</v>
      </c>
      <c r="G6905" t="s">
        <v>30</v>
      </c>
      <c r="H6905" t="s">
        <v>359</v>
      </c>
      <c r="I6905" t="s">
        <v>79</v>
      </c>
      <c r="J6905" t="s">
        <v>80</v>
      </c>
      <c r="K6905" t="s">
        <v>16</v>
      </c>
      <c r="L6905" s="9">
        <v>3559248.177608402</v>
      </c>
      <c r="M6905" s="9">
        <v>3559248.177608402</v>
      </c>
      <c r="N6905">
        <v>2018</v>
      </c>
    </row>
    <row r="6906" spans="1:14" hidden="1" x14ac:dyDescent="0.3">
      <c r="A6906" t="s">
        <v>430</v>
      </c>
      <c r="B6906" t="s">
        <v>431</v>
      </c>
      <c r="C6906" t="s">
        <v>431</v>
      </c>
      <c r="D6906" t="s">
        <v>430</v>
      </c>
      <c r="E6906" t="s">
        <v>432</v>
      </c>
      <c r="F6906" t="s">
        <v>29</v>
      </c>
      <c r="G6906" t="s">
        <v>30</v>
      </c>
      <c r="H6906" t="s">
        <v>359</v>
      </c>
      <c r="I6906" t="s">
        <v>79</v>
      </c>
      <c r="J6906" t="s">
        <v>80</v>
      </c>
      <c r="K6906" t="s">
        <v>16</v>
      </c>
      <c r="L6906" s="9">
        <v>14108547.038752133</v>
      </c>
      <c r="M6906" s="9">
        <v>14108547.038752133</v>
      </c>
      <c r="N6906">
        <v>2018</v>
      </c>
    </row>
    <row r="6907" spans="1:14" hidden="1" x14ac:dyDescent="0.3">
      <c r="A6907" t="s">
        <v>430</v>
      </c>
      <c r="B6907" t="s">
        <v>431</v>
      </c>
      <c r="C6907" t="s">
        <v>431</v>
      </c>
      <c r="D6907" t="s">
        <v>430</v>
      </c>
      <c r="E6907" t="s">
        <v>432</v>
      </c>
      <c r="F6907" t="s">
        <v>29</v>
      </c>
      <c r="G6907" t="s">
        <v>30</v>
      </c>
      <c r="H6907" t="s">
        <v>359</v>
      </c>
      <c r="I6907" t="s">
        <v>79</v>
      </c>
      <c r="J6907" t="s">
        <v>80</v>
      </c>
      <c r="K6907" t="s">
        <v>16</v>
      </c>
      <c r="L6907" s="9">
        <v>88313659.92080988</v>
      </c>
      <c r="M6907" s="9">
        <v>0</v>
      </c>
      <c r="N6907">
        <v>2018</v>
      </c>
    </row>
    <row r="6908" spans="1:14" hidden="1" x14ac:dyDescent="0.3">
      <c r="A6908" t="s">
        <v>430</v>
      </c>
      <c r="B6908" t="s">
        <v>431</v>
      </c>
      <c r="C6908" t="s">
        <v>431</v>
      </c>
      <c r="D6908" t="s">
        <v>430</v>
      </c>
      <c r="E6908" t="s">
        <v>432</v>
      </c>
      <c r="F6908" t="s">
        <v>29</v>
      </c>
      <c r="G6908" t="s">
        <v>30</v>
      </c>
      <c r="H6908" t="s">
        <v>359</v>
      </c>
      <c r="I6908" t="s">
        <v>79</v>
      </c>
      <c r="J6908" t="s">
        <v>80</v>
      </c>
      <c r="K6908" t="s">
        <v>16</v>
      </c>
      <c r="L6908" s="9">
        <v>13704869.861938383</v>
      </c>
      <c r="M6908" s="9">
        <v>0</v>
      </c>
      <c r="N6908">
        <v>2018</v>
      </c>
    </row>
    <row r="6909" spans="1:14" hidden="1" x14ac:dyDescent="0.3">
      <c r="A6909" t="s">
        <v>430</v>
      </c>
      <c r="B6909" t="s">
        <v>431</v>
      </c>
      <c r="C6909" t="s">
        <v>431</v>
      </c>
      <c r="D6909" t="s">
        <v>430</v>
      </c>
      <c r="E6909" t="s">
        <v>432</v>
      </c>
      <c r="F6909" t="s">
        <v>29</v>
      </c>
      <c r="G6909" t="s">
        <v>30</v>
      </c>
      <c r="H6909" t="s">
        <v>359</v>
      </c>
      <c r="I6909" t="s">
        <v>178</v>
      </c>
      <c r="J6909" t="s">
        <v>179</v>
      </c>
      <c r="K6909" t="s">
        <v>72</v>
      </c>
      <c r="L6909" s="9">
        <v>589815732.56375051</v>
      </c>
      <c r="M6909" s="9">
        <v>571197354.05675447</v>
      </c>
      <c r="N6909">
        <v>2018</v>
      </c>
    </row>
    <row r="6910" spans="1:14" hidden="1" x14ac:dyDescent="0.3">
      <c r="A6910" t="s">
        <v>430</v>
      </c>
      <c r="B6910" t="s">
        <v>431</v>
      </c>
      <c r="C6910" t="s">
        <v>431</v>
      </c>
      <c r="D6910" t="s">
        <v>430</v>
      </c>
      <c r="E6910" t="s">
        <v>432</v>
      </c>
      <c r="F6910" t="s">
        <v>29</v>
      </c>
      <c r="G6910" t="s">
        <v>30</v>
      </c>
      <c r="H6910" t="s">
        <v>359</v>
      </c>
      <c r="I6910" t="s">
        <v>178</v>
      </c>
      <c r="J6910" t="s">
        <v>179</v>
      </c>
      <c r="K6910" t="s">
        <v>72</v>
      </c>
      <c r="L6910" s="9">
        <v>179723559.75139034</v>
      </c>
      <c r="M6910" s="9">
        <v>179058273.84363991</v>
      </c>
      <c r="N6910">
        <v>2018</v>
      </c>
    </row>
    <row r="6911" spans="1:14" hidden="1" x14ac:dyDescent="0.3">
      <c r="A6911" t="s">
        <v>430</v>
      </c>
      <c r="B6911" t="s">
        <v>431</v>
      </c>
      <c r="C6911" t="s">
        <v>431</v>
      </c>
      <c r="D6911" t="s">
        <v>430</v>
      </c>
      <c r="E6911" t="s">
        <v>432</v>
      </c>
      <c r="F6911" t="s">
        <v>29</v>
      </c>
      <c r="G6911" t="s">
        <v>30</v>
      </c>
      <c r="H6911" t="s">
        <v>359</v>
      </c>
      <c r="I6911" t="s">
        <v>178</v>
      </c>
      <c r="J6911" t="s">
        <v>179</v>
      </c>
      <c r="K6911" t="s">
        <v>72</v>
      </c>
      <c r="L6911" s="9">
        <v>213257560.6444287</v>
      </c>
      <c r="M6911" s="9">
        <v>213257560.6444287</v>
      </c>
      <c r="N6911">
        <v>2018</v>
      </c>
    </row>
    <row r="6912" spans="1:14" hidden="1" x14ac:dyDescent="0.3">
      <c r="A6912" t="s">
        <v>430</v>
      </c>
      <c r="B6912" t="s">
        <v>431</v>
      </c>
      <c r="C6912" t="s">
        <v>431</v>
      </c>
      <c r="D6912" t="s">
        <v>430</v>
      </c>
      <c r="E6912" t="s">
        <v>432</v>
      </c>
      <c r="F6912" t="s">
        <v>29</v>
      </c>
      <c r="G6912" t="s">
        <v>30</v>
      </c>
      <c r="H6912" t="s">
        <v>359</v>
      </c>
      <c r="I6912" t="s">
        <v>178</v>
      </c>
      <c r="J6912" t="s">
        <v>179</v>
      </c>
      <c r="K6912" t="s">
        <v>72</v>
      </c>
      <c r="L6912" s="9">
        <v>8499579.607951887</v>
      </c>
      <c r="M6912" s="9">
        <v>8350421.5535855135</v>
      </c>
      <c r="N6912">
        <v>2018</v>
      </c>
    </row>
    <row r="6913" spans="1:14" hidden="1" x14ac:dyDescent="0.3">
      <c r="A6913" t="s">
        <v>430</v>
      </c>
      <c r="B6913" t="s">
        <v>431</v>
      </c>
      <c r="C6913" t="s">
        <v>431</v>
      </c>
      <c r="D6913" t="s">
        <v>430</v>
      </c>
      <c r="E6913" t="s">
        <v>432</v>
      </c>
      <c r="F6913" t="s">
        <v>29</v>
      </c>
      <c r="G6913" t="s">
        <v>30</v>
      </c>
      <c r="H6913" t="s">
        <v>359</v>
      </c>
      <c r="I6913" t="s">
        <v>178</v>
      </c>
      <c r="J6913" t="s">
        <v>179</v>
      </c>
      <c r="K6913" t="s">
        <v>72</v>
      </c>
      <c r="L6913" s="9">
        <v>3016637.7834561188</v>
      </c>
      <c r="M6913" s="9">
        <v>3016637.7834561188</v>
      </c>
      <c r="N6913">
        <v>2018</v>
      </c>
    </row>
    <row r="6914" spans="1:14" hidden="1" x14ac:dyDescent="0.3">
      <c r="A6914" t="s">
        <v>430</v>
      </c>
      <c r="B6914" t="s">
        <v>431</v>
      </c>
      <c r="C6914" t="s">
        <v>431</v>
      </c>
      <c r="D6914" t="s">
        <v>430</v>
      </c>
      <c r="E6914" t="s">
        <v>432</v>
      </c>
      <c r="F6914" t="s">
        <v>29</v>
      </c>
      <c r="G6914" t="s">
        <v>30</v>
      </c>
      <c r="H6914" t="s">
        <v>359</v>
      </c>
      <c r="I6914" t="s">
        <v>178</v>
      </c>
      <c r="J6914" t="s">
        <v>179</v>
      </c>
      <c r="K6914" t="s">
        <v>72</v>
      </c>
      <c r="L6914" s="9">
        <v>946946.78890169063</v>
      </c>
      <c r="M6914" s="9">
        <v>946946.78890169063</v>
      </c>
      <c r="N6914">
        <v>2018</v>
      </c>
    </row>
    <row r="6915" spans="1:14" hidden="1" x14ac:dyDescent="0.3">
      <c r="A6915" t="s">
        <v>430</v>
      </c>
      <c r="B6915" t="s">
        <v>431</v>
      </c>
      <c r="C6915" t="s">
        <v>431</v>
      </c>
      <c r="D6915" t="s">
        <v>430</v>
      </c>
      <c r="E6915" t="s">
        <v>432</v>
      </c>
      <c r="F6915" t="s">
        <v>29</v>
      </c>
      <c r="G6915" t="s">
        <v>30</v>
      </c>
      <c r="H6915" t="s">
        <v>359</v>
      </c>
      <c r="I6915" t="s">
        <v>178</v>
      </c>
      <c r="J6915" t="s">
        <v>179</v>
      </c>
      <c r="K6915" t="s">
        <v>72</v>
      </c>
      <c r="L6915" s="9">
        <v>2580647592.3095298</v>
      </c>
      <c r="M6915" s="9">
        <v>2580537770.3294764</v>
      </c>
      <c r="N6915">
        <v>2018</v>
      </c>
    </row>
    <row r="6916" spans="1:14" hidden="1" x14ac:dyDescent="0.3">
      <c r="A6916" t="s">
        <v>430</v>
      </c>
      <c r="B6916" t="s">
        <v>431</v>
      </c>
      <c r="C6916" t="s">
        <v>431</v>
      </c>
      <c r="D6916" t="s">
        <v>430</v>
      </c>
      <c r="E6916" t="s">
        <v>432</v>
      </c>
      <c r="F6916" t="s">
        <v>29</v>
      </c>
      <c r="G6916" t="s">
        <v>30</v>
      </c>
      <c r="H6916" t="s">
        <v>359</v>
      </c>
      <c r="I6916" t="s">
        <v>178</v>
      </c>
      <c r="J6916" t="s">
        <v>179</v>
      </c>
      <c r="K6916" t="s">
        <v>72</v>
      </c>
      <c r="L6916" s="9">
        <v>479495.44876808545</v>
      </c>
      <c r="M6916" s="9">
        <v>479495.44876808545</v>
      </c>
      <c r="N6916">
        <v>2018</v>
      </c>
    </row>
    <row r="6917" spans="1:14" hidden="1" x14ac:dyDescent="0.3">
      <c r="A6917" t="s">
        <v>430</v>
      </c>
      <c r="B6917" t="s">
        <v>431</v>
      </c>
      <c r="C6917" t="s">
        <v>431</v>
      </c>
      <c r="D6917" t="s">
        <v>430</v>
      </c>
      <c r="E6917" t="s">
        <v>432</v>
      </c>
      <c r="F6917" t="s">
        <v>29</v>
      </c>
      <c r="G6917" t="s">
        <v>30</v>
      </c>
      <c r="H6917" t="s">
        <v>359</v>
      </c>
      <c r="I6917" t="s">
        <v>178</v>
      </c>
      <c r="J6917" t="s">
        <v>179</v>
      </c>
      <c r="K6917" t="s">
        <v>72</v>
      </c>
      <c r="L6917" s="9">
        <v>86501645.584593534</v>
      </c>
      <c r="M6917" s="9">
        <v>86074026.457243815</v>
      </c>
      <c r="N6917">
        <v>2018</v>
      </c>
    </row>
    <row r="6918" spans="1:14" hidden="1" x14ac:dyDescent="0.3">
      <c r="A6918" t="s">
        <v>430</v>
      </c>
      <c r="B6918" t="s">
        <v>431</v>
      </c>
      <c r="C6918" t="s">
        <v>431</v>
      </c>
      <c r="D6918" t="s">
        <v>430</v>
      </c>
      <c r="E6918" t="s">
        <v>432</v>
      </c>
      <c r="F6918" t="s">
        <v>29</v>
      </c>
      <c r="G6918" t="s">
        <v>30</v>
      </c>
      <c r="H6918" t="s">
        <v>359</v>
      </c>
      <c r="I6918" t="s">
        <v>123</v>
      </c>
      <c r="J6918" t="s">
        <v>124</v>
      </c>
      <c r="K6918" t="s">
        <v>72</v>
      </c>
      <c r="L6918" s="9">
        <v>930765.73682228092</v>
      </c>
      <c r="M6918" s="9">
        <v>930765.73682228092</v>
      </c>
      <c r="N6918">
        <v>2018</v>
      </c>
    </row>
    <row r="6919" spans="1:14" hidden="1" x14ac:dyDescent="0.3">
      <c r="A6919" t="s">
        <v>430</v>
      </c>
      <c r="B6919" t="s">
        <v>431</v>
      </c>
      <c r="C6919" t="s">
        <v>431</v>
      </c>
      <c r="D6919" t="s">
        <v>430</v>
      </c>
      <c r="E6919" t="s">
        <v>432</v>
      </c>
      <c r="F6919" t="s">
        <v>29</v>
      </c>
      <c r="G6919" t="s">
        <v>30</v>
      </c>
      <c r="H6919" t="s">
        <v>359</v>
      </c>
      <c r="I6919" t="s">
        <v>123</v>
      </c>
      <c r="J6919" t="s">
        <v>124</v>
      </c>
      <c r="K6919" t="s">
        <v>72</v>
      </c>
      <c r="L6919" s="9">
        <v>108464739.31749496</v>
      </c>
      <c r="M6919" s="9">
        <v>108464739.31749496</v>
      </c>
      <c r="N6919">
        <v>2018</v>
      </c>
    </row>
    <row r="6920" spans="1:14" hidden="1" x14ac:dyDescent="0.3">
      <c r="A6920" t="s">
        <v>430</v>
      </c>
      <c r="B6920" t="s">
        <v>431</v>
      </c>
      <c r="C6920" t="s">
        <v>431</v>
      </c>
      <c r="D6920" t="s">
        <v>430</v>
      </c>
      <c r="E6920" t="s">
        <v>432</v>
      </c>
      <c r="F6920" t="s">
        <v>29</v>
      </c>
      <c r="G6920" t="s">
        <v>30</v>
      </c>
      <c r="H6920" t="s">
        <v>359</v>
      </c>
      <c r="I6920" t="s">
        <v>123</v>
      </c>
      <c r="J6920" t="s">
        <v>124</v>
      </c>
      <c r="K6920" t="s">
        <v>72</v>
      </c>
      <c r="L6920" s="9">
        <v>152025070.3476392</v>
      </c>
      <c r="M6920" s="9">
        <v>152025070.3476392</v>
      </c>
      <c r="N6920">
        <v>2018</v>
      </c>
    </row>
    <row r="6921" spans="1:14" hidden="1" x14ac:dyDescent="0.3">
      <c r="A6921" t="s">
        <v>430</v>
      </c>
      <c r="B6921" t="s">
        <v>431</v>
      </c>
      <c r="C6921" t="s">
        <v>431</v>
      </c>
      <c r="D6921" t="s">
        <v>430</v>
      </c>
      <c r="E6921" t="s">
        <v>432</v>
      </c>
      <c r="F6921" t="s">
        <v>29</v>
      </c>
      <c r="G6921" t="s">
        <v>30</v>
      </c>
      <c r="H6921" t="s">
        <v>359</v>
      </c>
      <c r="I6921" t="s">
        <v>123</v>
      </c>
      <c r="J6921" t="s">
        <v>124</v>
      </c>
      <c r="K6921" t="s">
        <v>72</v>
      </c>
      <c r="L6921" s="9">
        <v>97688817.385160863</v>
      </c>
      <c r="M6921" s="9">
        <v>97688817.385160863</v>
      </c>
      <c r="N6921">
        <v>2018</v>
      </c>
    </row>
    <row r="6922" spans="1:14" hidden="1" x14ac:dyDescent="0.3">
      <c r="A6922" t="s">
        <v>430</v>
      </c>
      <c r="B6922" t="s">
        <v>431</v>
      </c>
      <c r="C6922" t="s">
        <v>431</v>
      </c>
      <c r="D6922" t="s">
        <v>430</v>
      </c>
      <c r="E6922" t="s">
        <v>432</v>
      </c>
      <c r="F6922" t="s">
        <v>29</v>
      </c>
      <c r="G6922" t="s">
        <v>30</v>
      </c>
      <c r="H6922" t="s">
        <v>359</v>
      </c>
      <c r="I6922" t="s">
        <v>123</v>
      </c>
      <c r="J6922" t="s">
        <v>124</v>
      </c>
      <c r="K6922" t="s">
        <v>72</v>
      </c>
      <c r="L6922" s="9">
        <v>42891009.638619311</v>
      </c>
      <c r="M6922" s="9">
        <v>4510449.186437862</v>
      </c>
      <c r="N6922">
        <v>2018</v>
      </c>
    </row>
    <row r="6923" spans="1:14" hidden="1" x14ac:dyDescent="0.3">
      <c r="A6923" t="s">
        <v>430</v>
      </c>
      <c r="B6923" t="s">
        <v>431</v>
      </c>
      <c r="C6923" t="s">
        <v>431</v>
      </c>
      <c r="D6923" t="s">
        <v>430</v>
      </c>
      <c r="E6923" t="s">
        <v>432</v>
      </c>
      <c r="F6923" t="s">
        <v>29</v>
      </c>
      <c r="G6923" t="s">
        <v>30</v>
      </c>
      <c r="H6923" t="s">
        <v>359</v>
      </c>
      <c r="I6923" t="s">
        <v>14</v>
      </c>
      <c r="J6923" t="s">
        <v>15</v>
      </c>
      <c r="K6923" t="s">
        <v>16</v>
      </c>
      <c r="L6923" s="9">
        <v>237491545.70769581</v>
      </c>
      <c r="M6923" s="9">
        <v>237481980.26370344</v>
      </c>
      <c r="N6923">
        <v>2019</v>
      </c>
    </row>
    <row r="6924" spans="1:14" hidden="1" x14ac:dyDescent="0.3">
      <c r="A6924" t="s">
        <v>430</v>
      </c>
      <c r="B6924" t="s">
        <v>431</v>
      </c>
      <c r="C6924" t="s">
        <v>431</v>
      </c>
      <c r="D6924" t="s">
        <v>430</v>
      </c>
      <c r="E6924" t="s">
        <v>432</v>
      </c>
      <c r="F6924" t="s">
        <v>29</v>
      </c>
      <c r="G6924" t="s">
        <v>30</v>
      </c>
      <c r="H6924" t="s">
        <v>359</v>
      </c>
      <c r="I6924" t="s">
        <v>56</v>
      </c>
      <c r="J6924" t="s">
        <v>57</v>
      </c>
      <c r="K6924" t="s">
        <v>45</v>
      </c>
      <c r="L6924" s="9">
        <v>105871623.64380063</v>
      </c>
      <c r="M6924" s="9">
        <v>105871623.64380063</v>
      </c>
      <c r="N6924">
        <v>2019</v>
      </c>
    </row>
    <row r="6925" spans="1:14" hidden="1" x14ac:dyDescent="0.3">
      <c r="A6925" t="s">
        <v>430</v>
      </c>
      <c r="B6925" t="s">
        <v>431</v>
      </c>
      <c r="C6925" t="s">
        <v>431</v>
      </c>
      <c r="D6925" t="s">
        <v>430</v>
      </c>
      <c r="E6925" t="s">
        <v>432</v>
      </c>
      <c r="F6925" t="s">
        <v>29</v>
      </c>
      <c r="G6925" t="s">
        <v>30</v>
      </c>
      <c r="H6925" t="s">
        <v>359</v>
      </c>
      <c r="I6925" t="s">
        <v>56</v>
      </c>
      <c r="J6925" t="s">
        <v>57</v>
      </c>
      <c r="K6925" t="s">
        <v>45</v>
      </c>
      <c r="L6925" s="9">
        <v>23393879.797766313</v>
      </c>
      <c r="M6925" s="9">
        <v>15223785.352707852</v>
      </c>
      <c r="N6925">
        <v>2019</v>
      </c>
    </row>
    <row r="6926" spans="1:14" hidden="1" x14ac:dyDescent="0.3">
      <c r="A6926" t="s">
        <v>430</v>
      </c>
      <c r="B6926" t="s">
        <v>431</v>
      </c>
      <c r="C6926" t="s">
        <v>431</v>
      </c>
      <c r="D6926" t="s">
        <v>430</v>
      </c>
      <c r="E6926" t="s">
        <v>432</v>
      </c>
      <c r="F6926" t="s">
        <v>29</v>
      </c>
      <c r="G6926" t="s">
        <v>30</v>
      </c>
      <c r="H6926" t="s">
        <v>359</v>
      </c>
      <c r="I6926" t="s">
        <v>58</v>
      </c>
      <c r="J6926" t="s">
        <v>59</v>
      </c>
      <c r="K6926" t="s">
        <v>45</v>
      </c>
      <c r="L6926" s="9">
        <v>2204007600.5094547</v>
      </c>
      <c r="M6926" s="9">
        <v>2202783331.8296638</v>
      </c>
      <c r="N6926">
        <v>2019</v>
      </c>
    </row>
    <row r="6927" spans="1:14" hidden="1" x14ac:dyDescent="0.3">
      <c r="A6927" t="s">
        <v>430</v>
      </c>
      <c r="B6927" t="s">
        <v>431</v>
      </c>
      <c r="C6927" t="s">
        <v>431</v>
      </c>
      <c r="D6927" t="s">
        <v>430</v>
      </c>
      <c r="E6927" t="s">
        <v>432</v>
      </c>
      <c r="F6927" t="s">
        <v>29</v>
      </c>
      <c r="G6927" t="s">
        <v>30</v>
      </c>
      <c r="H6927" t="s">
        <v>359</v>
      </c>
      <c r="I6927" t="s">
        <v>58</v>
      </c>
      <c r="J6927" t="s">
        <v>59</v>
      </c>
      <c r="K6927" t="s">
        <v>45</v>
      </c>
      <c r="L6927" s="9">
        <v>432931708.38973707</v>
      </c>
      <c r="M6927" s="9">
        <v>432931708.38973707</v>
      </c>
      <c r="N6927">
        <v>2019</v>
      </c>
    </row>
    <row r="6928" spans="1:14" hidden="1" x14ac:dyDescent="0.3">
      <c r="A6928" t="s">
        <v>430</v>
      </c>
      <c r="B6928" t="s">
        <v>431</v>
      </c>
      <c r="C6928" t="s">
        <v>431</v>
      </c>
      <c r="D6928" t="s">
        <v>430</v>
      </c>
      <c r="E6928" t="s">
        <v>432</v>
      </c>
      <c r="F6928" t="s">
        <v>29</v>
      </c>
      <c r="G6928" t="s">
        <v>30</v>
      </c>
      <c r="H6928" t="s">
        <v>359</v>
      </c>
      <c r="I6928" t="s">
        <v>58</v>
      </c>
      <c r="J6928" t="s">
        <v>59</v>
      </c>
      <c r="K6928" t="s">
        <v>45</v>
      </c>
      <c r="L6928" s="9">
        <v>2286670405.7750726</v>
      </c>
      <c r="M6928" s="9">
        <v>1185161043.9816556</v>
      </c>
      <c r="N6928">
        <v>2019</v>
      </c>
    </row>
    <row r="6929" spans="1:14" hidden="1" x14ac:dyDescent="0.3">
      <c r="A6929" t="s">
        <v>430</v>
      </c>
      <c r="B6929" t="s">
        <v>431</v>
      </c>
      <c r="C6929" t="s">
        <v>431</v>
      </c>
      <c r="D6929" t="s">
        <v>430</v>
      </c>
      <c r="E6929" t="s">
        <v>432</v>
      </c>
      <c r="F6929" t="s">
        <v>29</v>
      </c>
      <c r="G6929" t="s">
        <v>30</v>
      </c>
      <c r="H6929" t="s">
        <v>359</v>
      </c>
      <c r="I6929" t="s">
        <v>58</v>
      </c>
      <c r="J6929" t="s">
        <v>59</v>
      </c>
      <c r="K6929" t="s">
        <v>45</v>
      </c>
      <c r="L6929" s="9">
        <v>24232855.128949329</v>
      </c>
      <c r="M6929" s="9">
        <v>0</v>
      </c>
      <c r="N6929">
        <v>2019</v>
      </c>
    </row>
    <row r="6930" spans="1:14" hidden="1" x14ac:dyDescent="0.3">
      <c r="A6930" t="s">
        <v>430</v>
      </c>
      <c r="B6930" t="s">
        <v>431</v>
      </c>
      <c r="C6930" t="s">
        <v>431</v>
      </c>
      <c r="D6930" t="s">
        <v>430</v>
      </c>
      <c r="E6930" t="s">
        <v>432</v>
      </c>
      <c r="F6930" t="s">
        <v>29</v>
      </c>
      <c r="G6930" t="s">
        <v>30</v>
      </c>
      <c r="H6930" t="s">
        <v>359</v>
      </c>
      <c r="I6930" t="s">
        <v>58</v>
      </c>
      <c r="J6930" t="s">
        <v>59</v>
      </c>
      <c r="K6930" t="s">
        <v>45</v>
      </c>
      <c r="L6930" s="9">
        <v>118227.85942449622</v>
      </c>
      <c r="M6930" s="9">
        <v>118227.85942449622</v>
      </c>
      <c r="N6930">
        <v>2019</v>
      </c>
    </row>
    <row r="6931" spans="1:14" hidden="1" x14ac:dyDescent="0.3">
      <c r="A6931" t="s">
        <v>430</v>
      </c>
      <c r="B6931" t="s">
        <v>431</v>
      </c>
      <c r="C6931" t="s">
        <v>431</v>
      </c>
      <c r="D6931" t="s">
        <v>430</v>
      </c>
      <c r="E6931" t="s">
        <v>432</v>
      </c>
      <c r="F6931" t="s">
        <v>29</v>
      </c>
      <c r="G6931" t="s">
        <v>30</v>
      </c>
      <c r="H6931" t="s">
        <v>359</v>
      </c>
      <c r="I6931" t="s">
        <v>58</v>
      </c>
      <c r="J6931" t="s">
        <v>59</v>
      </c>
      <c r="K6931" t="s">
        <v>45</v>
      </c>
      <c r="L6931" s="9">
        <v>55976837.886657268</v>
      </c>
      <c r="M6931" s="9">
        <v>55976837.886657268</v>
      </c>
      <c r="N6931">
        <v>2019</v>
      </c>
    </row>
    <row r="6932" spans="1:14" hidden="1" x14ac:dyDescent="0.3">
      <c r="A6932" t="s">
        <v>430</v>
      </c>
      <c r="B6932" t="s">
        <v>431</v>
      </c>
      <c r="C6932" t="s">
        <v>431</v>
      </c>
      <c r="D6932" t="s">
        <v>430</v>
      </c>
      <c r="E6932" t="s">
        <v>432</v>
      </c>
      <c r="F6932" t="s">
        <v>29</v>
      </c>
      <c r="G6932" t="s">
        <v>30</v>
      </c>
      <c r="H6932" t="s">
        <v>359</v>
      </c>
      <c r="I6932" t="s">
        <v>58</v>
      </c>
      <c r="J6932" t="s">
        <v>59</v>
      </c>
      <c r="K6932" t="s">
        <v>45</v>
      </c>
      <c r="L6932" s="9">
        <v>242328551.28949332</v>
      </c>
      <c r="M6932" s="9">
        <v>242328551.28949332</v>
      </c>
      <c r="N6932">
        <v>2019</v>
      </c>
    </row>
    <row r="6933" spans="1:14" hidden="1" x14ac:dyDescent="0.3">
      <c r="A6933" t="s">
        <v>430</v>
      </c>
      <c r="B6933" t="s">
        <v>431</v>
      </c>
      <c r="C6933" t="s">
        <v>431</v>
      </c>
      <c r="D6933" t="s">
        <v>430</v>
      </c>
      <c r="E6933" t="s">
        <v>432</v>
      </c>
      <c r="F6933" t="s">
        <v>29</v>
      </c>
      <c r="G6933" t="s">
        <v>30</v>
      </c>
      <c r="H6933" t="s">
        <v>359</v>
      </c>
      <c r="I6933" t="s">
        <v>58</v>
      </c>
      <c r="J6933" t="s">
        <v>59</v>
      </c>
      <c r="K6933" t="s">
        <v>45</v>
      </c>
      <c r="L6933" s="9">
        <v>5345162.0200679991</v>
      </c>
      <c r="M6933" s="9">
        <v>5345162.0200679991</v>
      </c>
      <c r="N6933">
        <v>2019</v>
      </c>
    </row>
    <row r="6934" spans="1:14" hidden="1" x14ac:dyDescent="0.3">
      <c r="A6934" t="s">
        <v>430</v>
      </c>
      <c r="B6934" t="s">
        <v>431</v>
      </c>
      <c r="C6934" t="s">
        <v>431</v>
      </c>
      <c r="D6934" t="s">
        <v>430</v>
      </c>
      <c r="E6934" t="s">
        <v>432</v>
      </c>
      <c r="F6934" t="s">
        <v>29</v>
      </c>
      <c r="G6934" t="s">
        <v>30</v>
      </c>
      <c r="H6934" t="s">
        <v>359</v>
      </c>
      <c r="I6934" t="s">
        <v>58</v>
      </c>
      <c r="J6934" t="s">
        <v>59</v>
      </c>
      <c r="K6934" t="s">
        <v>45</v>
      </c>
      <c r="L6934" s="9">
        <v>67949437.852093861</v>
      </c>
      <c r="M6934" s="9">
        <v>67949437.852093861</v>
      </c>
      <c r="N6934">
        <v>2019</v>
      </c>
    </row>
    <row r="6935" spans="1:14" hidden="1" x14ac:dyDescent="0.3">
      <c r="A6935" t="s">
        <v>430</v>
      </c>
      <c r="B6935" t="s">
        <v>431</v>
      </c>
      <c r="C6935" t="s">
        <v>431</v>
      </c>
      <c r="D6935" t="s">
        <v>430</v>
      </c>
      <c r="E6935" t="s">
        <v>432</v>
      </c>
      <c r="F6935" t="s">
        <v>29</v>
      </c>
      <c r="G6935" t="s">
        <v>30</v>
      </c>
      <c r="H6935" t="s">
        <v>359</v>
      </c>
      <c r="I6935" t="s">
        <v>58</v>
      </c>
      <c r="J6935" t="s">
        <v>59</v>
      </c>
      <c r="K6935" t="s">
        <v>45</v>
      </c>
      <c r="L6935" s="9">
        <v>3674225.5697354674</v>
      </c>
      <c r="M6935" s="9">
        <v>3674225.5697354674</v>
      </c>
      <c r="N6935">
        <v>2019</v>
      </c>
    </row>
    <row r="6936" spans="1:14" hidden="1" x14ac:dyDescent="0.3">
      <c r="A6936" t="s">
        <v>430</v>
      </c>
      <c r="B6936" t="s">
        <v>431</v>
      </c>
      <c r="C6936" t="s">
        <v>431</v>
      </c>
      <c r="D6936" t="s">
        <v>430</v>
      </c>
      <c r="E6936" t="s">
        <v>432</v>
      </c>
      <c r="F6936" t="s">
        <v>29</v>
      </c>
      <c r="G6936" t="s">
        <v>30</v>
      </c>
      <c r="H6936" t="s">
        <v>359</v>
      </c>
      <c r="I6936" t="s">
        <v>58</v>
      </c>
      <c r="J6936" t="s">
        <v>59</v>
      </c>
      <c r="K6936" t="s">
        <v>45</v>
      </c>
      <c r="L6936" s="9">
        <v>802963681.83099759</v>
      </c>
      <c r="M6936" s="9">
        <v>524264056.75601619</v>
      </c>
      <c r="N6936">
        <v>2019</v>
      </c>
    </row>
    <row r="6937" spans="1:14" hidden="1" x14ac:dyDescent="0.3">
      <c r="A6937" t="s">
        <v>430</v>
      </c>
      <c r="B6937" t="s">
        <v>431</v>
      </c>
      <c r="C6937" t="s">
        <v>431</v>
      </c>
      <c r="D6937" t="s">
        <v>430</v>
      </c>
      <c r="E6937" t="s">
        <v>432</v>
      </c>
      <c r="F6937" t="s">
        <v>29</v>
      </c>
      <c r="G6937" t="s">
        <v>30</v>
      </c>
      <c r="H6937" t="s">
        <v>359</v>
      </c>
      <c r="I6937" t="s">
        <v>58</v>
      </c>
      <c r="J6937" t="s">
        <v>59</v>
      </c>
      <c r="K6937" t="s">
        <v>45</v>
      </c>
      <c r="L6937" s="9">
        <v>900639121.88035488</v>
      </c>
      <c r="M6937" s="9">
        <v>73655076.162998587</v>
      </c>
      <c r="N6937">
        <v>2019</v>
      </c>
    </row>
    <row r="6938" spans="1:14" hidden="1" x14ac:dyDescent="0.3">
      <c r="A6938" t="s">
        <v>430</v>
      </c>
      <c r="B6938" t="s">
        <v>431</v>
      </c>
      <c r="C6938" t="s">
        <v>431</v>
      </c>
      <c r="D6938" t="s">
        <v>430</v>
      </c>
      <c r="E6938" t="s">
        <v>432</v>
      </c>
      <c r="F6938" t="s">
        <v>29</v>
      </c>
      <c r="G6938" t="s">
        <v>30</v>
      </c>
      <c r="H6938" t="s">
        <v>359</v>
      </c>
      <c r="I6938" t="s">
        <v>97</v>
      </c>
      <c r="J6938" t="s">
        <v>98</v>
      </c>
      <c r="K6938" t="s">
        <v>45</v>
      </c>
      <c r="L6938" s="9">
        <v>102399354.35853718</v>
      </c>
      <c r="M6938" s="9">
        <v>20900837.548718799</v>
      </c>
      <c r="N6938">
        <v>2019</v>
      </c>
    </row>
    <row r="6939" spans="1:14" hidden="1" x14ac:dyDescent="0.3">
      <c r="A6939" t="s">
        <v>430</v>
      </c>
      <c r="B6939" t="s">
        <v>431</v>
      </c>
      <c r="C6939" t="s">
        <v>431</v>
      </c>
      <c r="D6939" t="s">
        <v>430</v>
      </c>
      <c r="E6939" t="s">
        <v>432</v>
      </c>
      <c r="F6939" t="s">
        <v>29</v>
      </c>
      <c r="G6939" t="s">
        <v>30</v>
      </c>
      <c r="H6939" t="s">
        <v>359</v>
      </c>
      <c r="I6939" t="s">
        <v>97</v>
      </c>
      <c r="J6939" t="s">
        <v>98</v>
      </c>
      <c r="K6939" t="s">
        <v>45</v>
      </c>
      <c r="L6939" s="9">
        <v>5739761.6543992031</v>
      </c>
      <c r="M6939" s="9">
        <v>0</v>
      </c>
      <c r="N6939">
        <v>2019</v>
      </c>
    </row>
    <row r="6940" spans="1:14" hidden="1" x14ac:dyDescent="0.3">
      <c r="A6940" t="s">
        <v>430</v>
      </c>
      <c r="B6940" t="s">
        <v>431</v>
      </c>
      <c r="C6940" t="s">
        <v>431</v>
      </c>
      <c r="D6940" t="s">
        <v>430</v>
      </c>
      <c r="E6940" t="s">
        <v>432</v>
      </c>
      <c r="F6940" t="s">
        <v>29</v>
      </c>
      <c r="G6940" t="s">
        <v>30</v>
      </c>
      <c r="H6940" t="s">
        <v>359</v>
      </c>
      <c r="I6940" t="s">
        <v>157</v>
      </c>
      <c r="J6940" t="s">
        <v>158</v>
      </c>
      <c r="K6940" t="s">
        <v>62</v>
      </c>
      <c r="L6940" s="9">
        <v>194126979.15250018</v>
      </c>
      <c r="M6940" s="9">
        <v>171382324.23915747</v>
      </c>
      <c r="N6940">
        <v>2019</v>
      </c>
    </row>
    <row r="6941" spans="1:14" hidden="1" x14ac:dyDescent="0.3">
      <c r="A6941" t="s">
        <v>430</v>
      </c>
      <c r="B6941" t="s">
        <v>431</v>
      </c>
      <c r="C6941" t="s">
        <v>431</v>
      </c>
      <c r="D6941" t="s">
        <v>430</v>
      </c>
      <c r="E6941" t="s">
        <v>432</v>
      </c>
      <c r="F6941" t="s">
        <v>29</v>
      </c>
      <c r="G6941" t="s">
        <v>30</v>
      </c>
      <c r="H6941" t="s">
        <v>359</v>
      </c>
      <c r="I6941" t="s">
        <v>157</v>
      </c>
      <c r="J6941" t="s">
        <v>158</v>
      </c>
      <c r="K6941" t="s">
        <v>62</v>
      </c>
      <c r="L6941" s="9">
        <v>67259964.809420347</v>
      </c>
      <c r="M6941" s="9">
        <v>67259964.809420347</v>
      </c>
      <c r="N6941">
        <v>2019</v>
      </c>
    </row>
    <row r="6942" spans="1:14" hidden="1" x14ac:dyDescent="0.3">
      <c r="A6942" t="s">
        <v>430</v>
      </c>
      <c r="B6942" t="s">
        <v>431</v>
      </c>
      <c r="C6942" t="s">
        <v>431</v>
      </c>
      <c r="D6942" t="s">
        <v>430</v>
      </c>
      <c r="E6942" t="s">
        <v>432</v>
      </c>
      <c r="F6942" t="s">
        <v>29</v>
      </c>
      <c r="G6942" t="s">
        <v>30</v>
      </c>
      <c r="H6942" t="s">
        <v>359</v>
      </c>
      <c r="I6942" t="s">
        <v>157</v>
      </c>
      <c r="J6942" t="s">
        <v>158</v>
      </c>
      <c r="K6942" t="s">
        <v>62</v>
      </c>
      <c r="L6942" s="9">
        <v>69008446.789949417</v>
      </c>
      <c r="M6942" s="9">
        <v>69008446.789949417</v>
      </c>
      <c r="N6942">
        <v>2019</v>
      </c>
    </row>
    <row r="6943" spans="1:14" hidden="1" x14ac:dyDescent="0.3">
      <c r="A6943" t="s">
        <v>430</v>
      </c>
      <c r="B6943" t="s">
        <v>431</v>
      </c>
      <c r="C6943" t="s">
        <v>431</v>
      </c>
      <c r="D6943" t="s">
        <v>430</v>
      </c>
      <c r="E6943" t="s">
        <v>432</v>
      </c>
      <c r="F6943" t="s">
        <v>29</v>
      </c>
      <c r="G6943" t="s">
        <v>30</v>
      </c>
      <c r="H6943" t="s">
        <v>359</v>
      </c>
      <c r="I6943" t="s">
        <v>68</v>
      </c>
      <c r="J6943" t="s">
        <v>69</v>
      </c>
      <c r="K6943" t="s">
        <v>16</v>
      </c>
      <c r="L6943" s="9">
        <v>17321710.577792518</v>
      </c>
      <c r="M6943" s="9">
        <v>17321710.577792518</v>
      </c>
      <c r="N6943">
        <v>2019</v>
      </c>
    </row>
    <row r="6944" spans="1:14" hidden="1" x14ac:dyDescent="0.3">
      <c r="A6944" t="s">
        <v>430</v>
      </c>
      <c r="B6944" t="s">
        <v>431</v>
      </c>
      <c r="C6944" t="s">
        <v>431</v>
      </c>
      <c r="D6944" t="s">
        <v>430</v>
      </c>
      <c r="E6944" t="s">
        <v>432</v>
      </c>
      <c r="F6944" t="s">
        <v>29</v>
      </c>
      <c r="G6944" t="s">
        <v>30</v>
      </c>
      <c r="H6944" t="s">
        <v>359</v>
      </c>
      <c r="I6944" t="s">
        <v>68</v>
      </c>
      <c r="J6944" t="s">
        <v>69</v>
      </c>
      <c r="K6944" t="s">
        <v>16</v>
      </c>
      <c r="L6944" s="9">
        <v>616119163.20979178</v>
      </c>
      <c r="M6944" s="9">
        <v>323400041.87571108</v>
      </c>
      <c r="N6944">
        <v>2019</v>
      </c>
    </row>
    <row r="6945" spans="1:14" hidden="1" x14ac:dyDescent="0.3">
      <c r="A6945" t="s">
        <v>430</v>
      </c>
      <c r="B6945" t="s">
        <v>431</v>
      </c>
      <c r="C6945" t="s">
        <v>431</v>
      </c>
      <c r="D6945" t="s">
        <v>430</v>
      </c>
      <c r="E6945" t="s">
        <v>432</v>
      </c>
      <c r="F6945" t="s">
        <v>29</v>
      </c>
      <c r="G6945" t="s">
        <v>30</v>
      </c>
      <c r="H6945" t="s">
        <v>359</v>
      </c>
      <c r="I6945" t="s">
        <v>68</v>
      </c>
      <c r="J6945" t="s">
        <v>69</v>
      </c>
      <c r="K6945" t="s">
        <v>16</v>
      </c>
      <c r="L6945" s="9">
        <v>355563708.60482627</v>
      </c>
      <c r="M6945" s="9">
        <v>355563708.60482627</v>
      </c>
      <c r="N6945">
        <v>2019</v>
      </c>
    </row>
    <row r="6946" spans="1:14" hidden="1" x14ac:dyDescent="0.3">
      <c r="A6946" t="s">
        <v>430</v>
      </c>
      <c r="B6946" t="s">
        <v>431</v>
      </c>
      <c r="C6946" t="s">
        <v>431</v>
      </c>
      <c r="D6946" t="s">
        <v>430</v>
      </c>
      <c r="E6946" t="s">
        <v>432</v>
      </c>
      <c r="F6946" t="s">
        <v>29</v>
      </c>
      <c r="G6946" t="s">
        <v>30</v>
      </c>
      <c r="H6946" t="s">
        <v>359</v>
      </c>
      <c r="I6946" t="s">
        <v>68</v>
      </c>
      <c r="J6946" t="s">
        <v>69</v>
      </c>
      <c r="K6946" t="s">
        <v>16</v>
      </c>
      <c r="L6946" s="9">
        <v>21133472.957956713</v>
      </c>
      <c r="M6946" s="9">
        <v>21133472.957956713</v>
      </c>
      <c r="N6946">
        <v>2019</v>
      </c>
    </row>
    <row r="6947" spans="1:14" hidden="1" x14ac:dyDescent="0.3">
      <c r="A6947" t="s">
        <v>430</v>
      </c>
      <c r="B6947" t="s">
        <v>431</v>
      </c>
      <c r="C6947" t="s">
        <v>431</v>
      </c>
      <c r="D6947" t="s">
        <v>430</v>
      </c>
      <c r="E6947" t="s">
        <v>432</v>
      </c>
      <c r="F6947" t="s">
        <v>29</v>
      </c>
      <c r="G6947" t="s">
        <v>30</v>
      </c>
      <c r="H6947" t="s">
        <v>359</v>
      </c>
      <c r="I6947" t="s">
        <v>68</v>
      </c>
      <c r="J6947" t="s">
        <v>69</v>
      </c>
      <c r="K6947" t="s">
        <v>16</v>
      </c>
      <c r="L6947" s="9">
        <v>194818931.36770874</v>
      </c>
      <c r="M6947" s="9">
        <v>194743234.28941038</v>
      </c>
      <c r="N6947">
        <v>2019</v>
      </c>
    </row>
    <row r="6948" spans="1:14" hidden="1" x14ac:dyDescent="0.3">
      <c r="A6948" t="s">
        <v>430</v>
      </c>
      <c r="B6948" t="s">
        <v>431</v>
      </c>
      <c r="C6948" t="s">
        <v>431</v>
      </c>
      <c r="D6948" t="s">
        <v>430</v>
      </c>
      <c r="E6948" t="s">
        <v>432</v>
      </c>
      <c r="F6948" t="s">
        <v>29</v>
      </c>
      <c r="G6948" t="s">
        <v>30</v>
      </c>
      <c r="H6948" t="s">
        <v>359</v>
      </c>
      <c r="I6948" t="s">
        <v>68</v>
      </c>
      <c r="J6948" t="s">
        <v>69</v>
      </c>
      <c r="K6948" t="s">
        <v>16</v>
      </c>
      <c r="L6948" s="9">
        <v>102931351.97932829</v>
      </c>
      <c r="M6948" s="9">
        <v>102931351.97932829</v>
      </c>
      <c r="N6948">
        <v>2019</v>
      </c>
    </row>
    <row r="6949" spans="1:14" hidden="1" x14ac:dyDescent="0.3">
      <c r="A6949" t="s">
        <v>430</v>
      </c>
      <c r="B6949" t="s">
        <v>431</v>
      </c>
      <c r="C6949" t="s">
        <v>431</v>
      </c>
      <c r="D6949" t="s">
        <v>430</v>
      </c>
      <c r="E6949" t="s">
        <v>432</v>
      </c>
      <c r="F6949" t="s">
        <v>29</v>
      </c>
      <c r="G6949" t="s">
        <v>30</v>
      </c>
      <c r="H6949" t="s">
        <v>359</v>
      </c>
      <c r="I6949" t="s">
        <v>68</v>
      </c>
      <c r="J6949" t="s">
        <v>69</v>
      </c>
      <c r="K6949" t="s">
        <v>16</v>
      </c>
      <c r="L6949" s="9">
        <v>46145417.105497964</v>
      </c>
      <c r="M6949" s="9">
        <v>46145417.105497964</v>
      </c>
      <c r="N6949">
        <v>2019</v>
      </c>
    </row>
    <row r="6950" spans="1:14" hidden="1" x14ac:dyDescent="0.3">
      <c r="A6950" t="s">
        <v>430</v>
      </c>
      <c r="B6950" t="s">
        <v>431</v>
      </c>
      <c r="C6950" t="s">
        <v>431</v>
      </c>
      <c r="D6950" t="s">
        <v>430</v>
      </c>
      <c r="E6950" t="s">
        <v>432</v>
      </c>
      <c r="F6950" t="s">
        <v>29</v>
      </c>
      <c r="G6950" t="s">
        <v>30</v>
      </c>
      <c r="H6950" t="s">
        <v>359</v>
      </c>
      <c r="I6950" t="s">
        <v>68</v>
      </c>
      <c r="J6950" t="s">
        <v>69</v>
      </c>
      <c r="K6950" t="s">
        <v>16</v>
      </c>
      <c r="L6950" s="9">
        <v>223390626.80394724</v>
      </c>
      <c r="M6950" s="9">
        <v>223390626.80394724</v>
      </c>
      <c r="N6950">
        <v>2019</v>
      </c>
    </row>
    <row r="6951" spans="1:14" hidden="1" x14ac:dyDescent="0.3">
      <c r="A6951" t="s">
        <v>430</v>
      </c>
      <c r="B6951" t="s">
        <v>431</v>
      </c>
      <c r="C6951" t="s">
        <v>431</v>
      </c>
      <c r="D6951" t="s">
        <v>430</v>
      </c>
      <c r="E6951" t="s">
        <v>432</v>
      </c>
      <c r="F6951" t="s">
        <v>29</v>
      </c>
      <c r="G6951" t="s">
        <v>30</v>
      </c>
      <c r="H6951" t="s">
        <v>359</v>
      </c>
      <c r="I6951" t="s">
        <v>79</v>
      </c>
      <c r="J6951" t="s">
        <v>80</v>
      </c>
      <c r="K6951" t="s">
        <v>16</v>
      </c>
      <c r="L6951" s="9">
        <v>298270479.62796253</v>
      </c>
      <c r="M6951" s="9">
        <v>274271191.35862011</v>
      </c>
      <c r="N6951">
        <v>2019</v>
      </c>
    </row>
    <row r="6952" spans="1:14" hidden="1" x14ac:dyDescent="0.3">
      <c r="A6952" t="s">
        <v>430</v>
      </c>
      <c r="B6952" t="s">
        <v>431</v>
      </c>
      <c r="C6952" t="s">
        <v>431</v>
      </c>
      <c r="D6952" t="s">
        <v>430</v>
      </c>
      <c r="E6952" t="s">
        <v>432</v>
      </c>
      <c r="F6952" t="s">
        <v>29</v>
      </c>
      <c r="G6952" t="s">
        <v>30</v>
      </c>
      <c r="H6952" t="s">
        <v>359</v>
      </c>
      <c r="I6952" t="s">
        <v>79</v>
      </c>
      <c r="J6952" t="s">
        <v>80</v>
      </c>
      <c r="K6952" t="s">
        <v>16</v>
      </c>
      <c r="L6952" s="9">
        <v>40636803.477979928</v>
      </c>
      <c r="M6952" s="9">
        <v>40636803.477979928</v>
      </c>
      <c r="N6952">
        <v>2019</v>
      </c>
    </row>
    <row r="6953" spans="1:14" hidden="1" x14ac:dyDescent="0.3">
      <c r="A6953" t="s">
        <v>430</v>
      </c>
      <c r="B6953" t="s">
        <v>431</v>
      </c>
      <c r="C6953" t="s">
        <v>431</v>
      </c>
      <c r="D6953" t="s">
        <v>430</v>
      </c>
      <c r="E6953" t="s">
        <v>432</v>
      </c>
      <c r="F6953" t="s">
        <v>29</v>
      </c>
      <c r="G6953" t="s">
        <v>30</v>
      </c>
      <c r="H6953" t="s">
        <v>359</v>
      </c>
      <c r="I6953" t="s">
        <v>79</v>
      </c>
      <c r="J6953" t="s">
        <v>80</v>
      </c>
      <c r="K6953" t="s">
        <v>16</v>
      </c>
      <c r="L6953" s="9">
        <v>494631584.95863336</v>
      </c>
      <c r="M6953" s="9">
        <v>494631584.44974339</v>
      </c>
      <c r="N6953">
        <v>2019</v>
      </c>
    </row>
    <row r="6954" spans="1:14" hidden="1" x14ac:dyDescent="0.3">
      <c r="A6954" t="s">
        <v>430</v>
      </c>
      <c r="B6954" t="s">
        <v>431</v>
      </c>
      <c r="C6954" t="s">
        <v>431</v>
      </c>
      <c r="D6954" t="s">
        <v>430</v>
      </c>
      <c r="E6954" t="s">
        <v>432</v>
      </c>
      <c r="F6954" t="s">
        <v>29</v>
      </c>
      <c r="G6954" t="s">
        <v>30</v>
      </c>
      <c r="H6954" t="s">
        <v>359</v>
      </c>
      <c r="I6954" t="s">
        <v>79</v>
      </c>
      <c r="J6954" t="s">
        <v>80</v>
      </c>
      <c r="K6954" t="s">
        <v>16</v>
      </c>
      <c r="L6954" s="9">
        <v>1434273394.9630184</v>
      </c>
      <c r="M6954" s="9">
        <v>1432465693.6398573</v>
      </c>
      <c r="N6954">
        <v>2019</v>
      </c>
    </row>
    <row r="6955" spans="1:14" hidden="1" x14ac:dyDescent="0.3">
      <c r="A6955" t="s">
        <v>430</v>
      </c>
      <c r="B6955" t="s">
        <v>431</v>
      </c>
      <c r="C6955" t="s">
        <v>431</v>
      </c>
      <c r="D6955" t="s">
        <v>430</v>
      </c>
      <c r="E6955" t="s">
        <v>432</v>
      </c>
      <c r="F6955" t="s">
        <v>29</v>
      </c>
      <c r="G6955" t="s">
        <v>30</v>
      </c>
      <c r="H6955" t="s">
        <v>359</v>
      </c>
      <c r="I6955" t="s">
        <v>79</v>
      </c>
      <c r="J6955" t="s">
        <v>80</v>
      </c>
      <c r="K6955" t="s">
        <v>16</v>
      </c>
      <c r="L6955" s="9">
        <v>79250523.592337668</v>
      </c>
      <c r="M6955" s="9">
        <v>79250523.592337668</v>
      </c>
      <c r="N6955">
        <v>2019</v>
      </c>
    </row>
    <row r="6956" spans="1:14" hidden="1" x14ac:dyDescent="0.3">
      <c r="A6956" t="s">
        <v>430</v>
      </c>
      <c r="B6956" t="s">
        <v>431</v>
      </c>
      <c r="C6956" t="s">
        <v>431</v>
      </c>
      <c r="D6956" t="s">
        <v>430</v>
      </c>
      <c r="E6956" t="s">
        <v>432</v>
      </c>
      <c r="F6956" t="s">
        <v>29</v>
      </c>
      <c r="G6956" t="s">
        <v>30</v>
      </c>
      <c r="H6956" t="s">
        <v>359</v>
      </c>
      <c r="I6956" t="s">
        <v>79</v>
      </c>
      <c r="J6956" t="s">
        <v>80</v>
      </c>
      <c r="K6956" t="s">
        <v>16</v>
      </c>
      <c r="L6956" s="9">
        <v>18336616.264552616</v>
      </c>
      <c r="M6956" s="9">
        <v>15517729.240222238</v>
      </c>
      <c r="N6956">
        <v>2019</v>
      </c>
    </row>
    <row r="6957" spans="1:14" hidden="1" x14ac:dyDescent="0.3">
      <c r="A6957" t="s">
        <v>430</v>
      </c>
      <c r="B6957" t="s">
        <v>431</v>
      </c>
      <c r="C6957" t="s">
        <v>431</v>
      </c>
      <c r="D6957" t="s">
        <v>430</v>
      </c>
      <c r="E6957" t="s">
        <v>432</v>
      </c>
      <c r="F6957" t="s">
        <v>29</v>
      </c>
      <c r="G6957" t="s">
        <v>30</v>
      </c>
      <c r="H6957" t="s">
        <v>359</v>
      </c>
      <c r="I6957" t="s">
        <v>178</v>
      </c>
      <c r="J6957" t="s">
        <v>179</v>
      </c>
      <c r="K6957" t="s">
        <v>72</v>
      </c>
      <c r="L6957" s="9">
        <v>118116550.19060817</v>
      </c>
      <c r="M6957" s="9">
        <v>96349996.436857447</v>
      </c>
      <c r="N6957">
        <v>2019</v>
      </c>
    </row>
    <row r="6958" spans="1:14" hidden="1" x14ac:dyDescent="0.3">
      <c r="A6958" t="s">
        <v>430</v>
      </c>
      <c r="B6958" t="s">
        <v>431</v>
      </c>
      <c r="C6958" t="s">
        <v>431</v>
      </c>
      <c r="D6958" t="s">
        <v>430</v>
      </c>
      <c r="E6958" t="s">
        <v>432</v>
      </c>
      <c r="F6958" t="s">
        <v>29</v>
      </c>
      <c r="G6958" t="s">
        <v>30</v>
      </c>
      <c r="H6958" t="s">
        <v>359</v>
      </c>
      <c r="I6958" t="s">
        <v>178</v>
      </c>
      <c r="J6958" t="s">
        <v>179</v>
      </c>
      <c r="K6958" t="s">
        <v>72</v>
      </c>
      <c r="L6958" s="9">
        <v>906694787.44459462</v>
      </c>
      <c r="M6958" s="9">
        <v>897925708.53063238</v>
      </c>
      <c r="N6958">
        <v>2019</v>
      </c>
    </row>
    <row r="6959" spans="1:14" hidden="1" x14ac:dyDescent="0.3">
      <c r="A6959" t="s">
        <v>430</v>
      </c>
      <c r="B6959" t="s">
        <v>431</v>
      </c>
      <c r="C6959" t="s">
        <v>431</v>
      </c>
      <c r="D6959" t="s">
        <v>430</v>
      </c>
      <c r="E6959" t="s">
        <v>432</v>
      </c>
      <c r="F6959" t="s">
        <v>29</v>
      </c>
      <c r="G6959" t="s">
        <v>30</v>
      </c>
      <c r="H6959" t="s">
        <v>359</v>
      </c>
      <c r="I6959" t="s">
        <v>178</v>
      </c>
      <c r="J6959" t="s">
        <v>179</v>
      </c>
      <c r="K6959" t="s">
        <v>72</v>
      </c>
      <c r="L6959" s="9">
        <v>472562353.42379963</v>
      </c>
      <c r="M6959" s="9">
        <v>472529728.12511814</v>
      </c>
      <c r="N6959">
        <v>2019</v>
      </c>
    </row>
    <row r="6960" spans="1:14" hidden="1" x14ac:dyDescent="0.3">
      <c r="A6960" t="s">
        <v>430</v>
      </c>
      <c r="B6960" t="s">
        <v>431</v>
      </c>
      <c r="C6960" t="s">
        <v>431</v>
      </c>
      <c r="D6960" t="s">
        <v>430</v>
      </c>
      <c r="E6960" t="s">
        <v>432</v>
      </c>
      <c r="F6960" t="s">
        <v>29</v>
      </c>
      <c r="G6960" t="s">
        <v>30</v>
      </c>
      <c r="H6960" t="s">
        <v>359</v>
      </c>
      <c r="I6960" t="s">
        <v>178</v>
      </c>
      <c r="J6960" t="s">
        <v>179</v>
      </c>
      <c r="K6960" t="s">
        <v>72</v>
      </c>
      <c r="L6960" s="9">
        <v>181187193.13244677</v>
      </c>
      <c r="M6960" s="9">
        <v>179436780.04477981</v>
      </c>
      <c r="N6960">
        <v>2019</v>
      </c>
    </row>
    <row r="6961" spans="1:14" hidden="1" x14ac:dyDescent="0.3">
      <c r="A6961" t="s">
        <v>430</v>
      </c>
      <c r="B6961" t="s">
        <v>431</v>
      </c>
      <c r="C6961" t="s">
        <v>431</v>
      </c>
      <c r="D6961" t="s">
        <v>430</v>
      </c>
      <c r="E6961" t="s">
        <v>432</v>
      </c>
      <c r="F6961" t="s">
        <v>29</v>
      </c>
      <c r="G6961" t="s">
        <v>30</v>
      </c>
      <c r="H6961" t="s">
        <v>359</v>
      </c>
      <c r="I6961" t="s">
        <v>73</v>
      </c>
      <c r="J6961" t="s">
        <v>74</v>
      </c>
      <c r="K6961" t="s">
        <v>72</v>
      </c>
      <c r="L6961" s="9">
        <v>155999004.89261132</v>
      </c>
      <c r="M6961" s="9">
        <v>155677405.21980262</v>
      </c>
      <c r="N6961">
        <v>2019</v>
      </c>
    </row>
    <row r="6962" spans="1:14" hidden="1" x14ac:dyDescent="0.3">
      <c r="A6962" t="s">
        <v>430</v>
      </c>
      <c r="B6962" t="s">
        <v>431</v>
      </c>
      <c r="C6962" t="s">
        <v>431</v>
      </c>
      <c r="D6962" t="s">
        <v>433</v>
      </c>
      <c r="E6962" t="s">
        <v>434</v>
      </c>
      <c r="F6962" t="s">
        <v>29</v>
      </c>
      <c r="G6962" t="s">
        <v>30</v>
      </c>
      <c r="H6962" t="s">
        <v>359</v>
      </c>
      <c r="I6962" t="s">
        <v>14</v>
      </c>
      <c r="J6962" t="s">
        <v>15</v>
      </c>
      <c r="K6962" t="s">
        <v>16</v>
      </c>
      <c r="L6962" s="9">
        <v>102896625.98707825</v>
      </c>
      <c r="M6962" s="9">
        <v>86695284.75711894</v>
      </c>
      <c r="N6962">
        <v>2016</v>
      </c>
    </row>
    <row r="6963" spans="1:14" hidden="1" x14ac:dyDescent="0.3">
      <c r="A6963" t="s">
        <v>430</v>
      </c>
      <c r="B6963" t="s">
        <v>431</v>
      </c>
      <c r="C6963" t="s">
        <v>431</v>
      </c>
      <c r="D6963" t="s">
        <v>433</v>
      </c>
      <c r="E6963" t="s">
        <v>434</v>
      </c>
      <c r="F6963" t="s">
        <v>29</v>
      </c>
      <c r="G6963" t="s">
        <v>30</v>
      </c>
      <c r="H6963" t="s">
        <v>359</v>
      </c>
      <c r="I6963" t="s">
        <v>56</v>
      </c>
      <c r="J6963" t="s">
        <v>57</v>
      </c>
      <c r="K6963" t="s">
        <v>45</v>
      </c>
      <c r="L6963" s="9">
        <v>100310679.58841829</v>
      </c>
      <c r="M6963" s="9">
        <v>0</v>
      </c>
      <c r="N6963">
        <v>2016</v>
      </c>
    </row>
    <row r="6964" spans="1:14" hidden="1" x14ac:dyDescent="0.3">
      <c r="A6964" t="s">
        <v>430</v>
      </c>
      <c r="B6964" t="s">
        <v>431</v>
      </c>
      <c r="C6964" t="s">
        <v>431</v>
      </c>
      <c r="D6964" t="s">
        <v>433</v>
      </c>
      <c r="E6964" t="s">
        <v>434</v>
      </c>
      <c r="F6964" t="s">
        <v>29</v>
      </c>
      <c r="G6964" t="s">
        <v>30</v>
      </c>
      <c r="H6964" t="s">
        <v>359</v>
      </c>
      <c r="I6964" t="s">
        <v>58</v>
      </c>
      <c r="J6964" t="s">
        <v>59</v>
      </c>
      <c r="K6964" t="s">
        <v>45</v>
      </c>
      <c r="L6964" s="9">
        <v>497630424.74276149</v>
      </c>
      <c r="M6964" s="9">
        <v>452686625.98707831</v>
      </c>
      <c r="N6964">
        <v>2016</v>
      </c>
    </row>
    <row r="6965" spans="1:14" hidden="1" x14ac:dyDescent="0.3">
      <c r="A6965" t="s">
        <v>430</v>
      </c>
      <c r="B6965" t="s">
        <v>431</v>
      </c>
      <c r="C6965" t="s">
        <v>431</v>
      </c>
      <c r="D6965" t="s">
        <v>433</v>
      </c>
      <c r="E6965" t="s">
        <v>434</v>
      </c>
      <c r="F6965" t="s">
        <v>29</v>
      </c>
      <c r="G6965" t="s">
        <v>30</v>
      </c>
      <c r="H6965" t="s">
        <v>359</v>
      </c>
      <c r="I6965" t="s">
        <v>97</v>
      </c>
      <c r="J6965" t="s">
        <v>98</v>
      </c>
      <c r="K6965" t="s">
        <v>45</v>
      </c>
      <c r="L6965" s="9">
        <v>29751599.664991628</v>
      </c>
      <c r="M6965" s="9">
        <v>83387.173965063412</v>
      </c>
      <c r="N6965">
        <v>2016</v>
      </c>
    </row>
    <row r="6966" spans="1:14" hidden="1" x14ac:dyDescent="0.3">
      <c r="A6966" t="s">
        <v>430</v>
      </c>
      <c r="B6966" t="s">
        <v>431</v>
      </c>
      <c r="C6966" t="s">
        <v>431</v>
      </c>
      <c r="D6966" t="s">
        <v>433</v>
      </c>
      <c r="E6966" t="s">
        <v>434</v>
      </c>
      <c r="F6966" t="s">
        <v>29</v>
      </c>
      <c r="G6966" t="s">
        <v>30</v>
      </c>
      <c r="H6966" t="s">
        <v>359</v>
      </c>
      <c r="I6966" t="s">
        <v>70</v>
      </c>
      <c r="J6966" t="s">
        <v>71</v>
      </c>
      <c r="K6966" t="s">
        <v>72</v>
      </c>
      <c r="L6966" s="9">
        <v>23946279.014118213</v>
      </c>
      <c r="M6966" s="9">
        <v>13239995.214166069</v>
      </c>
      <c r="N6966">
        <v>2016</v>
      </c>
    </row>
    <row r="6967" spans="1:14" hidden="1" x14ac:dyDescent="0.3">
      <c r="A6967" t="s">
        <v>430</v>
      </c>
      <c r="B6967" t="s">
        <v>431</v>
      </c>
      <c r="C6967" t="s">
        <v>431</v>
      </c>
      <c r="D6967" t="s">
        <v>433</v>
      </c>
      <c r="E6967" t="s">
        <v>434</v>
      </c>
      <c r="F6967" t="s">
        <v>29</v>
      </c>
      <c r="G6967" t="s">
        <v>30</v>
      </c>
      <c r="H6967" t="s">
        <v>359</v>
      </c>
      <c r="I6967" t="s">
        <v>14</v>
      </c>
      <c r="J6967" t="s">
        <v>15</v>
      </c>
      <c r="K6967" t="s">
        <v>16</v>
      </c>
      <c r="L6967" s="9">
        <v>91062086.864836365</v>
      </c>
      <c r="M6967" s="9">
        <v>83510003.246684775</v>
      </c>
      <c r="N6967">
        <v>2017</v>
      </c>
    </row>
    <row r="6968" spans="1:14" hidden="1" x14ac:dyDescent="0.3">
      <c r="A6968" t="s">
        <v>430</v>
      </c>
      <c r="B6968" t="s">
        <v>431</v>
      </c>
      <c r="C6968" t="s">
        <v>431</v>
      </c>
      <c r="D6968" t="s">
        <v>433</v>
      </c>
      <c r="E6968" t="s">
        <v>434</v>
      </c>
      <c r="F6968" t="s">
        <v>29</v>
      </c>
      <c r="G6968" t="s">
        <v>30</v>
      </c>
      <c r="H6968" t="s">
        <v>359</v>
      </c>
      <c r="I6968" t="s">
        <v>56</v>
      </c>
      <c r="J6968" t="s">
        <v>57</v>
      </c>
      <c r="K6968" t="s">
        <v>45</v>
      </c>
      <c r="L6968" s="9">
        <v>125416238.65911026</v>
      </c>
      <c r="M6968" s="9">
        <v>0</v>
      </c>
      <c r="N6968">
        <v>2017</v>
      </c>
    </row>
    <row r="6969" spans="1:14" hidden="1" x14ac:dyDescent="0.3">
      <c r="A6969" t="s">
        <v>430</v>
      </c>
      <c r="B6969" t="s">
        <v>431</v>
      </c>
      <c r="C6969" t="s">
        <v>431</v>
      </c>
      <c r="D6969" t="s">
        <v>433</v>
      </c>
      <c r="E6969" t="s">
        <v>434</v>
      </c>
      <c r="F6969" t="s">
        <v>29</v>
      </c>
      <c r="G6969" t="s">
        <v>30</v>
      </c>
      <c r="H6969" t="s">
        <v>359</v>
      </c>
      <c r="I6969" t="s">
        <v>58</v>
      </c>
      <c r="J6969" t="s">
        <v>59</v>
      </c>
      <c r="K6969" t="s">
        <v>45</v>
      </c>
      <c r="L6969" s="9">
        <v>450115429.99168658</v>
      </c>
      <c r="M6969" s="9">
        <v>450115429.99168658</v>
      </c>
      <c r="N6969">
        <v>2017</v>
      </c>
    </row>
    <row r="6970" spans="1:14" hidden="1" x14ac:dyDescent="0.3">
      <c r="A6970" t="s">
        <v>430</v>
      </c>
      <c r="B6970" t="s">
        <v>431</v>
      </c>
      <c r="C6970" t="s">
        <v>431</v>
      </c>
      <c r="D6970" t="s">
        <v>433</v>
      </c>
      <c r="E6970" t="s">
        <v>434</v>
      </c>
      <c r="F6970" t="s">
        <v>29</v>
      </c>
      <c r="G6970" t="s">
        <v>30</v>
      </c>
      <c r="H6970" t="s">
        <v>359</v>
      </c>
      <c r="I6970" t="s">
        <v>97</v>
      </c>
      <c r="J6970" t="s">
        <v>98</v>
      </c>
      <c r="K6970" t="s">
        <v>45</v>
      </c>
      <c r="L6970" s="9">
        <v>9580410.5578085072</v>
      </c>
      <c r="M6970" s="9">
        <v>0</v>
      </c>
      <c r="N6970">
        <v>2017</v>
      </c>
    </row>
    <row r="6971" spans="1:14" hidden="1" x14ac:dyDescent="0.3">
      <c r="A6971" t="s">
        <v>430</v>
      </c>
      <c r="B6971" t="s">
        <v>431</v>
      </c>
      <c r="C6971" t="s">
        <v>431</v>
      </c>
      <c r="D6971" t="s">
        <v>433</v>
      </c>
      <c r="E6971" t="s">
        <v>434</v>
      </c>
      <c r="F6971" t="s">
        <v>29</v>
      </c>
      <c r="G6971" t="s">
        <v>30</v>
      </c>
      <c r="H6971" t="s">
        <v>359</v>
      </c>
      <c r="I6971" t="s">
        <v>70</v>
      </c>
      <c r="J6971" t="s">
        <v>71</v>
      </c>
      <c r="K6971" t="s">
        <v>72</v>
      </c>
      <c r="L6971" s="9">
        <v>18075599.622855753</v>
      </c>
      <c r="M6971" s="9">
        <v>12926708.524068292</v>
      </c>
      <c r="N6971">
        <v>2017</v>
      </c>
    </row>
    <row r="6972" spans="1:14" hidden="1" x14ac:dyDescent="0.3">
      <c r="A6972" t="s">
        <v>430</v>
      </c>
      <c r="B6972" t="s">
        <v>431</v>
      </c>
      <c r="C6972" t="s">
        <v>431</v>
      </c>
      <c r="D6972" t="s">
        <v>433</v>
      </c>
      <c r="E6972" t="s">
        <v>434</v>
      </c>
      <c r="F6972" t="s">
        <v>29</v>
      </c>
      <c r="G6972" t="s">
        <v>30</v>
      </c>
      <c r="H6972" t="s">
        <v>359</v>
      </c>
      <c r="I6972" t="s">
        <v>70</v>
      </c>
      <c r="J6972" t="s">
        <v>71</v>
      </c>
      <c r="K6972" t="s">
        <v>72</v>
      </c>
      <c r="L6972" s="9">
        <v>506912283.54758912</v>
      </c>
      <c r="M6972" s="9">
        <v>222643908.73494464</v>
      </c>
      <c r="N6972">
        <v>2017</v>
      </c>
    </row>
    <row r="6973" spans="1:14" hidden="1" x14ac:dyDescent="0.3">
      <c r="A6973" t="s">
        <v>430</v>
      </c>
      <c r="B6973" t="s">
        <v>431</v>
      </c>
      <c r="C6973" t="s">
        <v>431</v>
      </c>
      <c r="D6973" t="s">
        <v>433</v>
      </c>
      <c r="E6973" t="s">
        <v>434</v>
      </c>
      <c r="F6973" t="s">
        <v>29</v>
      </c>
      <c r="G6973" t="s">
        <v>30</v>
      </c>
      <c r="H6973" t="s">
        <v>359</v>
      </c>
      <c r="I6973" t="s">
        <v>70</v>
      </c>
      <c r="J6973" t="s">
        <v>71</v>
      </c>
      <c r="K6973" t="s">
        <v>72</v>
      </c>
      <c r="L6973" s="9">
        <v>1572909355.6105275</v>
      </c>
      <c r="M6973" s="9">
        <v>1000878091.4203739</v>
      </c>
      <c r="N6973">
        <v>2017</v>
      </c>
    </row>
    <row r="6974" spans="1:14" hidden="1" x14ac:dyDescent="0.3">
      <c r="A6974" t="s">
        <v>430</v>
      </c>
      <c r="B6974" t="s">
        <v>431</v>
      </c>
      <c r="C6974" t="s">
        <v>431</v>
      </c>
      <c r="D6974" t="s">
        <v>433</v>
      </c>
      <c r="E6974" t="s">
        <v>434</v>
      </c>
      <c r="F6974" t="s">
        <v>29</v>
      </c>
      <c r="G6974" t="s">
        <v>30</v>
      </c>
      <c r="H6974" t="s">
        <v>359</v>
      </c>
      <c r="I6974" t="s">
        <v>14</v>
      </c>
      <c r="J6974" t="s">
        <v>15</v>
      </c>
      <c r="K6974" t="s">
        <v>16</v>
      </c>
      <c r="L6974" s="9">
        <v>87170212.648103118</v>
      </c>
      <c r="M6974" s="9">
        <v>86246194.446799204</v>
      </c>
      <c r="N6974">
        <v>2018</v>
      </c>
    </row>
    <row r="6975" spans="1:14" hidden="1" x14ac:dyDescent="0.3">
      <c r="A6975" t="s">
        <v>430</v>
      </c>
      <c r="B6975" t="s">
        <v>431</v>
      </c>
      <c r="C6975" t="s">
        <v>431</v>
      </c>
      <c r="D6975" t="s">
        <v>433</v>
      </c>
      <c r="E6975" t="s">
        <v>434</v>
      </c>
      <c r="F6975" t="s">
        <v>29</v>
      </c>
      <c r="G6975" t="s">
        <v>30</v>
      </c>
      <c r="H6975" t="s">
        <v>359</v>
      </c>
      <c r="I6975" t="s">
        <v>56</v>
      </c>
      <c r="J6975" t="s">
        <v>57</v>
      </c>
      <c r="K6975" t="s">
        <v>45</v>
      </c>
      <c r="L6975" s="9">
        <v>129716324.13207003</v>
      </c>
      <c r="M6975" s="9">
        <v>17104792.7911296</v>
      </c>
      <c r="N6975">
        <v>2018</v>
      </c>
    </row>
    <row r="6976" spans="1:14" hidden="1" x14ac:dyDescent="0.3">
      <c r="A6976" t="s">
        <v>430</v>
      </c>
      <c r="B6976" t="s">
        <v>431</v>
      </c>
      <c r="C6976" t="s">
        <v>431</v>
      </c>
      <c r="D6976" t="s">
        <v>433</v>
      </c>
      <c r="E6976" t="s">
        <v>434</v>
      </c>
      <c r="F6976" t="s">
        <v>29</v>
      </c>
      <c r="G6976" t="s">
        <v>30</v>
      </c>
      <c r="H6976" t="s">
        <v>359</v>
      </c>
      <c r="I6976" t="s">
        <v>58</v>
      </c>
      <c r="J6976" t="s">
        <v>59</v>
      </c>
      <c r="K6976" t="s">
        <v>45</v>
      </c>
      <c r="L6976" s="9">
        <v>424713089.22975856</v>
      </c>
      <c r="M6976" s="9">
        <v>389320327.53229052</v>
      </c>
      <c r="N6976">
        <v>2018</v>
      </c>
    </row>
    <row r="6977" spans="1:14" hidden="1" x14ac:dyDescent="0.3">
      <c r="A6977" t="s">
        <v>430</v>
      </c>
      <c r="B6977" t="s">
        <v>431</v>
      </c>
      <c r="C6977" t="s">
        <v>431</v>
      </c>
      <c r="D6977" t="s">
        <v>433</v>
      </c>
      <c r="E6977" t="s">
        <v>434</v>
      </c>
      <c r="F6977" t="s">
        <v>29</v>
      </c>
      <c r="G6977" t="s">
        <v>30</v>
      </c>
      <c r="H6977" t="s">
        <v>359</v>
      </c>
      <c r="I6977" t="s">
        <v>97</v>
      </c>
      <c r="J6977" t="s">
        <v>98</v>
      </c>
      <c r="K6977" t="s">
        <v>45</v>
      </c>
      <c r="L6977" s="9">
        <v>2386684.3919505021</v>
      </c>
      <c r="M6977" s="9">
        <v>2211158.1611949061</v>
      </c>
      <c r="N6977">
        <v>2018</v>
      </c>
    </row>
    <row r="6978" spans="1:14" hidden="1" x14ac:dyDescent="0.3">
      <c r="A6978" t="s">
        <v>430</v>
      </c>
      <c r="B6978" t="s">
        <v>431</v>
      </c>
      <c r="C6978" t="s">
        <v>431</v>
      </c>
      <c r="D6978" t="s">
        <v>433</v>
      </c>
      <c r="E6978" t="s">
        <v>434</v>
      </c>
      <c r="F6978" t="s">
        <v>29</v>
      </c>
      <c r="G6978" t="s">
        <v>30</v>
      </c>
      <c r="H6978" t="s">
        <v>359</v>
      </c>
      <c r="I6978" t="s">
        <v>70</v>
      </c>
      <c r="J6978" t="s">
        <v>71</v>
      </c>
      <c r="K6978" t="s">
        <v>72</v>
      </c>
      <c r="L6978" s="9">
        <v>7900676.872438834</v>
      </c>
      <c r="M6978" s="9">
        <v>6600576.7358986996</v>
      </c>
      <c r="N6978">
        <v>2018</v>
      </c>
    </row>
    <row r="6979" spans="1:14" hidden="1" x14ac:dyDescent="0.3">
      <c r="A6979" t="s">
        <v>430</v>
      </c>
      <c r="B6979" t="s">
        <v>431</v>
      </c>
      <c r="C6979" t="s">
        <v>431</v>
      </c>
      <c r="D6979" t="s">
        <v>433</v>
      </c>
      <c r="E6979" t="s">
        <v>434</v>
      </c>
      <c r="F6979" t="s">
        <v>29</v>
      </c>
      <c r="G6979" t="s">
        <v>30</v>
      </c>
      <c r="H6979" t="s">
        <v>359</v>
      </c>
      <c r="I6979" t="s">
        <v>14</v>
      </c>
      <c r="J6979" t="s">
        <v>15</v>
      </c>
      <c r="K6979" t="s">
        <v>16</v>
      </c>
      <c r="L6979" s="9">
        <v>798257773.38317096</v>
      </c>
      <c r="M6979" s="9">
        <v>796222799.80182433</v>
      </c>
      <c r="N6979">
        <v>2019</v>
      </c>
    </row>
    <row r="6980" spans="1:14" hidden="1" x14ac:dyDescent="0.3">
      <c r="A6980" t="s">
        <v>430</v>
      </c>
      <c r="B6980" t="s">
        <v>431</v>
      </c>
      <c r="C6980" t="s">
        <v>431</v>
      </c>
      <c r="D6980" t="s">
        <v>433</v>
      </c>
      <c r="E6980" t="s">
        <v>434</v>
      </c>
      <c r="F6980" t="s">
        <v>29</v>
      </c>
      <c r="G6980" t="s">
        <v>30</v>
      </c>
      <c r="H6980" t="s">
        <v>359</v>
      </c>
      <c r="I6980" t="s">
        <v>56</v>
      </c>
      <c r="J6980" t="s">
        <v>57</v>
      </c>
      <c r="K6980" t="s">
        <v>45</v>
      </c>
      <c r="L6980" s="9">
        <v>109787299.2951908</v>
      </c>
      <c r="M6980" s="9">
        <v>23714480.466658335</v>
      </c>
      <c r="N6980">
        <v>2019</v>
      </c>
    </row>
    <row r="6981" spans="1:14" hidden="1" x14ac:dyDescent="0.3">
      <c r="A6981" t="s">
        <v>430</v>
      </c>
      <c r="B6981" t="s">
        <v>431</v>
      </c>
      <c r="C6981" t="s">
        <v>431</v>
      </c>
      <c r="D6981" t="s">
        <v>433</v>
      </c>
      <c r="E6981" t="s">
        <v>434</v>
      </c>
      <c r="F6981" t="s">
        <v>29</v>
      </c>
      <c r="G6981" t="s">
        <v>30</v>
      </c>
      <c r="H6981" t="s">
        <v>359</v>
      </c>
      <c r="I6981" t="s">
        <v>58</v>
      </c>
      <c r="J6981" t="s">
        <v>59</v>
      </c>
      <c r="K6981" t="s">
        <v>45</v>
      </c>
      <c r="L6981" s="9">
        <v>411594466.3390342</v>
      </c>
      <c r="M6981" s="9">
        <v>377294923.34742802</v>
      </c>
      <c r="N6981">
        <v>2019</v>
      </c>
    </row>
    <row r="6982" spans="1:14" hidden="1" x14ac:dyDescent="0.3">
      <c r="A6982" t="s">
        <v>430</v>
      </c>
      <c r="B6982" t="s">
        <v>431</v>
      </c>
      <c r="C6982" t="s">
        <v>431</v>
      </c>
      <c r="D6982" t="s">
        <v>433</v>
      </c>
      <c r="E6982" t="s">
        <v>434</v>
      </c>
      <c r="F6982" t="s">
        <v>29</v>
      </c>
      <c r="G6982" t="s">
        <v>30</v>
      </c>
      <c r="H6982" t="s">
        <v>359</v>
      </c>
      <c r="I6982" t="s">
        <v>97</v>
      </c>
      <c r="J6982" t="s">
        <v>98</v>
      </c>
      <c r="K6982" t="s">
        <v>45</v>
      </c>
      <c r="L6982" s="9">
        <v>1341065.7378846488</v>
      </c>
      <c r="M6982" s="9">
        <v>676517.26791224792</v>
      </c>
      <c r="N6982">
        <v>2019</v>
      </c>
    </row>
    <row r="6983" spans="1:14" hidden="1" x14ac:dyDescent="0.3">
      <c r="A6983" t="s">
        <v>430</v>
      </c>
      <c r="B6983" t="s">
        <v>431</v>
      </c>
      <c r="C6983" t="s">
        <v>431</v>
      </c>
      <c r="D6983" t="s">
        <v>433</v>
      </c>
      <c r="E6983" t="s">
        <v>434</v>
      </c>
      <c r="F6983" t="s">
        <v>29</v>
      </c>
      <c r="G6983" t="s">
        <v>30</v>
      </c>
      <c r="H6983" t="s">
        <v>359</v>
      </c>
      <c r="I6983" t="s">
        <v>70</v>
      </c>
      <c r="J6983" t="s">
        <v>71</v>
      </c>
      <c r="K6983" t="s">
        <v>72</v>
      </c>
      <c r="L6983" s="9">
        <v>3573494.9180502431</v>
      </c>
      <c r="M6983" s="9">
        <v>2790414.9681415157</v>
      </c>
      <c r="N6983">
        <v>2019</v>
      </c>
    </row>
    <row r="6984" spans="1:14" hidden="1" x14ac:dyDescent="0.3">
      <c r="A6984" t="s">
        <v>430</v>
      </c>
      <c r="B6984" t="s">
        <v>431</v>
      </c>
      <c r="C6984" t="s">
        <v>431</v>
      </c>
      <c r="D6984" t="s">
        <v>435</v>
      </c>
      <c r="E6984" t="s">
        <v>436</v>
      </c>
      <c r="F6984" t="s">
        <v>29</v>
      </c>
      <c r="G6984" t="s">
        <v>30</v>
      </c>
      <c r="H6984" t="s">
        <v>359</v>
      </c>
      <c r="I6984" t="s">
        <v>58</v>
      </c>
      <c r="J6984" t="s">
        <v>59</v>
      </c>
      <c r="K6984" t="s">
        <v>45</v>
      </c>
      <c r="L6984" s="9">
        <v>28464513.899833053</v>
      </c>
      <c r="M6984" s="9">
        <v>28464513.899833053</v>
      </c>
      <c r="N6984">
        <v>2016</v>
      </c>
    </row>
    <row r="6985" spans="1:14" hidden="1" x14ac:dyDescent="0.3">
      <c r="A6985" t="s">
        <v>430</v>
      </c>
      <c r="B6985" t="s">
        <v>431</v>
      </c>
      <c r="C6985" t="s">
        <v>431</v>
      </c>
      <c r="D6985" t="s">
        <v>435</v>
      </c>
      <c r="E6985" t="s">
        <v>436</v>
      </c>
      <c r="F6985" t="s">
        <v>29</v>
      </c>
      <c r="G6985" t="s">
        <v>30</v>
      </c>
      <c r="H6985" t="s">
        <v>359</v>
      </c>
      <c r="I6985" t="s">
        <v>97</v>
      </c>
      <c r="J6985" t="s">
        <v>98</v>
      </c>
      <c r="K6985" t="s">
        <v>45</v>
      </c>
      <c r="L6985" s="9">
        <v>38594.353923205344</v>
      </c>
      <c r="M6985" s="9">
        <v>0</v>
      </c>
      <c r="N6985">
        <v>2016</v>
      </c>
    </row>
    <row r="6986" spans="1:14" hidden="1" x14ac:dyDescent="0.3">
      <c r="A6986" t="s">
        <v>430</v>
      </c>
      <c r="B6986" t="s">
        <v>431</v>
      </c>
      <c r="C6986" t="s">
        <v>431</v>
      </c>
      <c r="D6986" t="s">
        <v>435</v>
      </c>
      <c r="E6986" t="s">
        <v>436</v>
      </c>
      <c r="F6986" t="s">
        <v>29</v>
      </c>
      <c r="G6986" t="s">
        <v>30</v>
      </c>
      <c r="H6986" t="s">
        <v>359</v>
      </c>
      <c r="I6986" t="s">
        <v>58</v>
      </c>
      <c r="J6986" t="s">
        <v>59</v>
      </c>
      <c r="K6986" t="s">
        <v>45</v>
      </c>
      <c r="L6986" s="9">
        <v>27611753.525457568</v>
      </c>
      <c r="M6986" s="9">
        <v>27611753.525457568</v>
      </c>
      <c r="N6986">
        <v>2017</v>
      </c>
    </row>
    <row r="6987" spans="1:14" hidden="1" x14ac:dyDescent="0.3">
      <c r="A6987" t="s">
        <v>430</v>
      </c>
      <c r="B6987" t="s">
        <v>431</v>
      </c>
      <c r="C6987" t="s">
        <v>431</v>
      </c>
      <c r="D6987" t="s">
        <v>435</v>
      </c>
      <c r="E6987" t="s">
        <v>436</v>
      </c>
      <c r="F6987" t="s">
        <v>29</v>
      </c>
      <c r="G6987" t="s">
        <v>30</v>
      </c>
      <c r="H6987" t="s">
        <v>359</v>
      </c>
      <c r="I6987" t="s">
        <v>97</v>
      </c>
      <c r="J6987" t="s">
        <v>98</v>
      </c>
      <c r="K6987" t="s">
        <v>45</v>
      </c>
      <c r="L6987" s="9">
        <v>37376.30535773711</v>
      </c>
      <c r="M6987" s="9">
        <v>0</v>
      </c>
      <c r="N6987">
        <v>2017</v>
      </c>
    </row>
    <row r="6988" spans="1:14" hidden="1" x14ac:dyDescent="0.3">
      <c r="A6988" t="s">
        <v>430</v>
      </c>
      <c r="B6988" t="s">
        <v>431</v>
      </c>
      <c r="C6988" t="s">
        <v>431</v>
      </c>
      <c r="D6988" t="s">
        <v>435</v>
      </c>
      <c r="E6988" t="s">
        <v>436</v>
      </c>
      <c r="F6988" t="s">
        <v>29</v>
      </c>
      <c r="G6988" t="s">
        <v>30</v>
      </c>
      <c r="H6988" t="s">
        <v>359</v>
      </c>
      <c r="I6988" t="s">
        <v>58</v>
      </c>
      <c r="J6988" t="s">
        <v>59</v>
      </c>
      <c r="K6988" t="s">
        <v>45</v>
      </c>
      <c r="L6988" s="9">
        <v>26550809.40922768</v>
      </c>
      <c r="M6988" s="9">
        <v>26550809.40922768</v>
      </c>
      <c r="N6988">
        <v>2018</v>
      </c>
    </row>
    <row r="6989" spans="1:14" hidden="1" x14ac:dyDescent="0.3">
      <c r="A6989" t="s">
        <v>430</v>
      </c>
      <c r="B6989" t="s">
        <v>431</v>
      </c>
      <c r="C6989" t="s">
        <v>431</v>
      </c>
      <c r="D6989" t="s">
        <v>435</v>
      </c>
      <c r="E6989" t="s">
        <v>436</v>
      </c>
      <c r="F6989" t="s">
        <v>29</v>
      </c>
      <c r="G6989" t="s">
        <v>30</v>
      </c>
      <c r="H6989" t="s">
        <v>359</v>
      </c>
      <c r="I6989" t="s">
        <v>58</v>
      </c>
      <c r="J6989" t="s">
        <v>59</v>
      </c>
      <c r="K6989" t="s">
        <v>45</v>
      </c>
      <c r="L6989" s="9">
        <v>26185298.016988672</v>
      </c>
      <c r="M6989" s="9">
        <v>26185298.016988672</v>
      </c>
      <c r="N6989">
        <v>2019</v>
      </c>
    </row>
    <row r="6990" spans="1:14" hidden="1" x14ac:dyDescent="0.3">
      <c r="A6990" t="s">
        <v>430</v>
      </c>
      <c r="B6990" t="s">
        <v>431</v>
      </c>
      <c r="C6990" t="s">
        <v>431</v>
      </c>
      <c r="D6990" t="s">
        <v>437</v>
      </c>
      <c r="E6990" t="s">
        <v>438</v>
      </c>
      <c r="F6990" t="s">
        <v>29</v>
      </c>
      <c r="G6990" t="s">
        <v>30</v>
      </c>
      <c r="H6990" t="s">
        <v>359</v>
      </c>
      <c r="I6990" t="s">
        <v>58</v>
      </c>
      <c r="J6990" t="s">
        <v>59</v>
      </c>
      <c r="K6990" t="s">
        <v>45</v>
      </c>
      <c r="L6990" s="9">
        <v>19701082.727272727</v>
      </c>
      <c r="M6990" s="9">
        <v>19701082.727272727</v>
      </c>
      <c r="N6990">
        <v>2016</v>
      </c>
    </row>
    <row r="6991" spans="1:14" hidden="1" x14ac:dyDescent="0.3">
      <c r="A6991" t="s">
        <v>430</v>
      </c>
      <c r="B6991" t="s">
        <v>431</v>
      </c>
      <c r="C6991" t="s">
        <v>431</v>
      </c>
      <c r="D6991" t="s">
        <v>437</v>
      </c>
      <c r="E6991" t="s">
        <v>438</v>
      </c>
      <c r="F6991" t="s">
        <v>29</v>
      </c>
      <c r="G6991" t="s">
        <v>30</v>
      </c>
      <c r="H6991" t="s">
        <v>359</v>
      </c>
      <c r="I6991" t="s">
        <v>70</v>
      </c>
      <c r="J6991" t="s">
        <v>71</v>
      </c>
      <c r="K6991" t="s">
        <v>72</v>
      </c>
      <c r="L6991" s="9">
        <v>1577272.7272727273</v>
      </c>
      <c r="M6991" s="9">
        <v>0</v>
      </c>
      <c r="N6991">
        <v>2016</v>
      </c>
    </row>
    <row r="6992" spans="1:14" hidden="1" x14ac:dyDescent="0.3">
      <c r="A6992" t="s">
        <v>430</v>
      </c>
      <c r="B6992" t="s">
        <v>431</v>
      </c>
      <c r="C6992" t="s">
        <v>431</v>
      </c>
      <c r="D6992" t="s">
        <v>437</v>
      </c>
      <c r="E6992" t="s">
        <v>438</v>
      </c>
      <c r="F6992" t="s">
        <v>29</v>
      </c>
      <c r="G6992" t="s">
        <v>30</v>
      </c>
      <c r="H6992" t="s">
        <v>359</v>
      </c>
      <c r="I6992" t="s">
        <v>58</v>
      </c>
      <c r="J6992" t="s">
        <v>59</v>
      </c>
      <c r="K6992" t="s">
        <v>45</v>
      </c>
      <c r="L6992" s="9">
        <v>19141295.805209097</v>
      </c>
      <c r="M6992" s="9">
        <v>19141295.805209097</v>
      </c>
      <c r="N6992">
        <v>2017</v>
      </c>
    </row>
    <row r="6993" spans="1:14" hidden="1" x14ac:dyDescent="0.3">
      <c r="A6993" t="s">
        <v>430</v>
      </c>
      <c r="B6993" t="s">
        <v>431</v>
      </c>
      <c r="C6993" t="s">
        <v>431</v>
      </c>
      <c r="D6993" t="s">
        <v>437</v>
      </c>
      <c r="E6993" t="s">
        <v>438</v>
      </c>
      <c r="F6993" t="s">
        <v>29</v>
      </c>
      <c r="G6993" t="s">
        <v>30</v>
      </c>
      <c r="H6993" t="s">
        <v>359</v>
      </c>
      <c r="I6993" t="s">
        <v>73</v>
      </c>
      <c r="J6993" t="s">
        <v>74</v>
      </c>
      <c r="K6993" t="s">
        <v>72</v>
      </c>
      <c r="L6993" s="9">
        <v>213415.08125458547</v>
      </c>
      <c r="M6993" s="9">
        <v>0</v>
      </c>
      <c r="N6993">
        <v>2017</v>
      </c>
    </row>
    <row r="6994" spans="1:14" hidden="1" x14ac:dyDescent="0.3">
      <c r="A6994" t="s">
        <v>430</v>
      </c>
      <c r="B6994" t="s">
        <v>431</v>
      </c>
      <c r="C6994" t="s">
        <v>431</v>
      </c>
      <c r="D6994" t="s">
        <v>437</v>
      </c>
      <c r="E6994" t="s">
        <v>438</v>
      </c>
      <c r="F6994" t="s">
        <v>29</v>
      </c>
      <c r="G6994" t="s">
        <v>30</v>
      </c>
      <c r="H6994" t="s">
        <v>359</v>
      </c>
      <c r="I6994" t="s">
        <v>58</v>
      </c>
      <c r="J6994" t="s">
        <v>59</v>
      </c>
      <c r="K6994" t="s">
        <v>45</v>
      </c>
      <c r="L6994" s="9">
        <v>18534850.434541419</v>
      </c>
      <c r="M6994" s="9">
        <v>18534850.434541419</v>
      </c>
      <c r="N6994">
        <v>2018</v>
      </c>
    </row>
    <row r="6995" spans="1:14" hidden="1" x14ac:dyDescent="0.3">
      <c r="A6995" t="s">
        <v>430</v>
      </c>
      <c r="B6995" t="s">
        <v>431</v>
      </c>
      <c r="C6995" t="s">
        <v>431</v>
      </c>
      <c r="D6995" t="s">
        <v>437</v>
      </c>
      <c r="E6995" t="s">
        <v>438</v>
      </c>
      <c r="F6995" t="s">
        <v>29</v>
      </c>
      <c r="G6995" t="s">
        <v>30</v>
      </c>
      <c r="H6995" t="s">
        <v>359</v>
      </c>
      <c r="I6995" t="s">
        <v>58</v>
      </c>
      <c r="J6995" t="s">
        <v>59</v>
      </c>
      <c r="K6995" t="s">
        <v>45</v>
      </c>
      <c r="L6995" s="9">
        <v>17961679.04753029</v>
      </c>
      <c r="M6995" s="9">
        <v>17961679.04753029</v>
      </c>
      <c r="N6995">
        <v>2019</v>
      </c>
    </row>
    <row r="6996" spans="1:14" hidden="1" x14ac:dyDescent="0.3">
      <c r="A6996" t="s">
        <v>430</v>
      </c>
      <c r="B6996" t="s">
        <v>431</v>
      </c>
      <c r="C6996" t="s">
        <v>431</v>
      </c>
      <c r="D6996" t="s">
        <v>437</v>
      </c>
      <c r="E6996" t="s">
        <v>438</v>
      </c>
      <c r="F6996" t="s">
        <v>29</v>
      </c>
      <c r="G6996" t="s">
        <v>30</v>
      </c>
      <c r="H6996" t="s">
        <v>359</v>
      </c>
      <c r="I6996" t="s">
        <v>73</v>
      </c>
      <c r="J6996" t="s">
        <v>74</v>
      </c>
      <c r="K6996" t="s">
        <v>72</v>
      </c>
      <c r="L6996" s="9">
        <v>200687.21043802425</v>
      </c>
      <c r="M6996" s="9">
        <v>0</v>
      </c>
      <c r="N6996">
        <v>2019</v>
      </c>
    </row>
    <row r="6997" spans="1:14" hidden="1" x14ac:dyDescent="0.3">
      <c r="A6997" t="s">
        <v>430</v>
      </c>
      <c r="B6997" t="s">
        <v>431</v>
      </c>
      <c r="C6997" t="s">
        <v>431</v>
      </c>
      <c r="D6997" t="s">
        <v>441</v>
      </c>
      <c r="E6997" t="s">
        <v>442</v>
      </c>
      <c r="F6997" t="s">
        <v>29</v>
      </c>
      <c r="G6997" t="s">
        <v>30</v>
      </c>
      <c r="H6997" t="s">
        <v>359</v>
      </c>
      <c r="I6997" t="s">
        <v>58</v>
      </c>
      <c r="J6997" t="s">
        <v>59</v>
      </c>
      <c r="K6997" t="s">
        <v>45</v>
      </c>
      <c r="L6997" s="9">
        <v>52931193.346129246</v>
      </c>
      <c r="M6997" s="9">
        <v>52931193.346129246</v>
      </c>
      <c r="N6997">
        <v>2016</v>
      </c>
    </row>
    <row r="6998" spans="1:14" hidden="1" x14ac:dyDescent="0.3">
      <c r="A6998" t="s">
        <v>430</v>
      </c>
      <c r="B6998" t="s">
        <v>431</v>
      </c>
      <c r="C6998" t="s">
        <v>431</v>
      </c>
      <c r="D6998" t="s">
        <v>441</v>
      </c>
      <c r="E6998" t="s">
        <v>442</v>
      </c>
      <c r="F6998" t="s">
        <v>29</v>
      </c>
      <c r="G6998" t="s">
        <v>30</v>
      </c>
      <c r="H6998" t="s">
        <v>359</v>
      </c>
      <c r="I6998" t="s">
        <v>58</v>
      </c>
      <c r="J6998" t="s">
        <v>59</v>
      </c>
      <c r="K6998" t="s">
        <v>45</v>
      </c>
      <c r="L6998" s="9">
        <v>52825642.90174067</v>
      </c>
      <c r="M6998" s="9">
        <v>51101288.471241176</v>
      </c>
      <c r="N6998">
        <v>2017</v>
      </c>
    </row>
    <row r="6999" spans="1:14" hidden="1" x14ac:dyDescent="0.3">
      <c r="A6999" t="s">
        <v>430</v>
      </c>
      <c r="B6999" t="s">
        <v>431</v>
      </c>
      <c r="C6999" t="s">
        <v>431</v>
      </c>
      <c r="D6999" t="s">
        <v>441</v>
      </c>
      <c r="E6999" t="s">
        <v>442</v>
      </c>
      <c r="F6999" t="s">
        <v>29</v>
      </c>
      <c r="G6999" t="s">
        <v>30</v>
      </c>
      <c r="H6999" t="s">
        <v>359</v>
      </c>
      <c r="I6999" t="s">
        <v>58</v>
      </c>
      <c r="J6999" t="s">
        <v>59</v>
      </c>
      <c r="K6999" t="s">
        <v>45</v>
      </c>
      <c r="L6999" s="9">
        <v>48907464.356063448</v>
      </c>
      <c r="M6999" s="9">
        <v>48907464.356063448</v>
      </c>
      <c r="N6999">
        <v>2018</v>
      </c>
    </row>
    <row r="7000" spans="1:14" hidden="1" x14ac:dyDescent="0.3">
      <c r="A7000" t="s">
        <v>430</v>
      </c>
      <c r="B7000" t="s">
        <v>431</v>
      </c>
      <c r="C7000" t="s">
        <v>431</v>
      </c>
      <c r="D7000" t="s">
        <v>441</v>
      </c>
      <c r="E7000" t="s">
        <v>442</v>
      </c>
      <c r="F7000" t="s">
        <v>29</v>
      </c>
      <c r="G7000" t="s">
        <v>30</v>
      </c>
      <c r="H7000" t="s">
        <v>359</v>
      </c>
      <c r="I7000" t="s">
        <v>14</v>
      </c>
      <c r="J7000" t="s">
        <v>15</v>
      </c>
      <c r="K7000" t="s">
        <v>16</v>
      </c>
      <c r="L7000" s="9">
        <v>1604311.9847812301</v>
      </c>
      <c r="M7000" s="9">
        <v>567445.14901712106</v>
      </c>
      <c r="N7000">
        <v>2019</v>
      </c>
    </row>
    <row r="7001" spans="1:14" hidden="1" x14ac:dyDescent="0.3">
      <c r="A7001" t="s">
        <v>430</v>
      </c>
      <c r="B7001" t="s">
        <v>431</v>
      </c>
      <c r="C7001" t="s">
        <v>431</v>
      </c>
      <c r="D7001" t="s">
        <v>441</v>
      </c>
      <c r="E7001" t="s">
        <v>442</v>
      </c>
      <c r="F7001" t="s">
        <v>29</v>
      </c>
      <c r="G7001" t="s">
        <v>30</v>
      </c>
      <c r="H7001" t="s">
        <v>359</v>
      </c>
      <c r="I7001" t="s">
        <v>58</v>
      </c>
      <c r="J7001" t="s">
        <v>59</v>
      </c>
      <c r="K7001" t="s">
        <v>45</v>
      </c>
      <c r="L7001" s="9">
        <v>47183769.396322131</v>
      </c>
      <c r="M7001" s="9">
        <v>47183769.396322131</v>
      </c>
      <c r="N7001">
        <v>2019</v>
      </c>
    </row>
    <row r="7002" spans="1:14" hidden="1" x14ac:dyDescent="0.3">
      <c r="A7002" t="s">
        <v>430</v>
      </c>
      <c r="B7002" t="s">
        <v>431</v>
      </c>
      <c r="C7002" t="s">
        <v>431</v>
      </c>
      <c r="D7002" t="s">
        <v>445</v>
      </c>
      <c r="E7002" t="s">
        <v>446</v>
      </c>
      <c r="F7002" t="s">
        <v>29</v>
      </c>
      <c r="G7002" t="s">
        <v>30</v>
      </c>
      <c r="H7002" t="s">
        <v>359</v>
      </c>
      <c r="I7002" t="s">
        <v>56</v>
      </c>
      <c r="J7002" t="s">
        <v>57</v>
      </c>
      <c r="K7002" t="s">
        <v>45</v>
      </c>
      <c r="L7002" s="9">
        <v>66782071.280015126</v>
      </c>
      <c r="M7002" s="9">
        <v>0</v>
      </c>
      <c r="N7002">
        <v>2016</v>
      </c>
    </row>
    <row r="7003" spans="1:14" hidden="1" x14ac:dyDescent="0.3">
      <c r="A7003" t="s">
        <v>430</v>
      </c>
      <c r="B7003" t="s">
        <v>431</v>
      </c>
      <c r="C7003" t="s">
        <v>431</v>
      </c>
      <c r="D7003" t="s">
        <v>445</v>
      </c>
      <c r="E7003" t="s">
        <v>446</v>
      </c>
      <c r="F7003" t="s">
        <v>29</v>
      </c>
      <c r="G7003" t="s">
        <v>30</v>
      </c>
      <c r="H7003" t="s">
        <v>359</v>
      </c>
      <c r="I7003" t="s">
        <v>56</v>
      </c>
      <c r="J7003" t="s">
        <v>57</v>
      </c>
      <c r="K7003" t="s">
        <v>45</v>
      </c>
      <c r="L7003" s="9">
        <v>66673747.044709392</v>
      </c>
      <c r="M7003" s="9">
        <v>0</v>
      </c>
      <c r="N7003">
        <v>2017</v>
      </c>
    </row>
    <row r="7004" spans="1:14" hidden="1" x14ac:dyDescent="0.3">
      <c r="A7004" t="s">
        <v>430</v>
      </c>
      <c r="B7004" t="s">
        <v>431</v>
      </c>
      <c r="C7004" t="s">
        <v>431</v>
      </c>
      <c r="D7004" t="s">
        <v>445</v>
      </c>
      <c r="E7004" t="s">
        <v>446</v>
      </c>
      <c r="F7004" t="s">
        <v>29</v>
      </c>
      <c r="G7004" t="s">
        <v>30</v>
      </c>
      <c r="H7004" t="s">
        <v>359</v>
      </c>
      <c r="I7004" t="s">
        <v>58</v>
      </c>
      <c r="J7004" t="s">
        <v>59</v>
      </c>
      <c r="K7004" t="s">
        <v>45</v>
      </c>
      <c r="L7004" s="9">
        <v>66901569.356715947</v>
      </c>
      <c r="M7004" s="9">
        <v>0</v>
      </c>
      <c r="N7004">
        <v>2018</v>
      </c>
    </row>
    <row r="7005" spans="1:14" hidden="1" x14ac:dyDescent="0.3">
      <c r="A7005" t="s">
        <v>430</v>
      </c>
      <c r="B7005" t="s">
        <v>431</v>
      </c>
      <c r="C7005" t="s">
        <v>431</v>
      </c>
      <c r="D7005" t="s">
        <v>447</v>
      </c>
      <c r="E7005" t="s">
        <v>448</v>
      </c>
      <c r="F7005" t="s">
        <v>29</v>
      </c>
      <c r="G7005" t="s">
        <v>30</v>
      </c>
      <c r="H7005" t="s">
        <v>359</v>
      </c>
      <c r="I7005" t="s">
        <v>58</v>
      </c>
      <c r="J7005" t="s">
        <v>59</v>
      </c>
      <c r="K7005" t="s">
        <v>45</v>
      </c>
      <c r="L7005" s="9">
        <v>56007397.243947856</v>
      </c>
      <c r="M7005" s="9">
        <v>56007397.243947856</v>
      </c>
      <c r="N7005">
        <v>2016</v>
      </c>
    </row>
    <row r="7006" spans="1:14" hidden="1" x14ac:dyDescent="0.3">
      <c r="A7006" t="s">
        <v>430</v>
      </c>
      <c r="B7006" t="s">
        <v>431</v>
      </c>
      <c r="C7006" t="s">
        <v>431</v>
      </c>
      <c r="D7006" t="s">
        <v>447</v>
      </c>
      <c r="E7006" t="s">
        <v>448</v>
      </c>
      <c r="F7006" t="s">
        <v>29</v>
      </c>
      <c r="G7006" t="s">
        <v>30</v>
      </c>
      <c r="H7006" t="s">
        <v>359</v>
      </c>
      <c r="I7006" t="s">
        <v>58</v>
      </c>
      <c r="J7006" t="s">
        <v>59</v>
      </c>
      <c r="K7006" t="s">
        <v>45</v>
      </c>
      <c r="L7006" s="9">
        <v>56643114.028610647</v>
      </c>
      <c r="M7006" s="9">
        <v>54993251.643667363</v>
      </c>
      <c r="N7006">
        <v>2017</v>
      </c>
    </row>
    <row r="7007" spans="1:14" hidden="1" x14ac:dyDescent="0.3">
      <c r="A7007" t="s">
        <v>430</v>
      </c>
      <c r="B7007" t="s">
        <v>431</v>
      </c>
      <c r="C7007" t="s">
        <v>431</v>
      </c>
      <c r="D7007" t="s">
        <v>447</v>
      </c>
      <c r="E7007" t="s">
        <v>448</v>
      </c>
      <c r="F7007" t="s">
        <v>29</v>
      </c>
      <c r="G7007" t="s">
        <v>30</v>
      </c>
      <c r="H7007" t="s">
        <v>359</v>
      </c>
      <c r="I7007" t="s">
        <v>58</v>
      </c>
      <c r="J7007" t="s">
        <v>59</v>
      </c>
      <c r="K7007" t="s">
        <v>45</v>
      </c>
      <c r="L7007" s="9">
        <v>54676228.864880435</v>
      </c>
      <c r="M7007" s="9">
        <v>54676228.864880435</v>
      </c>
      <c r="N7007">
        <v>2018</v>
      </c>
    </row>
    <row r="7008" spans="1:14" hidden="1" x14ac:dyDescent="0.3">
      <c r="A7008" t="s">
        <v>430</v>
      </c>
      <c r="B7008" t="s">
        <v>431</v>
      </c>
      <c r="C7008" t="s">
        <v>431</v>
      </c>
      <c r="D7008" t="s">
        <v>447</v>
      </c>
      <c r="E7008" t="s">
        <v>448</v>
      </c>
      <c r="F7008" t="s">
        <v>29</v>
      </c>
      <c r="G7008" t="s">
        <v>30</v>
      </c>
      <c r="H7008" t="s">
        <v>359</v>
      </c>
      <c r="I7008" t="s">
        <v>58</v>
      </c>
      <c r="J7008" t="s">
        <v>59</v>
      </c>
      <c r="K7008" t="s">
        <v>45</v>
      </c>
      <c r="L7008" s="9">
        <v>54018137.698176272</v>
      </c>
      <c r="M7008" s="9">
        <v>54018137.698176272</v>
      </c>
      <c r="N7008">
        <v>2019</v>
      </c>
    </row>
    <row r="7009" spans="1:14" hidden="1" x14ac:dyDescent="0.3">
      <c r="A7009" t="s">
        <v>430</v>
      </c>
      <c r="B7009" t="s">
        <v>431</v>
      </c>
      <c r="C7009" t="s">
        <v>431</v>
      </c>
      <c r="D7009" t="s">
        <v>449</v>
      </c>
      <c r="E7009" t="s">
        <v>450</v>
      </c>
      <c r="F7009" t="s">
        <v>29</v>
      </c>
      <c r="G7009" t="s">
        <v>30</v>
      </c>
      <c r="H7009" t="s">
        <v>359</v>
      </c>
      <c r="I7009" t="s">
        <v>14</v>
      </c>
      <c r="J7009" t="s">
        <v>15</v>
      </c>
      <c r="K7009" t="s">
        <v>16</v>
      </c>
      <c r="L7009" s="9">
        <v>2284910.8034498412</v>
      </c>
      <c r="M7009" s="9">
        <v>2284910.8034498412</v>
      </c>
      <c r="N7009">
        <v>2016</v>
      </c>
    </row>
    <row r="7010" spans="1:14" hidden="1" x14ac:dyDescent="0.3">
      <c r="A7010" t="s">
        <v>430</v>
      </c>
      <c r="B7010" t="s">
        <v>431</v>
      </c>
      <c r="C7010" t="s">
        <v>431</v>
      </c>
      <c r="D7010" t="s">
        <v>449</v>
      </c>
      <c r="E7010" t="s">
        <v>450</v>
      </c>
      <c r="F7010" t="s">
        <v>29</v>
      </c>
      <c r="G7010" t="s">
        <v>30</v>
      </c>
      <c r="H7010" t="s">
        <v>359</v>
      </c>
      <c r="I7010" t="s">
        <v>14</v>
      </c>
      <c r="J7010" t="s">
        <v>15</v>
      </c>
      <c r="K7010" t="s">
        <v>16</v>
      </c>
      <c r="L7010" s="9">
        <v>182866.99954607355</v>
      </c>
      <c r="M7010" s="9">
        <v>0</v>
      </c>
      <c r="N7010">
        <v>2016</v>
      </c>
    </row>
    <row r="7011" spans="1:14" hidden="1" x14ac:dyDescent="0.3">
      <c r="A7011" t="s">
        <v>430</v>
      </c>
      <c r="B7011" t="s">
        <v>431</v>
      </c>
      <c r="C7011" t="s">
        <v>431</v>
      </c>
      <c r="D7011" t="s">
        <v>449</v>
      </c>
      <c r="E7011" t="s">
        <v>450</v>
      </c>
      <c r="F7011" t="s">
        <v>29</v>
      </c>
      <c r="G7011" t="s">
        <v>30</v>
      </c>
      <c r="H7011" t="s">
        <v>359</v>
      </c>
      <c r="I7011" t="s">
        <v>58</v>
      </c>
      <c r="J7011" t="s">
        <v>59</v>
      </c>
      <c r="K7011" t="s">
        <v>45</v>
      </c>
      <c r="L7011" s="9">
        <v>20400790.739900138</v>
      </c>
      <c r="M7011" s="9">
        <v>20400790.739900138</v>
      </c>
      <c r="N7011">
        <v>2016</v>
      </c>
    </row>
    <row r="7012" spans="1:14" hidden="1" x14ac:dyDescent="0.3">
      <c r="A7012" t="s">
        <v>430</v>
      </c>
      <c r="B7012" t="s">
        <v>431</v>
      </c>
      <c r="C7012" t="s">
        <v>431</v>
      </c>
      <c r="D7012" t="s">
        <v>449</v>
      </c>
      <c r="E7012" t="s">
        <v>450</v>
      </c>
      <c r="F7012" t="s">
        <v>29</v>
      </c>
      <c r="G7012" t="s">
        <v>30</v>
      </c>
      <c r="H7012" t="s">
        <v>359</v>
      </c>
      <c r="I7012" t="s">
        <v>14</v>
      </c>
      <c r="J7012" t="s">
        <v>15</v>
      </c>
      <c r="K7012" t="s">
        <v>16</v>
      </c>
      <c r="L7012" s="9">
        <v>3235865.7243816252</v>
      </c>
      <c r="M7012" s="9">
        <v>2966210.1492932858</v>
      </c>
      <c r="N7012">
        <v>2017</v>
      </c>
    </row>
    <row r="7013" spans="1:14" hidden="1" x14ac:dyDescent="0.3">
      <c r="A7013" t="s">
        <v>430</v>
      </c>
      <c r="B7013" t="s">
        <v>431</v>
      </c>
      <c r="C7013" t="s">
        <v>431</v>
      </c>
      <c r="D7013" t="s">
        <v>449</v>
      </c>
      <c r="E7013" t="s">
        <v>450</v>
      </c>
      <c r="F7013" t="s">
        <v>29</v>
      </c>
      <c r="G7013" t="s">
        <v>30</v>
      </c>
      <c r="H7013" t="s">
        <v>359</v>
      </c>
      <c r="I7013" t="s">
        <v>56</v>
      </c>
      <c r="J7013" t="s">
        <v>57</v>
      </c>
      <c r="K7013" t="s">
        <v>45</v>
      </c>
      <c r="L7013" s="9">
        <v>179380.80477031801</v>
      </c>
      <c r="M7013" s="9">
        <v>156033.15106007067</v>
      </c>
      <c r="N7013">
        <v>2017</v>
      </c>
    </row>
    <row r="7014" spans="1:14" hidden="1" x14ac:dyDescent="0.3">
      <c r="A7014" t="s">
        <v>430</v>
      </c>
      <c r="B7014" t="s">
        <v>431</v>
      </c>
      <c r="C7014" t="s">
        <v>431</v>
      </c>
      <c r="D7014" t="s">
        <v>449</v>
      </c>
      <c r="E7014" t="s">
        <v>450</v>
      </c>
      <c r="F7014" t="s">
        <v>29</v>
      </c>
      <c r="G7014" t="s">
        <v>30</v>
      </c>
      <c r="H7014" t="s">
        <v>359</v>
      </c>
      <c r="I7014" t="s">
        <v>58</v>
      </c>
      <c r="J7014" t="s">
        <v>59</v>
      </c>
      <c r="K7014" t="s">
        <v>45</v>
      </c>
      <c r="L7014" s="9">
        <v>19428059.560070671</v>
      </c>
      <c r="M7014" s="9">
        <v>19428059.560070671</v>
      </c>
      <c r="N7014">
        <v>2017</v>
      </c>
    </row>
    <row r="7015" spans="1:14" hidden="1" x14ac:dyDescent="0.3">
      <c r="A7015" t="s">
        <v>430</v>
      </c>
      <c r="B7015" t="s">
        <v>431</v>
      </c>
      <c r="C7015" t="s">
        <v>431</v>
      </c>
      <c r="D7015" t="s">
        <v>449</v>
      </c>
      <c r="E7015" t="s">
        <v>450</v>
      </c>
      <c r="F7015" t="s">
        <v>29</v>
      </c>
      <c r="G7015" t="s">
        <v>30</v>
      </c>
      <c r="H7015" t="s">
        <v>359</v>
      </c>
      <c r="I7015" t="s">
        <v>14</v>
      </c>
      <c r="J7015" t="s">
        <v>15</v>
      </c>
      <c r="K7015" t="s">
        <v>16</v>
      </c>
      <c r="L7015" s="9">
        <v>3207408.0410607355</v>
      </c>
      <c r="M7015" s="9">
        <v>3207408.0410607355</v>
      </c>
      <c r="N7015">
        <v>2018</v>
      </c>
    </row>
    <row r="7016" spans="1:14" hidden="1" x14ac:dyDescent="0.3">
      <c r="A7016" t="s">
        <v>430</v>
      </c>
      <c r="B7016" t="s">
        <v>431</v>
      </c>
      <c r="C7016" t="s">
        <v>431</v>
      </c>
      <c r="D7016" t="s">
        <v>449</v>
      </c>
      <c r="E7016" t="s">
        <v>450</v>
      </c>
      <c r="F7016" t="s">
        <v>29</v>
      </c>
      <c r="G7016" t="s">
        <v>30</v>
      </c>
      <c r="H7016" t="s">
        <v>359</v>
      </c>
      <c r="I7016" t="s">
        <v>56</v>
      </c>
      <c r="J7016" t="s">
        <v>57</v>
      </c>
      <c r="K7016" t="s">
        <v>45</v>
      </c>
      <c r="L7016" s="9">
        <v>50810.502138579985</v>
      </c>
      <c r="M7016" s="9">
        <v>50810.502138579985</v>
      </c>
      <c r="N7016">
        <v>2018</v>
      </c>
    </row>
    <row r="7017" spans="1:14" hidden="1" x14ac:dyDescent="0.3">
      <c r="A7017" t="s">
        <v>430</v>
      </c>
      <c r="B7017" t="s">
        <v>431</v>
      </c>
      <c r="C7017" t="s">
        <v>431</v>
      </c>
      <c r="D7017" t="s">
        <v>449</v>
      </c>
      <c r="E7017" t="s">
        <v>450</v>
      </c>
      <c r="F7017" t="s">
        <v>29</v>
      </c>
      <c r="G7017" t="s">
        <v>30</v>
      </c>
      <c r="H7017" t="s">
        <v>359</v>
      </c>
      <c r="I7017" t="s">
        <v>58</v>
      </c>
      <c r="J7017" t="s">
        <v>59</v>
      </c>
      <c r="K7017" t="s">
        <v>45</v>
      </c>
      <c r="L7017" s="9">
        <v>18516538.76689478</v>
      </c>
      <c r="M7017" s="9">
        <v>18516538.76689478</v>
      </c>
      <c r="N7017">
        <v>2018</v>
      </c>
    </row>
    <row r="7018" spans="1:14" hidden="1" x14ac:dyDescent="0.3">
      <c r="A7018" t="s">
        <v>430</v>
      </c>
      <c r="B7018" t="s">
        <v>431</v>
      </c>
      <c r="C7018" t="s">
        <v>431</v>
      </c>
      <c r="D7018" t="s">
        <v>449</v>
      </c>
      <c r="E7018" t="s">
        <v>450</v>
      </c>
      <c r="F7018" t="s">
        <v>29</v>
      </c>
      <c r="G7018" t="s">
        <v>30</v>
      </c>
      <c r="H7018" t="s">
        <v>359</v>
      </c>
      <c r="I7018" t="s">
        <v>97</v>
      </c>
      <c r="J7018" t="s">
        <v>98</v>
      </c>
      <c r="K7018" t="s">
        <v>45</v>
      </c>
      <c r="L7018" s="9">
        <v>9652.2234816082128</v>
      </c>
      <c r="M7018" s="9">
        <v>0</v>
      </c>
      <c r="N7018">
        <v>2018</v>
      </c>
    </row>
    <row r="7019" spans="1:14" hidden="1" x14ac:dyDescent="0.3">
      <c r="A7019" t="s">
        <v>430</v>
      </c>
      <c r="B7019" t="s">
        <v>431</v>
      </c>
      <c r="C7019" t="s">
        <v>431</v>
      </c>
      <c r="D7019" t="s">
        <v>449</v>
      </c>
      <c r="E7019" t="s">
        <v>450</v>
      </c>
      <c r="F7019" t="s">
        <v>29</v>
      </c>
      <c r="G7019" t="s">
        <v>30</v>
      </c>
      <c r="H7019" t="s">
        <v>359</v>
      </c>
      <c r="I7019" t="s">
        <v>14</v>
      </c>
      <c r="J7019" t="s">
        <v>15</v>
      </c>
      <c r="K7019" t="s">
        <v>16</v>
      </c>
      <c r="L7019" s="9">
        <v>3084216.0278745643</v>
      </c>
      <c r="M7019" s="9">
        <v>3084216.0278745643</v>
      </c>
      <c r="N7019">
        <v>2019</v>
      </c>
    </row>
    <row r="7020" spans="1:14" hidden="1" x14ac:dyDescent="0.3">
      <c r="A7020" t="s">
        <v>430</v>
      </c>
      <c r="B7020" t="s">
        <v>431</v>
      </c>
      <c r="C7020" t="s">
        <v>431</v>
      </c>
      <c r="D7020" t="s">
        <v>449</v>
      </c>
      <c r="E7020" t="s">
        <v>450</v>
      </c>
      <c r="F7020" t="s">
        <v>29</v>
      </c>
      <c r="G7020" t="s">
        <v>30</v>
      </c>
      <c r="H7020" t="s">
        <v>359</v>
      </c>
      <c r="I7020" t="s">
        <v>56</v>
      </c>
      <c r="J7020" t="s">
        <v>57</v>
      </c>
      <c r="K7020" t="s">
        <v>45</v>
      </c>
      <c r="L7020" s="9">
        <v>9547.0505226480836</v>
      </c>
      <c r="M7020" s="9">
        <v>9547.0505226480836</v>
      </c>
      <c r="N7020">
        <v>2019</v>
      </c>
    </row>
    <row r="7021" spans="1:14" hidden="1" x14ac:dyDescent="0.3">
      <c r="A7021" t="s">
        <v>430</v>
      </c>
      <c r="B7021" t="s">
        <v>431</v>
      </c>
      <c r="C7021" t="s">
        <v>431</v>
      </c>
      <c r="D7021" t="s">
        <v>449</v>
      </c>
      <c r="E7021" t="s">
        <v>450</v>
      </c>
      <c r="F7021" t="s">
        <v>29</v>
      </c>
      <c r="G7021" t="s">
        <v>30</v>
      </c>
      <c r="H7021" t="s">
        <v>359</v>
      </c>
      <c r="I7021" t="s">
        <v>58</v>
      </c>
      <c r="J7021" t="s">
        <v>59</v>
      </c>
      <c r="K7021" t="s">
        <v>45</v>
      </c>
      <c r="L7021" s="9">
        <v>17805344.662891984</v>
      </c>
      <c r="M7021" s="9">
        <v>17805344.662891984</v>
      </c>
      <c r="N7021">
        <v>2019</v>
      </c>
    </row>
    <row r="7022" spans="1:14" hidden="1" x14ac:dyDescent="0.3">
      <c r="A7022" t="s">
        <v>430</v>
      </c>
      <c r="B7022" t="s">
        <v>431</v>
      </c>
      <c r="C7022" t="s">
        <v>431</v>
      </c>
      <c r="D7022" t="s">
        <v>449</v>
      </c>
      <c r="E7022" t="s">
        <v>450</v>
      </c>
      <c r="F7022" t="s">
        <v>29</v>
      </c>
      <c r="G7022" t="s">
        <v>30</v>
      </c>
      <c r="H7022" t="s">
        <v>359</v>
      </c>
      <c r="I7022" t="s">
        <v>97</v>
      </c>
      <c r="J7022" t="s">
        <v>98</v>
      </c>
      <c r="K7022" t="s">
        <v>45</v>
      </c>
      <c r="L7022" s="9">
        <v>49907.683797909405</v>
      </c>
      <c r="M7022" s="9">
        <v>0</v>
      </c>
      <c r="N7022">
        <v>2019</v>
      </c>
    </row>
    <row r="7023" spans="1:14" hidden="1" x14ac:dyDescent="0.3">
      <c r="A7023" t="s">
        <v>430</v>
      </c>
      <c r="B7023" t="s">
        <v>431</v>
      </c>
      <c r="C7023" t="s">
        <v>431</v>
      </c>
      <c r="D7023" t="s">
        <v>453</v>
      </c>
      <c r="E7023" t="s">
        <v>454</v>
      </c>
      <c r="F7023" t="s">
        <v>29</v>
      </c>
      <c r="G7023" t="s">
        <v>30</v>
      </c>
      <c r="H7023" t="s">
        <v>359</v>
      </c>
      <c r="I7023" t="s">
        <v>58</v>
      </c>
      <c r="J7023" t="s">
        <v>59</v>
      </c>
      <c r="K7023" t="s">
        <v>45</v>
      </c>
      <c r="L7023" s="9">
        <v>150390442.63454235</v>
      </c>
      <c r="M7023" s="9">
        <v>150390072.12256122</v>
      </c>
      <c r="N7023">
        <v>2016</v>
      </c>
    </row>
    <row r="7024" spans="1:14" hidden="1" x14ac:dyDescent="0.3">
      <c r="A7024" t="s">
        <v>430</v>
      </c>
      <c r="B7024" t="s">
        <v>431</v>
      </c>
      <c r="C7024" t="s">
        <v>431</v>
      </c>
      <c r="D7024" t="s">
        <v>453</v>
      </c>
      <c r="E7024" t="s">
        <v>454</v>
      </c>
      <c r="F7024" t="s">
        <v>29</v>
      </c>
      <c r="G7024" t="s">
        <v>30</v>
      </c>
      <c r="H7024" t="s">
        <v>359</v>
      </c>
      <c r="I7024" t="s">
        <v>97</v>
      </c>
      <c r="J7024" t="s">
        <v>98</v>
      </c>
      <c r="K7024" t="s">
        <v>45</v>
      </c>
      <c r="L7024" s="9">
        <v>1221578.0018331807</v>
      </c>
      <c r="M7024" s="9">
        <v>1204904.9626816814</v>
      </c>
      <c r="N7024">
        <v>2016</v>
      </c>
    </row>
    <row r="7025" spans="1:14" hidden="1" x14ac:dyDescent="0.3">
      <c r="A7025" t="s">
        <v>430</v>
      </c>
      <c r="B7025" t="s">
        <v>431</v>
      </c>
      <c r="C7025" t="s">
        <v>431</v>
      </c>
      <c r="D7025" t="s">
        <v>453</v>
      </c>
      <c r="E7025" t="s">
        <v>454</v>
      </c>
      <c r="F7025" t="s">
        <v>29</v>
      </c>
      <c r="G7025" t="s">
        <v>30</v>
      </c>
      <c r="H7025" t="s">
        <v>359</v>
      </c>
      <c r="I7025" t="s">
        <v>58</v>
      </c>
      <c r="J7025" t="s">
        <v>59</v>
      </c>
      <c r="K7025" t="s">
        <v>45</v>
      </c>
      <c r="L7025" s="9">
        <v>116345027.65485346</v>
      </c>
      <c r="M7025" s="9">
        <v>116345027.65485346</v>
      </c>
      <c r="N7025">
        <v>2017</v>
      </c>
    </row>
    <row r="7026" spans="1:14" hidden="1" x14ac:dyDescent="0.3">
      <c r="A7026" t="s">
        <v>430</v>
      </c>
      <c r="B7026" t="s">
        <v>431</v>
      </c>
      <c r="C7026" t="s">
        <v>431</v>
      </c>
      <c r="D7026" t="s">
        <v>453</v>
      </c>
      <c r="E7026" t="s">
        <v>454</v>
      </c>
      <c r="F7026" t="s">
        <v>29</v>
      </c>
      <c r="G7026" t="s">
        <v>30</v>
      </c>
      <c r="H7026" t="s">
        <v>359</v>
      </c>
      <c r="I7026" t="s">
        <v>56</v>
      </c>
      <c r="J7026" t="s">
        <v>57</v>
      </c>
      <c r="K7026" t="s">
        <v>45</v>
      </c>
      <c r="L7026" s="9">
        <v>28216.53116358017</v>
      </c>
      <c r="M7026" s="9">
        <v>28216.53116358017</v>
      </c>
      <c r="N7026">
        <v>2018</v>
      </c>
    </row>
    <row r="7027" spans="1:14" hidden="1" x14ac:dyDescent="0.3">
      <c r="A7027" t="s">
        <v>430</v>
      </c>
      <c r="B7027" t="s">
        <v>431</v>
      </c>
      <c r="C7027" t="s">
        <v>431</v>
      </c>
      <c r="D7027" t="s">
        <v>453</v>
      </c>
      <c r="E7027" t="s">
        <v>454</v>
      </c>
      <c r="F7027" t="s">
        <v>29</v>
      </c>
      <c r="G7027" t="s">
        <v>30</v>
      </c>
      <c r="H7027" t="s">
        <v>359</v>
      </c>
      <c r="I7027" t="s">
        <v>58</v>
      </c>
      <c r="J7027" t="s">
        <v>59</v>
      </c>
      <c r="K7027" t="s">
        <v>45</v>
      </c>
      <c r="L7027" s="9">
        <v>107009272.98659843</v>
      </c>
      <c r="M7027" s="9">
        <v>107009272.98659843</v>
      </c>
      <c r="N7027">
        <v>2018</v>
      </c>
    </row>
    <row r="7028" spans="1:14" hidden="1" x14ac:dyDescent="0.3">
      <c r="A7028" t="s">
        <v>430</v>
      </c>
      <c r="B7028" t="s">
        <v>431</v>
      </c>
      <c r="C7028" t="s">
        <v>431</v>
      </c>
      <c r="D7028" t="s">
        <v>453</v>
      </c>
      <c r="E7028" t="s">
        <v>454</v>
      </c>
      <c r="F7028" t="s">
        <v>29</v>
      </c>
      <c r="G7028" t="s">
        <v>30</v>
      </c>
      <c r="H7028" t="s">
        <v>359</v>
      </c>
      <c r="I7028" t="s">
        <v>97</v>
      </c>
      <c r="J7028" t="s">
        <v>98</v>
      </c>
      <c r="K7028" t="s">
        <v>45</v>
      </c>
      <c r="L7028" s="9">
        <v>2833.9326010184177</v>
      </c>
      <c r="M7028" s="9">
        <v>2833.9326010184177</v>
      </c>
      <c r="N7028">
        <v>2018</v>
      </c>
    </row>
    <row r="7029" spans="1:14" hidden="1" x14ac:dyDescent="0.3">
      <c r="A7029" t="s">
        <v>430</v>
      </c>
      <c r="B7029" t="s">
        <v>431</v>
      </c>
      <c r="C7029" t="s">
        <v>431</v>
      </c>
      <c r="D7029" t="s">
        <v>453</v>
      </c>
      <c r="E7029" t="s">
        <v>454</v>
      </c>
      <c r="F7029" t="s">
        <v>29</v>
      </c>
      <c r="G7029" t="s">
        <v>30</v>
      </c>
      <c r="H7029" t="s">
        <v>359</v>
      </c>
      <c r="I7029" t="s">
        <v>58</v>
      </c>
      <c r="J7029" t="s">
        <v>59</v>
      </c>
      <c r="K7029" t="s">
        <v>45</v>
      </c>
      <c r="L7029" s="9">
        <v>104002001.88388129</v>
      </c>
      <c r="M7029" s="9">
        <v>104001978.71697922</v>
      </c>
      <c r="N7029">
        <v>2019</v>
      </c>
    </row>
    <row r="7030" spans="1:14" hidden="1" x14ac:dyDescent="0.3">
      <c r="A7030" t="s">
        <v>430</v>
      </c>
      <c r="B7030" t="s">
        <v>431</v>
      </c>
      <c r="C7030" t="s">
        <v>431</v>
      </c>
      <c r="D7030" t="s">
        <v>457</v>
      </c>
      <c r="E7030" t="s">
        <v>458</v>
      </c>
      <c r="F7030" t="s">
        <v>29</v>
      </c>
      <c r="G7030" t="s">
        <v>30</v>
      </c>
      <c r="H7030" t="s">
        <v>359</v>
      </c>
      <c r="I7030" t="s">
        <v>58</v>
      </c>
      <c r="J7030" t="s">
        <v>59</v>
      </c>
      <c r="K7030" t="s">
        <v>45</v>
      </c>
      <c r="L7030" s="9">
        <v>33217607.283331037</v>
      </c>
      <c r="M7030" s="9">
        <v>0</v>
      </c>
      <c r="N7030">
        <v>2017</v>
      </c>
    </row>
    <row r="7031" spans="1:14" hidden="1" x14ac:dyDescent="0.3">
      <c r="A7031" t="s">
        <v>430</v>
      </c>
      <c r="B7031" t="s">
        <v>431</v>
      </c>
      <c r="C7031" t="s">
        <v>431</v>
      </c>
      <c r="D7031" t="s">
        <v>461</v>
      </c>
      <c r="E7031" t="s">
        <v>462</v>
      </c>
      <c r="F7031" t="s">
        <v>29</v>
      </c>
      <c r="G7031" t="s">
        <v>30</v>
      </c>
      <c r="H7031" t="s">
        <v>359</v>
      </c>
      <c r="I7031" t="s">
        <v>56</v>
      </c>
      <c r="J7031" t="s">
        <v>57</v>
      </c>
      <c r="K7031" t="s">
        <v>45</v>
      </c>
      <c r="L7031" s="9">
        <v>7899376.3772132406</v>
      </c>
      <c r="M7031" s="9">
        <v>7516111.6133949189</v>
      </c>
      <c r="N7031">
        <v>2019</v>
      </c>
    </row>
    <row r="7032" spans="1:14" hidden="1" x14ac:dyDescent="0.3">
      <c r="A7032" t="s">
        <v>430</v>
      </c>
      <c r="B7032" t="s">
        <v>431</v>
      </c>
      <c r="C7032" t="s">
        <v>431</v>
      </c>
      <c r="D7032" t="s">
        <v>463</v>
      </c>
      <c r="E7032" t="s">
        <v>464</v>
      </c>
      <c r="F7032" t="s">
        <v>29</v>
      </c>
      <c r="G7032" t="s">
        <v>30</v>
      </c>
      <c r="H7032" t="s">
        <v>359</v>
      </c>
      <c r="I7032" t="s">
        <v>56</v>
      </c>
      <c r="J7032" t="s">
        <v>57</v>
      </c>
      <c r="K7032" t="s">
        <v>45</v>
      </c>
      <c r="L7032" s="9">
        <v>968887.00960644567</v>
      </c>
      <c r="M7032" s="9">
        <v>445939.38797644869</v>
      </c>
      <c r="N7032">
        <v>2016</v>
      </c>
    </row>
    <row r="7033" spans="1:14" hidden="1" x14ac:dyDescent="0.3">
      <c r="A7033" t="s">
        <v>430</v>
      </c>
      <c r="B7033" t="s">
        <v>431</v>
      </c>
      <c r="C7033" t="s">
        <v>431</v>
      </c>
      <c r="D7033" t="s">
        <v>463</v>
      </c>
      <c r="E7033" t="s">
        <v>464</v>
      </c>
      <c r="F7033" t="s">
        <v>29</v>
      </c>
      <c r="G7033" t="s">
        <v>30</v>
      </c>
      <c r="H7033" t="s">
        <v>359</v>
      </c>
      <c r="I7033" t="s">
        <v>58</v>
      </c>
      <c r="J7033" t="s">
        <v>59</v>
      </c>
      <c r="K7033" t="s">
        <v>45</v>
      </c>
      <c r="L7033" s="9">
        <v>68458327.976448715</v>
      </c>
      <c r="M7033" s="9">
        <v>68458327.976448715</v>
      </c>
      <c r="N7033">
        <v>2016</v>
      </c>
    </row>
    <row r="7034" spans="1:14" hidden="1" x14ac:dyDescent="0.3">
      <c r="A7034" t="s">
        <v>430</v>
      </c>
      <c r="B7034" t="s">
        <v>431</v>
      </c>
      <c r="C7034" t="s">
        <v>431</v>
      </c>
      <c r="D7034" t="s">
        <v>463</v>
      </c>
      <c r="E7034" t="s">
        <v>464</v>
      </c>
      <c r="F7034" t="s">
        <v>29</v>
      </c>
      <c r="G7034" t="s">
        <v>30</v>
      </c>
      <c r="H7034" t="s">
        <v>359</v>
      </c>
      <c r="I7034" t="s">
        <v>97</v>
      </c>
      <c r="J7034" t="s">
        <v>98</v>
      </c>
      <c r="K7034" t="s">
        <v>45</v>
      </c>
      <c r="L7034" s="9">
        <v>91741.348001239545</v>
      </c>
      <c r="M7034" s="9">
        <v>0</v>
      </c>
      <c r="N7034">
        <v>2016</v>
      </c>
    </row>
    <row r="7035" spans="1:14" hidden="1" x14ac:dyDescent="0.3">
      <c r="A7035" t="s">
        <v>430</v>
      </c>
      <c r="B7035" t="s">
        <v>431</v>
      </c>
      <c r="C7035" t="s">
        <v>431</v>
      </c>
      <c r="D7035" t="s">
        <v>463</v>
      </c>
      <c r="E7035" t="s">
        <v>464</v>
      </c>
      <c r="F7035" t="s">
        <v>29</v>
      </c>
      <c r="G7035" t="s">
        <v>30</v>
      </c>
      <c r="H7035" t="s">
        <v>359</v>
      </c>
      <c r="I7035" t="s">
        <v>56</v>
      </c>
      <c r="J7035" t="s">
        <v>57</v>
      </c>
      <c r="K7035" t="s">
        <v>45</v>
      </c>
      <c r="L7035" s="9">
        <v>605008.86085166421</v>
      </c>
      <c r="M7035" s="9">
        <v>475074.03131007962</v>
      </c>
      <c r="N7035">
        <v>2017</v>
      </c>
    </row>
    <row r="7036" spans="1:14" hidden="1" x14ac:dyDescent="0.3">
      <c r="A7036" t="s">
        <v>430</v>
      </c>
      <c r="B7036" t="s">
        <v>431</v>
      </c>
      <c r="C7036" t="s">
        <v>431</v>
      </c>
      <c r="D7036" t="s">
        <v>463</v>
      </c>
      <c r="E7036" t="s">
        <v>464</v>
      </c>
      <c r="F7036" t="s">
        <v>29</v>
      </c>
      <c r="G7036" t="s">
        <v>30</v>
      </c>
      <c r="H7036" t="s">
        <v>359</v>
      </c>
      <c r="I7036" t="s">
        <v>58</v>
      </c>
      <c r="J7036" t="s">
        <v>59</v>
      </c>
      <c r="K7036" t="s">
        <v>45</v>
      </c>
      <c r="L7036" s="9">
        <v>51963804.333325006</v>
      </c>
      <c r="M7036" s="9">
        <v>51963804.333325006</v>
      </c>
      <c r="N7036">
        <v>2017</v>
      </c>
    </row>
    <row r="7037" spans="1:14" hidden="1" x14ac:dyDescent="0.3">
      <c r="A7037" t="s">
        <v>430</v>
      </c>
      <c r="B7037" t="s">
        <v>431</v>
      </c>
      <c r="C7037" t="s">
        <v>431</v>
      </c>
      <c r="D7037" t="s">
        <v>463</v>
      </c>
      <c r="E7037" t="s">
        <v>464</v>
      </c>
      <c r="F7037" t="s">
        <v>29</v>
      </c>
      <c r="G7037" t="s">
        <v>30</v>
      </c>
      <c r="H7037" t="s">
        <v>359</v>
      </c>
      <c r="I7037" t="s">
        <v>14</v>
      </c>
      <c r="J7037" t="s">
        <v>15</v>
      </c>
      <c r="K7037" t="s">
        <v>16</v>
      </c>
      <c r="L7037" s="9">
        <v>659714.53539178567</v>
      </c>
      <c r="M7037" s="9">
        <v>526723.78172638116</v>
      </c>
      <c r="N7037">
        <v>2018</v>
      </c>
    </row>
    <row r="7038" spans="1:14" hidden="1" x14ac:dyDescent="0.3">
      <c r="A7038" t="s">
        <v>430</v>
      </c>
      <c r="B7038" t="s">
        <v>431</v>
      </c>
      <c r="C7038" t="s">
        <v>431</v>
      </c>
      <c r="D7038" t="s">
        <v>463</v>
      </c>
      <c r="E7038" t="s">
        <v>464</v>
      </c>
      <c r="F7038" t="s">
        <v>29</v>
      </c>
      <c r="G7038" t="s">
        <v>30</v>
      </c>
      <c r="H7038" t="s">
        <v>359</v>
      </c>
      <c r="I7038" t="s">
        <v>56</v>
      </c>
      <c r="J7038" t="s">
        <v>57</v>
      </c>
      <c r="K7038" t="s">
        <v>45</v>
      </c>
      <c r="L7038" s="9">
        <v>125712.8461336052</v>
      </c>
      <c r="M7038" s="9">
        <v>123696.4753859598</v>
      </c>
      <c r="N7038">
        <v>2018</v>
      </c>
    </row>
    <row r="7039" spans="1:14" hidden="1" x14ac:dyDescent="0.3">
      <c r="A7039" t="s">
        <v>430</v>
      </c>
      <c r="B7039" t="s">
        <v>431</v>
      </c>
      <c r="C7039" t="s">
        <v>431</v>
      </c>
      <c r="D7039" t="s">
        <v>463</v>
      </c>
      <c r="E7039" t="s">
        <v>464</v>
      </c>
      <c r="F7039" t="s">
        <v>29</v>
      </c>
      <c r="G7039" t="s">
        <v>30</v>
      </c>
      <c r="H7039" t="s">
        <v>359</v>
      </c>
      <c r="I7039" t="s">
        <v>58</v>
      </c>
      <c r="J7039" t="s">
        <v>59</v>
      </c>
      <c r="K7039" t="s">
        <v>45</v>
      </c>
      <c r="L7039" s="9">
        <v>49502658.189921349</v>
      </c>
      <c r="M7039" s="9">
        <v>49502658.189921349</v>
      </c>
      <c r="N7039">
        <v>2018</v>
      </c>
    </row>
    <row r="7040" spans="1:14" hidden="1" x14ac:dyDescent="0.3">
      <c r="A7040" t="s">
        <v>430</v>
      </c>
      <c r="B7040" t="s">
        <v>431</v>
      </c>
      <c r="C7040" t="s">
        <v>431</v>
      </c>
      <c r="D7040" t="s">
        <v>463</v>
      </c>
      <c r="E7040" t="s">
        <v>464</v>
      </c>
      <c r="F7040" t="s">
        <v>29</v>
      </c>
      <c r="G7040" t="s">
        <v>30</v>
      </c>
      <c r="H7040" t="s">
        <v>359</v>
      </c>
      <c r="I7040" t="s">
        <v>56</v>
      </c>
      <c r="J7040" t="s">
        <v>57</v>
      </c>
      <c r="K7040" t="s">
        <v>45</v>
      </c>
      <c r="L7040" s="9">
        <v>43615.416161711801</v>
      </c>
      <c r="M7040" s="9">
        <v>0</v>
      </c>
      <c r="N7040">
        <v>2019</v>
      </c>
    </row>
    <row r="7041" spans="1:14" hidden="1" x14ac:dyDescent="0.3">
      <c r="A7041" t="s">
        <v>430</v>
      </c>
      <c r="B7041" t="s">
        <v>431</v>
      </c>
      <c r="C7041" t="s">
        <v>431</v>
      </c>
      <c r="D7041" t="s">
        <v>463</v>
      </c>
      <c r="E7041" t="s">
        <v>464</v>
      </c>
      <c r="F7041" t="s">
        <v>29</v>
      </c>
      <c r="G7041" t="s">
        <v>30</v>
      </c>
      <c r="H7041" t="s">
        <v>359</v>
      </c>
      <c r="I7041" t="s">
        <v>58</v>
      </c>
      <c r="J7041" t="s">
        <v>59</v>
      </c>
      <c r="K7041" t="s">
        <v>45</v>
      </c>
      <c r="L7041" s="9">
        <v>48841205.253834501</v>
      </c>
      <c r="M7041" s="9">
        <v>48841205.253834501</v>
      </c>
      <c r="N7041">
        <v>2019</v>
      </c>
    </row>
    <row r="7042" spans="1:14" hidden="1" x14ac:dyDescent="0.3">
      <c r="A7042" t="s">
        <v>430</v>
      </c>
      <c r="B7042" t="s">
        <v>431</v>
      </c>
      <c r="C7042" t="s">
        <v>431</v>
      </c>
      <c r="D7042" t="s">
        <v>463</v>
      </c>
      <c r="E7042" t="s">
        <v>464</v>
      </c>
      <c r="F7042" t="s">
        <v>29</v>
      </c>
      <c r="G7042" t="s">
        <v>30</v>
      </c>
      <c r="H7042" t="s">
        <v>359</v>
      </c>
      <c r="I7042" t="s">
        <v>97</v>
      </c>
      <c r="J7042" t="s">
        <v>98</v>
      </c>
      <c r="K7042" t="s">
        <v>45</v>
      </c>
      <c r="L7042" s="9">
        <v>2086.3090252793031</v>
      </c>
      <c r="M7042" s="9">
        <v>0</v>
      </c>
      <c r="N7042">
        <v>2019</v>
      </c>
    </row>
    <row r="7043" spans="1:14" hidden="1" x14ac:dyDescent="0.3">
      <c r="A7043" t="s">
        <v>430</v>
      </c>
      <c r="B7043" t="s">
        <v>431</v>
      </c>
      <c r="C7043" t="s">
        <v>431</v>
      </c>
      <c r="D7043" t="s">
        <v>465</v>
      </c>
      <c r="E7043" t="s">
        <v>466</v>
      </c>
      <c r="F7043" t="s">
        <v>29</v>
      </c>
      <c r="G7043" t="s">
        <v>30</v>
      </c>
      <c r="H7043" t="s">
        <v>359</v>
      </c>
      <c r="I7043" t="s">
        <v>58</v>
      </c>
      <c r="J7043" t="s">
        <v>59</v>
      </c>
      <c r="K7043" t="s">
        <v>45</v>
      </c>
      <c r="L7043" s="9">
        <v>43510256.803372942</v>
      </c>
      <c r="M7043" s="9">
        <v>43510256.803372942</v>
      </c>
      <c r="N7043">
        <v>2016</v>
      </c>
    </row>
    <row r="7044" spans="1:14" hidden="1" x14ac:dyDescent="0.3">
      <c r="A7044" t="s">
        <v>430</v>
      </c>
      <c r="B7044" t="s">
        <v>431</v>
      </c>
      <c r="C7044" t="s">
        <v>431</v>
      </c>
      <c r="D7044" t="s">
        <v>465</v>
      </c>
      <c r="E7044" t="s">
        <v>466</v>
      </c>
      <c r="F7044" t="s">
        <v>29</v>
      </c>
      <c r="G7044" t="s">
        <v>30</v>
      </c>
      <c r="H7044" t="s">
        <v>359</v>
      </c>
      <c r="I7044" t="s">
        <v>58</v>
      </c>
      <c r="J7044" t="s">
        <v>59</v>
      </c>
      <c r="K7044" t="s">
        <v>45</v>
      </c>
      <c r="L7044" s="9">
        <v>42877166.420454547</v>
      </c>
      <c r="M7044" s="9">
        <v>42863137.585227273</v>
      </c>
      <c r="N7044">
        <v>2017</v>
      </c>
    </row>
    <row r="7045" spans="1:14" hidden="1" x14ac:dyDescent="0.3">
      <c r="A7045" t="s">
        <v>430</v>
      </c>
      <c r="B7045" t="s">
        <v>431</v>
      </c>
      <c r="C7045" t="s">
        <v>431</v>
      </c>
      <c r="D7045" t="s">
        <v>465</v>
      </c>
      <c r="E7045" t="s">
        <v>466</v>
      </c>
      <c r="F7045" t="s">
        <v>29</v>
      </c>
      <c r="G7045" t="s">
        <v>30</v>
      </c>
      <c r="H7045" t="s">
        <v>359</v>
      </c>
      <c r="I7045" t="s">
        <v>58</v>
      </c>
      <c r="J7045" t="s">
        <v>59</v>
      </c>
      <c r="K7045" t="s">
        <v>45</v>
      </c>
      <c r="L7045" s="9">
        <v>41899227.847735055</v>
      </c>
      <c r="M7045" s="9">
        <v>41899227.847735055</v>
      </c>
      <c r="N7045">
        <v>2018</v>
      </c>
    </row>
    <row r="7046" spans="1:14" hidden="1" x14ac:dyDescent="0.3">
      <c r="A7046" t="s">
        <v>430</v>
      </c>
      <c r="B7046" t="s">
        <v>431</v>
      </c>
      <c r="C7046" t="s">
        <v>431</v>
      </c>
      <c r="D7046" t="s">
        <v>465</v>
      </c>
      <c r="E7046" t="s">
        <v>466</v>
      </c>
      <c r="F7046" t="s">
        <v>29</v>
      </c>
      <c r="G7046" t="s">
        <v>30</v>
      </c>
      <c r="H7046" t="s">
        <v>359</v>
      </c>
      <c r="I7046" t="s">
        <v>97</v>
      </c>
      <c r="J7046" t="s">
        <v>98</v>
      </c>
      <c r="K7046" t="s">
        <v>45</v>
      </c>
      <c r="L7046" s="9">
        <v>14579.368100494861</v>
      </c>
      <c r="M7046" s="9">
        <v>0</v>
      </c>
      <c r="N7046">
        <v>2018</v>
      </c>
    </row>
    <row r="7047" spans="1:14" hidden="1" x14ac:dyDescent="0.3">
      <c r="A7047" t="s">
        <v>430</v>
      </c>
      <c r="B7047" t="s">
        <v>431</v>
      </c>
      <c r="C7047" t="s">
        <v>431</v>
      </c>
      <c r="D7047" t="s">
        <v>465</v>
      </c>
      <c r="E7047" t="s">
        <v>466</v>
      </c>
      <c r="F7047" t="s">
        <v>29</v>
      </c>
      <c r="G7047" t="s">
        <v>30</v>
      </c>
      <c r="H7047" t="s">
        <v>359</v>
      </c>
      <c r="I7047" t="s">
        <v>58</v>
      </c>
      <c r="J7047" t="s">
        <v>59</v>
      </c>
      <c r="K7047" t="s">
        <v>45</v>
      </c>
      <c r="L7047" s="9">
        <v>40660081.394399069</v>
      </c>
      <c r="M7047" s="9">
        <v>40660081.394399069</v>
      </c>
      <c r="N7047">
        <v>2019</v>
      </c>
    </row>
    <row r="7048" spans="1:14" hidden="1" x14ac:dyDescent="0.3">
      <c r="A7048" t="s">
        <v>430</v>
      </c>
      <c r="B7048" t="s">
        <v>431</v>
      </c>
      <c r="C7048" t="s">
        <v>431</v>
      </c>
      <c r="D7048" t="s">
        <v>465</v>
      </c>
      <c r="E7048" t="s">
        <v>466</v>
      </c>
      <c r="F7048" t="s">
        <v>29</v>
      </c>
      <c r="G7048" t="s">
        <v>30</v>
      </c>
      <c r="H7048" t="s">
        <v>359</v>
      </c>
      <c r="I7048" t="s">
        <v>97</v>
      </c>
      <c r="J7048" t="s">
        <v>98</v>
      </c>
      <c r="K7048" t="s">
        <v>45</v>
      </c>
      <c r="L7048" s="9">
        <v>16.128938156359393</v>
      </c>
      <c r="M7048" s="9">
        <v>0</v>
      </c>
      <c r="N7048">
        <v>2019</v>
      </c>
    </row>
    <row r="7049" spans="1:14" hidden="1" x14ac:dyDescent="0.3">
      <c r="A7049" t="s">
        <v>430</v>
      </c>
      <c r="B7049" t="s">
        <v>431</v>
      </c>
      <c r="C7049" t="s">
        <v>431</v>
      </c>
      <c r="D7049" t="s">
        <v>467</v>
      </c>
      <c r="E7049" t="s">
        <v>468</v>
      </c>
      <c r="F7049" t="s">
        <v>29</v>
      </c>
      <c r="G7049" t="s">
        <v>30</v>
      </c>
      <c r="H7049" t="s">
        <v>359</v>
      </c>
      <c r="I7049" t="s">
        <v>14</v>
      </c>
      <c r="J7049" t="s">
        <v>15</v>
      </c>
      <c r="K7049" t="s">
        <v>16</v>
      </c>
      <c r="L7049" s="9">
        <v>21450906.816760477</v>
      </c>
      <c r="M7049" s="9">
        <v>21450906.816760477</v>
      </c>
      <c r="N7049">
        <v>2018</v>
      </c>
    </row>
    <row r="7050" spans="1:14" hidden="1" x14ac:dyDescent="0.3">
      <c r="A7050" t="s">
        <v>430</v>
      </c>
      <c r="B7050" t="s">
        <v>431</v>
      </c>
      <c r="C7050" t="s">
        <v>431</v>
      </c>
      <c r="D7050" t="s">
        <v>477</v>
      </c>
      <c r="E7050" t="s">
        <v>478</v>
      </c>
      <c r="F7050" t="s">
        <v>29</v>
      </c>
      <c r="G7050" t="s">
        <v>30</v>
      </c>
      <c r="H7050" t="s">
        <v>359</v>
      </c>
      <c r="I7050" t="s">
        <v>97</v>
      </c>
      <c r="J7050" t="s">
        <v>98</v>
      </c>
      <c r="K7050" t="s">
        <v>45</v>
      </c>
      <c r="L7050" s="9">
        <v>110431.2703583062</v>
      </c>
      <c r="M7050" s="9">
        <v>0</v>
      </c>
      <c r="N7050">
        <v>2016</v>
      </c>
    </row>
    <row r="7051" spans="1:14" hidden="1" x14ac:dyDescent="0.3">
      <c r="A7051" t="s">
        <v>430</v>
      </c>
      <c r="B7051" t="s">
        <v>431</v>
      </c>
      <c r="C7051" t="s">
        <v>431</v>
      </c>
      <c r="D7051" t="s">
        <v>479</v>
      </c>
      <c r="E7051" t="s">
        <v>480</v>
      </c>
      <c r="F7051" t="s">
        <v>29</v>
      </c>
      <c r="G7051" t="s">
        <v>30</v>
      </c>
      <c r="H7051" t="s">
        <v>359</v>
      </c>
      <c r="I7051" t="s">
        <v>37</v>
      </c>
      <c r="J7051" t="s">
        <v>38</v>
      </c>
      <c r="K7051" t="s">
        <v>16</v>
      </c>
      <c r="L7051" s="9">
        <v>731452.16477109818</v>
      </c>
      <c r="M7051" s="9">
        <v>680096.14833221829</v>
      </c>
      <c r="N7051">
        <v>2016</v>
      </c>
    </row>
    <row r="7052" spans="1:14" hidden="1" x14ac:dyDescent="0.3">
      <c r="A7052" t="s">
        <v>430</v>
      </c>
      <c r="B7052" t="s">
        <v>431</v>
      </c>
      <c r="C7052" t="s">
        <v>431</v>
      </c>
      <c r="D7052" t="s">
        <v>479</v>
      </c>
      <c r="E7052" t="s">
        <v>480</v>
      </c>
      <c r="F7052" t="s">
        <v>29</v>
      </c>
      <c r="G7052" t="s">
        <v>30</v>
      </c>
      <c r="H7052" t="s">
        <v>359</v>
      </c>
      <c r="I7052" t="s">
        <v>70</v>
      </c>
      <c r="J7052" t="s">
        <v>71</v>
      </c>
      <c r="K7052" t="s">
        <v>72</v>
      </c>
      <c r="L7052" s="9">
        <v>13367407.053426359</v>
      </c>
      <c r="M7052" s="9">
        <v>13367407.053426359</v>
      </c>
      <c r="N7052">
        <v>2016</v>
      </c>
    </row>
    <row r="7053" spans="1:14" hidden="1" x14ac:dyDescent="0.3">
      <c r="A7053" t="s">
        <v>430</v>
      </c>
      <c r="B7053" t="s">
        <v>431</v>
      </c>
      <c r="C7053" t="s">
        <v>431</v>
      </c>
      <c r="D7053" t="s">
        <v>481</v>
      </c>
      <c r="E7053" t="s">
        <v>482</v>
      </c>
      <c r="F7053" t="s">
        <v>29</v>
      </c>
      <c r="G7053" t="s">
        <v>30</v>
      </c>
      <c r="H7053" t="s">
        <v>359</v>
      </c>
      <c r="I7053" t="s">
        <v>56</v>
      </c>
      <c r="J7053" t="s">
        <v>57</v>
      </c>
      <c r="K7053" t="s">
        <v>45</v>
      </c>
      <c r="L7053" s="9">
        <v>413227.28298480518</v>
      </c>
      <c r="M7053" s="9">
        <v>0</v>
      </c>
      <c r="N7053">
        <v>2016</v>
      </c>
    </row>
    <row r="7054" spans="1:14" hidden="1" x14ac:dyDescent="0.3">
      <c r="A7054" t="s">
        <v>430</v>
      </c>
      <c r="B7054" t="s">
        <v>431</v>
      </c>
      <c r="C7054" t="s">
        <v>431</v>
      </c>
      <c r="D7054" t="s">
        <v>481</v>
      </c>
      <c r="E7054" t="s">
        <v>482</v>
      </c>
      <c r="F7054" t="s">
        <v>29</v>
      </c>
      <c r="G7054" t="s">
        <v>30</v>
      </c>
      <c r="H7054" t="s">
        <v>359</v>
      </c>
      <c r="I7054" t="s">
        <v>58</v>
      </c>
      <c r="J7054" t="s">
        <v>59</v>
      </c>
      <c r="K7054" t="s">
        <v>45</v>
      </c>
      <c r="L7054" s="9">
        <v>12312707.462012939</v>
      </c>
      <c r="M7054" s="9">
        <v>12312707.462012939</v>
      </c>
      <c r="N7054">
        <v>2016</v>
      </c>
    </row>
    <row r="7055" spans="1:14" hidden="1" x14ac:dyDescent="0.3">
      <c r="A7055" t="s">
        <v>430</v>
      </c>
      <c r="B7055" t="s">
        <v>431</v>
      </c>
      <c r="C7055" t="s">
        <v>431</v>
      </c>
      <c r="D7055" t="s">
        <v>481</v>
      </c>
      <c r="E7055" t="s">
        <v>482</v>
      </c>
      <c r="F7055" t="s">
        <v>29</v>
      </c>
      <c r="G7055" t="s">
        <v>30</v>
      </c>
      <c r="H7055" t="s">
        <v>359</v>
      </c>
      <c r="I7055" t="s">
        <v>56</v>
      </c>
      <c r="J7055" t="s">
        <v>57</v>
      </c>
      <c r="K7055" t="s">
        <v>45</v>
      </c>
      <c r="L7055" s="9">
        <v>417896.09015931608</v>
      </c>
      <c r="M7055" s="9">
        <v>0</v>
      </c>
      <c r="N7055">
        <v>2017</v>
      </c>
    </row>
    <row r="7056" spans="1:14" hidden="1" x14ac:dyDescent="0.3">
      <c r="A7056" t="s">
        <v>430</v>
      </c>
      <c r="B7056" t="s">
        <v>431</v>
      </c>
      <c r="C7056" t="s">
        <v>431</v>
      </c>
      <c r="D7056" t="s">
        <v>481</v>
      </c>
      <c r="E7056" t="s">
        <v>482</v>
      </c>
      <c r="F7056" t="s">
        <v>29</v>
      </c>
      <c r="G7056" t="s">
        <v>30</v>
      </c>
      <c r="H7056" t="s">
        <v>359</v>
      </c>
      <c r="I7056" t="s">
        <v>58</v>
      </c>
      <c r="J7056" t="s">
        <v>59</v>
      </c>
      <c r="K7056" t="s">
        <v>45</v>
      </c>
      <c r="L7056" s="9">
        <v>2013561.6557945088</v>
      </c>
      <c r="M7056" s="9">
        <v>0</v>
      </c>
      <c r="N7056">
        <v>2017</v>
      </c>
    </row>
    <row r="7057" spans="1:14" hidden="1" x14ac:dyDescent="0.3">
      <c r="A7057" t="s">
        <v>430</v>
      </c>
      <c r="B7057" t="s">
        <v>431</v>
      </c>
      <c r="C7057" t="s">
        <v>431</v>
      </c>
      <c r="D7057" t="s">
        <v>481</v>
      </c>
      <c r="E7057" t="s">
        <v>482</v>
      </c>
      <c r="F7057" t="s">
        <v>29</v>
      </c>
      <c r="G7057" t="s">
        <v>30</v>
      </c>
      <c r="H7057" t="s">
        <v>359</v>
      </c>
      <c r="I7057" t="s">
        <v>58</v>
      </c>
      <c r="J7057" t="s">
        <v>59</v>
      </c>
      <c r="K7057" t="s">
        <v>45</v>
      </c>
      <c r="L7057" s="9">
        <v>808496.4729247248</v>
      </c>
      <c r="M7057" s="9">
        <v>0</v>
      </c>
      <c r="N7057">
        <v>2018</v>
      </c>
    </row>
    <row r="7058" spans="1:14" hidden="1" x14ac:dyDescent="0.3">
      <c r="A7058" t="s">
        <v>430</v>
      </c>
      <c r="B7058" t="s">
        <v>431</v>
      </c>
      <c r="C7058" t="s">
        <v>431</v>
      </c>
      <c r="D7058" t="s">
        <v>481</v>
      </c>
      <c r="E7058" t="s">
        <v>482</v>
      </c>
      <c r="F7058" t="s">
        <v>29</v>
      </c>
      <c r="G7058" t="s">
        <v>30</v>
      </c>
      <c r="H7058" t="s">
        <v>359</v>
      </c>
      <c r="I7058" t="s">
        <v>14</v>
      </c>
      <c r="J7058" t="s">
        <v>15</v>
      </c>
      <c r="K7058" t="s">
        <v>16</v>
      </c>
      <c r="L7058" s="9">
        <v>45826851.284588508</v>
      </c>
      <c r="M7058" s="9">
        <v>45653634.506430753</v>
      </c>
      <c r="N7058">
        <v>2019</v>
      </c>
    </row>
    <row r="7059" spans="1:14" hidden="1" x14ac:dyDescent="0.3">
      <c r="A7059" t="s">
        <v>430</v>
      </c>
      <c r="B7059" t="s">
        <v>431</v>
      </c>
      <c r="C7059" t="s">
        <v>431</v>
      </c>
      <c r="D7059" t="s">
        <v>481</v>
      </c>
      <c r="E7059" t="s">
        <v>482</v>
      </c>
      <c r="F7059" t="s">
        <v>29</v>
      </c>
      <c r="G7059" t="s">
        <v>30</v>
      </c>
      <c r="H7059" t="s">
        <v>359</v>
      </c>
      <c r="I7059" t="s">
        <v>56</v>
      </c>
      <c r="J7059" t="s">
        <v>57</v>
      </c>
      <c r="K7059" t="s">
        <v>45</v>
      </c>
      <c r="L7059" s="9">
        <v>1475863.4302282359</v>
      </c>
      <c r="M7059" s="9">
        <v>0</v>
      </c>
      <c r="N7059">
        <v>2019</v>
      </c>
    </row>
    <row r="7060" spans="1:14" hidden="1" x14ac:dyDescent="0.3">
      <c r="A7060" t="s">
        <v>430</v>
      </c>
      <c r="B7060" t="s">
        <v>431</v>
      </c>
      <c r="C7060" t="s">
        <v>431</v>
      </c>
      <c r="D7060" t="s">
        <v>481</v>
      </c>
      <c r="E7060" t="s">
        <v>482</v>
      </c>
      <c r="F7060" t="s">
        <v>29</v>
      </c>
      <c r="G7060" t="s">
        <v>30</v>
      </c>
      <c r="H7060" t="s">
        <v>359</v>
      </c>
      <c r="I7060" t="s">
        <v>58</v>
      </c>
      <c r="J7060" t="s">
        <v>59</v>
      </c>
      <c r="K7060" t="s">
        <v>45</v>
      </c>
      <c r="L7060" s="9">
        <v>789705.72909077397</v>
      </c>
      <c r="M7060" s="9">
        <v>0</v>
      </c>
      <c r="N7060">
        <v>2019</v>
      </c>
    </row>
    <row r="7061" spans="1:14" hidden="1" x14ac:dyDescent="0.3">
      <c r="A7061" t="s">
        <v>430</v>
      </c>
      <c r="B7061" t="s">
        <v>431</v>
      </c>
      <c r="C7061" t="s">
        <v>431</v>
      </c>
      <c r="D7061" t="s">
        <v>483</v>
      </c>
      <c r="E7061" t="s">
        <v>484</v>
      </c>
      <c r="F7061" t="s">
        <v>29</v>
      </c>
      <c r="G7061" t="s">
        <v>30</v>
      </c>
      <c r="H7061" t="s">
        <v>359</v>
      </c>
      <c r="I7061" t="s">
        <v>56</v>
      </c>
      <c r="J7061" t="s">
        <v>57</v>
      </c>
      <c r="K7061" t="s">
        <v>45</v>
      </c>
      <c r="L7061" s="9">
        <v>636003.24309080653</v>
      </c>
      <c r="M7061" s="9">
        <v>0</v>
      </c>
      <c r="N7061">
        <v>2016</v>
      </c>
    </row>
    <row r="7062" spans="1:14" hidden="1" x14ac:dyDescent="0.3">
      <c r="A7062" t="s">
        <v>430</v>
      </c>
      <c r="B7062" t="s">
        <v>431</v>
      </c>
      <c r="C7062" t="s">
        <v>431</v>
      </c>
      <c r="D7062" t="s">
        <v>483</v>
      </c>
      <c r="E7062" t="s">
        <v>484</v>
      </c>
      <c r="F7062" t="s">
        <v>29</v>
      </c>
      <c r="G7062" t="s">
        <v>30</v>
      </c>
      <c r="H7062" t="s">
        <v>359</v>
      </c>
      <c r="I7062" t="s">
        <v>58</v>
      </c>
      <c r="J7062" t="s">
        <v>59</v>
      </c>
      <c r="K7062" t="s">
        <v>45</v>
      </c>
      <c r="L7062" s="9">
        <v>55748492.385786802</v>
      </c>
      <c r="M7062" s="9">
        <v>55748492.385786802</v>
      </c>
      <c r="N7062">
        <v>2016</v>
      </c>
    </row>
    <row r="7063" spans="1:14" hidden="1" x14ac:dyDescent="0.3">
      <c r="A7063" t="s">
        <v>430</v>
      </c>
      <c r="B7063" t="s">
        <v>431</v>
      </c>
      <c r="C7063" t="s">
        <v>431</v>
      </c>
      <c r="D7063" t="s">
        <v>483</v>
      </c>
      <c r="E7063" t="s">
        <v>484</v>
      </c>
      <c r="F7063" t="s">
        <v>29</v>
      </c>
      <c r="G7063" t="s">
        <v>30</v>
      </c>
      <c r="H7063" t="s">
        <v>359</v>
      </c>
      <c r="I7063" t="s">
        <v>58</v>
      </c>
      <c r="J7063" t="s">
        <v>59</v>
      </c>
      <c r="K7063" t="s">
        <v>45</v>
      </c>
      <c r="L7063" s="9">
        <v>54557340.85412012</v>
      </c>
      <c r="M7063" s="9">
        <v>54557340.85412012</v>
      </c>
      <c r="N7063">
        <v>2017</v>
      </c>
    </row>
    <row r="7064" spans="1:14" hidden="1" x14ac:dyDescent="0.3">
      <c r="A7064" t="s">
        <v>430</v>
      </c>
      <c r="B7064" t="s">
        <v>431</v>
      </c>
      <c r="C7064" t="s">
        <v>431</v>
      </c>
      <c r="D7064" t="s">
        <v>483</v>
      </c>
      <c r="E7064" t="s">
        <v>484</v>
      </c>
      <c r="F7064" t="s">
        <v>29</v>
      </c>
      <c r="G7064" t="s">
        <v>30</v>
      </c>
      <c r="H7064" t="s">
        <v>359</v>
      </c>
      <c r="I7064" t="s">
        <v>73</v>
      </c>
      <c r="J7064" t="s">
        <v>74</v>
      </c>
      <c r="K7064" t="s">
        <v>72</v>
      </c>
      <c r="L7064" s="9">
        <v>633026.8391604725</v>
      </c>
      <c r="M7064" s="9">
        <v>0</v>
      </c>
      <c r="N7064">
        <v>2017</v>
      </c>
    </row>
    <row r="7065" spans="1:14" hidden="1" x14ac:dyDescent="0.3">
      <c r="A7065" t="s">
        <v>430</v>
      </c>
      <c r="B7065" t="s">
        <v>431</v>
      </c>
      <c r="C7065" t="s">
        <v>431</v>
      </c>
      <c r="D7065" t="s">
        <v>483</v>
      </c>
      <c r="E7065" t="s">
        <v>484</v>
      </c>
      <c r="F7065" t="s">
        <v>29</v>
      </c>
      <c r="G7065" t="s">
        <v>30</v>
      </c>
      <c r="H7065" t="s">
        <v>359</v>
      </c>
      <c r="I7065" t="s">
        <v>58</v>
      </c>
      <c r="J7065" t="s">
        <v>59</v>
      </c>
      <c r="K7065" t="s">
        <v>45</v>
      </c>
      <c r="L7065" s="9">
        <v>52212386.121130668</v>
      </c>
      <c r="M7065" s="9">
        <v>52212386.121130668</v>
      </c>
      <c r="N7065">
        <v>2018</v>
      </c>
    </row>
    <row r="7066" spans="1:14" hidden="1" x14ac:dyDescent="0.3">
      <c r="A7066" t="s">
        <v>430</v>
      </c>
      <c r="B7066" t="s">
        <v>431</v>
      </c>
      <c r="C7066" t="s">
        <v>431</v>
      </c>
      <c r="D7066" t="s">
        <v>483</v>
      </c>
      <c r="E7066" t="s">
        <v>484</v>
      </c>
      <c r="F7066" t="s">
        <v>29</v>
      </c>
      <c r="G7066" t="s">
        <v>30</v>
      </c>
      <c r="H7066" t="s">
        <v>359</v>
      </c>
      <c r="I7066" t="s">
        <v>97</v>
      </c>
      <c r="J7066" t="s">
        <v>98</v>
      </c>
      <c r="K7066" t="s">
        <v>45</v>
      </c>
      <c r="L7066" s="9">
        <v>10693.118414639608</v>
      </c>
      <c r="M7066" s="9">
        <v>0</v>
      </c>
      <c r="N7066">
        <v>2018</v>
      </c>
    </row>
    <row r="7067" spans="1:14" hidden="1" x14ac:dyDescent="0.3">
      <c r="A7067" t="s">
        <v>430</v>
      </c>
      <c r="B7067" t="s">
        <v>431</v>
      </c>
      <c r="C7067" t="s">
        <v>431</v>
      </c>
      <c r="D7067" t="s">
        <v>483</v>
      </c>
      <c r="E7067" t="s">
        <v>484</v>
      </c>
      <c r="F7067" t="s">
        <v>29</v>
      </c>
      <c r="G7067" t="s">
        <v>30</v>
      </c>
      <c r="H7067" t="s">
        <v>359</v>
      </c>
      <c r="I7067" t="s">
        <v>56</v>
      </c>
      <c r="J7067" t="s">
        <v>57</v>
      </c>
      <c r="K7067" t="s">
        <v>45</v>
      </c>
      <c r="L7067" s="9">
        <v>655898.75801765721</v>
      </c>
      <c r="M7067" s="9">
        <v>0</v>
      </c>
      <c r="N7067">
        <v>2019</v>
      </c>
    </row>
    <row r="7068" spans="1:14" hidden="1" x14ac:dyDescent="0.3">
      <c r="A7068" t="s">
        <v>430</v>
      </c>
      <c r="B7068" t="s">
        <v>431</v>
      </c>
      <c r="C7068" t="s">
        <v>431</v>
      </c>
      <c r="D7068" t="s">
        <v>483</v>
      </c>
      <c r="E7068" t="s">
        <v>484</v>
      </c>
      <c r="F7068" t="s">
        <v>29</v>
      </c>
      <c r="G7068" t="s">
        <v>30</v>
      </c>
      <c r="H7068" t="s">
        <v>359</v>
      </c>
      <c r="I7068" t="s">
        <v>58</v>
      </c>
      <c r="J7068" t="s">
        <v>59</v>
      </c>
      <c r="K7068" t="s">
        <v>45</v>
      </c>
      <c r="L7068" s="9">
        <v>51111185.996905439</v>
      </c>
      <c r="M7068" s="9">
        <v>51111185.996905439</v>
      </c>
      <c r="N7068">
        <v>2019</v>
      </c>
    </row>
    <row r="7069" spans="1:14" hidden="1" x14ac:dyDescent="0.3">
      <c r="A7069" t="s">
        <v>430</v>
      </c>
      <c r="B7069" t="s">
        <v>431</v>
      </c>
      <c r="C7069" t="s">
        <v>431</v>
      </c>
      <c r="D7069" t="s">
        <v>483</v>
      </c>
      <c r="E7069" t="s">
        <v>484</v>
      </c>
      <c r="F7069" t="s">
        <v>29</v>
      </c>
      <c r="G7069" t="s">
        <v>30</v>
      </c>
      <c r="H7069" t="s">
        <v>359</v>
      </c>
      <c r="I7069" t="s">
        <v>97</v>
      </c>
      <c r="J7069" t="s">
        <v>98</v>
      </c>
      <c r="K7069" t="s">
        <v>45</v>
      </c>
      <c r="L7069" s="9">
        <v>1189.7365122417402</v>
      </c>
      <c r="M7069" s="9">
        <v>0</v>
      </c>
      <c r="N7069">
        <v>2019</v>
      </c>
    </row>
    <row r="7070" spans="1:14" hidden="1" x14ac:dyDescent="0.3">
      <c r="A7070" t="s">
        <v>430</v>
      </c>
      <c r="B7070" t="s">
        <v>431</v>
      </c>
      <c r="C7070" t="s">
        <v>431</v>
      </c>
      <c r="D7070" t="s">
        <v>485</v>
      </c>
      <c r="E7070" t="s">
        <v>486</v>
      </c>
      <c r="F7070" t="s">
        <v>29</v>
      </c>
      <c r="G7070" t="s">
        <v>30</v>
      </c>
      <c r="H7070" t="s">
        <v>359</v>
      </c>
      <c r="I7070" t="s">
        <v>14</v>
      </c>
      <c r="J7070" t="s">
        <v>15</v>
      </c>
      <c r="K7070" t="s">
        <v>16</v>
      </c>
      <c r="L7070" s="9">
        <v>11392023.878617028</v>
      </c>
      <c r="M7070" s="9">
        <v>9690579.961031422</v>
      </c>
      <c r="N7070">
        <v>2016</v>
      </c>
    </row>
    <row r="7071" spans="1:14" hidden="1" x14ac:dyDescent="0.3">
      <c r="A7071" t="s">
        <v>430</v>
      </c>
      <c r="B7071" t="s">
        <v>431</v>
      </c>
      <c r="C7071" t="s">
        <v>431</v>
      </c>
      <c r="D7071" t="s">
        <v>485</v>
      </c>
      <c r="E7071" t="s">
        <v>486</v>
      </c>
      <c r="F7071" t="s">
        <v>29</v>
      </c>
      <c r="G7071" t="s">
        <v>30</v>
      </c>
      <c r="H7071" t="s">
        <v>359</v>
      </c>
      <c r="I7071" t="s">
        <v>56</v>
      </c>
      <c r="J7071" t="s">
        <v>57</v>
      </c>
      <c r="K7071" t="s">
        <v>45</v>
      </c>
      <c r="L7071" s="9">
        <v>20910535.654589169</v>
      </c>
      <c r="M7071" s="9">
        <v>0</v>
      </c>
      <c r="N7071">
        <v>2016</v>
      </c>
    </row>
    <row r="7072" spans="1:14" hidden="1" x14ac:dyDescent="0.3">
      <c r="A7072" t="s">
        <v>430</v>
      </c>
      <c r="B7072" t="s">
        <v>431</v>
      </c>
      <c r="C7072" t="s">
        <v>431</v>
      </c>
      <c r="D7072" t="s">
        <v>485</v>
      </c>
      <c r="E7072" t="s">
        <v>486</v>
      </c>
      <c r="F7072" t="s">
        <v>29</v>
      </c>
      <c r="G7072" t="s">
        <v>30</v>
      </c>
      <c r="H7072" t="s">
        <v>359</v>
      </c>
      <c r="I7072" t="s">
        <v>58</v>
      </c>
      <c r="J7072" t="s">
        <v>59</v>
      </c>
      <c r="K7072" t="s">
        <v>45</v>
      </c>
      <c r="L7072" s="9">
        <v>42941181.637509324</v>
      </c>
      <c r="M7072" s="9">
        <v>42941181.637509324</v>
      </c>
      <c r="N7072">
        <v>2016</v>
      </c>
    </row>
    <row r="7073" spans="1:14" hidden="1" x14ac:dyDescent="0.3">
      <c r="A7073" t="s">
        <v>430</v>
      </c>
      <c r="B7073" t="s">
        <v>431</v>
      </c>
      <c r="C7073" t="s">
        <v>431</v>
      </c>
      <c r="D7073" t="s">
        <v>485</v>
      </c>
      <c r="E7073" t="s">
        <v>486</v>
      </c>
      <c r="F7073" t="s">
        <v>29</v>
      </c>
      <c r="G7073" t="s">
        <v>30</v>
      </c>
      <c r="H7073" t="s">
        <v>359</v>
      </c>
      <c r="I7073" t="s">
        <v>73</v>
      </c>
      <c r="J7073" t="s">
        <v>74</v>
      </c>
      <c r="K7073" t="s">
        <v>72</v>
      </c>
      <c r="L7073" s="9">
        <v>78660.535610645878</v>
      </c>
      <c r="M7073" s="9">
        <v>0</v>
      </c>
      <c r="N7073">
        <v>2016</v>
      </c>
    </row>
    <row r="7074" spans="1:14" hidden="1" x14ac:dyDescent="0.3">
      <c r="A7074" t="s">
        <v>430</v>
      </c>
      <c r="B7074" t="s">
        <v>431</v>
      </c>
      <c r="C7074" t="s">
        <v>431</v>
      </c>
      <c r="D7074" t="s">
        <v>485</v>
      </c>
      <c r="E7074" t="s">
        <v>486</v>
      </c>
      <c r="F7074" t="s">
        <v>29</v>
      </c>
      <c r="G7074" t="s">
        <v>30</v>
      </c>
      <c r="H7074" t="s">
        <v>359</v>
      </c>
      <c r="I7074" t="s">
        <v>58</v>
      </c>
      <c r="J7074" t="s">
        <v>59</v>
      </c>
      <c r="K7074" t="s">
        <v>45</v>
      </c>
      <c r="L7074" s="9">
        <v>40044077.124949902</v>
      </c>
      <c r="M7074" s="9">
        <v>39583820.066602543</v>
      </c>
      <c r="N7074">
        <v>2017</v>
      </c>
    </row>
    <row r="7075" spans="1:14" hidden="1" x14ac:dyDescent="0.3">
      <c r="A7075" t="s">
        <v>430</v>
      </c>
      <c r="B7075" t="s">
        <v>431</v>
      </c>
      <c r="C7075" t="s">
        <v>431</v>
      </c>
      <c r="D7075" t="s">
        <v>485</v>
      </c>
      <c r="E7075" t="s">
        <v>486</v>
      </c>
      <c r="F7075" t="s">
        <v>29</v>
      </c>
      <c r="G7075" t="s">
        <v>30</v>
      </c>
      <c r="H7075" t="s">
        <v>359</v>
      </c>
      <c r="I7075" t="s">
        <v>73</v>
      </c>
      <c r="J7075" t="s">
        <v>74</v>
      </c>
      <c r="K7075" t="s">
        <v>72</v>
      </c>
      <c r="L7075" s="9">
        <v>187534525.00856453</v>
      </c>
      <c r="M7075" s="9">
        <v>183424814.43643099</v>
      </c>
      <c r="N7075">
        <v>2017</v>
      </c>
    </row>
    <row r="7076" spans="1:14" hidden="1" x14ac:dyDescent="0.3">
      <c r="A7076" t="s">
        <v>430</v>
      </c>
      <c r="B7076" t="s">
        <v>431</v>
      </c>
      <c r="C7076" t="s">
        <v>431</v>
      </c>
      <c r="D7076" t="s">
        <v>485</v>
      </c>
      <c r="E7076" t="s">
        <v>486</v>
      </c>
      <c r="F7076" t="s">
        <v>29</v>
      </c>
      <c r="G7076" t="s">
        <v>30</v>
      </c>
      <c r="H7076" t="s">
        <v>359</v>
      </c>
      <c r="I7076" t="s">
        <v>70</v>
      </c>
      <c r="J7076" t="s">
        <v>71</v>
      </c>
      <c r="K7076" t="s">
        <v>72</v>
      </c>
      <c r="L7076" s="9">
        <v>3190216.5682265637</v>
      </c>
      <c r="M7076" s="9">
        <v>2811587.9001249433</v>
      </c>
      <c r="N7076">
        <v>2018</v>
      </c>
    </row>
    <row r="7077" spans="1:14" hidden="1" x14ac:dyDescent="0.3">
      <c r="A7077" t="s">
        <v>430</v>
      </c>
      <c r="B7077" t="s">
        <v>431</v>
      </c>
      <c r="C7077" t="s">
        <v>431</v>
      </c>
      <c r="D7077" t="s">
        <v>485</v>
      </c>
      <c r="E7077" t="s">
        <v>486</v>
      </c>
      <c r="F7077" t="s">
        <v>29</v>
      </c>
      <c r="G7077" t="s">
        <v>30</v>
      </c>
      <c r="H7077" t="s">
        <v>359</v>
      </c>
      <c r="I7077" t="s">
        <v>73</v>
      </c>
      <c r="J7077" t="s">
        <v>74</v>
      </c>
      <c r="K7077" t="s">
        <v>72</v>
      </c>
      <c r="L7077" s="9">
        <v>3190216.5682265637</v>
      </c>
      <c r="M7077" s="9">
        <v>1351826.5159018629</v>
      </c>
      <c r="N7077">
        <v>2018</v>
      </c>
    </row>
    <row r="7078" spans="1:14" hidden="1" x14ac:dyDescent="0.3">
      <c r="A7078" t="s">
        <v>430</v>
      </c>
      <c r="B7078" t="s">
        <v>431</v>
      </c>
      <c r="C7078" t="s">
        <v>431</v>
      </c>
      <c r="D7078" t="s">
        <v>485</v>
      </c>
      <c r="E7078" t="s">
        <v>486</v>
      </c>
      <c r="F7078" t="s">
        <v>29</v>
      </c>
      <c r="G7078" t="s">
        <v>30</v>
      </c>
      <c r="H7078" t="s">
        <v>359</v>
      </c>
      <c r="I7078" t="s">
        <v>58</v>
      </c>
      <c r="J7078" t="s">
        <v>59</v>
      </c>
      <c r="K7078" t="s">
        <v>45</v>
      </c>
      <c r="L7078" s="9">
        <v>36194362.868657626</v>
      </c>
      <c r="M7078" s="9">
        <v>36194362.868657626</v>
      </c>
      <c r="N7078">
        <v>2019</v>
      </c>
    </row>
    <row r="7079" spans="1:14" hidden="1" x14ac:dyDescent="0.3">
      <c r="A7079" t="s">
        <v>430</v>
      </c>
      <c r="B7079" t="s">
        <v>431</v>
      </c>
      <c r="C7079" t="s">
        <v>431</v>
      </c>
      <c r="D7079" t="s">
        <v>485</v>
      </c>
      <c r="E7079" t="s">
        <v>486</v>
      </c>
      <c r="F7079" t="s">
        <v>29</v>
      </c>
      <c r="G7079" t="s">
        <v>30</v>
      </c>
      <c r="H7079" t="s">
        <v>359</v>
      </c>
      <c r="I7079" t="s">
        <v>73</v>
      </c>
      <c r="J7079" t="s">
        <v>74</v>
      </c>
      <c r="K7079" t="s">
        <v>72</v>
      </c>
      <c r="L7079" s="9">
        <v>9864944.493832089</v>
      </c>
      <c r="M7079" s="9">
        <v>5251461.0434557367</v>
      </c>
      <c r="N7079">
        <v>2019</v>
      </c>
    </row>
    <row r="7080" spans="1:14" hidden="1" x14ac:dyDescent="0.3">
      <c r="A7080" t="s">
        <v>430</v>
      </c>
      <c r="B7080" t="s">
        <v>431</v>
      </c>
      <c r="C7080" t="s">
        <v>431</v>
      </c>
      <c r="D7080" t="s">
        <v>487</v>
      </c>
      <c r="E7080" t="s">
        <v>488</v>
      </c>
      <c r="F7080" t="s">
        <v>29</v>
      </c>
      <c r="G7080" t="s">
        <v>30</v>
      </c>
      <c r="H7080" t="s">
        <v>359</v>
      </c>
      <c r="I7080" t="s">
        <v>58</v>
      </c>
      <c r="J7080" t="s">
        <v>59</v>
      </c>
      <c r="K7080" t="s">
        <v>45</v>
      </c>
      <c r="L7080" s="9">
        <v>31865523.80952381</v>
      </c>
      <c r="M7080" s="9">
        <v>31865523.80952381</v>
      </c>
      <c r="N7080">
        <v>2016</v>
      </c>
    </row>
    <row r="7081" spans="1:14" hidden="1" x14ac:dyDescent="0.3">
      <c r="A7081" t="s">
        <v>430</v>
      </c>
      <c r="B7081" t="s">
        <v>431</v>
      </c>
      <c r="C7081" t="s">
        <v>431</v>
      </c>
      <c r="D7081" t="s">
        <v>487</v>
      </c>
      <c r="E7081" t="s">
        <v>488</v>
      </c>
      <c r="F7081" t="s">
        <v>29</v>
      </c>
      <c r="G7081" t="s">
        <v>30</v>
      </c>
      <c r="H7081" t="s">
        <v>359</v>
      </c>
      <c r="I7081" t="s">
        <v>97</v>
      </c>
      <c r="J7081" t="s">
        <v>98</v>
      </c>
      <c r="K7081" t="s">
        <v>45</v>
      </c>
      <c r="L7081" s="9">
        <v>380.95238095238091</v>
      </c>
      <c r="M7081" s="9">
        <v>0</v>
      </c>
      <c r="N7081">
        <v>2016</v>
      </c>
    </row>
    <row r="7082" spans="1:14" hidden="1" x14ac:dyDescent="0.3">
      <c r="A7082" t="s">
        <v>430</v>
      </c>
      <c r="B7082" t="s">
        <v>431</v>
      </c>
      <c r="C7082" t="s">
        <v>431</v>
      </c>
      <c r="D7082" t="s">
        <v>487</v>
      </c>
      <c r="E7082" t="s">
        <v>488</v>
      </c>
      <c r="F7082" t="s">
        <v>29</v>
      </c>
      <c r="G7082" t="s">
        <v>30</v>
      </c>
      <c r="H7082" t="s">
        <v>359</v>
      </c>
      <c r="I7082" t="s">
        <v>58</v>
      </c>
      <c r="J7082" t="s">
        <v>59</v>
      </c>
      <c r="K7082" t="s">
        <v>45</v>
      </c>
      <c r="L7082" s="9">
        <v>29866337.262585454</v>
      </c>
      <c r="M7082" s="9">
        <v>29866337.262585454</v>
      </c>
      <c r="N7082">
        <v>2017</v>
      </c>
    </row>
    <row r="7083" spans="1:14" hidden="1" x14ac:dyDescent="0.3">
      <c r="A7083" t="s">
        <v>430</v>
      </c>
      <c r="B7083" t="s">
        <v>431</v>
      </c>
      <c r="C7083" t="s">
        <v>431</v>
      </c>
      <c r="D7083" t="s">
        <v>487</v>
      </c>
      <c r="E7083" t="s">
        <v>488</v>
      </c>
      <c r="F7083" t="s">
        <v>29</v>
      </c>
      <c r="G7083" t="s">
        <v>30</v>
      </c>
      <c r="H7083" t="s">
        <v>359</v>
      </c>
      <c r="I7083" t="s">
        <v>58</v>
      </c>
      <c r="J7083" t="s">
        <v>59</v>
      </c>
      <c r="K7083" t="s">
        <v>45</v>
      </c>
      <c r="L7083" s="9">
        <v>28891767.406486146</v>
      </c>
      <c r="M7083" s="9">
        <v>28891767.406486146</v>
      </c>
      <c r="N7083">
        <v>2018</v>
      </c>
    </row>
    <row r="7084" spans="1:14" hidden="1" x14ac:dyDescent="0.3">
      <c r="A7084" t="s">
        <v>430</v>
      </c>
      <c r="B7084" t="s">
        <v>431</v>
      </c>
      <c r="C7084" t="s">
        <v>431</v>
      </c>
      <c r="D7084" t="s">
        <v>487</v>
      </c>
      <c r="E7084" t="s">
        <v>488</v>
      </c>
      <c r="F7084" t="s">
        <v>29</v>
      </c>
      <c r="G7084" t="s">
        <v>30</v>
      </c>
      <c r="H7084" t="s">
        <v>359</v>
      </c>
      <c r="I7084" t="s">
        <v>97</v>
      </c>
      <c r="J7084" t="s">
        <v>98</v>
      </c>
      <c r="K7084" t="s">
        <v>45</v>
      </c>
      <c r="L7084" s="9">
        <v>224.51196473551639</v>
      </c>
      <c r="M7084" s="9">
        <v>0</v>
      </c>
      <c r="N7084">
        <v>2018</v>
      </c>
    </row>
    <row r="7085" spans="1:14" hidden="1" x14ac:dyDescent="0.3">
      <c r="A7085" t="s">
        <v>430</v>
      </c>
      <c r="B7085" t="s">
        <v>431</v>
      </c>
      <c r="C7085" t="s">
        <v>431</v>
      </c>
      <c r="D7085" t="s">
        <v>487</v>
      </c>
      <c r="E7085" t="s">
        <v>488</v>
      </c>
      <c r="F7085" t="s">
        <v>29</v>
      </c>
      <c r="G7085" t="s">
        <v>30</v>
      </c>
      <c r="H7085" t="s">
        <v>359</v>
      </c>
      <c r="I7085" t="s">
        <v>58</v>
      </c>
      <c r="J7085" t="s">
        <v>59</v>
      </c>
      <c r="K7085" t="s">
        <v>45</v>
      </c>
      <c r="L7085" s="9">
        <v>27664350.138020836</v>
      </c>
      <c r="M7085" s="9">
        <v>27664350.138020836</v>
      </c>
      <c r="N7085">
        <v>2019</v>
      </c>
    </row>
    <row r="7086" spans="1:14" hidden="1" x14ac:dyDescent="0.3">
      <c r="A7086" t="s">
        <v>430</v>
      </c>
      <c r="B7086" t="s">
        <v>431</v>
      </c>
      <c r="C7086" t="s">
        <v>431</v>
      </c>
      <c r="D7086" t="s">
        <v>487</v>
      </c>
      <c r="E7086" t="s">
        <v>488</v>
      </c>
      <c r="F7086" t="s">
        <v>29</v>
      </c>
      <c r="G7086" t="s">
        <v>30</v>
      </c>
      <c r="H7086" t="s">
        <v>359</v>
      </c>
      <c r="I7086" t="s">
        <v>97</v>
      </c>
      <c r="J7086" t="s">
        <v>98</v>
      </c>
      <c r="K7086" t="s">
        <v>45</v>
      </c>
      <c r="L7086" s="9">
        <v>214.97395833333334</v>
      </c>
      <c r="M7086" s="9">
        <v>0</v>
      </c>
      <c r="N7086">
        <v>2019</v>
      </c>
    </row>
    <row r="7087" spans="1:14" hidden="1" x14ac:dyDescent="0.3">
      <c r="A7087" t="s">
        <v>430</v>
      </c>
      <c r="B7087" t="s">
        <v>431</v>
      </c>
      <c r="C7087" t="s">
        <v>431</v>
      </c>
      <c r="D7087" t="s">
        <v>493</v>
      </c>
      <c r="E7087" t="s">
        <v>494</v>
      </c>
      <c r="F7087" t="s">
        <v>29</v>
      </c>
      <c r="G7087" t="s">
        <v>30</v>
      </c>
      <c r="H7087" t="s">
        <v>359</v>
      </c>
      <c r="I7087" t="s">
        <v>58</v>
      </c>
      <c r="J7087" t="s">
        <v>59</v>
      </c>
      <c r="K7087" t="s">
        <v>45</v>
      </c>
      <c r="L7087" s="9">
        <v>30564783.997999746</v>
      </c>
      <c r="M7087" s="9">
        <v>18013256.913364168</v>
      </c>
      <c r="N7087">
        <v>2016</v>
      </c>
    </row>
    <row r="7088" spans="1:14" hidden="1" x14ac:dyDescent="0.3">
      <c r="A7088" t="s">
        <v>430</v>
      </c>
      <c r="B7088" t="s">
        <v>431</v>
      </c>
      <c r="C7088" t="s">
        <v>431</v>
      </c>
      <c r="D7088" t="s">
        <v>493</v>
      </c>
      <c r="E7088" t="s">
        <v>494</v>
      </c>
      <c r="F7088" t="s">
        <v>29</v>
      </c>
      <c r="G7088" t="s">
        <v>30</v>
      </c>
      <c r="H7088" t="s">
        <v>359</v>
      </c>
      <c r="I7088" t="s">
        <v>56</v>
      </c>
      <c r="J7088" t="s">
        <v>57</v>
      </c>
      <c r="K7088" t="s">
        <v>45</v>
      </c>
      <c r="L7088" s="9">
        <v>16614036.230824575</v>
      </c>
      <c r="M7088" s="9">
        <v>16611969.381258499</v>
      </c>
      <c r="N7088">
        <v>2017</v>
      </c>
    </row>
    <row r="7089" spans="1:14" hidden="1" x14ac:dyDescent="0.3">
      <c r="A7089" t="s">
        <v>430</v>
      </c>
      <c r="B7089" t="s">
        <v>431</v>
      </c>
      <c r="C7089" t="s">
        <v>431</v>
      </c>
      <c r="D7089" t="s">
        <v>493</v>
      </c>
      <c r="E7089" t="s">
        <v>494</v>
      </c>
      <c r="F7089" t="s">
        <v>29</v>
      </c>
      <c r="G7089" t="s">
        <v>30</v>
      </c>
      <c r="H7089" t="s">
        <v>359</v>
      </c>
      <c r="I7089" t="s">
        <v>58</v>
      </c>
      <c r="J7089" t="s">
        <v>59</v>
      </c>
      <c r="K7089" t="s">
        <v>45</v>
      </c>
      <c r="L7089" s="9">
        <v>8184840.5221906286</v>
      </c>
      <c r="M7089" s="9">
        <v>8184708.3693905296</v>
      </c>
      <c r="N7089">
        <v>2017</v>
      </c>
    </row>
    <row r="7090" spans="1:14" hidden="1" x14ac:dyDescent="0.3">
      <c r="A7090" t="s">
        <v>430</v>
      </c>
      <c r="B7090" t="s">
        <v>431</v>
      </c>
      <c r="C7090" t="s">
        <v>431</v>
      </c>
      <c r="D7090" t="s">
        <v>493</v>
      </c>
      <c r="E7090" t="s">
        <v>494</v>
      </c>
      <c r="F7090" t="s">
        <v>29</v>
      </c>
      <c r="G7090" t="s">
        <v>30</v>
      </c>
      <c r="H7090" t="s">
        <v>359</v>
      </c>
      <c r="I7090" t="s">
        <v>56</v>
      </c>
      <c r="J7090" t="s">
        <v>57</v>
      </c>
      <c r="K7090" t="s">
        <v>45</v>
      </c>
      <c r="L7090" s="9">
        <v>15682.168271456125</v>
      </c>
      <c r="M7090" s="9">
        <v>0</v>
      </c>
      <c r="N7090">
        <v>2018</v>
      </c>
    </row>
    <row r="7091" spans="1:14" hidden="1" x14ac:dyDescent="0.3">
      <c r="A7091" t="s">
        <v>430</v>
      </c>
      <c r="B7091" t="s">
        <v>431</v>
      </c>
      <c r="C7091" t="s">
        <v>431</v>
      </c>
      <c r="D7091" t="s">
        <v>493</v>
      </c>
      <c r="E7091" t="s">
        <v>494</v>
      </c>
      <c r="F7091" t="s">
        <v>29</v>
      </c>
      <c r="G7091" t="s">
        <v>30</v>
      </c>
      <c r="H7091" t="s">
        <v>359</v>
      </c>
      <c r="I7091" t="s">
        <v>58</v>
      </c>
      <c r="J7091" t="s">
        <v>59</v>
      </c>
      <c r="K7091" t="s">
        <v>45</v>
      </c>
      <c r="L7091" s="9">
        <v>8015732.3635486988</v>
      </c>
      <c r="M7091" s="9">
        <v>8015732.3635486988</v>
      </c>
      <c r="N7091">
        <v>2018</v>
      </c>
    </row>
    <row r="7092" spans="1:14" hidden="1" x14ac:dyDescent="0.3">
      <c r="A7092" t="s">
        <v>430</v>
      </c>
      <c r="B7092" t="s">
        <v>431</v>
      </c>
      <c r="C7092" t="s">
        <v>431</v>
      </c>
      <c r="D7092" t="s">
        <v>493</v>
      </c>
      <c r="E7092" t="s">
        <v>494</v>
      </c>
      <c r="F7092" t="s">
        <v>29</v>
      </c>
      <c r="G7092" t="s">
        <v>30</v>
      </c>
      <c r="H7092" t="s">
        <v>359</v>
      </c>
      <c r="I7092" t="s">
        <v>58</v>
      </c>
      <c r="J7092" t="s">
        <v>59</v>
      </c>
      <c r="K7092" t="s">
        <v>45</v>
      </c>
      <c r="L7092" s="9">
        <v>7751936.164180886</v>
      </c>
      <c r="M7092" s="9">
        <v>7751936.164180886</v>
      </c>
      <c r="N7092">
        <v>2019</v>
      </c>
    </row>
    <row r="7093" spans="1:14" hidden="1" x14ac:dyDescent="0.3">
      <c r="A7093" t="s">
        <v>430</v>
      </c>
      <c r="B7093" t="s">
        <v>431</v>
      </c>
      <c r="C7093" t="s">
        <v>431</v>
      </c>
      <c r="D7093" t="s">
        <v>495</v>
      </c>
      <c r="E7093" t="s">
        <v>496</v>
      </c>
      <c r="F7093" t="s">
        <v>29</v>
      </c>
      <c r="G7093" t="s">
        <v>30</v>
      </c>
      <c r="H7093" t="s">
        <v>359</v>
      </c>
      <c r="I7093" t="s">
        <v>37</v>
      </c>
      <c r="J7093" t="s">
        <v>38</v>
      </c>
      <c r="K7093" t="s">
        <v>16</v>
      </c>
      <c r="L7093" s="9">
        <v>4965480.8959156787</v>
      </c>
      <c r="M7093" s="9">
        <v>4965480.8959156787</v>
      </c>
      <c r="N7093">
        <v>2016</v>
      </c>
    </row>
    <row r="7094" spans="1:14" hidden="1" x14ac:dyDescent="0.3">
      <c r="A7094" t="s">
        <v>430</v>
      </c>
      <c r="B7094" t="s">
        <v>431</v>
      </c>
      <c r="C7094" t="s">
        <v>431</v>
      </c>
      <c r="D7094" t="s">
        <v>495</v>
      </c>
      <c r="E7094" t="s">
        <v>496</v>
      </c>
      <c r="F7094" t="s">
        <v>29</v>
      </c>
      <c r="G7094" t="s">
        <v>30</v>
      </c>
      <c r="H7094" t="s">
        <v>359</v>
      </c>
      <c r="I7094" t="s">
        <v>56</v>
      </c>
      <c r="J7094" t="s">
        <v>57</v>
      </c>
      <c r="K7094" t="s">
        <v>45</v>
      </c>
      <c r="L7094" s="9">
        <v>3062933.2454984635</v>
      </c>
      <c r="M7094" s="9">
        <v>0</v>
      </c>
      <c r="N7094">
        <v>2016</v>
      </c>
    </row>
    <row r="7095" spans="1:14" hidden="1" x14ac:dyDescent="0.3">
      <c r="A7095" t="s">
        <v>430</v>
      </c>
      <c r="B7095" t="s">
        <v>431</v>
      </c>
      <c r="C7095" t="s">
        <v>431</v>
      </c>
      <c r="D7095" t="s">
        <v>495</v>
      </c>
      <c r="E7095" t="s">
        <v>496</v>
      </c>
      <c r="F7095" t="s">
        <v>29</v>
      </c>
      <c r="G7095" t="s">
        <v>30</v>
      </c>
      <c r="H7095" t="s">
        <v>359</v>
      </c>
      <c r="I7095" t="s">
        <v>73</v>
      </c>
      <c r="J7095" t="s">
        <v>74</v>
      </c>
      <c r="K7095" t="s">
        <v>72</v>
      </c>
      <c r="L7095" s="9">
        <v>193455125.28473803</v>
      </c>
      <c r="M7095" s="9">
        <v>63718929.38496583</v>
      </c>
      <c r="N7095">
        <v>2017</v>
      </c>
    </row>
    <row r="7096" spans="1:14" hidden="1" x14ac:dyDescent="0.3">
      <c r="A7096" t="s">
        <v>430</v>
      </c>
      <c r="B7096" t="s">
        <v>431</v>
      </c>
      <c r="C7096" t="s">
        <v>431</v>
      </c>
      <c r="D7096" t="s">
        <v>495</v>
      </c>
      <c r="E7096" t="s">
        <v>496</v>
      </c>
      <c r="F7096" t="s">
        <v>29</v>
      </c>
      <c r="G7096" t="s">
        <v>30</v>
      </c>
      <c r="H7096" t="s">
        <v>359</v>
      </c>
      <c r="I7096" t="s">
        <v>56</v>
      </c>
      <c r="J7096" t="s">
        <v>57</v>
      </c>
      <c r="K7096" t="s">
        <v>45</v>
      </c>
      <c r="L7096" s="9">
        <v>26239.222011385198</v>
      </c>
      <c r="M7096" s="9">
        <v>0</v>
      </c>
      <c r="N7096">
        <v>2018</v>
      </c>
    </row>
    <row r="7097" spans="1:14" hidden="1" x14ac:dyDescent="0.3">
      <c r="A7097" t="s">
        <v>430</v>
      </c>
      <c r="B7097" t="s">
        <v>431</v>
      </c>
      <c r="C7097" t="s">
        <v>431</v>
      </c>
      <c r="D7097" t="s">
        <v>495</v>
      </c>
      <c r="E7097" t="s">
        <v>496</v>
      </c>
      <c r="F7097" t="s">
        <v>29</v>
      </c>
      <c r="G7097" t="s">
        <v>30</v>
      </c>
      <c r="H7097" t="s">
        <v>359</v>
      </c>
      <c r="I7097" t="s">
        <v>56</v>
      </c>
      <c r="J7097" t="s">
        <v>57</v>
      </c>
      <c r="K7097" t="s">
        <v>45</v>
      </c>
      <c r="L7097" s="9">
        <v>25334.831156716416</v>
      </c>
      <c r="M7097" s="9">
        <v>0</v>
      </c>
      <c r="N7097">
        <v>2019</v>
      </c>
    </row>
    <row r="7098" spans="1:14" hidden="1" x14ac:dyDescent="0.3">
      <c r="A7098" t="s">
        <v>430</v>
      </c>
      <c r="B7098" t="s">
        <v>431</v>
      </c>
      <c r="C7098" t="s">
        <v>431</v>
      </c>
      <c r="D7098" t="s">
        <v>495</v>
      </c>
      <c r="E7098" t="s">
        <v>496</v>
      </c>
      <c r="F7098" t="s">
        <v>29</v>
      </c>
      <c r="G7098" t="s">
        <v>30</v>
      </c>
      <c r="H7098" t="s">
        <v>359</v>
      </c>
      <c r="I7098" t="s">
        <v>97</v>
      </c>
      <c r="J7098" t="s">
        <v>98</v>
      </c>
      <c r="K7098" t="s">
        <v>45</v>
      </c>
      <c r="L7098" s="9">
        <v>12.738805970149254</v>
      </c>
      <c r="M7098" s="9">
        <v>0</v>
      </c>
      <c r="N7098">
        <v>2019</v>
      </c>
    </row>
    <row r="7099" spans="1:14" hidden="1" x14ac:dyDescent="0.3">
      <c r="A7099" t="s">
        <v>430</v>
      </c>
      <c r="B7099" t="s">
        <v>431</v>
      </c>
      <c r="C7099" t="s">
        <v>431</v>
      </c>
      <c r="D7099" t="s">
        <v>497</v>
      </c>
      <c r="E7099" t="s">
        <v>498</v>
      </c>
      <c r="F7099" t="s">
        <v>29</v>
      </c>
      <c r="G7099" t="s">
        <v>30</v>
      </c>
      <c r="H7099" t="s">
        <v>359</v>
      </c>
      <c r="I7099" t="s">
        <v>58</v>
      </c>
      <c r="J7099" t="s">
        <v>59</v>
      </c>
      <c r="K7099" t="s">
        <v>45</v>
      </c>
      <c r="L7099" s="9">
        <v>133060488.38463688</v>
      </c>
      <c r="M7099" s="9">
        <v>68919852.013414785</v>
      </c>
      <c r="N7099">
        <v>2016</v>
      </c>
    </row>
    <row r="7100" spans="1:14" hidden="1" x14ac:dyDescent="0.3">
      <c r="A7100" t="s">
        <v>430</v>
      </c>
      <c r="B7100" t="s">
        <v>431</v>
      </c>
      <c r="C7100" t="s">
        <v>431</v>
      </c>
      <c r="D7100" t="s">
        <v>497</v>
      </c>
      <c r="E7100" t="s">
        <v>498</v>
      </c>
      <c r="F7100" t="s">
        <v>29</v>
      </c>
      <c r="G7100" t="s">
        <v>30</v>
      </c>
      <c r="H7100" t="s">
        <v>359</v>
      </c>
      <c r="I7100" t="s">
        <v>56</v>
      </c>
      <c r="J7100" t="s">
        <v>57</v>
      </c>
      <c r="K7100" t="s">
        <v>45</v>
      </c>
      <c r="L7100" s="9">
        <v>63097224.999649189</v>
      </c>
      <c r="M7100" s="9">
        <v>62713605.694796339</v>
      </c>
      <c r="N7100">
        <v>2017</v>
      </c>
    </row>
    <row r="7101" spans="1:14" hidden="1" x14ac:dyDescent="0.3">
      <c r="A7101" t="s">
        <v>430</v>
      </c>
      <c r="B7101" t="s">
        <v>431</v>
      </c>
      <c r="C7101" t="s">
        <v>431</v>
      </c>
      <c r="D7101" t="s">
        <v>497</v>
      </c>
      <c r="E7101" t="s">
        <v>498</v>
      </c>
      <c r="F7101" t="s">
        <v>29</v>
      </c>
      <c r="G7101" t="s">
        <v>30</v>
      </c>
      <c r="H7101" t="s">
        <v>359</v>
      </c>
      <c r="I7101" t="s">
        <v>58</v>
      </c>
      <c r="J7101" t="s">
        <v>59</v>
      </c>
      <c r="K7101" t="s">
        <v>45</v>
      </c>
      <c r="L7101" s="9">
        <v>93250027.043461323</v>
      </c>
      <c r="M7101" s="9">
        <v>93250027.043461323</v>
      </c>
      <c r="N7101">
        <v>2017</v>
      </c>
    </row>
    <row r="7102" spans="1:14" hidden="1" x14ac:dyDescent="0.3">
      <c r="A7102" t="s">
        <v>430</v>
      </c>
      <c r="B7102" t="s">
        <v>431</v>
      </c>
      <c r="C7102" t="s">
        <v>431</v>
      </c>
      <c r="D7102" t="s">
        <v>497</v>
      </c>
      <c r="E7102" t="s">
        <v>498</v>
      </c>
      <c r="F7102" t="s">
        <v>29</v>
      </c>
      <c r="G7102" t="s">
        <v>30</v>
      </c>
      <c r="H7102" t="s">
        <v>359</v>
      </c>
      <c r="I7102" t="s">
        <v>56</v>
      </c>
      <c r="J7102" t="s">
        <v>57</v>
      </c>
      <c r="K7102" t="s">
        <v>45</v>
      </c>
      <c r="L7102" s="9">
        <v>381015.76501840533</v>
      </c>
      <c r="M7102" s="9">
        <v>0</v>
      </c>
      <c r="N7102">
        <v>2018</v>
      </c>
    </row>
    <row r="7103" spans="1:14" hidden="1" x14ac:dyDescent="0.3">
      <c r="A7103" t="s">
        <v>430</v>
      </c>
      <c r="B7103" t="s">
        <v>431</v>
      </c>
      <c r="C7103" t="s">
        <v>431</v>
      </c>
      <c r="D7103" t="s">
        <v>497</v>
      </c>
      <c r="E7103" t="s">
        <v>498</v>
      </c>
      <c r="F7103" t="s">
        <v>29</v>
      </c>
      <c r="G7103" t="s">
        <v>30</v>
      </c>
      <c r="H7103" t="s">
        <v>359</v>
      </c>
      <c r="I7103" t="s">
        <v>58</v>
      </c>
      <c r="J7103" t="s">
        <v>59</v>
      </c>
      <c r="K7103" t="s">
        <v>45</v>
      </c>
      <c r="L7103" s="9">
        <v>91748508.921862543</v>
      </c>
      <c r="M7103" s="9">
        <v>91748508.921862543</v>
      </c>
      <c r="N7103">
        <v>2018</v>
      </c>
    </row>
    <row r="7104" spans="1:14" hidden="1" x14ac:dyDescent="0.3">
      <c r="A7104" t="s">
        <v>430</v>
      </c>
      <c r="B7104" t="s">
        <v>431</v>
      </c>
      <c r="C7104" t="s">
        <v>431</v>
      </c>
      <c r="D7104" t="s">
        <v>497</v>
      </c>
      <c r="E7104" t="s">
        <v>498</v>
      </c>
      <c r="F7104" t="s">
        <v>29</v>
      </c>
      <c r="G7104" t="s">
        <v>30</v>
      </c>
      <c r="H7104" t="s">
        <v>359</v>
      </c>
      <c r="I7104" t="s">
        <v>58</v>
      </c>
      <c r="J7104" t="s">
        <v>59</v>
      </c>
      <c r="K7104" t="s">
        <v>45</v>
      </c>
      <c r="L7104" s="9">
        <v>90084909.029900834</v>
      </c>
      <c r="M7104" s="9">
        <v>90084909.029900834</v>
      </c>
      <c r="N7104">
        <v>2019</v>
      </c>
    </row>
    <row r="7105" spans="1:14" hidden="1" x14ac:dyDescent="0.3">
      <c r="A7105" t="s">
        <v>430</v>
      </c>
      <c r="B7105" t="s">
        <v>431</v>
      </c>
      <c r="C7105" t="s">
        <v>431</v>
      </c>
      <c r="D7105" t="s">
        <v>497</v>
      </c>
      <c r="E7105" t="s">
        <v>498</v>
      </c>
      <c r="F7105" t="s">
        <v>29</v>
      </c>
      <c r="G7105" t="s">
        <v>30</v>
      </c>
      <c r="H7105" t="s">
        <v>359</v>
      </c>
      <c r="I7105" t="s">
        <v>97</v>
      </c>
      <c r="J7105" t="s">
        <v>98</v>
      </c>
      <c r="K7105" t="s">
        <v>45</v>
      </c>
      <c r="L7105" s="9">
        <v>374107.12102005817</v>
      </c>
      <c r="M7105" s="9">
        <v>121303.60152113937</v>
      </c>
      <c r="N7105">
        <v>2019</v>
      </c>
    </row>
    <row r="7106" spans="1:14" hidden="1" x14ac:dyDescent="0.3">
      <c r="A7106" t="s">
        <v>430</v>
      </c>
      <c r="B7106" t="s">
        <v>431</v>
      </c>
      <c r="C7106" t="s">
        <v>431</v>
      </c>
      <c r="D7106" t="s">
        <v>499</v>
      </c>
      <c r="E7106" t="s">
        <v>500</v>
      </c>
      <c r="F7106" t="s">
        <v>29</v>
      </c>
      <c r="G7106" t="s">
        <v>30</v>
      </c>
      <c r="H7106" t="s">
        <v>359</v>
      </c>
      <c r="I7106" t="s">
        <v>14</v>
      </c>
      <c r="J7106" t="s">
        <v>15</v>
      </c>
      <c r="K7106" t="s">
        <v>16</v>
      </c>
      <c r="L7106" s="9">
        <v>636289.93027403916</v>
      </c>
      <c r="M7106" s="9">
        <v>0</v>
      </c>
      <c r="N7106">
        <v>2016</v>
      </c>
    </row>
    <row r="7107" spans="1:14" hidden="1" x14ac:dyDescent="0.3">
      <c r="A7107" t="s">
        <v>430</v>
      </c>
      <c r="B7107" t="s">
        <v>431</v>
      </c>
      <c r="C7107" t="s">
        <v>431</v>
      </c>
      <c r="D7107" t="s">
        <v>499</v>
      </c>
      <c r="E7107" t="s">
        <v>500</v>
      </c>
      <c r="F7107" t="s">
        <v>29</v>
      </c>
      <c r="G7107" t="s">
        <v>30</v>
      </c>
      <c r="H7107" t="s">
        <v>359</v>
      </c>
      <c r="I7107" t="s">
        <v>58</v>
      </c>
      <c r="J7107" t="s">
        <v>59</v>
      </c>
      <c r="K7107" t="s">
        <v>45</v>
      </c>
      <c r="L7107" s="9">
        <v>33603425.652667418</v>
      </c>
      <c r="M7107" s="9">
        <v>33603425.652667418</v>
      </c>
      <c r="N7107">
        <v>2016</v>
      </c>
    </row>
    <row r="7108" spans="1:14" hidden="1" x14ac:dyDescent="0.3">
      <c r="A7108" t="s">
        <v>430</v>
      </c>
      <c r="B7108" t="s">
        <v>431</v>
      </c>
      <c r="C7108" t="s">
        <v>431</v>
      </c>
      <c r="D7108" t="s">
        <v>499</v>
      </c>
      <c r="E7108" t="s">
        <v>500</v>
      </c>
      <c r="F7108" t="s">
        <v>29</v>
      </c>
      <c r="G7108" t="s">
        <v>30</v>
      </c>
      <c r="H7108" t="s">
        <v>359</v>
      </c>
      <c r="I7108" t="s">
        <v>111</v>
      </c>
      <c r="J7108" t="s">
        <v>112</v>
      </c>
      <c r="K7108" t="s">
        <v>45</v>
      </c>
      <c r="L7108" s="9">
        <v>2386087.2385276472</v>
      </c>
      <c r="M7108" s="9">
        <v>0</v>
      </c>
      <c r="N7108">
        <v>2016</v>
      </c>
    </row>
    <row r="7109" spans="1:14" hidden="1" x14ac:dyDescent="0.3">
      <c r="A7109" t="s">
        <v>430</v>
      </c>
      <c r="B7109" t="s">
        <v>431</v>
      </c>
      <c r="C7109" t="s">
        <v>431</v>
      </c>
      <c r="D7109" t="s">
        <v>499</v>
      </c>
      <c r="E7109" t="s">
        <v>500</v>
      </c>
      <c r="F7109" t="s">
        <v>29</v>
      </c>
      <c r="G7109" t="s">
        <v>30</v>
      </c>
      <c r="H7109" t="s">
        <v>359</v>
      </c>
      <c r="I7109" t="s">
        <v>58</v>
      </c>
      <c r="J7109" t="s">
        <v>59</v>
      </c>
      <c r="K7109" t="s">
        <v>45</v>
      </c>
      <c r="L7109" s="9">
        <v>32938634.365215983</v>
      </c>
      <c r="M7109" s="9">
        <v>32915033.906138361</v>
      </c>
      <c r="N7109">
        <v>2017</v>
      </c>
    </row>
    <row r="7110" spans="1:14" hidden="1" x14ac:dyDescent="0.3">
      <c r="A7110" t="s">
        <v>430</v>
      </c>
      <c r="B7110" t="s">
        <v>431</v>
      </c>
      <c r="C7110" t="s">
        <v>431</v>
      </c>
      <c r="D7110" t="s">
        <v>499</v>
      </c>
      <c r="E7110" t="s">
        <v>500</v>
      </c>
      <c r="F7110" t="s">
        <v>29</v>
      </c>
      <c r="G7110" t="s">
        <v>30</v>
      </c>
      <c r="H7110" t="s">
        <v>359</v>
      </c>
      <c r="I7110" t="s">
        <v>58</v>
      </c>
      <c r="J7110" t="s">
        <v>59</v>
      </c>
      <c r="K7110" t="s">
        <v>45</v>
      </c>
      <c r="L7110" s="9">
        <v>32319854.58614786</v>
      </c>
      <c r="M7110" s="9">
        <v>32319854.58614786</v>
      </c>
      <c r="N7110">
        <v>2018</v>
      </c>
    </row>
    <row r="7111" spans="1:14" hidden="1" x14ac:dyDescent="0.3">
      <c r="A7111" t="s">
        <v>430</v>
      </c>
      <c r="B7111" t="s">
        <v>431</v>
      </c>
      <c r="C7111" t="s">
        <v>431</v>
      </c>
      <c r="D7111" t="s">
        <v>499</v>
      </c>
      <c r="E7111" t="s">
        <v>500</v>
      </c>
      <c r="F7111" t="s">
        <v>29</v>
      </c>
      <c r="G7111" t="s">
        <v>30</v>
      </c>
      <c r="H7111" t="s">
        <v>359</v>
      </c>
      <c r="I7111" t="s">
        <v>73</v>
      </c>
      <c r="J7111" t="s">
        <v>74</v>
      </c>
      <c r="K7111" t="s">
        <v>72</v>
      </c>
      <c r="L7111" s="9">
        <v>129033.85836575876</v>
      </c>
      <c r="M7111" s="9">
        <v>0</v>
      </c>
      <c r="N7111">
        <v>2018</v>
      </c>
    </row>
    <row r="7112" spans="1:14" hidden="1" x14ac:dyDescent="0.3">
      <c r="A7112" t="s">
        <v>430</v>
      </c>
      <c r="B7112" t="s">
        <v>431</v>
      </c>
      <c r="C7112" t="s">
        <v>431</v>
      </c>
      <c r="D7112" t="s">
        <v>499</v>
      </c>
      <c r="E7112" t="s">
        <v>500</v>
      </c>
      <c r="F7112" t="s">
        <v>29</v>
      </c>
      <c r="G7112" t="s">
        <v>30</v>
      </c>
      <c r="H7112" t="s">
        <v>359</v>
      </c>
      <c r="I7112" t="s">
        <v>56</v>
      </c>
      <c r="J7112" t="s">
        <v>57</v>
      </c>
      <c r="K7112" t="s">
        <v>45</v>
      </c>
      <c r="L7112" s="9">
        <v>126307.28895849647</v>
      </c>
      <c r="M7112" s="9">
        <v>0</v>
      </c>
      <c r="N7112">
        <v>2019</v>
      </c>
    </row>
    <row r="7113" spans="1:14" hidden="1" x14ac:dyDescent="0.3">
      <c r="A7113" t="s">
        <v>430</v>
      </c>
      <c r="B7113" t="s">
        <v>431</v>
      </c>
      <c r="C7113" t="s">
        <v>431</v>
      </c>
      <c r="D7113" t="s">
        <v>499</v>
      </c>
      <c r="E7113" t="s">
        <v>500</v>
      </c>
      <c r="F7113" t="s">
        <v>29</v>
      </c>
      <c r="G7113" t="s">
        <v>30</v>
      </c>
      <c r="H7113" t="s">
        <v>359</v>
      </c>
      <c r="I7113" t="s">
        <v>58</v>
      </c>
      <c r="J7113" t="s">
        <v>59</v>
      </c>
      <c r="K7113" t="s">
        <v>45</v>
      </c>
      <c r="L7113" s="9">
        <v>31629039.453719653</v>
      </c>
      <c r="M7113" s="9">
        <v>31629039.453719653</v>
      </c>
      <c r="N7113">
        <v>2019</v>
      </c>
    </row>
    <row r="7114" spans="1:14" hidden="1" x14ac:dyDescent="0.3">
      <c r="A7114" t="s">
        <v>430</v>
      </c>
      <c r="B7114" t="s">
        <v>431</v>
      </c>
      <c r="C7114" t="s">
        <v>431</v>
      </c>
      <c r="D7114" t="s">
        <v>499</v>
      </c>
      <c r="E7114" t="s">
        <v>500</v>
      </c>
      <c r="F7114" t="s">
        <v>29</v>
      </c>
      <c r="G7114" t="s">
        <v>30</v>
      </c>
      <c r="H7114" t="s">
        <v>359</v>
      </c>
      <c r="I7114" t="s">
        <v>97</v>
      </c>
      <c r="J7114" t="s">
        <v>98</v>
      </c>
      <c r="K7114" t="s">
        <v>45</v>
      </c>
      <c r="L7114" s="9">
        <v>94.626781519185585</v>
      </c>
      <c r="M7114" s="9">
        <v>0</v>
      </c>
      <c r="N7114">
        <v>2019</v>
      </c>
    </row>
    <row r="7115" spans="1:14" hidden="1" x14ac:dyDescent="0.3">
      <c r="A7115" t="s">
        <v>430</v>
      </c>
      <c r="B7115" t="s">
        <v>431</v>
      </c>
      <c r="C7115" t="s">
        <v>431</v>
      </c>
      <c r="D7115" t="s">
        <v>501</v>
      </c>
      <c r="E7115" t="s">
        <v>502</v>
      </c>
      <c r="F7115" t="s">
        <v>29</v>
      </c>
      <c r="G7115" t="s">
        <v>30</v>
      </c>
      <c r="H7115" t="s">
        <v>359</v>
      </c>
      <c r="I7115" t="s">
        <v>58</v>
      </c>
      <c r="J7115" t="s">
        <v>59</v>
      </c>
      <c r="K7115" t="s">
        <v>45</v>
      </c>
      <c r="L7115" s="9">
        <v>33870492.038216561</v>
      </c>
      <c r="M7115" s="9">
        <v>31673832.190102886</v>
      </c>
      <c r="N7115">
        <v>2016</v>
      </c>
    </row>
    <row r="7116" spans="1:14" hidden="1" x14ac:dyDescent="0.3">
      <c r="A7116" t="s">
        <v>430</v>
      </c>
      <c r="B7116" t="s">
        <v>431</v>
      </c>
      <c r="C7116" t="s">
        <v>431</v>
      </c>
      <c r="D7116" t="s">
        <v>501</v>
      </c>
      <c r="E7116" t="s">
        <v>502</v>
      </c>
      <c r="F7116" t="s">
        <v>29</v>
      </c>
      <c r="G7116" t="s">
        <v>30</v>
      </c>
      <c r="H7116" t="s">
        <v>359</v>
      </c>
      <c r="I7116" t="s">
        <v>14</v>
      </c>
      <c r="J7116" t="s">
        <v>15</v>
      </c>
      <c r="K7116" t="s">
        <v>16</v>
      </c>
      <c r="L7116" s="9">
        <v>17229855.180096548</v>
      </c>
      <c r="M7116" s="9">
        <v>0</v>
      </c>
      <c r="N7116">
        <v>2017</v>
      </c>
    </row>
    <row r="7117" spans="1:14" hidden="1" x14ac:dyDescent="0.3">
      <c r="A7117" t="s">
        <v>430</v>
      </c>
      <c r="B7117" t="s">
        <v>431</v>
      </c>
      <c r="C7117" t="s">
        <v>431</v>
      </c>
      <c r="D7117" t="s">
        <v>501</v>
      </c>
      <c r="E7117" t="s">
        <v>502</v>
      </c>
      <c r="F7117" t="s">
        <v>29</v>
      </c>
      <c r="G7117" t="s">
        <v>30</v>
      </c>
      <c r="H7117" t="s">
        <v>359</v>
      </c>
      <c r="I7117" t="s">
        <v>58</v>
      </c>
      <c r="J7117" t="s">
        <v>59</v>
      </c>
      <c r="K7117" t="s">
        <v>45</v>
      </c>
      <c r="L7117" s="9">
        <v>25595925.941329375</v>
      </c>
      <c r="M7117" s="9">
        <v>0</v>
      </c>
      <c r="N7117">
        <v>2017</v>
      </c>
    </row>
    <row r="7118" spans="1:14" hidden="1" x14ac:dyDescent="0.3">
      <c r="A7118" t="s">
        <v>430</v>
      </c>
      <c r="B7118" t="s">
        <v>431</v>
      </c>
      <c r="C7118" t="s">
        <v>431</v>
      </c>
      <c r="D7118" t="s">
        <v>501</v>
      </c>
      <c r="E7118" t="s">
        <v>502</v>
      </c>
      <c r="F7118" t="s">
        <v>29</v>
      </c>
      <c r="G7118" t="s">
        <v>30</v>
      </c>
      <c r="H7118" t="s">
        <v>359</v>
      </c>
      <c r="I7118" t="s">
        <v>111</v>
      </c>
      <c r="J7118" t="s">
        <v>112</v>
      </c>
      <c r="K7118" t="s">
        <v>45</v>
      </c>
      <c r="L7118" s="9">
        <v>5743285.0600321824</v>
      </c>
      <c r="M7118" s="9">
        <v>0</v>
      </c>
      <c r="N7118">
        <v>2017</v>
      </c>
    </row>
    <row r="7119" spans="1:14" hidden="1" x14ac:dyDescent="0.3">
      <c r="A7119" t="s">
        <v>430</v>
      </c>
      <c r="B7119" t="s">
        <v>431</v>
      </c>
      <c r="C7119" t="s">
        <v>431</v>
      </c>
      <c r="D7119" t="s">
        <v>501</v>
      </c>
      <c r="E7119" t="s">
        <v>502</v>
      </c>
      <c r="F7119" t="s">
        <v>29</v>
      </c>
      <c r="G7119" t="s">
        <v>30</v>
      </c>
      <c r="H7119" t="s">
        <v>359</v>
      </c>
      <c r="I7119" t="s">
        <v>73</v>
      </c>
      <c r="J7119" t="s">
        <v>74</v>
      </c>
      <c r="K7119" t="s">
        <v>72</v>
      </c>
      <c r="L7119" s="9">
        <v>1241457.1728184181</v>
      </c>
      <c r="M7119" s="9">
        <v>0</v>
      </c>
      <c r="N7119">
        <v>2017</v>
      </c>
    </row>
    <row r="7120" spans="1:14" hidden="1" x14ac:dyDescent="0.3">
      <c r="A7120" t="s">
        <v>430</v>
      </c>
      <c r="B7120" t="s">
        <v>431</v>
      </c>
      <c r="C7120" t="s">
        <v>431</v>
      </c>
      <c r="D7120" t="s">
        <v>501</v>
      </c>
      <c r="E7120" t="s">
        <v>502</v>
      </c>
      <c r="F7120" t="s">
        <v>29</v>
      </c>
      <c r="G7120" t="s">
        <v>30</v>
      </c>
      <c r="H7120" t="s">
        <v>359</v>
      </c>
      <c r="I7120" t="s">
        <v>56</v>
      </c>
      <c r="J7120" t="s">
        <v>57</v>
      </c>
      <c r="K7120" t="s">
        <v>45</v>
      </c>
      <c r="L7120" s="9">
        <v>1214266.2244287033</v>
      </c>
      <c r="M7120" s="9">
        <v>0</v>
      </c>
      <c r="N7120">
        <v>2018</v>
      </c>
    </row>
    <row r="7121" spans="1:14" hidden="1" x14ac:dyDescent="0.3">
      <c r="A7121" t="s">
        <v>430</v>
      </c>
      <c r="B7121" t="s">
        <v>431</v>
      </c>
      <c r="C7121" t="s">
        <v>431</v>
      </c>
      <c r="D7121" t="s">
        <v>501</v>
      </c>
      <c r="E7121" t="s">
        <v>502</v>
      </c>
      <c r="F7121" t="s">
        <v>29</v>
      </c>
      <c r="G7121" t="s">
        <v>30</v>
      </c>
      <c r="H7121" t="s">
        <v>359</v>
      </c>
      <c r="I7121" t="s">
        <v>58</v>
      </c>
      <c r="J7121" t="s">
        <v>59</v>
      </c>
      <c r="K7121" t="s">
        <v>45</v>
      </c>
      <c r="L7121" s="9">
        <v>25035312.561749309</v>
      </c>
      <c r="M7121" s="9">
        <v>0</v>
      </c>
      <c r="N7121">
        <v>2018</v>
      </c>
    </row>
    <row r="7122" spans="1:14" hidden="1" x14ac:dyDescent="0.3">
      <c r="A7122" t="s">
        <v>430</v>
      </c>
      <c r="B7122" t="s">
        <v>431</v>
      </c>
      <c r="C7122" t="s">
        <v>431</v>
      </c>
      <c r="D7122" t="s">
        <v>501</v>
      </c>
      <c r="E7122" t="s">
        <v>502</v>
      </c>
      <c r="F7122" t="s">
        <v>29</v>
      </c>
      <c r="G7122" t="s">
        <v>30</v>
      </c>
      <c r="H7122" t="s">
        <v>359</v>
      </c>
      <c r="I7122" t="s">
        <v>97</v>
      </c>
      <c r="J7122" t="s">
        <v>98</v>
      </c>
      <c r="K7122" t="s">
        <v>45</v>
      </c>
      <c r="L7122" s="9">
        <v>12176.758854327072</v>
      </c>
      <c r="M7122" s="9">
        <v>0</v>
      </c>
      <c r="N7122">
        <v>2018</v>
      </c>
    </row>
    <row r="7123" spans="1:14" hidden="1" x14ac:dyDescent="0.3">
      <c r="A7123" t="s">
        <v>430</v>
      </c>
      <c r="B7123" t="s">
        <v>431</v>
      </c>
      <c r="C7123" t="s">
        <v>431</v>
      </c>
      <c r="D7123" t="s">
        <v>501</v>
      </c>
      <c r="E7123" t="s">
        <v>502</v>
      </c>
      <c r="F7123" t="s">
        <v>29</v>
      </c>
      <c r="G7123" t="s">
        <v>30</v>
      </c>
      <c r="H7123" t="s">
        <v>359</v>
      </c>
      <c r="I7123" t="s">
        <v>56</v>
      </c>
      <c r="J7123" t="s">
        <v>57</v>
      </c>
      <c r="K7123" t="s">
        <v>45</v>
      </c>
      <c r="L7123" s="9">
        <v>1199800.4435658336</v>
      </c>
      <c r="M7123" s="9">
        <v>0</v>
      </c>
      <c r="N7123">
        <v>2019</v>
      </c>
    </row>
    <row r="7124" spans="1:14" hidden="1" x14ac:dyDescent="0.3">
      <c r="A7124" t="s">
        <v>430</v>
      </c>
      <c r="B7124" t="s">
        <v>431</v>
      </c>
      <c r="C7124" t="s">
        <v>431</v>
      </c>
      <c r="D7124" t="s">
        <v>501</v>
      </c>
      <c r="E7124" t="s">
        <v>502</v>
      </c>
      <c r="F7124" t="s">
        <v>29</v>
      </c>
      <c r="G7124" t="s">
        <v>30</v>
      </c>
      <c r="H7124" t="s">
        <v>359</v>
      </c>
      <c r="I7124" t="s">
        <v>58</v>
      </c>
      <c r="J7124" t="s">
        <v>59</v>
      </c>
      <c r="K7124" t="s">
        <v>45</v>
      </c>
      <c r="L7124" s="9">
        <v>24491459.876911603</v>
      </c>
      <c r="M7124" s="9">
        <v>20992679.887430068</v>
      </c>
      <c r="N7124">
        <v>2019</v>
      </c>
    </row>
    <row r="7125" spans="1:14" hidden="1" x14ac:dyDescent="0.3">
      <c r="A7125" t="s">
        <v>430</v>
      </c>
      <c r="B7125" t="s">
        <v>431</v>
      </c>
      <c r="C7125" t="s">
        <v>431</v>
      </c>
      <c r="D7125" t="s">
        <v>501</v>
      </c>
      <c r="E7125" t="s">
        <v>502</v>
      </c>
      <c r="F7125" t="s">
        <v>29</v>
      </c>
      <c r="G7125" t="s">
        <v>30</v>
      </c>
      <c r="H7125" t="s">
        <v>359</v>
      </c>
      <c r="I7125" t="s">
        <v>97</v>
      </c>
      <c r="J7125" t="s">
        <v>98</v>
      </c>
      <c r="K7125" t="s">
        <v>45</v>
      </c>
      <c r="L7125" s="9">
        <v>22069.500186497578</v>
      </c>
      <c r="M7125" s="9">
        <v>0</v>
      </c>
      <c r="N7125">
        <v>2019</v>
      </c>
    </row>
    <row r="7126" spans="1:14" hidden="1" x14ac:dyDescent="0.3">
      <c r="A7126" t="s">
        <v>430</v>
      </c>
      <c r="B7126" t="s">
        <v>431</v>
      </c>
      <c r="C7126" t="s">
        <v>431</v>
      </c>
      <c r="D7126" t="s">
        <v>505</v>
      </c>
      <c r="E7126" t="s">
        <v>506</v>
      </c>
      <c r="F7126" t="s">
        <v>29</v>
      </c>
      <c r="G7126" t="s">
        <v>30</v>
      </c>
      <c r="H7126" t="s">
        <v>359</v>
      </c>
      <c r="I7126" t="s">
        <v>58</v>
      </c>
      <c r="J7126" t="s">
        <v>59</v>
      </c>
      <c r="K7126" t="s">
        <v>45</v>
      </c>
      <c r="L7126" s="9">
        <v>38849870.983329304</v>
      </c>
      <c r="M7126" s="9">
        <v>35100172.9886446</v>
      </c>
      <c r="N7126">
        <v>2016</v>
      </c>
    </row>
    <row r="7127" spans="1:14" hidden="1" x14ac:dyDescent="0.3">
      <c r="A7127" t="s">
        <v>430</v>
      </c>
      <c r="B7127" t="s">
        <v>431</v>
      </c>
      <c r="C7127" t="s">
        <v>431</v>
      </c>
      <c r="D7127" t="s">
        <v>505</v>
      </c>
      <c r="E7127" t="s">
        <v>506</v>
      </c>
      <c r="F7127" t="s">
        <v>29</v>
      </c>
      <c r="G7127" t="s">
        <v>30</v>
      </c>
      <c r="H7127" t="s">
        <v>359</v>
      </c>
      <c r="I7127" t="s">
        <v>58</v>
      </c>
      <c r="J7127" t="s">
        <v>59</v>
      </c>
      <c r="K7127" t="s">
        <v>45</v>
      </c>
      <c r="L7127" s="9">
        <v>31603932.144758735</v>
      </c>
      <c r="M7127" s="9">
        <v>30824006.983598761</v>
      </c>
      <c r="N7127">
        <v>2017</v>
      </c>
    </row>
    <row r="7128" spans="1:14" hidden="1" x14ac:dyDescent="0.3">
      <c r="A7128" t="s">
        <v>430</v>
      </c>
      <c r="B7128" t="s">
        <v>431</v>
      </c>
      <c r="C7128" t="s">
        <v>431</v>
      </c>
      <c r="D7128" t="s">
        <v>505</v>
      </c>
      <c r="E7128" t="s">
        <v>506</v>
      </c>
      <c r="F7128" t="s">
        <v>29</v>
      </c>
      <c r="G7128" t="s">
        <v>30</v>
      </c>
      <c r="H7128" t="s">
        <v>359</v>
      </c>
      <c r="I7128" t="s">
        <v>58</v>
      </c>
      <c r="J7128" t="s">
        <v>59</v>
      </c>
      <c r="K7128" t="s">
        <v>45</v>
      </c>
      <c r="L7128" s="9">
        <v>30444499.951853633</v>
      </c>
      <c r="M7128" s="9">
        <v>29687616.875300914</v>
      </c>
      <c r="N7128">
        <v>2018</v>
      </c>
    </row>
    <row r="7129" spans="1:14" hidden="1" x14ac:dyDescent="0.3">
      <c r="A7129" t="s">
        <v>430</v>
      </c>
      <c r="B7129" t="s">
        <v>431</v>
      </c>
      <c r="C7129" t="s">
        <v>431</v>
      </c>
      <c r="D7129" t="s">
        <v>505</v>
      </c>
      <c r="E7129" t="s">
        <v>506</v>
      </c>
      <c r="F7129" t="s">
        <v>29</v>
      </c>
      <c r="G7129" t="s">
        <v>30</v>
      </c>
      <c r="H7129" t="s">
        <v>359</v>
      </c>
      <c r="I7129" t="s">
        <v>58</v>
      </c>
      <c r="J7129" t="s">
        <v>59</v>
      </c>
      <c r="K7129" t="s">
        <v>45</v>
      </c>
      <c r="L7129" s="9">
        <v>28988306.934306569</v>
      </c>
      <c r="M7129" s="9">
        <v>28988306.934306569</v>
      </c>
      <c r="N7129">
        <v>2019</v>
      </c>
    </row>
    <row r="7130" spans="1:14" hidden="1" x14ac:dyDescent="0.3">
      <c r="A7130" t="s">
        <v>430</v>
      </c>
      <c r="B7130" t="s">
        <v>431</v>
      </c>
      <c r="C7130" t="s">
        <v>431</v>
      </c>
      <c r="D7130" t="s">
        <v>507</v>
      </c>
      <c r="E7130" t="s">
        <v>508</v>
      </c>
      <c r="F7130" t="s">
        <v>29</v>
      </c>
      <c r="G7130" t="s">
        <v>30</v>
      </c>
      <c r="H7130" t="s">
        <v>359</v>
      </c>
      <c r="I7130" t="s">
        <v>56</v>
      </c>
      <c r="J7130" t="s">
        <v>57</v>
      </c>
      <c r="K7130" t="s">
        <v>45</v>
      </c>
      <c r="L7130" s="9">
        <v>1516.3040913595394</v>
      </c>
      <c r="M7130" s="9">
        <v>1516.3040913595394</v>
      </c>
      <c r="N7130">
        <v>2016</v>
      </c>
    </row>
    <row r="7131" spans="1:14" hidden="1" x14ac:dyDescent="0.3">
      <c r="A7131" t="s">
        <v>430</v>
      </c>
      <c r="B7131" t="s">
        <v>431</v>
      </c>
      <c r="C7131" t="s">
        <v>431</v>
      </c>
      <c r="D7131" t="s">
        <v>507</v>
      </c>
      <c r="E7131" t="s">
        <v>508</v>
      </c>
      <c r="F7131" t="s">
        <v>29</v>
      </c>
      <c r="G7131" t="s">
        <v>30</v>
      </c>
      <c r="H7131" t="s">
        <v>359</v>
      </c>
      <c r="I7131" t="s">
        <v>58</v>
      </c>
      <c r="J7131" t="s">
        <v>59</v>
      </c>
      <c r="K7131" t="s">
        <v>45</v>
      </c>
      <c r="L7131" s="9">
        <v>86130621.301495925</v>
      </c>
      <c r="M7131" s="9">
        <v>86130621.301495925</v>
      </c>
      <c r="N7131">
        <v>2016</v>
      </c>
    </row>
    <row r="7132" spans="1:14" hidden="1" x14ac:dyDescent="0.3">
      <c r="A7132" t="s">
        <v>430</v>
      </c>
      <c r="B7132" t="s">
        <v>431</v>
      </c>
      <c r="C7132" t="s">
        <v>431</v>
      </c>
      <c r="D7132" t="s">
        <v>507</v>
      </c>
      <c r="E7132" t="s">
        <v>508</v>
      </c>
      <c r="F7132" t="s">
        <v>29</v>
      </c>
      <c r="G7132" t="s">
        <v>30</v>
      </c>
      <c r="H7132" t="s">
        <v>359</v>
      </c>
      <c r="I7132" t="s">
        <v>58</v>
      </c>
      <c r="J7132" t="s">
        <v>59</v>
      </c>
      <c r="K7132" t="s">
        <v>45</v>
      </c>
      <c r="L7132" s="9">
        <v>83595092.403198063</v>
      </c>
      <c r="M7132" s="9">
        <v>83595092.403198063</v>
      </c>
      <c r="N7132">
        <v>2017</v>
      </c>
    </row>
    <row r="7133" spans="1:14" hidden="1" x14ac:dyDescent="0.3">
      <c r="A7133" t="s">
        <v>430</v>
      </c>
      <c r="B7133" t="s">
        <v>431</v>
      </c>
      <c r="C7133" t="s">
        <v>431</v>
      </c>
      <c r="D7133" t="s">
        <v>507</v>
      </c>
      <c r="E7133" t="s">
        <v>508</v>
      </c>
      <c r="F7133" t="s">
        <v>29</v>
      </c>
      <c r="G7133" t="s">
        <v>30</v>
      </c>
      <c r="H7133" t="s">
        <v>359</v>
      </c>
      <c r="I7133" t="s">
        <v>58</v>
      </c>
      <c r="J7133" t="s">
        <v>59</v>
      </c>
      <c r="K7133" t="s">
        <v>45</v>
      </c>
      <c r="L7133" s="9">
        <v>79657335.508061558</v>
      </c>
      <c r="M7133" s="9">
        <v>79657335.508061558</v>
      </c>
      <c r="N7133">
        <v>2018</v>
      </c>
    </row>
    <row r="7134" spans="1:14" hidden="1" x14ac:dyDescent="0.3">
      <c r="A7134" t="s">
        <v>430</v>
      </c>
      <c r="B7134" t="s">
        <v>431</v>
      </c>
      <c r="C7134" t="s">
        <v>431</v>
      </c>
      <c r="D7134" t="s">
        <v>507</v>
      </c>
      <c r="E7134" t="s">
        <v>508</v>
      </c>
      <c r="F7134" t="s">
        <v>29</v>
      </c>
      <c r="G7134" t="s">
        <v>30</v>
      </c>
      <c r="H7134" t="s">
        <v>359</v>
      </c>
      <c r="I7134" t="s">
        <v>58</v>
      </c>
      <c r="J7134" t="s">
        <v>59</v>
      </c>
      <c r="K7134" t="s">
        <v>45</v>
      </c>
      <c r="L7134" s="9">
        <v>77261147.851106644</v>
      </c>
      <c r="M7134" s="9">
        <v>77261147.851106644</v>
      </c>
      <c r="N7134">
        <v>2019</v>
      </c>
    </row>
    <row r="7135" spans="1:14" hidden="1" x14ac:dyDescent="0.3">
      <c r="A7135" t="s">
        <v>430</v>
      </c>
      <c r="B7135" t="s">
        <v>431</v>
      </c>
      <c r="C7135" t="s">
        <v>431</v>
      </c>
      <c r="D7135" t="s">
        <v>509</v>
      </c>
      <c r="E7135" t="s">
        <v>510</v>
      </c>
      <c r="F7135" t="s">
        <v>29</v>
      </c>
      <c r="G7135" t="s">
        <v>30</v>
      </c>
      <c r="H7135" t="s">
        <v>359</v>
      </c>
      <c r="I7135" t="s">
        <v>56</v>
      </c>
      <c r="J7135" t="s">
        <v>57</v>
      </c>
      <c r="K7135" t="s">
        <v>45</v>
      </c>
      <c r="L7135" s="9">
        <v>1060296.4447526583</v>
      </c>
      <c r="M7135" s="9">
        <v>1060296.4447526583</v>
      </c>
      <c r="N7135">
        <v>2016</v>
      </c>
    </row>
    <row r="7136" spans="1:14" hidden="1" x14ac:dyDescent="0.3">
      <c r="A7136" t="s">
        <v>430</v>
      </c>
      <c r="B7136" t="s">
        <v>431</v>
      </c>
      <c r="C7136" t="s">
        <v>431</v>
      </c>
      <c r="D7136" t="s">
        <v>509</v>
      </c>
      <c r="E7136" t="s">
        <v>510</v>
      </c>
      <c r="F7136" t="s">
        <v>29</v>
      </c>
      <c r="G7136" t="s">
        <v>30</v>
      </c>
      <c r="H7136" t="s">
        <v>359</v>
      </c>
      <c r="I7136" t="s">
        <v>56</v>
      </c>
      <c r="J7136" t="s">
        <v>57</v>
      </c>
      <c r="K7136" t="s">
        <v>45</v>
      </c>
      <c r="L7136" s="9">
        <v>1714.712142141027</v>
      </c>
      <c r="M7136" s="9">
        <v>0</v>
      </c>
      <c r="N7136">
        <v>2018</v>
      </c>
    </row>
    <row r="7137" spans="1:14" hidden="1" x14ac:dyDescent="0.3">
      <c r="A7137" t="s">
        <v>430</v>
      </c>
      <c r="B7137" t="s">
        <v>431</v>
      </c>
      <c r="C7137" t="s">
        <v>431</v>
      </c>
      <c r="D7137" t="s">
        <v>511</v>
      </c>
      <c r="E7137" t="s">
        <v>512</v>
      </c>
      <c r="F7137" t="s">
        <v>29</v>
      </c>
      <c r="G7137" t="s">
        <v>30</v>
      </c>
      <c r="H7137" t="s">
        <v>359</v>
      </c>
      <c r="I7137" t="s">
        <v>58</v>
      </c>
      <c r="J7137" t="s">
        <v>59</v>
      </c>
      <c r="K7137" t="s">
        <v>45</v>
      </c>
      <c r="L7137" s="9">
        <v>55259158.73663751</v>
      </c>
      <c r="M7137" s="9">
        <v>55259158.73663751</v>
      </c>
      <c r="N7137">
        <v>2016</v>
      </c>
    </row>
    <row r="7138" spans="1:14" hidden="1" x14ac:dyDescent="0.3">
      <c r="A7138" t="s">
        <v>430</v>
      </c>
      <c r="B7138" t="s">
        <v>431</v>
      </c>
      <c r="C7138" t="s">
        <v>431</v>
      </c>
      <c r="D7138" t="s">
        <v>511</v>
      </c>
      <c r="E7138" t="s">
        <v>512</v>
      </c>
      <c r="F7138" t="s">
        <v>29</v>
      </c>
      <c r="G7138" t="s">
        <v>30</v>
      </c>
      <c r="H7138" t="s">
        <v>359</v>
      </c>
      <c r="I7138" t="s">
        <v>58</v>
      </c>
      <c r="J7138" t="s">
        <v>59</v>
      </c>
      <c r="K7138" t="s">
        <v>45</v>
      </c>
      <c r="L7138" s="9">
        <v>53600705.238195173</v>
      </c>
      <c r="M7138" s="9">
        <v>53600705.238195173</v>
      </c>
      <c r="N7138">
        <v>2017</v>
      </c>
    </row>
    <row r="7139" spans="1:14" hidden="1" x14ac:dyDescent="0.3">
      <c r="A7139" t="s">
        <v>430</v>
      </c>
      <c r="B7139" t="s">
        <v>431</v>
      </c>
      <c r="C7139" t="s">
        <v>431</v>
      </c>
      <c r="D7139" t="s">
        <v>511</v>
      </c>
      <c r="E7139" t="s">
        <v>512</v>
      </c>
      <c r="F7139" t="s">
        <v>29</v>
      </c>
      <c r="G7139" t="s">
        <v>30</v>
      </c>
      <c r="H7139" t="s">
        <v>359</v>
      </c>
      <c r="I7139" t="s">
        <v>56</v>
      </c>
      <c r="J7139" t="s">
        <v>57</v>
      </c>
      <c r="K7139" t="s">
        <v>45</v>
      </c>
      <c r="L7139" s="9">
        <v>713565.07560683007</v>
      </c>
      <c r="M7139" s="9">
        <v>0</v>
      </c>
      <c r="N7139">
        <v>2018</v>
      </c>
    </row>
    <row r="7140" spans="1:14" hidden="1" x14ac:dyDescent="0.3">
      <c r="A7140" t="s">
        <v>430</v>
      </c>
      <c r="B7140" t="s">
        <v>431</v>
      </c>
      <c r="C7140" t="s">
        <v>431</v>
      </c>
      <c r="D7140" t="s">
        <v>511</v>
      </c>
      <c r="E7140" t="s">
        <v>512</v>
      </c>
      <c r="F7140" t="s">
        <v>29</v>
      </c>
      <c r="G7140" t="s">
        <v>30</v>
      </c>
      <c r="H7140" t="s">
        <v>359</v>
      </c>
      <c r="I7140" t="s">
        <v>58</v>
      </c>
      <c r="J7140" t="s">
        <v>59</v>
      </c>
      <c r="K7140" t="s">
        <v>45</v>
      </c>
      <c r="L7140" s="9">
        <v>52066043.594921187</v>
      </c>
      <c r="M7140" s="9">
        <v>52066043.594921187</v>
      </c>
      <c r="N7140">
        <v>2018</v>
      </c>
    </row>
    <row r="7141" spans="1:14" hidden="1" x14ac:dyDescent="0.3">
      <c r="A7141" t="s">
        <v>430</v>
      </c>
      <c r="B7141" t="s">
        <v>431</v>
      </c>
      <c r="C7141" t="s">
        <v>431</v>
      </c>
      <c r="D7141" t="s">
        <v>511</v>
      </c>
      <c r="E7141" t="s">
        <v>512</v>
      </c>
      <c r="F7141" t="s">
        <v>29</v>
      </c>
      <c r="G7141" t="s">
        <v>30</v>
      </c>
      <c r="H7141" t="s">
        <v>359</v>
      </c>
      <c r="I7141" t="s">
        <v>56</v>
      </c>
      <c r="J7141" t="s">
        <v>57</v>
      </c>
      <c r="K7141" t="s">
        <v>45</v>
      </c>
      <c r="L7141" s="9">
        <v>695380.80692751089</v>
      </c>
      <c r="M7141" s="9">
        <v>0</v>
      </c>
      <c r="N7141">
        <v>2019</v>
      </c>
    </row>
    <row r="7142" spans="1:14" hidden="1" x14ac:dyDescent="0.3">
      <c r="A7142" t="s">
        <v>430</v>
      </c>
      <c r="B7142" t="s">
        <v>431</v>
      </c>
      <c r="C7142" t="s">
        <v>431</v>
      </c>
      <c r="D7142" t="s">
        <v>511</v>
      </c>
      <c r="E7142" t="s">
        <v>512</v>
      </c>
      <c r="F7142" t="s">
        <v>29</v>
      </c>
      <c r="G7142" t="s">
        <v>30</v>
      </c>
      <c r="H7142" t="s">
        <v>359</v>
      </c>
      <c r="I7142" t="s">
        <v>58</v>
      </c>
      <c r="J7142" t="s">
        <v>59</v>
      </c>
      <c r="K7142" t="s">
        <v>45</v>
      </c>
      <c r="L7142" s="9">
        <v>50683726.007685587</v>
      </c>
      <c r="M7142" s="9">
        <v>50683726.007685587</v>
      </c>
      <c r="N7142">
        <v>2019</v>
      </c>
    </row>
    <row r="7143" spans="1:14" hidden="1" x14ac:dyDescent="0.3">
      <c r="A7143" t="s">
        <v>430</v>
      </c>
      <c r="B7143" t="s">
        <v>431</v>
      </c>
      <c r="C7143" t="s">
        <v>431</v>
      </c>
      <c r="D7143" t="s">
        <v>513</v>
      </c>
      <c r="E7143" t="s">
        <v>401</v>
      </c>
      <c r="F7143" t="s">
        <v>29</v>
      </c>
      <c r="G7143" t="s">
        <v>30</v>
      </c>
      <c r="H7143" t="s">
        <v>359</v>
      </c>
      <c r="I7143" t="s">
        <v>14</v>
      </c>
      <c r="J7143" t="s">
        <v>15</v>
      </c>
      <c r="K7143" t="s">
        <v>16</v>
      </c>
      <c r="L7143" s="9">
        <v>1448194.6624803769</v>
      </c>
      <c r="M7143" s="9">
        <v>0</v>
      </c>
      <c r="N7143">
        <v>2016</v>
      </c>
    </row>
    <row r="7144" spans="1:14" hidden="1" x14ac:dyDescent="0.3">
      <c r="A7144" t="s">
        <v>430</v>
      </c>
      <c r="B7144" t="s">
        <v>431</v>
      </c>
      <c r="C7144" t="s">
        <v>431</v>
      </c>
      <c r="D7144" t="s">
        <v>513</v>
      </c>
      <c r="E7144" t="s">
        <v>401</v>
      </c>
      <c r="F7144" t="s">
        <v>29</v>
      </c>
      <c r="G7144" t="s">
        <v>30</v>
      </c>
      <c r="H7144" t="s">
        <v>359</v>
      </c>
      <c r="I7144" t="s">
        <v>14</v>
      </c>
      <c r="J7144" t="s">
        <v>15</v>
      </c>
      <c r="K7144" t="s">
        <v>16</v>
      </c>
      <c r="L7144" s="9">
        <v>1410272.9978004915</v>
      </c>
      <c r="M7144" s="9">
        <v>0</v>
      </c>
      <c r="N7144">
        <v>2017</v>
      </c>
    </row>
    <row r="7145" spans="1:14" hidden="1" x14ac:dyDescent="0.3">
      <c r="A7145" t="s">
        <v>430</v>
      </c>
      <c r="B7145" t="s">
        <v>431</v>
      </c>
      <c r="C7145" t="s">
        <v>431</v>
      </c>
      <c r="D7145" t="s">
        <v>514</v>
      </c>
      <c r="E7145" t="s">
        <v>515</v>
      </c>
      <c r="F7145" t="s">
        <v>29</v>
      </c>
      <c r="G7145" t="s">
        <v>30</v>
      </c>
      <c r="H7145" t="s">
        <v>359</v>
      </c>
      <c r="I7145" t="s">
        <v>56</v>
      </c>
      <c r="J7145" t="s">
        <v>57</v>
      </c>
      <c r="K7145" t="s">
        <v>45</v>
      </c>
      <c r="L7145" s="9">
        <v>683009.4401756312</v>
      </c>
      <c r="M7145" s="9">
        <v>0</v>
      </c>
      <c r="N7145">
        <v>2016</v>
      </c>
    </row>
    <row r="7146" spans="1:14" hidden="1" x14ac:dyDescent="0.3">
      <c r="A7146" t="s">
        <v>430</v>
      </c>
      <c r="B7146" t="s">
        <v>431</v>
      </c>
      <c r="C7146" t="s">
        <v>431</v>
      </c>
      <c r="D7146" t="s">
        <v>514</v>
      </c>
      <c r="E7146" t="s">
        <v>515</v>
      </c>
      <c r="F7146" t="s">
        <v>29</v>
      </c>
      <c r="G7146" t="s">
        <v>30</v>
      </c>
      <c r="H7146" t="s">
        <v>359</v>
      </c>
      <c r="I7146" t="s">
        <v>58</v>
      </c>
      <c r="J7146" t="s">
        <v>59</v>
      </c>
      <c r="K7146" t="s">
        <v>45</v>
      </c>
      <c r="L7146" s="9">
        <v>41423396.706915483</v>
      </c>
      <c r="M7146" s="9">
        <v>41423396.706915483</v>
      </c>
      <c r="N7146">
        <v>2016</v>
      </c>
    </row>
    <row r="7147" spans="1:14" hidden="1" x14ac:dyDescent="0.3">
      <c r="A7147" t="s">
        <v>430</v>
      </c>
      <c r="B7147" t="s">
        <v>431</v>
      </c>
      <c r="C7147" t="s">
        <v>431</v>
      </c>
      <c r="D7147" t="s">
        <v>514</v>
      </c>
      <c r="E7147" t="s">
        <v>515</v>
      </c>
      <c r="F7147" t="s">
        <v>29</v>
      </c>
      <c r="G7147" t="s">
        <v>30</v>
      </c>
      <c r="H7147" t="s">
        <v>359</v>
      </c>
      <c r="I7147" t="s">
        <v>97</v>
      </c>
      <c r="J7147" t="s">
        <v>98</v>
      </c>
      <c r="K7147" t="s">
        <v>45</v>
      </c>
      <c r="L7147" s="9">
        <v>35740.944017563124</v>
      </c>
      <c r="M7147" s="9">
        <v>0</v>
      </c>
      <c r="N7147">
        <v>2016</v>
      </c>
    </row>
    <row r="7148" spans="1:14" hidden="1" x14ac:dyDescent="0.3">
      <c r="A7148" t="s">
        <v>430</v>
      </c>
      <c r="B7148" t="s">
        <v>431</v>
      </c>
      <c r="C7148" t="s">
        <v>431</v>
      </c>
      <c r="D7148" t="s">
        <v>514</v>
      </c>
      <c r="E7148" t="s">
        <v>515</v>
      </c>
      <c r="F7148" t="s">
        <v>29</v>
      </c>
      <c r="G7148" t="s">
        <v>30</v>
      </c>
      <c r="H7148" t="s">
        <v>359</v>
      </c>
      <c r="I7148" t="s">
        <v>56</v>
      </c>
      <c r="J7148" t="s">
        <v>57</v>
      </c>
      <c r="K7148" t="s">
        <v>45</v>
      </c>
      <c r="L7148" s="9">
        <v>675433.02559576347</v>
      </c>
      <c r="M7148" s="9">
        <v>0</v>
      </c>
      <c r="N7148">
        <v>2017</v>
      </c>
    </row>
    <row r="7149" spans="1:14" hidden="1" x14ac:dyDescent="0.3">
      <c r="A7149" t="s">
        <v>430</v>
      </c>
      <c r="B7149" t="s">
        <v>431</v>
      </c>
      <c r="C7149" t="s">
        <v>431</v>
      </c>
      <c r="D7149" t="s">
        <v>514</v>
      </c>
      <c r="E7149" t="s">
        <v>515</v>
      </c>
      <c r="F7149" t="s">
        <v>29</v>
      </c>
      <c r="G7149" t="s">
        <v>30</v>
      </c>
      <c r="H7149" t="s">
        <v>359</v>
      </c>
      <c r="I7149" t="s">
        <v>58</v>
      </c>
      <c r="J7149" t="s">
        <v>59</v>
      </c>
      <c r="K7149" t="s">
        <v>45</v>
      </c>
      <c r="L7149" s="9">
        <v>40559629.792586058</v>
      </c>
      <c r="M7149" s="9">
        <v>40559629.792586058</v>
      </c>
      <c r="N7149">
        <v>2017</v>
      </c>
    </row>
    <row r="7150" spans="1:14" hidden="1" x14ac:dyDescent="0.3">
      <c r="A7150" t="s">
        <v>430</v>
      </c>
      <c r="B7150" t="s">
        <v>431</v>
      </c>
      <c r="C7150" t="s">
        <v>431</v>
      </c>
      <c r="D7150" t="s">
        <v>514</v>
      </c>
      <c r="E7150" t="s">
        <v>515</v>
      </c>
      <c r="F7150" t="s">
        <v>29</v>
      </c>
      <c r="G7150" t="s">
        <v>30</v>
      </c>
      <c r="H7150" t="s">
        <v>359</v>
      </c>
      <c r="I7150" t="s">
        <v>97</v>
      </c>
      <c r="J7150" t="s">
        <v>98</v>
      </c>
      <c r="K7150" t="s">
        <v>45</v>
      </c>
      <c r="L7150" s="9">
        <v>34995.586937334512</v>
      </c>
      <c r="M7150" s="9">
        <v>0</v>
      </c>
      <c r="N7150">
        <v>2017</v>
      </c>
    </row>
    <row r="7151" spans="1:14" hidden="1" x14ac:dyDescent="0.3">
      <c r="A7151" t="s">
        <v>430</v>
      </c>
      <c r="B7151" t="s">
        <v>431</v>
      </c>
      <c r="C7151" t="s">
        <v>431</v>
      </c>
      <c r="D7151" t="s">
        <v>514</v>
      </c>
      <c r="E7151" t="s">
        <v>515</v>
      </c>
      <c r="F7151" t="s">
        <v>29</v>
      </c>
      <c r="G7151" t="s">
        <v>30</v>
      </c>
      <c r="H7151" t="s">
        <v>359</v>
      </c>
      <c r="I7151" t="s">
        <v>56</v>
      </c>
      <c r="J7151" t="s">
        <v>57</v>
      </c>
      <c r="K7151" t="s">
        <v>45</v>
      </c>
      <c r="L7151" s="9">
        <v>647796.5826771654</v>
      </c>
      <c r="M7151" s="9">
        <v>647796.5826771654</v>
      </c>
      <c r="N7151">
        <v>2018</v>
      </c>
    </row>
    <row r="7152" spans="1:14" hidden="1" x14ac:dyDescent="0.3">
      <c r="A7152" t="s">
        <v>430</v>
      </c>
      <c r="B7152" t="s">
        <v>431</v>
      </c>
      <c r="C7152" t="s">
        <v>431</v>
      </c>
      <c r="D7152" t="s">
        <v>514</v>
      </c>
      <c r="E7152" t="s">
        <v>515</v>
      </c>
      <c r="F7152" t="s">
        <v>29</v>
      </c>
      <c r="G7152" t="s">
        <v>30</v>
      </c>
      <c r="H7152" t="s">
        <v>359</v>
      </c>
      <c r="I7152" t="s">
        <v>58</v>
      </c>
      <c r="J7152" t="s">
        <v>59</v>
      </c>
      <c r="K7152" t="s">
        <v>45</v>
      </c>
      <c r="L7152" s="9">
        <v>38511410.976377957</v>
      </c>
      <c r="M7152" s="9">
        <v>38511410.976377957</v>
      </c>
      <c r="N7152">
        <v>2018</v>
      </c>
    </row>
    <row r="7153" spans="1:14" hidden="1" x14ac:dyDescent="0.3">
      <c r="A7153" t="s">
        <v>430</v>
      </c>
      <c r="B7153" t="s">
        <v>431</v>
      </c>
      <c r="C7153" t="s">
        <v>431</v>
      </c>
      <c r="D7153" t="s">
        <v>514</v>
      </c>
      <c r="E7153" t="s">
        <v>515</v>
      </c>
      <c r="F7153" t="s">
        <v>29</v>
      </c>
      <c r="G7153" t="s">
        <v>30</v>
      </c>
      <c r="H7153" t="s">
        <v>359</v>
      </c>
      <c r="I7153" t="s">
        <v>97</v>
      </c>
      <c r="J7153" t="s">
        <v>98</v>
      </c>
      <c r="K7153" t="s">
        <v>45</v>
      </c>
      <c r="L7153" s="9">
        <v>33228.346456692918</v>
      </c>
      <c r="M7153" s="9">
        <v>0</v>
      </c>
      <c r="N7153">
        <v>2018</v>
      </c>
    </row>
    <row r="7154" spans="1:14" hidden="1" x14ac:dyDescent="0.3">
      <c r="A7154" t="s">
        <v>430</v>
      </c>
      <c r="B7154" t="s">
        <v>431</v>
      </c>
      <c r="C7154" t="s">
        <v>431</v>
      </c>
      <c r="D7154" t="s">
        <v>514</v>
      </c>
      <c r="E7154" t="s">
        <v>515</v>
      </c>
      <c r="F7154" t="s">
        <v>29</v>
      </c>
      <c r="G7154" t="s">
        <v>30</v>
      </c>
      <c r="H7154" t="s">
        <v>359</v>
      </c>
      <c r="I7154" t="s">
        <v>58</v>
      </c>
      <c r="J7154" t="s">
        <v>59</v>
      </c>
      <c r="K7154" t="s">
        <v>45</v>
      </c>
      <c r="L7154" s="9">
        <v>32308.037718904354</v>
      </c>
      <c r="M7154" s="9">
        <v>0</v>
      </c>
      <c r="N7154">
        <v>2019</v>
      </c>
    </row>
    <row r="7155" spans="1:14" hidden="1" x14ac:dyDescent="0.3">
      <c r="A7155" t="s">
        <v>430</v>
      </c>
      <c r="B7155" t="s">
        <v>431</v>
      </c>
      <c r="C7155" t="s">
        <v>431</v>
      </c>
      <c r="D7155" t="s">
        <v>516</v>
      </c>
      <c r="E7155" t="s">
        <v>410</v>
      </c>
      <c r="F7155" t="s">
        <v>29</v>
      </c>
      <c r="G7155" t="s">
        <v>30</v>
      </c>
      <c r="H7155" t="s">
        <v>359</v>
      </c>
      <c r="I7155" t="s">
        <v>37</v>
      </c>
      <c r="J7155" t="s">
        <v>38</v>
      </c>
      <c r="K7155" t="s">
        <v>16</v>
      </c>
      <c r="L7155" s="9">
        <v>7677312.3185400255</v>
      </c>
      <c r="M7155" s="9">
        <v>3198880.1327250106</v>
      </c>
      <c r="N7155">
        <v>2017</v>
      </c>
    </row>
    <row r="7156" spans="1:14" hidden="1" x14ac:dyDescent="0.3">
      <c r="A7156" t="s">
        <v>430</v>
      </c>
      <c r="B7156" t="s">
        <v>431</v>
      </c>
      <c r="C7156" t="s">
        <v>431</v>
      </c>
      <c r="D7156" t="s">
        <v>517</v>
      </c>
      <c r="E7156" t="s">
        <v>518</v>
      </c>
      <c r="F7156" t="s">
        <v>29</v>
      </c>
      <c r="G7156" t="s">
        <v>30</v>
      </c>
      <c r="H7156" t="s">
        <v>359</v>
      </c>
      <c r="I7156" t="s">
        <v>58</v>
      </c>
      <c r="J7156" t="s">
        <v>59</v>
      </c>
      <c r="K7156" t="s">
        <v>45</v>
      </c>
      <c r="L7156" s="9">
        <v>13407763.064295484</v>
      </c>
      <c r="M7156" s="9">
        <v>13407763.064295484</v>
      </c>
      <c r="N7156">
        <v>2016</v>
      </c>
    </row>
    <row r="7157" spans="1:14" hidden="1" x14ac:dyDescent="0.3">
      <c r="A7157" t="s">
        <v>430</v>
      </c>
      <c r="B7157" t="s">
        <v>431</v>
      </c>
      <c r="C7157" t="s">
        <v>431</v>
      </c>
      <c r="D7157" t="s">
        <v>517</v>
      </c>
      <c r="E7157" t="s">
        <v>518</v>
      </c>
      <c r="F7157" t="s">
        <v>29</v>
      </c>
      <c r="G7157" t="s">
        <v>30</v>
      </c>
      <c r="H7157" t="s">
        <v>359</v>
      </c>
      <c r="I7157" t="s">
        <v>58</v>
      </c>
      <c r="J7157" t="s">
        <v>59</v>
      </c>
      <c r="K7157" t="s">
        <v>45</v>
      </c>
      <c r="L7157" s="9">
        <v>12849541.445424477</v>
      </c>
      <c r="M7157" s="9">
        <v>12849541.445424477</v>
      </c>
      <c r="N7157">
        <v>2018</v>
      </c>
    </row>
    <row r="7158" spans="1:14" hidden="1" x14ac:dyDescent="0.3">
      <c r="A7158" t="s">
        <v>430</v>
      </c>
      <c r="B7158" t="s">
        <v>431</v>
      </c>
      <c r="C7158" t="s">
        <v>431</v>
      </c>
      <c r="D7158" t="s">
        <v>517</v>
      </c>
      <c r="E7158" t="s">
        <v>518</v>
      </c>
      <c r="F7158" t="s">
        <v>29</v>
      </c>
      <c r="G7158" t="s">
        <v>30</v>
      </c>
      <c r="H7158" t="s">
        <v>359</v>
      </c>
      <c r="I7158" t="s">
        <v>58</v>
      </c>
      <c r="J7158" t="s">
        <v>59</v>
      </c>
      <c r="K7158" t="s">
        <v>45</v>
      </c>
      <c r="L7158" s="9">
        <v>12491225.088285228</v>
      </c>
      <c r="M7158" s="9">
        <v>12491225.088285228</v>
      </c>
      <c r="N7158">
        <v>2019</v>
      </c>
    </row>
    <row r="7159" spans="1:14" hidden="1" x14ac:dyDescent="0.3">
      <c r="A7159" t="s">
        <v>430</v>
      </c>
      <c r="B7159" t="s">
        <v>431</v>
      </c>
      <c r="C7159" t="s">
        <v>431</v>
      </c>
      <c r="D7159" t="s">
        <v>519</v>
      </c>
      <c r="E7159" t="s">
        <v>520</v>
      </c>
      <c r="F7159" t="s">
        <v>29</v>
      </c>
      <c r="G7159" t="s">
        <v>30</v>
      </c>
      <c r="H7159" t="s">
        <v>359</v>
      </c>
      <c r="I7159" t="s">
        <v>56</v>
      </c>
      <c r="J7159" t="s">
        <v>57</v>
      </c>
      <c r="K7159" t="s">
        <v>45</v>
      </c>
      <c r="L7159" s="9">
        <v>2514.4946461217028</v>
      </c>
      <c r="M7159" s="9">
        <v>0</v>
      </c>
      <c r="N7159">
        <v>2016</v>
      </c>
    </row>
    <row r="7160" spans="1:14" hidden="1" x14ac:dyDescent="0.3">
      <c r="A7160" t="s">
        <v>430</v>
      </c>
      <c r="B7160" t="s">
        <v>431</v>
      </c>
      <c r="C7160" t="s">
        <v>431</v>
      </c>
      <c r="D7160" t="s">
        <v>519</v>
      </c>
      <c r="E7160" t="s">
        <v>520</v>
      </c>
      <c r="F7160" t="s">
        <v>29</v>
      </c>
      <c r="G7160" t="s">
        <v>30</v>
      </c>
      <c r="H7160" t="s">
        <v>359</v>
      </c>
      <c r="I7160" t="s">
        <v>58</v>
      </c>
      <c r="J7160" t="s">
        <v>59</v>
      </c>
      <c r="K7160" t="s">
        <v>45</v>
      </c>
      <c r="L7160" s="9">
        <v>43444181.248367719</v>
      </c>
      <c r="M7160" s="9">
        <v>43444181.248367719</v>
      </c>
      <c r="N7160">
        <v>2016</v>
      </c>
    </row>
    <row r="7161" spans="1:14" hidden="1" x14ac:dyDescent="0.3">
      <c r="A7161" t="s">
        <v>430</v>
      </c>
      <c r="B7161" t="s">
        <v>431</v>
      </c>
      <c r="C7161" t="s">
        <v>431</v>
      </c>
      <c r="D7161" t="s">
        <v>519</v>
      </c>
      <c r="E7161" t="s">
        <v>520</v>
      </c>
      <c r="F7161" t="s">
        <v>29</v>
      </c>
      <c r="G7161" t="s">
        <v>30</v>
      </c>
      <c r="H7161" t="s">
        <v>359</v>
      </c>
      <c r="I7161" t="s">
        <v>58</v>
      </c>
      <c r="J7161" t="s">
        <v>59</v>
      </c>
      <c r="K7161" t="s">
        <v>45</v>
      </c>
      <c r="L7161" s="9">
        <v>42692863.015398547</v>
      </c>
      <c r="M7161" s="9">
        <v>42692863.015398547</v>
      </c>
      <c r="N7161">
        <v>2017</v>
      </c>
    </row>
    <row r="7162" spans="1:14" hidden="1" x14ac:dyDescent="0.3">
      <c r="A7162" t="s">
        <v>430</v>
      </c>
      <c r="B7162" t="s">
        <v>431</v>
      </c>
      <c r="C7162" t="s">
        <v>431</v>
      </c>
      <c r="D7162" t="s">
        <v>519</v>
      </c>
      <c r="E7162" t="s">
        <v>520</v>
      </c>
      <c r="F7162" t="s">
        <v>29</v>
      </c>
      <c r="G7162" t="s">
        <v>30</v>
      </c>
      <c r="H7162" t="s">
        <v>359</v>
      </c>
      <c r="I7162" t="s">
        <v>58</v>
      </c>
      <c r="J7162" t="s">
        <v>59</v>
      </c>
      <c r="K7162" t="s">
        <v>45</v>
      </c>
      <c r="L7162" s="9">
        <v>41464157.974736571</v>
      </c>
      <c r="M7162" s="9">
        <v>41464157.974736571</v>
      </c>
      <c r="N7162">
        <v>2018</v>
      </c>
    </row>
    <row r="7163" spans="1:14" hidden="1" x14ac:dyDescent="0.3">
      <c r="A7163" t="s">
        <v>430</v>
      </c>
      <c r="B7163" t="s">
        <v>431</v>
      </c>
      <c r="C7163" t="s">
        <v>431</v>
      </c>
      <c r="D7163" t="s">
        <v>519</v>
      </c>
      <c r="E7163" t="s">
        <v>520</v>
      </c>
      <c r="F7163" t="s">
        <v>29</v>
      </c>
      <c r="G7163" t="s">
        <v>30</v>
      </c>
      <c r="H7163" t="s">
        <v>359</v>
      </c>
      <c r="I7163" t="s">
        <v>58</v>
      </c>
      <c r="J7163" t="s">
        <v>59</v>
      </c>
      <c r="K7163" t="s">
        <v>45</v>
      </c>
      <c r="L7163" s="9">
        <v>40651805.398217514</v>
      </c>
      <c r="M7163" s="9">
        <v>40651805.398217514</v>
      </c>
      <c r="N7163">
        <v>2019</v>
      </c>
    </row>
    <row r="7164" spans="1:14" hidden="1" x14ac:dyDescent="0.3">
      <c r="A7164" t="s">
        <v>430</v>
      </c>
      <c r="B7164" t="s">
        <v>431</v>
      </c>
      <c r="C7164" t="s">
        <v>431</v>
      </c>
      <c r="D7164" t="s">
        <v>521</v>
      </c>
      <c r="E7164" t="s">
        <v>522</v>
      </c>
      <c r="F7164" t="s">
        <v>29</v>
      </c>
      <c r="G7164" t="s">
        <v>30</v>
      </c>
      <c r="H7164" t="s">
        <v>359</v>
      </c>
      <c r="I7164" t="s">
        <v>58</v>
      </c>
      <c r="J7164" t="s">
        <v>59</v>
      </c>
      <c r="K7164" t="s">
        <v>45</v>
      </c>
      <c r="L7164" s="9">
        <v>40930132.412204958</v>
      </c>
      <c r="M7164" s="9">
        <v>40930132.412204958</v>
      </c>
      <c r="N7164">
        <v>2016</v>
      </c>
    </row>
    <row r="7165" spans="1:14" hidden="1" x14ac:dyDescent="0.3">
      <c r="A7165" t="s">
        <v>430</v>
      </c>
      <c r="B7165" t="s">
        <v>431</v>
      </c>
      <c r="C7165" t="s">
        <v>431</v>
      </c>
      <c r="D7165" t="s">
        <v>521</v>
      </c>
      <c r="E7165" t="s">
        <v>522</v>
      </c>
      <c r="F7165" t="s">
        <v>29</v>
      </c>
      <c r="G7165" t="s">
        <v>30</v>
      </c>
      <c r="H7165" t="s">
        <v>359</v>
      </c>
      <c r="I7165" t="s">
        <v>58</v>
      </c>
      <c r="J7165" t="s">
        <v>59</v>
      </c>
      <c r="K7165" t="s">
        <v>45</v>
      </c>
      <c r="L7165" s="9">
        <v>39664498.616235085</v>
      </c>
      <c r="M7165" s="9">
        <v>39664498.616235085</v>
      </c>
      <c r="N7165">
        <v>2017</v>
      </c>
    </row>
    <row r="7166" spans="1:14" hidden="1" x14ac:dyDescent="0.3">
      <c r="A7166" t="s">
        <v>430</v>
      </c>
      <c r="B7166" t="s">
        <v>431</v>
      </c>
      <c r="C7166" t="s">
        <v>431</v>
      </c>
      <c r="D7166" t="s">
        <v>521</v>
      </c>
      <c r="E7166" t="s">
        <v>522</v>
      </c>
      <c r="F7166" t="s">
        <v>29</v>
      </c>
      <c r="G7166" t="s">
        <v>30</v>
      </c>
      <c r="H7166" t="s">
        <v>359</v>
      </c>
      <c r="I7166" t="s">
        <v>58</v>
      </c>
      <c r="J7166" t="s">
        <v>59</v>
      </c>
      <c r="K7166" t="s">
        <v>45</v>
      </c>
      <c r="L7166" s="9">
        <v>38178750.645641178</v>
      </c>
      <c r="M7166" s="9">
        <v>38178750.645641178</v>
      </c>
      <c r="N7166">
        <v>2018</v>
      </c>
    </row>
    <row r="7167" spans="1:14" hidden="1" x14ac:dyDescent="0.3">
      <c r="A7167" t="s">
        <v>430</v>
      </c>
      <c r="B7167" t="s">
        <v>431</v>
      </c>
      <c r="C7167" t="s">
        <v>431</v>
      </c>
      <c r="D7167" t="s">
        <v>521</v>
      </c>
      <c r="E7167" t="s">
        <v>522</v>
      </c>
      <c r="F7167" t="s">
        <v>29</v>
      </c>
      <c r="G7167" t="s">
        <v>30</v>
      </c>
      <c r="H7167" t="s">
        <v>359</v>
      </c>
      <c r="I7167" t="s">
        <v>180</v>
      </c>
      <c r="J7167" t="s">
        <v>181</v>
      </c>
      <c r="K7167" t="s">
        <v>45</v>
      </c>
      <c r="L7167" s="9">
        <v>126201.48467717941</v>
      </c>
      <c r="M7167" s="9">
        <v>0</v>
      </c>
      <c r="N7167">
        <v>2018</v>
      </c>
    </row>
    <row r="7168" spans="1:14" hidden="1" x14ac:dyDescent="0.3">
      <c r="A7168" t="s">
        <v>430</v>
      </c>
      <c r="B7168" t="s">
        <v>431</v>
      </c>
      <c r="C7168" t="s">
        <v>431</v>
      </c>
      <c r="D7168" t="s">
        <v>523</v>
      </c>
      <c r="E7168" t="s">
        <v>524</v>
      </c>
      <c r="F7168" t="s">
        <v>29</v>
      </c>
      <c r="G7168" t="s">
        <v>30</v>
      </c>
      <c r="H7168" t="s">
        <v>359</v>
      </c>
      <c r="I7168" t="s">
        <v>56</v>
      </c>
      <c r="J7168" t="s">
        <v>57</v>
      </c>
      <c r="K7168" t="s">
        <v>45</v>
      </c>
      <c r="L7168" s="9">
        <v>87209.513726426361</v>
      </c>
      <c r="M7168" s="9">
        <v>0</v>
      </c>
      <c r="N7168">
        <v>2018</v>
      </c>
    </row>
    <row r="7169" spans="1:14" hidden="1" x14ac:dyDescent="0.3">
      <c r="A7169" t="s">
        <v>430</v>
      </c>
      <c r="B7169" t="s">
        <v>431</v>
      </c>
      <c r="C7169" t="s">
        <v>431</v>
      </c>
      <c r="D7169" t="s">
        <v>430</v>
      </c>
      <c r="E7169" t="s">
        <v>432</v>
      </c>
      <c r="F7169" t="s">
        <v>29</v>
      </c>
      <c r="G7169" t="s">
        <v>30</v>
      </c>
      <c r="H7169" t="s">
        <v>359</v>
      </c>
      <c r="I7169" t="s">
        <v>56</v>
      </c>
      <c r="J7169" t="s">
        <v>57</v>
      </c>
      <c r="K7169" t="s">
        <v>45</v>
      </c>
      <c r="L7169" s="9">
        <v>266141558.09414899</v>
      </c>
      <c r="M7169" s="9">
        <v>266141558.09414899</v>
      </c>
      <c r="N7169">
        <v>2021</v>
      </c>
    </row>
    <row r="7170" spans="1:14" hidden="1" x14ac:dyDescent="0.3">
      <c r="A7170" t="s">
        <v>430</v>
      </c>
      <c r="B7170" t="s">
        <v>431</v>
      </c>
      <c r="C7170" t="s">
        <v>431</v>
      </c>
      <c r="D7170" t="s">
        <v>430</v>
      </c>
      <c r="E7170" t="s">
        <v>432</v>
      </c>
      <c r="F7170" t="s">
        <v>29</v>
      </c>
      <c r="G7170" t="s">
        <v>30</v>
      </c>
      <c r="H7170" t="s">
        <v>359</v>
      </c>
      <c r="I7170" t="s">
        <v>56</v>
      </c>
      <c r="J7170" t="s">
        <v>57</v>
      </c>
      <c r="K7170" t="s">
        <v>45</v>
      </c>
      <c r="L7170" s="9">
        <v>1035467318.0889914</v>
      </c>
      <c r="M7170" s="9">
        <v>1015799608.7974062</v>
      </c>
      <c r="N7170">
        <v>2021</v>
      </c>
    </row>
    <row r="7171" spans="1:14" hidden="1" x14ac:dyDescent="0.3">
      <c r="A7171" t="s">
        <v>430</v>
      </c>
      <c r="B7171" t="s">
        <v>431</v>
      </c>
      <c r="C7171" t="s">
        <v>431</v>
      </c>
      <c r="D7171" t="s">
        <v>501</v>
      </c>
      <c r="E7171" t="s">
        <v>502</v>
      </c>
      <c r="F7171" t="s">
        <v>29</v>
      </c>
      <c r="G7171" t="s">
        <v>30</v>
      </c>
      <c r="H7171" t="s">
        <v>359</v>
      </c>
      <c r="I7171" t="s">
        <v>56</v>
      </c>
      <c r="J7171" t="s">
        <v>57</v>
      </c>
      <c r="K7171" t="s">
        <v>45</v>
      </c>
      <c r="L7171" s="9">
        <v>10657742.014266947</v>
      </c>
      <c r="M7171" s="9">
        <v>0</v>
      </c>
      <c r="N7171">
        <v>2021</v>
      </c>
    </row>
    <row r="7172" spans="1:14" hidden="1" x14ac:dyDescent="0.3">
      <c r="A7172" t="s">
        <v>430</v>
      </c>
      <c r="B7172" t="s">
        <v>431</v>
      </c>
      <c r="C7172" t="s">
        <v>431</v>
      </c>
      <c r="D7172" t="s">
        <v>433</v>
      </c>
      <c r="E7172" t="s">
        <v>434</v>
      </c>
      <c r="F7172" t="s">
        <v>29</v>
      </c>
      <c r="G7172" t="s">
        <v>30</v>
      </c>
      <c r="H7172" t="s">
        <v>359</v>
      </c>
      <c r="I7172" t="s">
        <v>56</v>
      </c>
      <c r="J7172" t="s">
        <v>57</v>
      </c>
      <c r="K7172" t="s">
        <v>45</v>
      </c>
      <c r="L7172" s="9">
        <v>92522670.160383582</v>
      </c>
      <c r="M7172" s="9">
        <v>4922270.8820232004</v>
      </c>
      <c r="N7172">
        <v>2021</v>
      </c>
    </row>
    <row r="7173" spans="1:14" hidden="1" x14ac:dyDescent="0.3">
      <c r="A7173" t="s">
        <v>430</v>
      </c>
      <c r="B7173" t="s">
        <v>431</v>
      </c>
      <c r="C7173" t="s">
        <v>431</v>
      </c>
      <c r="D7173" t="s">
        <v>430</v>
      </c>
      <c r="E7173" t="s">
        <v>432</v>
      </c>
      <c r="F7173" t="s">
        <v>29</v>
      </c>
      <c r="G7173" t="s">
        <v>30</v>
      </c>
      <c r="H7173" t="s">
        <v>359</v>
      </c>
      <c r="I7173" t="s">
        <v>58</v>
      </c>
      <c r="J7173" t="s">
        <v>59</v>
      </c>
      <c r="K7173" t="s">
        <v>45</v>
      </c>
      <c r="L7173" s="9">
        <v>1278149670.2812955</v>
      </c>
      <c r="M7173" s="9">
        <v>1278149670.2812955</v>
      </c>
      <c r="N7173">
        <v>2021</v>
      </c>
    </row>
    <row r="7174" spans="1:14" hidden="1" x14ac:dyDescent="0.3">
      <c r="A7174" t="s">
        <v>430</v>
      </c>
      <c r="B7174" t="s">
        <v>431</v>
      </c>
      <c r="C7174" t="s">
        <v>431</v>
      </c>
      <c r="D7174" t="s">
        <v>501</v>
      </c>
      <c r="E7174" t="s">
        <v>502</v>
      </c>
      <c r="F7174" t="s">
        <v>29</v>
      </c>
      <c r="G7174" t="s">
        <v>30</v>
      </c>
      <c r="H7174" t="s">
        <v>359</v>
      </c>
      <c r="I7174" t="s">
        <v>58</v>
      </c>
      <c r="J7174" t="s">
        <v>59</v>
      </c>
      <c r="K7174" t="s">
        <v>45</v>
      </c>
      <c r="L7174" s="9">
        <v>65997253.737786092</v>
      </c>
      <c r="M7174" s="9">
        <v>61127016.107164368</v>
      </c>
      <c r="N7174">
        <v>2021</v>
      </c>
    </row>
    <row r="7175" spans="1:14" hidden="1" x14ac:dyDescent="0.3">
      <c r="A7175" t="s">
        <v>430</v>
      </c>
      <c r="B7175" t="s">
        <v>431</v>
      </c>
      <c r="C7175" t="s">
        <v>431</v>
      </c>
      <c r="D7175" t="s">
        <v>497</v>
      </c>
      <c r="E7175" t="s">
        <v>498</v>
      </c>
      <c r="F7175" t="s">
        <v>29</v>
      </c>
      <c r="G7175" t="s">
        <v>30</v>
      </c>
      <c r="H7175" t="s">
        <v>359</v>
      </c>
      <c r="I7175" t="s">
        <v>58</v>
      </c>
      <c r="J7175" t="s">
        <v>59</v>
      </c>
      <c r="K7175" t="s">
        <v>45</v>
      </c>
      <c r="L7175" s="9">
        <v>95231784.655869916</v>
      </c>
      <c r="M7175" s="9">
        <v>95231784.655869916</v>
      </c>
      <c r="N7175">
        <v>2021</v>
      </c>
    </row>
    <row r="7176" spans="1:14" hidden="1" x14ac:dyDescent="0.3">
      <c r="A7176" t="s">
        <v>430</v>
      </c>
      <c r="B7176" t="s">
        <v>431</v>
      </c>
      <c r="C7176" t="s">
        <v>431</v>
      </c>
      <c r="D7176" t="s">
        <v>433</v>
      </c>
      <c r="E7176" t="s">
        <v>434</v>
      </c>
      <c r="F7176" t="s">
        <v>29</v>
      </c>
      <c r="G7176" t="s">
        <v>30</v>
      </c>
      <c r="H7176" t="s">
        <v>359</v>
      </c>
      <c r="I7176" t="s">
        <v>58</v>
      </c>
      <c r="J7176" t="s">
        <v>59</v>
      </c>
      <c r="K7176" t="s">
        <v>45</v>
      </c>
      <c r="L7176" s="9">
        <v>675490010.84561658</v>
      </c>
      <c r="M7176" s="9">
        <v>607941022.37910414</v>
      </c>
      <c r="N7176">
        <v>2021</v>
      </c>
    </row>
    <row r="7177" spans="1:14" hidden="1" x14ac:dyDescent="0.3">
      <c r="A7177" t="s">
        <v>430</v>
      </c>
      <c r="B7177" t="s">
        <v>431</v>
      </c>
      <c r="C7177" t="s">
        <v>431</v>
      </c>
      <c r="D7177" t="s">
        <v>430</v>
      </c>
      <c r="E7177" t="s">
        <v>432</v>
      </c>
      <c r="F7177" t="s">
        <v>29</v>
      </c>
      <c r="G7177" t="s">
        <v>30</v>
      </c>
      <c r="H7177" t="s">
        <v>359</v>
      </c>
      <c r="I7177" t="s">
        <v>97</v>
      </c>
      <c r="J7177" t="s">
        <v>98</v>
      </c>
      <c r="K7177" t="s">
        <v>45</v>
      </c>
      <c r="L7177" s="9">
        <v>33948713.116820008</v>
      </c>
      <c r="M7177" s="9">
        <v>0</v>
      </c>
      <c r="N7177">
        <v>2021</v>
      </c>
    </row>
    <row r="7178" spans="1:14" hidden="1" x14ac:dyDescent="0.3">
      <c r="A7178" t="s">
        <v>430</v>
      </c>
      <c r="B7178" t="s">
        <v>431</v>
      </c>
      <c r="C7178" t="s">
        <v>431</v>
      </c>
      <c r="D7178" t="s">
        <v>430</v>
      </c>
      <c r="E7178" t="s">
        <v>432</v>
      </c>
      <c r="F7178" t="s">
        <v>29</v>
      </c>
      <c r="G7178" t="s">
        <v>30</v>
      </c>
      <c r="H7178" t="s">
        <v>359</v>
      </c>
      <c r="I7178" t="s">
        <v>157</v>
      </c>
      <c r="J7178" t="s">
        <v>158</v>
      </c>
      <c r="K7178" t="s">
        <v>62</v>
      </c>
      <c r="L7178" s="9">
        <v>475410593.69909751</v>
      </c>
      <c r="M7178" s="9">
        <v>475410593.69909751</v>
      </c>
      <c r="N7178">
        <v>2021</v>
      </c>
    </row>
    <row r="7179" spans="1:14" hidden="1" x14ac:dyDescent="0.3">
      <c r="A7179" t="s">
        <v>430</v>
      </c>
      <c r="B7179" t="s">
        <v>431</v>
      </c>
      <c r="C7179" t="s">
        <v>431</v>
      </c>
      <c r="D7179" t="s">
        <v>430</v>
      </c>
      <c r="E7179" t="s">
        <v>432</v>
      </c>
      <c r="F7179" t="s">
        <v>29</v>
      </c>
      <c r="G7179" t="s">
        <v>30</v>
      </c>
      <c r="H7179" t="s">
        <v>359</v>
      </c>
      <c r="I7179" t="s">
        <v>157</v>
      </c>
      <c r="J7179" t="s">
        <v>158</v>
      </c>
      <c r="K7179" t="s">
        <v>62</v>
      </c>
      <c r="L7179" s="9">
        <v>841673083.47411084</v>
      </c>
      <c r="M7179" s="9">
        <v>742486292.37932038</v>
      </c>
      <c r="N7179">
        <v>2021</v>
      </c>
    </row>
    <row r="7180" spans="1:14" hidden="1" x14ac:dyDescent="0.3">
      <c r="A7180" t="s">
        <v>430</v>
      </c>
      <c r="B7180" t="s">
        <v>431</v>
      </c>
      <c r="C7180" t="s">
        <v>431</v>
      </c>
      <c r="D7180" t="s">
        <v>430</v>
      </c>
      <c r="E7180" t="s">
        <v>432</v>
      </c>
      <c r="F7180" t="s">
        <v>29</v>
      </c>
      <c r="G7180" t="s">
        <v>30</v>
      </c>
      <c r="H7180" t="s">
        <v>359</v>
      </c>
      <c r="I7180" t="s">
        <v>157</v>
      </c>
      <c r="J7180" t="s">
        <v>158</v>
      </c>
      <c r="K7180" t="s">
        <v>62</v>
      </c>
      <c r="L7180" s="9">
        <v>0</v>
      </c>
      <c r="M7180" s="9">
        <v>0</v>
      </c>
      <c r="N7180">
        <v>2021</v>
      </c>
    </row>
    <row r="7181" spans="1:14" hidden="1" x14ac:dyDescent="0.3">
      <c r="A7181" t="s">
        <v>430</v>
      </c>
      <c r="B7181" t="s">
        <v>431</v>
      </c>
      <c r="C7181" t="s">
        <v>431</v>
      </c>
      <c r="D7181" t="s">
        <v>430</v>
      </c>
      <c r="E7181" t="s">
        <v>432</v>
      </c>
      <c r="F7181" t="s">
        <v>29</v>
      </c>
      <c r="G7181" t="s">
        <v>30</v>
      </c>
      <c r="H7181" t="s">
        <v>359</v>
      </c>
      <c r="I7181" t="s">
        <v>157</v>
      </c>
      <c r="J7181" t="s">
        <v>158</v>
      </c>
      <c r="K7181" t="s">
        <v>62</v>
      </c>
      <c r="L7181" s="9">
        <v>461568240.98078853</v>
      </c>
      <c r="M7181" s="9">
        <v>388813674.02925497</v>
      </c>
      <c r="N7181">
        <v>2021</v>
      </c>
    </row>
    <row r="7182" spans="1:14" hidden="1" x14ac:dyDescent="0.3">
      <c r="A7182" t="s">
        <v>430</v>
      </c>
      <c r="B7182" t="s">
        <v>431</v>
      </c>
      <c r="C7182" t="s">
        <v>431</v>
      </c>
      <c r="D7182" t="s">
        <v>430</v>
      </c>
      <c r="E7182" t="s">
        <v>432</v>
      </c>
      <c r="F7182" t="s">
        <v>29</v>
      </c>
      <c r="G7182" t="s">
        <v>30</v>
      </c>
      <c r="H7182" t="s">
        <v>359</v>
      </c>
      <c r="I7182" t="s">
        <v>68</v>
      </c>
      <c r="J7182" t="s">
        <v>69</v>
      </c>
      <c r="K7182" t="s">
        <v>16</v>
      </c>
      <c r="L7182" s="9">
        <v>16512678.051593564</v>
      </c>
      <c r="M7182" s="9">
        <v>16512678.051593564</v>
      </c>
      <c r="N7182">
        <v>2021</v>
      </c>
    </row>
    <row r="7183" spans="1:14" hidden="1" x14ac:dyDescent="0.3">
      <c r="A7183" t="s">
        <v>430</v>
      </c>
      <c r="B7183" t="s">
        <v>431</v>
      </c>
      <c r="C7183" t="s">
        <v>431</v>
      </c>
      <c r="D7183" t="s">
        <v>430</v>
      </c>
      <c r="E7183" t="s">
        <v>432</v>
      </c>
      <c r="F7183" t="s">
        <v>29</v>
      </c>
      <c r="G7183" t="s">
        <v>30</v>
      </c>
      <c r="H7183" t="s">
        <v>359</v>
      </c>
      <c r="I7183" t="s">
        <v>68</v>
      </c>
      <c r="J7183" t="s">
        <v>69</v>
      </c>
      <c r="K7183" t="s">
        <v>16</v>
      </c>
      <c r="L7183" s="9">
        <v>1259571329.7552893</v>
      </c>
      <c r="M7183" s="9">
        <v>1221980837.5560603</v>
      </c>
      <c r="N7183">
        <v>2021</v>
      </c>
    </row>
    <row r="7184" spans="1:14" hidden="1" x14ac:dyDescent="0.3">
      <c r="A7184" t="s">
        <v>430</v>
      </c>
      <c r="B7184" t="s">
        <v>431</v>
      </c>
      <c r="C7184" t="s">
        <v>431</v>
      </c>
      <c r="D7184" t="s">
        <v>430</v>
      </c>
      <c r="E7184" t="s">
        <v>432</v>
      </c>
      <c r="F7184" t="s">
        <v>29</v>
      </c>
      <c r="G7184" t="s">
        <v>30</v>
      </c>
      <c r="H7184" t="s">
        <v>359</v>
      </c>
      <c r="I7184" t="s">
        <v>79</v>
      </c>
      <c r="J7184" t="s">
        <v>80</v>
      </c>
      <c r="K7184" t="s">
        <v>16</v>
      </c>
      <c r="L7184" s="9">
        <v>124080168.59617609</v>
      </c>
      <c r="M7184" s="9">
        <v>124080168.59617609</v>
      </c>
      <c r="N7184">
        <v>2021</v>
      </c>
    </row>
    <row r="7185" spans="1:14" hidden="1" x14ac:dyDescent="0.3">
      <c r="A7185" t="s">
        <v>430</v>
      </c>
      <c r="B7185" t="s">
        <v>431</v>
      </c>
      <c r="C7185" t="s">
        <v>431</v>
      </c>
      <c r="D7185" t="s">
        <v>430</v>
      </c>
      <c r="E7185" t="s">
        <v>432</v>
      </c>
      <c r="F7185" t="s">
        <v>29</v>
      </c>
      <c r="G7185" t="s">
        <v>30</v>
      </c>
      <c r="H7185" t="s">
        <v>359</v>
      </c>
      <c r="I7185" t="s">
        <v>79</v>
      </c>
      <c r="J7185" t="s">
        <v>80</v>
      </c>
      <c r="K7185" t="s">
        <v>16</v>
      </c>
      <c r="L7185" s="9">
        <v>206074835.28579715</v>
      </c>
      <c r="M7185" s="9">
        <v>146495771.57036984</v>
      </c>
      <c r="N7185">
        <v>2021</v>
      </c>
    </row>
    <row r="7186" spans="1:14" hidden="1" x14ac:dyDescent="0.3">
      <c r="A7186" t="s">
        <v>430</v>
      </c>
      <c r="B7186" t="s">
        <v>431</v>
      </c>
      <c r="C7186" t="s">
        <v>431</v>
      </c>
      <c r="D7186" t="s">
        <v>433</v>
      </c>
      <c r="E7186" t="s">
        <v>434</v>
      </c>
      <c r="F7186" t="s">
        <v>29</v>
      </c>
      <c r="G7186" t="s">
        <v>30</v>
      </c>
      <c r="H7186" t="s">
        <v>359</v>
      </c>
      <c r="I7186" t="s">
        <v>70</v>
      </c>
      <c r="J7186" t="s">
        <v>71</v>
      </c>
      <c r="K7186" t="s">
        <v>72</v>
      </c>
      <c r="L7186" s="9">
        <v>3916647.3134777346</v>
      </c>
      <c r="M7186" s="9">
        <v>3159298.3573169941</v>
      </c>
      <c r="N7186">
        <v>2021</v>
      </c>
    </row>
    <row r="7187" spans="1:14" hidden="1" x14ac:dyDescent="0.3">
      <c r="A7187" t="s">
        <v>430</v>
      </c>
      <c r="B7187" t="s">
        <v>431</v>
      </c>
      <c r="C7187" t="s">
        <v>431</v>
      </c>
      <c r="D7187" t="s">
        <v>430</v>
      </c>
      <c r="E7187" t="s">
        <v>432</v>
      </c>
      <c r="F7187" t="s">
        <v>29</v>
      </c>
      <c r="G7187" t="s">
        <v>30</v>
      </c>
      <c r="H7187" t="s">
        <v>359</v>
      </c>
      <c r="I7187" t="s">
        <v>178</v>
      </c>
      <c r="J7187" t="s">
        <v>179</v>
      </c>
      <c r="K7187" t="s">
        <v>72</v>
      </c>
      <c r="L7187" s="9">
        <v>733459775.33683252</v>
      </c>
      <c r="M7187" s="9">
        <v>733459775.33683252</v>
      </c>
      <c r="N7187">
        <v>2021</v>
      </c>
    </row>
    <row r="7188" spans="1:14" hidden="1" x14ac:dyDescent="0.3">
      <c r="A7188" t="s">
        <v>430</v>
      </c>
      <c r="B7188" t="s">
        <v>431</v>
      </c>
      <c r="C7188" t="s">
        <v>431</v>
      </c>
      <c r="D7188" t="s">
        <v>430</v>
      </c>
      <c r="E7188" t="s">
        <v>432</v>
      </c>
      <c r="F7188" t="s">
        <v>29</v>
      </c>
      <c r="G7188" t="s">
        <v>30</v>
      </c>
      <c r="H7188" t="s">
        <v>359</v>
      </c>
      <c r="I7188" t="s">
        <v>178</v>
      </c>
      <c r="J7188" t="s">
        <v>179</v>
      </c>
      <c r="K7188" t="s">
        <v>72</v>
      </c>
      <c r="L7188" s="9">
        <v>1038706215.6138185</v>
      </c>
      <c r="M7188" s="9">
        <v>781319789.25654769</v>
      </c>
      <c r="N7188">
        <v>2021</v>
      </c>
    </row>
    <row r="7189" spans="1:14" hidden="1" x14ac:dyDescent="0.3">
      <c r="A7189" t="s">
        <v>430</v>
      </c>
      <c r="B7189" t="s">
        <v>431</v>
      </c>
      <c r="C7189" t="s">
        <v>431</v>
      </c>
      <c r="D7189" t="s">
        <v>430</v>
      </c>
      <c r="E7189" t="s">
        <v>432</v>
      </c>
      <c r="F7189" t="s">
        <v>29</v>
      </c>
      <c r="G7189" t="s">
        <v>30</v>
      </c>
      <c r="H7189" t="s">
        <v>359</v>
      </c>
      <c r="I7189" t="s">
        <v>178</v>
      </c>
      <c r="J7189" t="s">
        <v>179</v>
      </c>
      <c r="K7189" t="s">
        <v>72</v>
      </c>
      <c r="L7189" s="9">
        <v>26437019.882955663</v>
      </c>
      <c r="M7189" s="9">
        <v>26437019.882955663</v>
      </c>
      <c r="N7189">
        <v>2021</v>
      </c>
    </row>
    <row r="7190" spans="1:14" hidden="1" x14ac:dyDescent="0.3">
      <c r="A7190" t="s">
        <v>430</v>
      </c>
      <c r="B7190" t="s">
        <v>431</v>
      </c>
      <c r="C7190" t="s">
        <v>431</v>
      </c>
      <c r="D7190" t="s">
        <v>430</v>
      </c>
      <c r="E7190" t="s">
        <v>432</v>
      </c>
      <c r="F7190" t="s">
        <v>29</v>
      </c>
      <c r="G7190" t="s">
        <v>30</v>
      </c>
      <c r="H7190" t="s">
        <v>359</v>
      </c>
      <c r="I7190" t="s">
        <v>178</v>
      </c>
      <c r="J7190" t="s">
        <v>179</v>
      </c>
      <c r="K7190" t="s">
        <v>72</v>
      </c>
      <c r="L7190" s="9">
        <v>2152395673.3737326</v>
      </c>
      <c r="M7190" s="9">
        <v>2134202081.3250473</v>
      </c>
      <c r="N7190">
        <v>2021</v>
      </c>
    </row>
    <row r="7191" spans="1:14" hidden="1" x14ac:dyDescent="0.3">
      <c r="A7191" t="s">
        <v>430</v>
      </c>
      <c r="B7191" t="s">
        <v>431</v>
      </c>
      <c r="C7191" t="s">
        <v>431</v>
      </c>
      <c r="D7191" t="s">
        <v>433</v>
      </c>
      <c r="E7191" t="s">
        <v>434</v>
      </c>
      <c r="F7191" t="s">
        <v>204</v>
      </c>
      <c r="G7191" t="s">
        <v>291</v>
      </c>
      <c r="H7191" t="s">
        <v>359</v>
      </c>
      <c r="I7191" t="s">
        <v>58</v>
      </c>
      <c r="J7191" t="s">
        <v>59</v>
      </c>
      <c r="K7191" t="s">
        <v>45</v>
      </c>
      <c r="L7191" s="9">
        <v>555737621.19734514</v>
      </c>
      <c r="M7191" s="9">
        <v>0</v>
      </c>
      <c r="N7191">
        <v>2020</v>
      </c>
    </row>
    <row r="7192" spans="1:14" hidden="1" x14ac:dyDescent="0.3">
      <c r="A7192" t="s">
        <v>430</v>
      </c>
      <c r="B7192" t="s">
        <v>431</v>
      </c>
      <c r="C7192" t="s">
        <v>431</v>
      </c>
      <c r="D7192" t="s">
        <v>435</v>
      </c>
      <c r="E7192" t="s">
        <v>436</v>
      </c>
      <c r="F7192" t="s">
        <v>204</v>
      </c>
      <c r="G7192" t="s">
        <v>291</v>
      </c>
      <c r="H7192" t="s">
        <v>359</v>
      </c>
      <c r="I7192" t="s">
        <v>58</v>
      </c>
      <c r="J7192" t="s">
        <v>59</v>
      </c>
      <c r="K7192" t="s">
        <v>45</v>
      </c>
      <c r="L7192" s="9">
        <v>31208645.725490194</v>
      </c>
      <c r="M7192" s="9">
        <v>31208645.725490194</v>
      </c>
      <c r="N7192">
        <v>2020</v>
      </c>
    </row>
    <row r="7193" spans="1:14" hidden="1" x14ac:dyDescent="0.3">
      <c r="A7193" t="s">
        <v>430</v>
      </c>
      <c r="B7193" t="s">
        <v>431</v>
      </c>
      <c r="C7193" t="s">
        <v>431</v>
      </c>
      <c r="D7193" t="s">
        <v>437</v>
      </c>
      <c r="E7193" t="s">
        <v>438</v>
      </c>
      <c r="F7193" t="s">
        <v>204</v>
      </c>
      <c r="G7193" t="s">
        <v>291</v>
      </c>
      <c r="H7193" t="s">
        <v>359</v>
      </c>
      <c r="I7193" t="s">
        <v>58</v>
      </c>
      <c r="J7193" t="s">
        <v>59</v>
      </c>
      <c r="K7193" t="s">
        <v>45</v>
      </c>
      <c r="L7193" s="9">
        <v>41411502.105243787</v>
      </c>
      <c r="M7193" s="9">
        <v>41411502.105243787</v>
      </c>
      <c r="N7193">
        <v>2020</v>
      </c>
    </row>
    <row r="7194" spans="1:14" hidden="1" x14ac:dyDescent="0.3">
      <c r="A7194" t="s">
        <v>430</v>
      </c>
      <c r="B7194" t="s">
        <v>431</v>
      </c>
      <c r="C7194" t="s">
        <v>431</v>
      </c>
      <c r="D7194" t="s">
        <v>437</v>
      </c>
      <c r="E7194" t="s">
        <v>438</v>
      </c>
      <c r="F7194" t="s">
        <v>204</v>
      </c>
      <c r="G7194" t="s">
        <v>291</v>
      </c>
      <c r="H7194" t="s">
        <v>359</v>
      </c>
      <c r="I7194" t="s">
        <v>123</v>
      </c>
      <c r="J7194" t="s">
        <v>124</v>
      </c>
      <c r="K7194" t="s">
        <v>72</v>
      </c>
      <c r="L7194" s="9">
        <v>14758.850943882242</v>
      </c>
      <c r="M7194" s="9">
        <v>0</v>
      </c>
      <c r="N7194">
        <v>2020</v>
      </c>
    </row>
    <row r="7195" spans="1:14" hidden="1" x14ac:dyDescent="0.3">
      <c r="A7195" t="s">
        <v>430</v>
      </c>
      <c r="B7195" t="s">
        <v>431</v>
      </c>
      <c r="C7195" t="s">
        <v>431</v>
      </c>
      <c r="D7195" t="s">
        <v>449</v>
      </c>
      <c r="E7195" t="s">
        <v>450</v>
      </c>
      <c r="F7195" t="s">
        <v>204</v>
      </c>
      <c r="G7195" t="s">
        <v>291</v>
      </c>
      <c r="H7195" t="s">
        <v>359</v>
      </c>
      <c r="I7195" t="s">
        <v>97</v>
      </c>
      <c r="J7195" t="s">
        <v>98</v>
      </c>
      <c r="K7195" t="s">
        <v>45</v>
      </c>
      <c r="L7195" s="9">
        <v>112199.07040445109</v>
      </c>
      <c r="M7195" s="9">
        <v>0</v>
      </c>
      <c r="N7195">
        <v>2020</v>
      </c>
    </row>
    <row r="7196" spans="1:14" hidden="1" x14ac:dyDescent="0.3">
      <c r="A7196" t="s">
        <v>430</v>
      </c>
      <c r="B7196" t="s">
        <v>431</v>
      </c>
      <c r="C7196" t="s">
        <v>431</v>
      </c>
      <c r="D7196" t="s">
        <v>463</v>
      </c>
      <c r="E7196" t="s">
        <v>464</v>
      </c>
      <c r="F7196" t="s">
        <v>204</v>
      </c>
      <c r="G7196" t="s">
        <v>291</v>
      </c>
      <c r="H7196" t="s">
        <v>359</v>
      </c>
      <c r="I7196" t="s">
        <v>56</v>
      </c>
      <c r="J7196" t="s">
        <v>57</v>
      </c>
      <c r="K7196" t="s">
        <v>45</v>
      </c>
      <c r="L7196" s="9">
        <v>43751.06323155389</v>
      </c>
      <c r="M7196" s="9">
        <v>0</v>
      </c>
      <c r="N7196">
        <v>2020</v>
      </c>
    </row>
    <row r="7197" spans="1:14" hidden="1" x14ac:dyDescent="0.3">
      <c r="A7197" t="s">
        <v>430</v>
      </c>
      <c r="B7197" t="s">
        <v>431</v>
      </c>
      <c r="C7197" t="s">
        <v>431</v>
      </c>
      <c r="D7197" t="s">
        <v>463</v>
      </c>
      <c r="E7197" t="s">
        <v>464</v>
      </c>
      <c r="F7197" t="s">
        <v>204</v>
      </c>
      <c r="G7197" t="s">
        <v>291</v>
      </c>
      <c r="H7197" t="s">
        <v>359</v>
      </c>
      <c r="I7197" t="s">
        <v>58</v>
      </c>
      <c r="J7197" t="s">
        <v>59</v>
      </c>
      <c r="K7197" t="s">
        <v>45</v>
      </c>
      <c r="L7197" s="9">
        <v>90498642.11778307</v>
      </c>
      <c r="M7197" s="9">
        <v>90498642.11778307</v>
      </c>
      <c r="N7197">
        <v>2020</v>
      </c>
    </row>
    <row r="7198" spans="1:14" hidden="1" x14ac:dyDescent="0.3">
      <c r="A7198" t="s">
        <v>430</v>
      </c>
      <c r="B7198" t="s">
        <v>431</v>
      </c>
      <c r="C7198" t="s">
        <v>431</v>
      </c>
      <c r="D7198" t="s">
        <v>463</v>
      </c>
      <c r="E7198" t="s">
        <v>464</v>
      </c>
      <c r="F7198" t="s">
        <v>204</v>
      </c>
      <c r="G7198" t="s">
        <v>291</v>
      </c>
      <c r="H7198" t="s">
        <v>359</v>
      </c>
      <c r="I7198" t="s">
        <v>97</v>
      </c>
      <c r="J7198" t="s">
        <v>98</v>
      </c>
      <c r="K7198" t="s">
        <v>45</v>
      </c>
      <c r="L7198" s="9">
        <v>4104929.8297830671</v>
      </c>
      <c r="M7198" s="9">
        <v>3468158.4505855148</v>
      </c>
      <c r="N7198">
        <v>2020</v>
      </c>
    </row>
    <row r="7199" spans="1:14" hidden="1" x14ac:dyDescent="0.3">
      <c r="A7199" t="s">
        <v>430</v>
      </c>
      <c r="B7199" t="s">
        <v>431</v>
      </c>
      <c r="C7199" t="s">
        <v>431</v>
      </c>
      <c r="D7199" t="s">
        <v>463</v>
      </c>
      <c r="E7199" t="s">
        <v>464</v>
      </c>
      <c r="F7199" t="s">
        <v>204</v>
      </c>
      <c r="G7199" t="s">
        <v>291</v>
      </c>
      <c r="H7199" t="s">
        <v>359</v>
      </c>
      <c r="I7199" t="s">
        <v>115</v>
      </c>
      <c r="J7199" t="s">
        <v>116</v>
      </c>
      <c r="K7199" t="s">
        <v>62</v>
      </c>
      <c r="L7199" s="9">
        <v>11871890.717234952</v>
      </c>
      <c r="M7199" s="9">
        <v>1182965.997969398</v>
      </c>
      <c r="N7199">
        <v>2020</v>
      </c>
    </row>
    <row r="7200" spans="1:14" hidden="1" x14ac:dyDescent="0.3">
      <c r="A7200" t="s">
        <v>430</v>
      </c>
      <c r="B7200" t="s">
        <v>431</v>
      </c>
      <c r="C7200" t="s">
        <v>431</v>
      </c>
      <c r="D7200" t="s">
        <v>463</v>
      </c>
      <c r="E7200" t="s">
        <v>464</v>
      </c>
      <c r="F7200" t="s">
        <v>204</v>
      </c>
      <c r="G7200" t="s">
        <v>291</v>
      </c>
      <c r="H7200" t="s">
        <v>359</v>
      </c>
      <c r="I7200" t="s">
        <v>73</v>
      </c>
      <c r="J7200" t="s">
        <v>74</v>
      </c>
      <c r="K7200" t="s">
        <v>72</v>
      </c>
      <c r="L7200" s="9">
        <v>3902754.1652499149</v>
      </c>
      <c r="M7200" s="9">
        <v>3035188.5660659638</v>
      </c>
      <c r="N7200">
        <v>2020</v>
      </c>
    </row>
    <row r="7201" spans="1:14" hidden="1" x14ac:dyDescent="0.3">
      <c r="A7201" t="s">
        <v>430</v>
      </c>
      <c r="B7201" t="s">
        <v>431</v>
      </c>
      <c r="C7201" t="s">
        <v>431</v>
      </c>
      <c r="D7201" t="s">
        <v>465</v>
      </c>
      <c r="E7201" t="s">
        <v>466</v>
      </c>
      <c r="F7201" t="s">
        <v>204</v>
      </c>
      <c r="G7201" t="s">
        <v>291</v>
      </c>
      <c r="H7201" t="s">
        <v>359</v>
      </c>
      <c r="I7201" t="s">
        <v>58</v>
      </c>
      <c r="J7201" t="s">
        <v>59</v>
      </c>
      <c r="K7201" t="s">
        <v>45</v>
      </c>
      <c r="L7201" s="9">
        <v>46668469.626726314</v>
      </c>
      <c r="M7201" s="9">
        <v>46668469.626726314</v>
      </c>
      <c r="N7201">
        <v>2020</v>
      </c>
    </row>
    <row r="7202" spans="1:14" hidden="1" x14ac:dyDescent="0.3">
      <c r="A7202" t="s">
        <v>430</v>
      </c>
      <c r="B7202" t="s">
        <v>431</v>
      </c>
      <c r="C7202" t="s">
        <v>431</v>
      </c>
      <c r="D7202" t="s">
        <v>479</v>
      </c>
      <c r="E7202" t="s">
        <v>480</v>
      </c>
      <c r="F7202" t="s">
        <v>204</v>
      </c>
      <c r="G7202" t="s">
        <v>291</v>
      </c>
      <c r="H7202" t="s">
        <v>359</v>
      </c>
      <c r="I7202" t="s">
        <v>37</v>
      </c>
      <c r="J7202" t="s">
        <v>38</v>
      </c>
      <c r="K7202" t="s">
        <v>16</v>
      </c>
      <c r="L7202" s="9">
        <v>1404013.9409149841</v>
      </c>
      <c r="M7202" s="9">
        <v>0</v>
      </c>
      <c r="N7202">
        <v>2020</v>
      </c>
    </row>
    <row r="7203" spans="1:14" hidden="1" x14ac:dyDescent="0.3">
      <c r="A7203" t="s">
        <v>430</v>
      </c>
      <c r="B7203" t="s">
        <v>431</v>
      </c>
      <c r="C7203" t="s">
        <v>431</v>
      </c>
      <c r="D7203" t="s">
        <v>479</v>
      </c>
      <c r="E7203" t="s">
        <v>480</v>
      </c>
      <c r="F7203" t="s">
        <v>204</v>
      </c>
      <c r="G7203" t="s">
        <v>291</v>
      </c>
      <c r="H7203" t="s">
        <v>359</v>
      </c>
      <c r="I7203" t="s">
        <v>58</v>
      </c>
      <c r="J7203" t="s">
        <v>59</v>
      </c>
      <c r="K7203" t="s">
        <v>45</v>
      </c>
      <c r="L7203" s="9">
        <v>121784715.21976291</v>
      </c>
      <c r="M7203" s="9">
        <v>121784715.21976291</v>
      </c>
      <c r="N7203">
        <v>2020</v>
      </c>
    </row>
    <row r="7204" spans="1:14" hidden="1" x14ac:dyDescent="0.3">
      <c r="A7204" t="s">
        <v>430</v>
      </c>
      <c r="B7204" t="s">
        <v>431</v>
      </c>
      <c r="C7204" t="s">
        <v>431</v>
      </c>
      <c r="D7204" t="s">
        <v>479</v>
      </c>
      <c r="E7204" t="s">
        <v>480</v>
      </c>
      <c r="F7204" t="s">
        <v>204</v>
      </c>
      <c r="G7204" t="s">
        <v>291</v>
      </c>
      <c r="H7204" t="s">
        <v>359</v>
      </c>
      <c r="I7204" t="s">
        <v>115</v>
      </c>
      <c r="J7204" t="s">
        <v>116</v>
      </c>
      <c r="K7204" t="s">
        <v>62</v>
      </c>
      <c r="L7204" s="9">
        <v>4955171.0013891459</v>
      </c>
      <c r="M7204" s="9">
        <v>4955171.0013891459</v>
      </c>
      <c r="N7204">
        <v>2020</v>
      </c>
    </row>
    <row r="7205" spans="1:14" hidden="1" x14ac:dyDescent="0.3">
      <c r="A7205" t="s">
        <v>430</v>
      </c>
      <c r="B7205" t="s">
        <v>431</v>
      </c>
      <c r="C7205" t="s">
        <v>431</v>
      </c>
      <c r="D7205" t="s">
        <v>479</v>
      </c>
      <c r="E7205" t="s">
        <v>480</v>
      </c>
      <c r="F7205" t="s">
        <v>204</v>
      </c>
      <c r="G7205" t="s">
        <v>291</v>
      </c>
      <c r="H7205" t="s">
        <v>359</v>
      </c>
      <c r="I7205" t="s">
        <v>119</v>
      </c>
      <c r="J7205" t="s">
        <v>120</v>
      </c>
      <c r="K7205" t="s">
        <v>72</v>
      </c>
      <c r="L7205" s="9">
        <v>156640118.54047045</v>
      </c>
      <c r="M7205" s="9">
        <v>145904791.67123541</v>
      </c>
      <c r="N7205">
        <v>2020</v>
      </c>
    </row>
    <row r="7206" spans="1:14" hidden="1" x14ac:dyDescent="0.3">
      <c r="A7206" t="s">
        <v>430</v>
      </c>
      <c r="B7206" t="s">
        <v>431</v>
      </c>
      <c r="C7206" t="s">
        <v>431</v>
      </c>
      <c r="D7206" t="s">
        <v>479</v>
      </c>
      <c r="E7206" t="s">
        <v>480</v>
      </c>
      <c r="F7206" t="s">
        <v>204</v>
      </c>
      <c r="G7206" t="s">
        <v>291</v>
      </c>
      <c r="H7206" t="s">
        <v>359</v>
      </c>
      <c r="I7206" t="s">
        <v>70</v>
      </c>
      <c r="J7206" t="s">
        <v>71</v>
      </c>
      <c r="K7206" t="s">
        <v>72</v>
      </c>
      <c r="L7206" s="9">
        <v>2334640.5582515276</v>
      </c>
      <c r="M7206" s="9">
        <v>1200907.57547694</v>
      </c>
      <c r="N7206">
        <v>2020</v>
      </c>
    </row>
    <row r="7207" spans="1:14" hidden="1" x14ac:dyDescent="0.3">
      <c r="A7207" t="s">
        <v>430</v>
      </c>
      <c r="B7207" t="s">
        <v>431</v>
      </c>
      <c r="C7207" t="s">
        <v>431</v>
      </c>
      <c r="D7207" t="s">
        <v>481</v>
      </c>
      <c r="E7207" t="s">
        <v>482</v>
      </c>
      <c r="F7207" t="s">
        <v>204</v>
      </c>
      <c r="G7207" t="s">
        <v>291</v>
      </c>
      <c r="H7207" t="s">
        <v>359</v>
      </c>
      <c r="I7207" t="s">
        <v>56</v>
      </c>
      <c r="J7207" t="s">
        <v>57</v>
      </c>
      <c r="K7207" t="s">
        <v>45</v>
      </c>
      <c r="L7207" s="9">
        <v>2168500.1977974982</v>
      </c>
      <c r="M7207" s="9">
        <v>761783.17652090243</v>
      </c>
      <c r="N7207">
        <v>2020</v>
      </c>
    </row>
    <row r="7208" spans="1:14" hidden="1" x14ac:dyDescent="0.3">
      <c r="A7208" t="s">
        <v>430</v>
      </c>
      <c r="B7208" t="s">
        <v>431</v>
      </c>
      <c r="C7208" t="s">
        <v>431</v>
      </c>
      <c r="D7208" t="s">
        <v>481</v>
      </c>
      <c r="E7208" t="s">
        <v>482</v>
      </c>
      <c r="F7208" t="s">
        <v>204</v>
      </c>
      <c r="G7208" t="s">
        <v>291</v>
      </c>
      <c r="H7208" t="s">
        <v>359</v>
      </c>
      <c r="I7208" t="s">
        <v>58</v>
      </c>
      <c r="J7208" t="s">
        <v>59</v>
      </c>
      <c r="K7208" t="s">
        <v>45</v>
      </c>
      <c r="L7208" s="9">
        <v>755870.56024804886</v>
      </c>
      <c r="M7208" s="9">
        <v>0</v>
      </c>
      <c r="N7208">
        <v>2020</v>
      </c>
    </row>
    <row r="7209" spans="1:14" hidden="1" x14ac:dyDescent="0.3">
      <c r="A7209" t="s">
        <v>430</v>
      </c>
      <c r="B7209" t="s">
        <v>431</v>
      </c>
      <c r="C7209" t="s">
        <v>431</v>
      </c>
      <c r="D7209" t="s">
        <v>485</v>
      </c>
      <c r="E7209" t="s">
        <v>486</v>
      </c>
      <c r="F7209" t="s">
        <v>204</v>
      </c>
      <c r="G7209" t="s">
        <v>291</v>
      </c>
      <c r="H7209" t="s">
        <v>359</v>
      </c>
      <c r="I7209" t="s">
        <v>14</v>
      </c>
      <c r="J7209" t="s">
        <v>15</v>
      </c>
      <c r="K7209" t="s">
        <v>16</v>
      </c>
      <c r="L7209" s="9">
        <v>13172875.262683643</v>
      </c>
      <c r="M7209" s="9">
        <v>13172554.22631407</v>
      </c>
      <c r="N7209">
        <v>2020</v>
      </c>
    </row>
    <row r="7210" spans="1:14" hidden="1" x14ac:dyDescent="0.3">
      <c r="A7210" t="s">
        <v>430</v>
      </c>
      <c r="B7210" t="s">
        <v>431</v>
      </c>
      <c r="C7210" t="s">
        <v>431</v>
      </c>
      <c r="D7210" t="s">
        <v>485</v>
      </c>
      <c r="E7210" t="s">
        <v>486</v>
      </c>
      <c r="F7210" t="s">
        <v>204</v>
      </c>
      <c r="G7210" t="s">
        <v>291</v>
      </c>
      <c r="H7210" t="s">
        <v>359</v>
      </c>
      <c r="I7210" t="s">
        <v>58</v>
      </c>
      <c r="J7210" t="s">
        <v>59</v>
      </c>
      <c r="K7210" t="s">
        <v>45</v>
      </c>
      <c r="L7210" s="9">
        <v>0</v>
      </c>
      <c r="M7210" s="9">
        <v>0</v>
      </c>
      <c r="N7210">
        <v>2020</v>
      </c>
    </row>
    <row r="7211" spans="1:14" hidden="1" x14ac:dyDescent="0.3">
      <c r="A7211" t="s">
        <v>430</v>
      </c>
      <c r="B7211" t="s">
        <v>431</v>
      </c>
      <c r="C7211" t="s">
        <v>431</v>
      </c>
      <c r="D7211" t="s">
        <v>485</v>
      </c>
      <c r="E7211" t="s">
        <v>486</v>
      </c>
      <c r="F7211" t="s">
        <v>204</v>
      </c>
      <c r="G7211" t="s">
        <v>291</v>
      </c>
      <c r="H7211" t="s">
        <v>359</v>
      </c>
      <c r="I7211" t="s">
        <v>70</v>
      </c>
      <c r="J7211" t="s">
        <v>71</v>
      </c>
      <c r="K7211" t="s">
        <v>72</v>
      </c>
      <c r="L7211" s="9">
        <v>4603095.0048971595</v>
      </c>
      <c r="M7211" s="9">
        <v>4482339.225220372</v>
      </c>
      <c r="N7211">
        <v>2020</v>
      </c>
    </row>
    <row r="7212" spans="1:14" hidden="1" x14ac:dyDescent="0.3">
      <c r="A7212" t="s">
        <v>430</v>
      </c>
      <c r="B7212" t="s">
        <v>431</v>
      </c>
      <c r="C7212" t="s">
        <v>431</v>
      </c>
      <c r="D7212" t="s">
        <v>487</v>
      </c>
      <c r="E7212" t="s">
        <v>488</v>
      </c>
      <c r="F7212" t="s">
        <v>204</v>
      </c>
      <c r="G7212" t="s">
        <v>291</v>
      </c>
      <c r="H7212" t="s">
        <v>359</v>
      </c>
      <c r="I7212" t="s">
        <v>58</v>
      </c>
      <c r="J7212" t="s">
        <v>59</v>
      </c>
      <c r="K7212" t="s">
        <v>45</v>
      </c>
      <c r="L7212" s="9">
        <v>42675917.651069522</v>
      </c>
      <c r="M7212" s="9">
        <v>42675917.651069522</v>
      </c>
      <c r="N7212">
        <v>2020</v>
      </c>
    </row>
    <row r="7213" spans="1:14" hidden="1" x14ac:dyDescent="0.3">
      <c r="A7213" t="s">
        <v>430</v>
      </c>
      <c r="B7213" t="s">
        <v>431</v>
      </c>
      <c r="C7213" t="s">
        <v>431</v>
      </c>
      <c r="D7213" t="s">
        <v>487</v>
      </c>
      <c r="E7213" t="s">
        <v>488</v>
      </c>
      <c r="F7213" t="s">
        <v>204</v>
      </c>
      <c r="G7213" t="s">
        <v>291</v>
      </c>
      <c r="H7213" t="s">
        <v>359</v>
      </c>
      <c r="I7213" t="s">
        <v>97</v>
      </c>
      <c r="J7213" t="s">
        <v>98</v>
      </c>
      <c r="K7213" t="s">
        <v>45</v>
      </c>
      <c r="L7213" s="9">
        <v>209.85962566844921</v>
      </c>
      <c r="M7213" s="9">
        <v>0</v>
      </c>
      <c r="N7213">
        <v>2020</v>
      </c>
    </row>
    <row r="7214" spans="1:14" hidden="1" x14ac:dyDescent="0.3">
      <c r="A7214" t="s">
        <v>430</v>
      </c>
      <c r="B7214" t="s">
        <v>431</v>
      </c>
      <c r="C7214" t="s">
        <v>431</v>
      </c>
      <c r="D7214" t="s">
        <v>493</v>
      </c>
      <c r="E7214" t="s">
        <v>494</v>
      </c>
      <c r="F7214" t="s">
        <v>204</v>
      </c>
      <c r="G7214" t="s">
        <v>291</v>
      </c>
      <c r="H7214" t="s">
        <v>359</v>
      </c>
      <c r="I7214" t="s">
        <v>58</v>
      </c>
      <c r="J7214" t="s">
        <v>59</v>
      </c>
      <c r="K7214" t="s">
        <v>45</v>
      </c>
      <c r="L7214" s="9">
        <v>52094859.140213192</v>
      </c>
      <c r="M7214" s="9">
        <v>52094859.140213192</v>
      </c>
      <c r="N7214">
        <v>2020</v>
      </c>
    </row>
    <row r="7215" spans="1:14" hidden="1" x14ac:dyDescent="0.3">
      <c r="A7215" t="s">
        <v>430</v>
      </c>
      <c r="B7215" t="s">
        <v>431</v>
      </c>
      <c r="C7215" t="s">
        <v>431</v>
      </c>
      <c r="D7215" t="s">
        <v>495</v>
      </c>
      <c r="E7215" t="s">
        <v>496</v>
      </c>
      <c r="F7215" t="s">
        <v>204</v>
      </c>
      <c r="G7215" t="s">
        <v>291</v>
      </c>
      <c r="H7215" t="s">
        <v>359</v>
      </c>
      <c r="I7215" t="s">
        <v>56</v>
      </c>
      <c r="J7215" t="s">
        <v>57</v>
      </c>
      <c r="K7215" t="s">
        <v>45</v>
      </c>
      <c r="L7215" s="9">
        <v>25000.37858149366</v>
      </c>
      <c r="M7215" s="9">
        <v>0</v>
      </c>
      <c r="N7215">
        <v>2020</v>
      </c>
    </row>
    <row r="7216" spans="1:14" hidden="1" x14ac:dyDescent="0.3">
      <c r="A7216" t="s">
        <v>430</v>
      </c>
      <c r="B7216" t="s">
        <v>431</v>
      </c>
      <c r="C7216" t="s">
        <v>431</v>
      </c>
      <c r="D7216" t="s">
        <v>497</v>
      </c>
      <c r="E7216" t="s">
        <v>498</v>
      </c>
      <c r="F7216" t="s">
        <v>204</v>
      </c>
      <c r="G7216" t="s">
        <v>291</v>
      </c>
      <c r="H7216" t="s">
        <v>359</v>
      </c>
      <c r="I7216" t="s">
        <v>56</v>
      </c>
      <c r="J7216" t="s">
        <v>57</v>
      </c>
      <c r="K7216" t="s">
        <v>45</v>
      </c>
      <c r="L7216" s="9">
        <v>247475.62194105063</v>
      </c>
      <c r="M7216" s="9">
        <v>0</v>
      </c>
      <c r="N7216">
        <v>2020</v>
      </c>
    </row>
    <row r="7217" spans="1:14" hidden="1" x14ac:dyDescent="0.3">
      <c r="A7217" t="s">
        <v>430</v>
      </c>
      <c r="B7217" t="s">
        <v>431</v>
      </c>
      <c r="C7217" t="s">
        <v>431</v>
      </c>
      <c r="D7217" t="s">
        <v>497</v>
      </c>
      <c r="E7217" t="s">
        <v>498</v>
      </c>
      <c r="F7217" t="s">
        <v>204</v>
      </c>
      <c r="G7217" t="s">
        <v>291</v>
      </c>
      <c r="H7217" t="s">
        <v>359</v>
      </c>
      <c r="I7217" t="s">
        <v>58</v>
      </c>
      <c r="J7217" t="s">
        <v>59</v>
      </c>
      <c r="K7217" t="s">
        <v>45</v>
      </c>
      <c r="L7217" s="9">
        <v>109688524.20371243</v>
      </c>
      <c r="M7217" s="9">
        <v>109688524.20371243</v>
      </c>
      <c r="N7217">
        <v>2020</v>
      </c>
    </row>
    <row r="7218" spans="1:14" hidden="1" x14ac:dyDescent="0.3">
      <c r="A7218" t="s">
        <v>430</v>
      </c>
      <c r="B7218" t="s">
        <v>431</v>
      </c>
      <c r="C7218" t="s">
        <v>431</v>
      </c>
      <c r="D7218" t="s">
        <v>499</v>
      </c>
      <c r="E7218" t="s">
        <v>500</v>
      </c>
      <c r="F7218" t="s">
        <v>204</v>
      </c>
      <c r="G7218" t="s">
        <v>291</v>
      </c>
      <c r="H7218" t="s">
        <v>359</v>
      </c>
      <c r="I7218" t="s">
        <v>56</v>
      </c>
      <c r="J7218" t="s">
        <v>57</v>
      </c>
      <c r="K7218" t="s">
        <v>45</v>
      </c>
      <c r="L7218" s="9">
        <v>119206.89459336665</v>
      </c>
      <c r="M7218" s="9">
        <v>0</v>
      </c>
      <c r="N7218">
        <v>2020</v>
      </c>
    </row>
    <row r="7219" spans="1:14" hidden="1" x14ac:dyDescent="0.3">
      <c r="A7219" t="s">
        <v>430</v>
      </c>
      <c r="B7219" t="s">
        <v>431</v>
      </c>
      <c r="C7219" t="s">
        <v>431</v>
      </c>
      <c r="D7219" t="s">
        <v>499</v>
      </c>
      <c r="E7219" t="s">
        <v>500</v>
      </c>
      <c r="F7219" t="s">
        <v>204</v>
      </c>
      <c r="G7219" t="s">
        <v>291</v>
      </c>
      <c r="H7219" t="s">
        <v>359</v>
      </c>
      <c r="I7219" t="s">
        <v>58</v>
      </c>
      <c r="J7219" t="s">
        <v>59</v>
      </c>
      <c r="K7219" t="s">
        <v>45</v>
      </c>
      <c r="L7219" s="9">
        <v>45701144.934120856</v>
      </c>
      <c r="M7219" s="9">
        <v>45701144.934120856</v>
      </c>
      <c r="N7219">
        <v>2020</v>
      </c>
    </row>
    <row r="7220" spans="1:14" hidden="1" x14ac:dyDescent="0.3">
      <c r="A7220" t="s">
        <v>430</v>
      </c>
      <c r="B7220" t="s">
        <v>431</v>
      </c>
      <c r="C7220" t="s">
        <v>431</v>
      </c>
      <c r="D7220" t="s">
        <v>499</v>
      </c>
      <c r="E7220" t="s">
        <v>500</v>
      </c>
      <c r="F7220" t="s">
        <v>204</v>
      </c>
      <c r="G7220" t="s">
        <v>291</v>
      </c>
      <c r="H7220" t="s">
        <v>359</v>
      </c>
      <c r="I7220" t="s">
        <v>97</v>
      </c>
      <c r="J7220" t="s">
        <v>98</v>
      </c>
      <c r="K7220" t="s">
        <v>45</v>
      </c>
      <c r="L7220" s="9">
        <v>776.06769650159026</v>
      </c>
      <c r="M7220" s="9">
        <v>0</v>
      </c>
      <c r="N7220">
        <v>2020</v>
      </c>
    </row>
    <row r="7221" spans="1:14" hidden="1" x14ac:dyDescent="0.3">
      <c r="A7221" t="s">
        <v>430</v>
      </c>
      <c r="B7221" t="s">
        <v>431</v>
      </c>
      <c r="C7221" t="s">
        <v>431</v>
      </c>
      <c r="D7221" t="s">
        <v>501</v>
      </c>
      <c r="E7221" t="s">
        <v>502</v>
      </c>
      <c r="F7221" t="s">
        <v>204</v>
      </c>
      <c r="G7221" t="s">
        <v>291</v>
      </c>
      <c r="H7221" t="s">
        <v>359</v>
      </c>
      <c r="I7221" t="s">
        <v>14</v>
      </c>
      <c r="J7221" t="s">
        <v>15</v>
      </c>
      <c r="K7221" t="s">
        <v>16</v>
      </c>
      <c r="L7221" s="9">
        <v>533260.30065120815</v>
      </c>
      <c r="M7221" s="9">
        <v>394396.65206013026</v>
      </c>
      <c r="N7221">
        <v>2020</v>
      </c>
    </row>
    <row r="7222" spans="1:14" hidden="1" x14ac:dyDescent="0.3">
      <c r="A7222" t="s">
        <v>430</v>
      </c>
      <c r="B7222" t="s">
        <v>431</v>
      </c>
      <c r="C7222" t="s">
        <v>431</v>
      </c>
      <c r="D7222" t="s">
        <v>501</v>
      </c>
      <c r="E7222" t="s">
        <v>502</v>
      </c>
      <c r="F7222" t="s">
        <v>204</v>
      </c>
      <c r="G7222" t="s">
        <v>291</v>
      </c>
      <c r="H7222" t="s">
        <v>359</v>
      </c>
      <c r="I7222" t="s">
        <v>58</v>
      </c>
      <c r="J7222" t="s">
        <v>59</v>
      </c>
      <c r="K7222" t="s">
        <v>45</v>
      </c>
      <c r="L7222" s="9">
        <v>53921634.360781454</v>
      </c>
      <c r="M7222" s="9">
        <v>35366878.834605321</v>
      </c>
      <c r="N7222">
        <v>2020</v>
      </c>
    </row>
    <row r="7223" spans="1:14" hidden="1" x14ac:dyDescent="0.3">
      <c r="A7223" t="s">
        <v>430</v>
      </c>
      <c r="B7223" t="s">
        <v>431</v>
      </c>
      <c r="C7223" t="s">
        <v>431</v>
      </c>
      <c r="D7223" t="s">
        <v>501</v>
      </c>
      <c r="E7223" t="s">
        <v>502</v>
      </c>
      <c r="F7223" t="s">
        <v>204</v>
      </c>
      <c r="G7223" t="s">
        <v>291</v>
      </c>
      <c r="H7223" t="s">
        <v>359</v>
      </c>
      <c r="I7223" t="s">
        <v>97</v>
      </c>
      <c r="J7223" t="s">
        <v>98</v>
      </c>
      <c r="K7223" t="s">
        <v>45</v>
      </c>
      <c r="L7223" s="9">
        <v>183621.25214533505</v>
      </c>
      <c r="M7223" s="9">
        <v>0</v>
      </c>
      <c r="N7223">
        <v>2020</v>
      </c>
    </row>
    <row r="7224" spans="1:14" hidden="1" x14ac:dyDescent="0.3">
      <c r="A7224" t="s">
        <v>430</v>
      </c>
      <c r="B7224" t="s">
        <v>431</v>
      </c>
      <c r="C7224" t="s">
        <v>431</v>
      </c>
      <c r="D7224" t="s">
        <v>505</v>
      </c>
      <c r="E7224" t="s">
        <v>506</v>
      </c>
      <c r="F7224" t="s">
        <v>204</v>
      </c>
      <c r="G7224" t="s">
        <v>291</v>
      </c>
      <c r="H7224" t="s">
        <v>359</v>
      </c>
      <c r="I7224" t="s">
        <v>58</v>
      </c>
      <c r="J7224" t="s">
        <v>59</v>
      </c>
      <c r="K7224" t="s">
        <v>45</v>
      </c>
      <c r="L7224" s="9">
        <v>50438479.664747871</v>
      </c>
      <c r="M7224" s="9">
        <v>40350783.663826853</v>
      </c>
      <c r="N7224">
        <v>2020</v>
      </c>
    </row>
    <row r="7225" spans="1:14" hidden="1" x14ac:dyDescent="0.3">
      <c r="A7225" t="s">
        <v>430</v>
      </c>
      <c r="B7225" t="s">
        <v>431</v>
      </c>
      <c r="C7225" t="s">
        <v>431</v>
      </c>
      <c r="D7225" t="s">
        <v>507</v>
      </c>
      <c r="E7225" t="s">
        <v>508</v>
      </c>
      <c r="F7225" t="s">
        <v>204</v>
      </c>
      <c r="G7225" t="s">
        <v>291</v>
      </c>
      <c r="H7225" t="s">
        <v>359</v>
      </c>
      <c r="I7225" t="s">
        <v>58</v>
      </c>
      <c r="J7225" t="s">
        <v>59</v>
      </c>
      <c r="K7225" t="s">
        <v>45</v>
      </c>
      <c r="L7225" s="9">
        <v>72530983.184457347</v>
      </c>
      <c r="M7225" s="9">
        <v>72530983.184457347</v>
      </c>
      <c r="N7225">
        <v>2020</v>
      </c>
    </row>
    <row r="7226" spans="1:14" hidden="1" x14ac:dyDescent="0.3">
      <c r="A7226" t="s">
        <v>430</v>
      </c>
      <c r="B7226" t="s">
        <v>431</v>
      </c>
      <c r="C7226" t="s">
        <v>431</v>
      </c>
      <c r="D7226" t="s">
        <v>507</v>
      </c>
      <c r="E7226" t="s">
        <v>508</v>
      </c>
      <c r="F7226" t="s">
        <v>204</v>
      </c>
      <c r="G7226" t="s">
        <v>291</v>
      </c>
      <c r="H7226" t="s">
        <v>359</v>
      </c>
      <c r="I7226" t="s">
        <v>97</v>
      </c>
      <c r="J7226" t="s">
        <v>98</v>
      </c>
      <c r="K7226" t="s">
        <v>45</v>
      </c>
      <c r="L7226" s="9">
        <v>237432.41067440822</v>
      </c>
      <c r="M7226" s="9">
        <v>0</v>
      </c>
      <c r="N7226">
        <v>2020</v>
      </c>
    </row>
    <row r="7227" spans="1:14" hidden="1" x14ac:dyDescent="0.3">
      <c r="A7227" t="s">
        <v>430</v>
      </c>
      <c r="B7227" t="s">
        <v>431</v>
      </c>
      <c r="C7227" t="s">
        <v>431</v>
      </c>
      <c r="D7227" t="s">
        <v>511</v>
      </c>
      <c r="E7227" t="s">
        <v>512</v>
      </c>
      <c r="F7227" t="s">
        <v>204</v>
      </c>
      <c r="G7227" t="s">
        <v>291</v>
      </c>
      <c r="H7227" t="s">
        <v>359</v>
      </c>
      <c r="I7227" t="s">
        <v>58</v>
      </c>
      <c r="J7227" t="s">
        <v>59</v>
      </c>
      <c r="K7227" t="s">
        <v>45</v>
      </c>
      <c r="L7227" s="9">
        <v>73428337.020387739</v>
      </c>
      <c r="M7227" s="9">
        <v>72745672.823872268</v>
      </c>
      <c r="N7227">
        <v>2020</v>
      </c>
    </row>
    <row r="7228" spans="1:14" hidden="1" x14ac:dyDescent="0.3">
      <c r="A7228" t="s">
        <v>430</v>
      </c>
      <c r="B7228" t="s">
        <v>431</v>
      </c>
      <c r="C7228" t="s">
        <v>431</v>
      </c>
      <c r="D7228" t="s">
        <v>517</v>
      </c>
      <c r="E7228" t="s">
        <v>518</v>
      </c>
      <c r="F7228" t="s">
        <v>204</v>
      </c>
      <c r="G7228" t="s">
        <v>291</v>
      </c>
      <c r="H7228" t="s">
        <v>359</v>
      </c>
      <c r="I7228" t="s">
        <v>56</v>
      </c>
      <c r="J7228" t="s">
        <v>57</v>
      </c>
      <c r="K7228" t="s">
        <v>45</v>
      </c>
      <c r="L7228" s="9">
        <v>4582.9566973268174</v>
      </c>
      <c r="M7228" s="9">
        <v>0</v>
      </c>
      <c r="N7228">
        <v>2020</v>
      </c>
    </row>
    <row r="7229" spans="1:14" hidden="1" x14ac:dyDescent="0.3">
      <c r="A7229" t="s">
        <v>430</v>
      </c>
      <c r="B7229" t="s">
        <v>431</v>
      </c>
      <c r="C7229" t="s">
        <v>431</v>
      </c>
      <c r="D7229" t="s">
        <v>517</v>
      </c>
      <c r="E7229" t="s">
        <v>518</v>
      </c>
      <c r="F7229" t="s">
        <v>204</v>
      </c>
      <c r="G7229" t="s">
        <v>291</v>
      </c>
      <c r="H7229" t="s">
        <v>359</v>
      </c>
      <c r="I7229" t="s">
        <v>58</v>
      </c>
      <c r="J7229" t="s">
        <v>59</v>
      </c>
      <c r="K7229" t="s">
        <v>45</v>
      </c>
      <c r="L7229" s="9">
        <v>40649883.844495542</v>
      </c>
      <c r="M7229" s="9">
        <v>40649883.844495542</v>
      </c>
      <c r="N7229">
        <v>2020</v>
      </c>
    </row>
    <row r="7230" spans="1:14" hidden="1" x14ac:dyDescent="0.3">
      <c r="A7230" t="s">
        <v>430</v>
      </c>
      <c r="B7230" t="s">
        <v>431</v>
      </c>
      <c r="C7230" t="s">
        <v>431</v>
      </c>
      <c r="D7230" t="s">
        <v>519</v>
      </c>
      <c r="E7230" t="s">
        <v>520</v>
      </c>
      <c r="F7230" t="s">
        <v>204</v>
      </c>
      <c r="G7230" t="s">
        <v>291</v>
      </c>
      <c r="H7230" t="s">
        <v>359</v>
      </c>
      <c r="I7230" t="s">
        <v>58</v>
      </c>
      <c r="J7230" t="s">
        <v>59</v>
      </c>
      <c r="K7230" t="s">
        <v>45</v>
      </c>
      <c r="L7230" s="9">
        <v>48163294.363613829</v>
      </c>
      <c r="M7230" s="9">
        <v>0</v>
      </c>
      <c r="N7230">
        <v>2020</v>
      </c>
    </row>
    <row r="7231" spans="1:14" hidden="1" x14ac:dyDescent="0.3">
      <c r="A7231" t="s">
        <v>430</v>
      </c>
      <c r="B7231" t="s">
        <v>431</v>
      </c>
      <c r="C7231" t="s">
        <v>431</v>
      </c>
      <c r="D7231" t="s">
        <v>521</v>
      </c>
      <c r="E7231" t="s">
        <v>522</v>
      </c>
      <c r="F7231" t="s">
        <v>204</v>
      </c>
      <c r="G7231" t="s">
        <v>291</v>
      </c>
      <c r="H7231" t="s">
        <v>359</v>
      </c>
      <c r="I7231" t="s">
        <v>58</v>
      </c>
      <c r="J7231" t="s">
        <v>59</v>
      </c>
      <c r="K7231" t="s">
        <v>45</v>
      </c>
      <c r="L7231" s="9">
        <v>43713562.473016806</v>
      </c>
      <c r="M7231" s="9">
        <v>43713562.473016806</v>
      </c>
      <c r="N7231">
        <v>2020</v>
      </c>
    </row>
    <row r="7232" spans="1:14" hidden="1" x14ac:dyDescent="0.3">
      <c r="A7232" t="s">
        <v>430</v>
      </c>
      <c r="B7232" t="s">
        <v>431</v>
      </c>
      <c r="C7232" t="s">
        <v>431</v>
      </c>
      <c r="D7232" t="s">
        <v>514</v>
      </c>
      <c r="E7232" t="s">
        <v>515</v>
      </c>
      <c r="F7232" t="s">
        <v>203</v>
      </c>
      <c r="G7232" t="s">
        <v>292</v>
      </c>
      <c r="H7232" t="s">
        <v>359</v>
      </c>
      <c r="I7232" t="s">
        <v>14</v>
      </c>
      <c r="J7232" t="s">
        <v>15</v>
      </c>
      <c r="K7232" t="s">
        <v>16</v>
      </c>
      <c r="L7232" s="9">
        <v>0</v>
      </c>
      <c r="M7232" s="9">
        <v>0</v>
      </c>
      <c r="N7232">
        <v>2020</v>
      </c>
    </row>
    <row r="7233" spans="1:14" hidden="1" x14ac:dyDescent="0.3">
      <c r="A7233" t="s">
        <v>430</v>
      </c>
      <c r="B7233" t="s">
        <v>431</v>
      </c>
      <c r="C7233" t="s">
        <v>431</v>
      </c>
      <c r="D7233" t="s">
        <v>514</v>
      </c>
      <c r="E7233" t="s">
        <v>515</v>
      </c>
      <c r="F7233" t="s">
        <v>203</v>
      </c>
      <c r="G7233" t="s">
        <v>292</v>
      </c>
      <c r="H7233" t="s">
        <v>359</v>
      </c>
      <c r="I7233" t="s">
        <v>56</v>
      </c>
      <c r="J7233" t="s">
        <v>57</v>
      </c>
      <c r="K7233" t="s">
        <v>45</v>
      </c>
      <c r="L7233" s="9">
        <v>618178.93297942926</v>
      </c>
      <c r="M7233" s="9">
        <v>0</v>
      </c>
      <c r="N7233">
        <v>2020</v>
      </c>
    </row>
    <row r="7234" spans="1:14" hidden="1" x14ac:dyDescent="0.3">
      <c r="A7234" t="s">
        <v>430</v>
      </c>
      <c r="B7234" t="s">
        <v>431</v>
      </c>
      <c r="C7234" t="s">
        <v>431</v>
      </c>
      <c r="D7234" t="s">
        <v>514</v>
      </c>
      <c r="E7234" t="s">
        <v>515</v>
      </c>
      <c r="F7234" t="s">
        <v>203</v>
      </c>
      <c r="G7234" t="s">
        <v>292</v>
      </c>
      <c r="H7234" t="s">
        <v>359</v>
      </c>
      <c r="I7234" t="s">
        <v>58</v>
      </c>
      <c r="J7234" t="s">
        <v>59</v>
      </c>
      <c r="K7234" t="s">
        <v>45</v>
      </c>
      <c r="L7234" s="9">
        <v>40217725.648307897</v>
      </c>
      <c r="M7234" s="9">
        <v>40217725.648307897</v>
      </c>
      <c r="N7234">
        <v>2020</v>
      </c>
    </row>
    <row r="7235" spans="1:14" hidden="1" x14ac:dyDescent="0.3">
      <c r="A7235" t="s">
        <v>430</v>
      </c>
      <c r="B7235" t="s">
        <v>431</v>
      </c>
      <c r="C7235" t="s">
        <v>431</v>
      </c>
      <c r="D7235" t="s">
        <v>514</v>
      </c>
      <c r="E7235" t="s">
        <v>515</v>
      </c>
      <c r="F7235" t="s">
        <v>203</v>
      </c>
      <c r="G7235" t="s">
        <v>292</v>
      </c>
      <c r="H7235" t="s">
        <v>359</v>
      </c>
      <c r="I7235" t="s">
        <v>97</v>
      </c>
      <c r="J7235" t="s">
        <v>98</v>
      </c>
      <c r="K7235" t="s">
        <v>45</v>
      </c>
      <c r="L7235" s="9">
        <v>15527.538155275381</v>
      </c>
      <c r="M7235" s="9">
        <v>0</v>
      </c>
      <c r="N7235">
        <v>2020</v>
      </c>
    </row>
    <row r="7236" spans="1:14" hidden="1" x14ac:dyDescent="0.3">
      <c r="A7236" t="s">
        <v>430</v>
      </c>
      <c r="B7236" t="s">
        <v>431</v>
      </c>
      <c r="C7236" t="s">
        <v>431</v>
      </c>
      <c r="D7236" t="s">
        <v>433</v>
      </c>
      <c r="E7236" t="s">
        <v>434</v>
      </c>
      <c r="F7236" t="s">
        <v>195</v>
      </c>
      <c r="G7236" t="s">
        <v>291</v>
      </c>
      <c r="H7236" t="s">
        <v>359</v>
      </c>
      <c r="I7236" t="s">
        <v>56</v>
      </c>
      <c r="J7236" t="s">
        <v>57</v>
      </c>
      <c r="K7236" t="s">
        <v>45</v>
      </c>
      <c r="L7236" s="9">
        <v>83840393.126313522</v>
      </c>
      <c r="M7236" s="9">
        <v>8857165.3793907128</v>
      </c>
      <c r="N7236">
        <v>2020</v>
      </c>
    </row>
    <row r="7237" spans="1:14" hidden="1" x14ac:dyDescent="0.3">
      <c r="A7237" t="s">
        <v>430</v>
      </c>
      <c r="B7237" t="s">
        <v>431</v>
      </c>
      <c r="C7237" t="s">
        <v>431</v>
      </c>
      <c r="D7237" t="s">
        <v>433</v>
      </c>
      <c r="E7237" t="s">
        <v>434</v>
      </c>
      <c r="F7237" t="s">
        <v>195</v>
      </c>
      <c r="G7237" t="s">
        <v>291</v>
      </c>
      <c r="H7237" t="s">
        <v>359</v>
      </c>
      <c r="I7237" t="s">
        <v>97</v>
      </c>
      <c r="J7237" t="s">
        <v>98</v>
      </c>
      <c r="K7237" t="s">
        <v>45</v>
      </c>
      <c r="L7237" s="9">
        <v>5622972.9198105419</v>
      </c>
      <c r="M7237" s="9">
        <v>0</v>
      </c>
      <c r="N7237">
        <v>2020</v>
      </c>
    </row>
    <row r="7238" spans="1:14" hidden="1" x14ac:dyDescent="0.3">
      <c r="A7238" t="s">
        <v>430</v>
      </c>
      <c r="B7238" t="s">
        <v>431</v>
      </c>
      <c r="C7238" t="s">
        <v>431</v>
      </c>
      <c r="D7238" t="s">
        <v>433</v>
      </c>
      <c r="E7238" t="s">
        <v>434</v>
      </c>
      <c r="F7238" t="s">
        <v>195</v>
      </c>
      <c r="G7238" t="s">
        <v>291</v>
      </c>
      <c r="H7238" t="s">
        <v>359</v>
      </c>
      <c r="I7238" t="s">
        <v>70</v>
      </c>
      <c r="J7238" t="s">
        <v>71</v>
      </c>
      <c r="K7238" t="s">
        <v>72</v>
      </c>
      <c r="L7238" s="9">
        <v>3563328.5257903659</v>
      </c>
      <c r="M7238" s="9">
        <v>1444848.865974122</v>
      </c>
      <c r="N7238">
        <v>2020</v>
      </c>
    </row>
    <row r="7239" spans="1:14" hidden="1" x14ac:dyDescent="0.3">
      <c r="A7239" t="s">
        <v>430</v>
      </c>
      <c r="B7239" t="s">
        <v>431</v>
      </c>
      <c r="C7239" t="s">
        <v>431</v>
      </c>
      <c r="D7239" t="s">
        <v>481</v>
      </c>
      <c r="E7239" t="s">
        <v>482</v>
      </c>
      <c r="F7239" t="s">
        <v>195</v>
      </c>
      <c r="G7239" t="s">
        <v>291</v>
      </c>
      <c r="H7239" t="s">
        <v>359</v>
      </c>
      <c r="I7239" t="s">
        <v>14</v>
      </c>
      <c r="J7239" t="s">
        <v>15</v>
      </c>
      <c r="K7239" t="s">
        <v>16</v>
      </c>
      <c r="L7239" s="9">
        <v>87729.503902491182</v>
      </c>
      <c r="M7239" s="9">
        <v>87729.503902491182</v>
      </c>
      <c r="N7239">
        <v>2020</v>
      </c>
    </row>
    <row r="7240" spans="1:14" hidden="1" x14ac:dyDescent="0.3">
      <c r="A7240" t="s">
        <v>430</v>
      </c>
      <c r="B7240" t="s">
        <v>431</v>
      </c>
      <c r="C7240" t="s">
        <v>431</v>
      </c>
      <c r="D7240" t="s">
        <v>481</v>
      </c>
      <c r="E7240" t="s">
        <v>482</v>
      </c>
      <c r="F7240" t="s">
        <v>195</v>
      </c>
      <c r="G7240" t="s">
        <v>291</v>
      </c>
      <c r="H7240" t="s">
        <v>359</v>
      </c>
      <c r="I7240" t="s">
        <v>58</v>
      </c>
      <c r="J7240" t="s">
        <v>59</v>
      </c>
      <c r="K7240" t="s">
        <v>45</v>
      </c>
      <c r="L7240" s="9">
        <v>755870.56024804886</v>
      </c>
      <c r="M7240" s="9">
        <v>0</v>
      </c>
      <c r="N7240">
        <v>2020</v>
      </c>
    </row>
    <row r="7241" spans="1:14" hidden="1" x14ac:dyDescent="0.3">
      <c r="A7241" t="s">
        <v>430</v>
      </c>
      <c r="B7241" t="s">
        <v>431</v>
      </c>
      <c r="C7241" t="s">
        <v>431</v>
      </c>
      <c r="D7241" t="s">
        <v>430</v>
      </c>
      <c r="E7241" t="s">
        <v>432</v>
      </c>
      <c r="F7241" t="s">
        <v>202</v>
      </c>
      <c r="G7241" t="s">
        <v>299</v>
      </c>
      <c r="H7241" t="s">
        <v>359</v>
      </c>
      <c r="I7241" t="s">
        <v>60</v>
      </c>
      <c r="J7241" t="s">
        <v>61</v>
      </c>
      <c r="K7241" t="s">
        <v>62</v>
      </c>
      <c r="L7241" s="9">
        <v>556247656.11101305</v>
      </c>
      <c r="M7241" s="9">
        <v>556247656.11101305</v>
      </c>
      <c r="N7241">
        <v>2020</v>
      </c>
    </row>
    <row r="7242" spans="1:14" hidden="1" x14ac:dyDescent="0.3">
      <c r="A7242" t="s">
        <v>430</v>
      </c>
      <c r="B7242" t="s">
        <v>431</v>
      </c>
      <c r="C7242" t="s">
        <v>431</v>
      </c>
      <c r="D7242" t="s">
        <v>430</v>
      </c>
      <c r="E7242" t="s">
        <v>432</v>
      </c>
      <c r="F7242" t="s">
        <v>202</v>
      </c>
      <c r="G7242" t="s">
        <v>299</v>
      </c>
      <c r="H7242" t="s">
        <v>359</v>
      </c>
      <c r="I7242" t="s">
        <v>178</v>
      </c>
      <c r="J7242" t="s">
        <v>179</v>
      </c>
      <c r="K7242" t="s">
        <v>72</v>
      </c>
      <c r="L7242" s="9">
        <v>7479643.1521438668</v>
      </c>
      <c r="M7242" s="9">
        <v>7479643.1521438668</v>
      </c>
      <c r="N7242">
        <v>2020</v>
      </c>
    </row>
    <row r="7243" spans="1:14" hidden="1" x14ac:dyDescent="0.3">
      <c r="A7243" t="s">
        <v>430</v>
      </c>
      <c r="B7243" t="s">
        <v>431</v>
      </c>
      <c r="C7243" t="s">
        <v>431</v>
      </c>
      <c r="D7243" t="s">
        <v>433</v>
      </c>
      <c r="E7243" t="s">
        <v>434</v>
      </c>
      <c r="F7243" t="s">
        <v>375</v>
      </c>
      <c r="G7243" t="s">
        <v>291</v>
      </c>
      <c r="H7243" t="s">
        <v>359</v>
      </c>
      <c r="I7243" t="s">
        <v>14</v>
      </c>
      <c r="J7243" t="s">
        <v>15</v>
      </c>
      <c r="K7243" t="s">
        <v>16</v>
      </c>
      <c r="L7243" s="9">
        <v>71931484.469668239</v>
      </c>
      <c r="M7243" s="9">
        <v>46711945.943512768</v>
      </c>
      <c r="N7243">
        <v>2020</v>
      </c>
    </row>
    <row r="7244" spans="1:14" hidden="1" x14ac:dyDescent="0.3">
      <c r="A7244" t="s">
        <v>430</v>
      </c>
      <c r="B7244" t="s">
        <v>431</v>
      </c>
      <c r="C7244" t="s">
        <v>431</v>
      </c>
      <c r="D7244" t="s">
        <v>447</v>
      </c>
      <c r="E7244" t="s">
        <v>448</v>
      </c>
      <c r="F7244" t="s">
        <v>375</v>
      </c>
      <c r="G7244" t="s">
        <v>291</v>
      </c>
      <c r="H7244" t="s">
        <v>359</v>
      </c>
      <c r="I7244" t="s">
        <v>58</v>
      </c>
      <c r="J7244" t="s">
        <v>59</v>
      </c>
      <c r="K7244" t="s">
        <v>45</v>
      </c>
      <c r="L7244" s="9">
        <v>52582219.642077312</v>
      </c>
      <c r="M7244" s="9">
        <v>52582219.33092358</v>
      </c>
      <c r="N7244">
        <v>2020</v>
      </c>
    </row>
    <row r="7245" spans="1:14" hidden="1" x14ac:dyDescent="0.3">
      <c r="A7245" t="s">
        <v>430</v>
      </c>
      <c r="B7245" t="s">
        <v>431</v>
      </c>
      <c r="C7245" t="s">
        <v>431</v>
      </c>
      <c r="D7245" t="s">
        <v>430</v>
      </c>
      <c r="E7245" t="s">
        <v>432</v>
      </c>
      <c r="F7245" t="s">
        <v>196</v>
      </c>
      <c r="G7245" t="s">
        <v>292</v>
      </c>
      <c r="H7245" t="s">
        <v>359</v>
      </c>
      <c r="I7245" t="s">
        <v>68</v>
      </c>
      <c r="J7245" t="s">
        <v>69</v>
      </c>
      <c r="K7245" t="s">
        <v>16</v>
      </c>
      <c r="L7245" s="9">
        <v>45772562.667038411</v>
      </c>
      <c r="M7245" s="9">
        <v>45772562.667038411</v>
      </c>
      <c r="N7245">
        <v>2020</v>
      </c>
    </row>
    <row r="7246" spans="1:14" hidden="1" x14ac:dyDescent="0.3">
      <c r="A7246" t="s">
        <v>430</v>
      </c>
      <c r="B7246" t="s">
        <v>431</v>
      </c>
      <c r="C7246" t="s">
        <v>431</v>
      </c>
      <c r="D7246" t="s">
        <v>430</v>
      </c>
      <c r="E7246" t="s">
        <v>432</v>
      </c>
      <c r="F7246" t="s">
        <v>196</v>
      </c>
      <c r="G7246" t="s">
        <v>292</v>
      </c>
      <c r="H7246" t="s">
        <v>359</v>
      </c>
      <c r="I7246" t="s">
        <v>178</v>
      </c>
      <c r="J7246" t="s">
        <v>179</v>
      </c>
      <c r="K7246" t="s">
        <v>72</v>
      </c>
      <c r="L7246" s="9">
        <v>120733.45152052256</v>
      </c>
      <c r="M7246" s="9">
        <v>120733.45152052256</v>
      </c>
      <c r="N7246">
        <v>2020</v>
      </c>
    </row>
    <row r="7247" spans="1:14" hidden="1" x14ac:dyDescent="0.3">
      <c r="A7247" t="s">
        <v>430</v>
      </c>
      <c r="B7247" t="s">
        <v>431</v>
      </c>
      <c r="C7247" t="s">
        <v>431</v>
      </c>
      <c r="D7247" t="s">
        <v>441</v>
      </c>
      <c r="E7247" t="s">
        <v>442</v>
      </c>
      <c r="F7247" t="s">
        <v>257</v>
      </c>
      <c r="G7247" t="s">
        <v>349</v>
      </c>
      <c r="H7247" t="s">
        <v>359</v>
      </c>
      <c r="I7247" t="s">
        <v>58</v>
      </c>
      <c r="J7247" t="s">
        <v>59</v>
      </c>
      <c r="K7247" t="s">
        <v>45</v>
      </c>
      <c r="L7247" s="9">
        <v>62945806.803646214</v>
      </c>
      <c r="M7247" s="9">
        <v>59803206.322739594</v>
      </c>
      <c r="N7247">
        <v>2020</v>
      </c>
    </row>
    <row r="7248" spans="1:14" hidden="1" x14ac:dyDescent="0.3">
      <c r="A7248" t="s">
        <v>430</v>
      </c>
      <c r="B7248" t="s">
        <v>431</v>
      </c>
      <c r="C7248" t="s">
        <v>431</v>
      </c>
      <c r="D7248" t="s">
        <v>445</v>
      </c>
      <c r="E7248" t="s">
        <v>446</v>
      </c>
      <c r="F7248" t="s">
        <v>257</v>
      </c>
      <c r="G7248" t="s">
        <v>349</v>
      </c>
      <c r="H7248" t="s">
        <v>359</v>
      </c>
      <c r="I7248" t="s">
        <v>56</v>
      </c>
      <c r="J7248" t="s">
        <v>57</v>
      </c>
      <c r="K7248" t="s">
        <v>45</v>
      </c>
      <c r="L7248" s="9">
        <v>64746872.720253237</v>
      </c>
      <c r="M7248" s="9">
        <v>0</v>
      </c>
      <c r="N7248">
        <v>2020</v>
      </c>
    </row>
    <row r="7249" spans="1:14" hidden="1" x14ac:dyDescent="0.3">
      <c r="A7249" t="s">
        <v>430</v>
      </c>
      <c r="B7249" t="s">
        <v>431</v>
      </c>
      <c r="C7249" t="s">
        <v>431</v>
      </c>
      <c r="D7249" t="s">
        <v>449</v>
      </c>
      <c r="E7249" t="s">
        <v>450</v>
      </c>
      <c r="F7249" t="s">
        <v>257</v>
      </c>
      <c r="G7249" t="s">
        <v>349</v>
      </c>
      <c r="H7249" t="s">
        <v>359</v>
      </c>
      <c r="I7249" t="s">
        <v>14</v>
      </c>
      <c r="J7249" t="s">
        <v>15</v>
      </c>
      <c r="K7249" t="s">
        <v>16</v>
      </c>
      <c r="L7249" s="9">
        <v>3422605.6691632783</v>
      </c>
      <c r="M7249" s="9">
        <v>1507639.6319280975</v>
      </c>
      <c r="N7249">
        <v>2020</v>
      </c>
    </row>
    <row r="7250" spans="1:14" hidden="1" x14ac:dyDescent="0.3">
      <c r="A7250" t="s">
        <v>430</v>
      </c>
      <c r="B7250" t="s">
        <v>431</v>
      </c>
      <c r="C7250" t="s">
        <v>431</v>
      </c>
      <c r="D7250" t="s">
        <v>449</v>
      </c>
      <c r="E7250" t="s">
        <v>450</v>
      </c>
      <c r="F7250" t="s">
        <v>257</v>
      </c>
      <c r="G7250" t="s">
        <v>349</v>
      </c>
      <c r="H7250" t="s">
        <v>359</v>
      </c>
      <c r="I7250" t="s">
        <v>56</v>
      </c>
      <c r="J7250" t="s">
        <v>57</v>
      </c>
      <c r="K7250" t="s">
        <v>45</v>
      </c>
      <c r="L7250" s="9">
        <v>49150.374491761177</v>
      </c>
      <c r="M7250" s="9">
        <v>49150.374491761177</v>
      </c>
      <c r="N7250">
        <v>2020</v>
      </c>
    </row>
    <row r="7251" spans="1:14" hidden="1" x14ac:dyDescent="0.3">
      <c r="A7251" t="s">
        <v>430</v>
      </c>
      <c r="B7251" t="s">
        <v>431</v>
      </c>
      <c r="C7251" t="s">
        <v>431</v>
      </c>
      <c r="D7251" t="s">
        <v>449</v>
      </c>
      <c r="E7251" t="s">
        <v>450</v>
      </c>
      <c r="F7251" t="s">
        <v>257</v>
      </c>
      <c r="G7251" t="s">
        <v>349</v>
      </c>
      <c r="H7251" t="s">
        <v>359</v>
      </c>
      <c r="I7251" t="s">
        <v>58</v>
      </c>
      <c r="J7251" t="s">
        <v>59</v>
      </c>
      <c r="K7251" t="s">
        <v>45</v>
      </c>
      <c r="L7251" s="9">
        <v>30559170.553391822</v>
      </c>
      <c r="M7251" s="9">
        <v>30559170.553391822</v>
      </c>
      <c r="N7251">
        <v>2020</v>
      </c>
    </row>
    <row r="7252" spans="1:14" hidden="1" x14ac:dyDescent="0.3">
      <c r="A7252" t="s">
        <v>430</v>
      </c>
      <c r="B7252" t="s">
        <v>431</v>
      </c>
      <c r="C7252" t="s">
        <v>431</v>
      </c>
      <c r="D7252" t="s">
        <v>453</v>
      </c>
      <c r="E7252" t="s">
        <v>454</v>
      </c>
      <c r="F7252" t="s">
        <v>257</v>
      </c>
      <c r="G7252" t="s">
        <v>349</v>
      </c>
      <c r="H7252" t="s">
        <v>359</v>
      </c>
      <c r="I7252" t="s">
        <v>58</v>
      </c>
      <c r="J7252" t="s">
        <v>59</v>
      </c>
      <c r="K7252" t="s">
        <v>45</v>
      </c>
      <c r="L7252" s="9">
        <v>108387660.05947201</v>
      </c>
      <c r="M7252" s="9">
        <v>108387660.05947201</v>
      </c>
      <c r="N7252">
        <v>2020</v>
      </c>
    </row>
    <row r="7253" spans="1:14" hidden="1" x14ac:dyDescent="0.3">
      <c r="A7253" t="s">
        <v>430</v>
      </c>
      <c r="B7253" t="s">
        <v>431</v>
      </c>
      <c r="C7253" t="s">
        <v>431</v>
      </c>
      <c r="D7253" t="s">
        <v>453</v>
      </c>
      <c r="E7253" t="s">
        <v>454</v>
      </c>
      <c r="F7253" t="s">
        <v>257</v>
      </c>
      <c r="G7253" t="s">
        <v>349</v>
      </c>
      <c r="H7253" t="s">
        <v>359</v>
      </c>
      <c r="I7253" t="s">
        <v>97</v>
      </c>
      <c r="J7253" t="s">
        <v>98</v>
      </c>
      <c r="K7253" t="s">
        <v>45</v>
      </c>
      <c r="L7253" s="9">
        <v>20.828670985089222</v>
      </c>
      <c r="M7253" s="9">
        <v>0</v>
      </c>
      <c r="N7253">
        <v>2020</v>
      </c>
    </row>
    <row r="7254" spans="1:14" hidden="1" x14ac:dyDescent="0.3">
      <c r="A7254" t="s">
        <v>430</v>
      </c>
      <c r="B7254" t="s">
        <v>431</v>
      </c>
      <c r="C7254" t="s">
        <v>431</v>
      </c>
      <c r="D7254" t="s">
        <v>483</v>
      </c>
      <c r="E7254" t="s">
        <v>484</v>
      </c>
      <c r="F7254" t="s">
        <v>257</v>
      </c>
      <c r="G7254" t="s">
        <v>349</v>
      </c>
      <c r="H7254" t="s">
        <v>359</v>
      </c>
      <c r="I7254" t="s">
        <v>58</v>
      </c>
      <c r="J7254" t="s">
        <v>59</v>
      </c>
      <c r="K7254" t="s">
        <v>45</v>
      </c>
      <c r="L7254" s="9">
        <v>65694048.043071583</v>
      </c>
      <c r="M7254" s="9">
        <v>64865090.608787246</v>
      </c>
      <c r="N7254">
        <v>2020</v>
      </c>
    </row>
    <row r="7255" spans="1:14" hidden="1" x14ac:dyDescent="0.3">
      <c r="A7255" t="s">
        <v>430</v>
      </c>
      <c r="B7255" t="s">
        <v>431</v>
      </c>
      <c r="C7255" t="s">
        <v>431</v>
      </c>
      <c r="D7255" t="s">
        <v>430</v>
      </c>
      <c r="E7255" t="s">
        <v>432</v>
      </c>
      <c r="F7255" t="s">
        <v>256</v>
      </c>
      <c r="G7255" t="s">
        <v>348</v>
      </c>
      <c r="H7255" t="s">
        <v>359</v>
      </c>
      <c r="I7255" t="s">
        <v>60</v>
      </c>
      <c r="J7255" t="s">
        <v>61</v>
      </c>
      <c r="K7255" t="s">
        <v>62</v>
      </c>
      <c r="L7255" s="9">
        <v>3114402.451863063</v>
      </c>
      <c r="M7255" s="9">
        <v>0</v>
      </c>
      <c r="N7255">
        <v>2020</v>
      </c>
    </row>
    <row r="7256" spans="1:14" hidden="1" x14ac:dyDescent="0.3">
      <c r="A7256" t="s">
        <v>430</v>
      </c>
      <c r="B7256" t="s">
        <v>431</v>
      </c>
      <c r="C7256" t="s">
        <v>431</v>
      </c>
      <c r="D7256" t="s">
        <v>430</v>
      </c>
      <c r="E7256" t="s">
        <v>432</v>
      </c>
      <c r="F7256" t="s">
        <v>376</v>
      </c>
      <c r="G7256" t="s">
        <v>377</v>
      </c>
      <c r="H7256" t="s">
        <v>359</v>
      </c>
      <c r="I7256" t="s">
        <v>178</v>
      </c>
      <c r="J7256" t="s">
        <v>179</v>
      </c>
      <c r="K7256" t="s">
        <v>72</v>
      </c>
      <c r="L7256" s="9">
        <v>38780.917292334649</v>
      </c>
      <c r="M7256" s="9">
        <v>38780.917292334649</v>
      </c>
      <c r="N7256">
        <v>2020</v>
      </c>
    </row>
    <row r="7257" spans="1:14" hidden="1" x14ac:dyDescent="0.3">
      <c r="A7257" t="s">
        <v>430</v>
      </c>
      <c r="B7257" t="s">
        <v>431</v>
      </c>
      <c r="C7257" t="s">
        <v>431</v>
      </c>
      <c r="D7257" t="s">
        <v>479</v>
      </c>
      <c r="E7257" t="s">
        <v>480</v>
      </c>
      <c r="F7257" t="s">
        <v>261</v>
      </c>
      <c r="G7257" t="s">
        <v>353</v>
      </c>
      <c r="H7257" t="s">
        <v>359</v>
      </c>
      <c r="I7257" t="s">
        <v>143</v>
      </c>
      <c r="J7257" t="s">
        <v>144</v>
      </c>
      <c r="K7257" t="s">
        <v>72</v>
      </c>
      <c r="L7257" s="9">
        <v>2678277.650305612</v>
      </c>
      <c r="M7257" s="9">
        <v>0</v>
      </c>
      <c r="N7257">
        <v>2020</v>
      </c>
    </row>
    <row r="7258" spans="1:14" hidden="1" x14ac:dyDescent="0.3">
      <c r="A7258" t="s">
        <v>430</v>
      </c>
      <c r="B7258" t="s">
        <v>431</v>
      </c>
      <c r="C7258" t="s">
        <v>431</v>
      </c>
      <c r="D7258" t="s">
        <v>430</v>
      </c>
      <c r="E7258" t="s">
        <v>432</v>
      </c>
      <c r="F7258" t="s">
        <v>255</v>
      </c>
      <c r="G7258" t="s">
        <v>346</v>
      </c>
      <c r="H7258" t="s">
        <v>359</v>
      </c>
      <c r="I7258" t="s">
        <v>60</v>
      </c>
      <c r="J7258" t="s">
        <v>61</v>
      </c>
      <c r="K7258" t="s">
        <v>62</v>
      </c>
      <c r="L7258" s="9">
        <v>342255398.19555092</v>
      </c>
      <c r="M7258" s="9">
        <v>307005001.1396969</v>
      </c>
      <c r="N7258">
        <v>2020</v>
      </c>
    </row>
    <row r="7259" spans="1:14" hidden="1" x14ac:dyDescent="0.3">
      <c r="A7259" t="s">
        <v>430</v>
      </c>
      <c r="B7259" t="s">
        <v>431</v>
      </c>
      <c r="C7259" t="s">
        <v>431</v>
      </c>
      <c r="D7259" t="s">
        <v>430</v>
      </c>
      <c r="E7259" t="s">
        <v>432</v>
      </c>
      <c r="F7259" t="s">
        <v>255</v>
      </c>
      <c r="G7259" t="s">
        <v>346</v>
      </c>
      <c r="H7259" t="s">
        <v>359</v>
      </c>
      <c r="I7259" t="s">
        <v>68</v>
      </c>
      <c r="J7259" t="s">
        <v>69</v>
      </c>
      <c r="K7259" t="s">
        <v>16</v>
      </c>
      <c r="L7259" s="9">
        <v>81958012.376826748</v>
      </c>
      <c r="M7259" s="9">
        <v>58336750.016441956</v>
      </c>
      <c r="N7259">
        <v>2020</v>
      </c>
    </row>
    <row r="7260" spans="1:14" hidden="1" x14ac:dyDescent="0.3">
      <c r="A7260" t="s">
        <v>430</v>
      </c>
      <c r="B7260" t="s">
        <v>431</v>
      </c>
      <c r="C7260" t="s">
        <v>431</v>
      </c>
      <c r="D7260" t="s">
        <v>430</v>
      </c>
      <c r="E7260" t="s">
        <v>432</v>
      </c>
      <c r="F7260" t="s">
        <v>255</v>
      </c>
      <c r="G7260" t="s">
        <v>346</v>
      </c>
      <c r="H7260" t="s">
        <v>359</v>
      </c>
      <c r="I7260" t="s">
        <v>178</v>
      </c>
      <c r="J7260" t="s">
        <v>179</v>
      </c>
      <c r="K7260" t="s">
        <v>72</v>
      </c>
      <c r="L7260" s="9">
        <v>938694952.11125469</v>
      </c>
      <c r="M7260" s="9">
        <v>920344720.75108433</v>
      </c>
      <c r="N7260">
        <v>2020</v>
      </c>
    </row>
    <row r="7261" spans="1:14" hidden="1" x14ac:dyDescent="0.3">
      <c r="A7261" t="s">
        <v>430</v>
      </c>
      <c r="B7261" t="s">
        <v>431</v>
      </c>
      <c r="C7261" t="s">
        <v>431</v>
      </c>
      <c r="D7261" t="s">
        <v>430</v>
      </c>
      <c r="E7261" t="s">
        <v>432</v>
      </c>
      <c r="F7261" t="s">
        <v>260</v>
      </c>
      <c r="G7261" t="s">
        <v>352</v>
      </c>
      <c r="H7261" t="s">
        <v>359</v>
      </c>
      <c r="I7261" t="s">
        <v>56</v>
      </c>
      <c r="J7261" t="s">
        <v>57</v>
      </c>
      <c r="K7261" t="s">
        <v>45</v>
      </c>
      <c r="L7261" s="9">
        <v>15246721.540731682</v>
      </c>
      <c r="M7261" s="9">
        <v>0</v>
      </c>
      <c r="N7261">
        <v>2020</v>
      </c>
    </row>
    <row r="7262" spans="1:14" hidden="1" x14ac:dyDescent="0.3">
      <c r="A7262" t="s">
        <v>430</v>
      </c>
      <c r="B7262" t="s">
        <v>431</v>
      </c>
      <c r="C7262" t="s">
        <v>431</v>
      </c>
      <c r="D7262" t="s">
        <v>430</v>
      </c>
      <c r="E7262" t="s">
        <v>432</v>
      </c>
      <c r="F7262" t="s">
        <v>260</v>
      </c>
      <c r="G7262" t="s">
        <v>352</v>
      </c>
      <c r="H7262" t="s">
        <v>359</v>
      </c>
      <c r="I7262" t="s">
        <v>58</v>
      </c>
      <c r="J7262" t="s">
        <v>59</v>
      </c>
      <c r="K7262" t="s">
        <v>45</v>
      </c>
      <c r="L7262" s="9">
        <v>542123195.09563661</v>
      </c>
      <c r="M7262" s="9">
        <v>542123195.09563661</v>
      </c>
      <c r="N7262">
        <v>2020</v>
      </c>
    </row>
    <row r="7263" spans="1:14" hidden="1" x14ac:dyDescent="0.3">
      <c r="A7263" t="s">
        <v>430</v>
      </c>
      <c r="B7263" t="s">
        <v>431</v>
      </c>
      <c r="C7263" t="s">
        <v>431</v>
      </c>
      <c r="D7263" t="s">
        <v>430</v>
      </c>
      <c r="E7263" t="s">
        <v>432</v>
      </c>
      <c r="F7263" t="s">
        <v>260</v>
      </c>
      <c r="G7263" t="s">
        <v>352</v>
      </c>
      <c r="H7263" t="s">
        <v>359</v>
      </c>
      <c r="I7263" t="s">
        <v>97</v>
      </c>
      <c r="J7263" t="s">
        <v>98</v>
      </c>
      <c r="K7263" t="s">
        <v>45</v>
      </c>
      <c r="L7263" s="9">
        <v>55371616.924790949</v>
      </c>
      <c r="M7263" s="9">
        <v>0</v>
      </c>
      <c r="N7263">
        <v>2020</v>
      </c>
    </row>
    <row r="7264" spans="1:14" hidden="1" x14ac:dyDescent="0.3">
      <c r="A7264" t="s">
        <v>430</v>
      </c>
      <c r="B7264" t="s">
        <v>431</v>
      </c>
      <c r="C7264" t="s">
        <v>431</v>
      </c>
      <c r="D7264" t="s">
        <v>430</v>
      </c>
      <c r="E7264" t="s">
        <v>432</v>
      </c>
      <c r="F7264" t="s">
        <v>260</v>
      </c>
      <c r="G7264" t="s">
        <v>352</v>
      </c>
      <c r="H7264" t="s">
        <v>359</v>
      </c>
      <c r="I7264" t="s">
        <v>60</v>
      </c>
      <c r="J7264" t="s">
        <v>61</v>
      </c>
      <c r="K7264" t="s">
        <v>62</v>
      </c>
      <c r="L7264" s="9">
        <v>10450128886.305092</v>
      </c>
      <c r="M7264" s="9">
        <v>10450128886.305092</v>
      </c>
      <c r="N7264">
        <v>2020</v>
      </c>
    </row>
    <row r="7265" spans="1:14" hidden="1" x14ac:dyDescent="0.3">
      <c r="A7265" t="s">
        <v>430</v>
      </c>
      <c r="B7265" t="s">
        <v>431</v>
      </c>
      <c r="C7265" t="s">
        <v>431</v>
      </c>
      <c r="D7265" t="s">
        <v>430</v>
      </c>
      <c r="E7265" t="s">
        <v>432</v>
      </c>
      <c r="F7265" t="s">
        <v>260</v>
      </c>
      <c r="G7265" t="s">
        <v>352</v>
      </c>
      <c r="H7265" t="s">
        <v>359</v>
      </c>
      <c r="I7265" t="s">
        <v>68</v>
      </c>
      <c r="J7265" t="s">
        <v>69</v>
      </c>
      <c r="K7265" t="s">
        <v>16</v>
      </c>
      <c r="L7265" s="9">
        <v>958554624.60976231</v>
      </c>
      <c r="M7265" s="9">
        <v>0</v>
      </c>
      <c r="N7265">
        <v>2020</v>
      </c>
    </row>
    <row r="7266" spans="1:14" hidden="1" x14ac:dyDescent="0.3">
      <c r="A7266" t="s">
        <v>430</v>
      </c>
      <c r="B7266" t="s">
        <v>431</v>
      </c>
      <c r="C7266" t="s">
        <v>431</v>
      </c>
      <c r="D7266" t="s">
        <v>430</v>
      </c>
      <c r="E7266" t="s">
        <v>432</v>
      </c>
      <c r="F7266" t="s">
        <v>260</v>
      </c>
      <c r="G7266" t="s">
        <v>352</v>
      </c>
      <c r="H7266" t="s">
        <v>359</v>
      </c>
      <c r="I7266" t="s">
        <v>79</v>
      </c>
      <c r="J7266" t="s">
        <v>80</v>
      </c>
      <c r="K7266" t="s">
        <v>16</v>
      </c>
      <c r="L7266" s="9">
        <v>366108067.47908932</v>
      </c>
      <c r="M7266" s="9">
        <v>4684556.9415490013</v>
      </c>
      <c r="N7266">
        <v>2020</v>
      </c>
    </row>
    <row r="7267" spans="1:14" hidden="1" x14ac:dyDescent="0.3">
      <c r="A7267" t="s">
        <v>430</v>
      </c>
      <c r="B7267" t="s">
        <v>431</v>
      </c>
      <c r="C7267" t="s">
        <v>431</v>
      </c>
      <c r="D7267" t="s">
        <v>430</v>
      </c>
      <c r="E7267" t="s">
        <v>432</v>
      </c>
      <c r="F7267" t="s">
        <v>260</v>
      </c>
      <c r="G7267" t="s">
        <v>352</v>
      </c>
      <c r="H7267" t="s">
        <v>359</v>
      </c>
      <c r="I7267" t="s">
        <v>70</v>
      </c>
      <c r="J7267" t="s">
        <v>71</v>
      </c>
      <c r="K7267" t="s">
        <v>72</v>
      </c>
      <c r="L7267" s="9">
        <v>48597531.178129166</v>
      </c>
      <c r="M7267" s="9">
        <v>0</v>
      </c>
      <c r="N7267">
        <v>2020</v>
      </c>
    </row>
    <row r="7268" spans="1:14" hidden="1" x14ac:dyDescent="0.3">
      <c r="A7268" t="s">
        <v>430</v>
      </c>
      <c r="B7268" t="s">
        <v>431</v>
      </c>
      <c r="C7268" t="s">
        <v>431</v>
      </c>
      <c r="D7268" t="s">
        <v>430</v>
      </c>
      <c r="E7268" t="s">
        <v>432</v>
      </c>
      <c r="F7268" t="s">
        <v>260</v>
      </c>
      <c r="G7268" t="s">
        <v>352</v>
      </c>
      <c r="H7268" t="s">
        <v>359</v>
      </c>
      <c r="I7268" t="s">
        <v>178</v>
      </c>
      <c r="J7268" t="s">
        <v>179</v>
      </c>
      <c r="K7268" t="s">
        <v>72</v>
      </c>
      <c r="L7268" s="9">
        <v>585635069.85437739</v>
      </c>
      <c r="M7268" s="9">
        <v>528982280.10478556</v>
      </c>
      <c r="N7268">
        <v>2020</v>
      </c>
    </row>
    <row r="7269" spans="1:14" hidden="1" x14ac:dyDescent="0.3">
      <c r="A7269" t="s">
        <v>430</v>
      </c>
      <c r="B7269" t="s">
        <v>431</v>
      </c>
      <c r="C7269" t="s">
        <v>431</v>
      </c>
      <c r="D7269" t="s">
        <v>430</v>
      </c>
      <c r="E7269" t="s">
        <v>432</v>
      </c>
      <c r="F7269" t="s">
        <v>262</v>
      </c>
      <c r="G7269" t="s">
        <v>354</v>
      </c>
      <c r="H7269" t="s">
        <v>359</v>
      </c>
      <c r="I7269" t="s">
        <v>58</v>
      </c>
      <c r="J7269" t="s">
        <v>59</v>
      </c>
      <c r="K7269" t="s">
        <v>45</v>
      </c>
      <c r="L7269" s="9">
        <v>1241963208.669492</v>
      </c>
      <c r="M7269" s="9">
        <v>993570550.19856608</v>
      </c>
      <c r="N7269">
        <v>2020</v>
      </c>
    </row>
    <row r="7270" spans="1:14" hidden="1" x14ac:dyDescent="0.3">
      <c r="A7270" t="s">
        <v>430</v>
      </c>
      <c r="B7270" t="s">
        <v>431</v>
      </c>
      <c r="C7270" t="s">
        <v>431</v>
      </c>
      <c r="D7270" t="s">
        <v>430</v>
      </c>
      <c r="E7270" t="s">
        <v>432</v>
      </c>
      <c r="F7270" t="s">
        <v>39</v>
      </c>
      <c r="G7270" t="s">
        <v>40</v>
      </c>
      <c r="H7270" t="s">
        <v>359</v>
      </c>
      <c r="I7270" t="s">
        <v>58</v>
      </c>
      <c r="J7270" t="s">
        <v>59</v>
      </c>
      <c r="K7270" t="s">
        <v>45</v>
      </c>
      <c r="L7270" s="9">
        <v>28032852.180336829</v>
      </c>
      <c r="M7270" s="9">
        <v>22892532.845967274</v>
      </c>
      <c r="N7270">
        <v>2016</v>
      </c>
    </row>
    <row r="7271" spans="1:14" hidden="1" x14ac:dyDescent="0.3">
      <c r="A7271" t="s">
        <v>430</v>
      </c>
      <c r="B7271" t="s">
        <v>431</v>
      </c>
      <c r="C7271" t="s">
        <v>431</v>
      </c>
      <c r="D7271" t="s">
        <v>430</v>
      </c>
      <c r="E7271" t="s">
        <v>432</v>
      </c>
      <c r="F7271" t="s">
        <v>39</v>
      </c>
      <c r="G7271" t="s">
        <v>40</v>
      </c>
      <c r="H7271" t="s">
        <v>359</v>
      </c>
      <c r="I7271" t="s">
        <v>68</v>
      </c>
      <c r="J7271" t="s">
        <v>69</v>
      </c>
      <c r="K7271" t="s">
        <v>16</v>
      </c>
      <c r="L7271" s="9">
        <v>245343178.86789873</v>
      </c>
      <c r="M7271" s="9">
        <v>0</v>
      </c>
      <c r="N7271">
        <v>2016</v>
      </c>
    </row>
    <row r="7272" spans="1:14" hidden="1" x14ac:dyDescent="0.3">
      <c r="A7272" t="s">
        <v>430</v>
      </c>
      <c r="B7272" t="s">
        <v>431</v>
      </c>
      <c r="C7272" t="s">
        <v>431</v>
      </c>
      <c r="D7272" t="s">
        <v>433</v>
      </c>
      <c r="E7272" t="s">
        <v>434</v>
      </c>
      <c r="F7272" t="s">
        <v>39</v>
      </c>
      <c r="G7272" t="s">
        <v>40</v>
      </c>
      <c r="H7272" t="s">
        <v>359</v>
      </c>
      <c r="I7272" t="s">
        <v>14</v>
      </c>
      <c r="J7272" t="s">
        <v>15</v>
      </c>
      <c r="K7272" t="s">
        <v>16</v>
      </c>
      <c r="L7272" s="9">
        <v>15875157.143436473</v>
      </c>
      <c r="M7272" s="9">
        <v>14752058.072103491</v>
      </c>
      <c r="N7272">
        <v>2017</v>
      </c>
    </row>
    <row r="7273" spans="1:14" hidden="1" x14ac:dyDescent="0.3">
      <c r="A7273" t="s">
        <v>430</v>
      </c>
      <c r="B7273" t="s">
        <v>431</v>
      </c>
      <c r="C7273" t="s">
        <v>431</v>
      </c>
      <c r="D7273" t="s">
        <v>433</v>
      </c>
      <c r="E7273" t="s">
        <v>434</v>
      </c>
      <c r="F7273" t="s">
        <v>39</v>
      </c>
      <c r="G7273" t="s">
        <v>40</v>
      </c>
      <c r="H7273" t="s">
        <v>359</v>
      </c>
      <c r="I7273" t="s">
        <v>58</v>
      </c>
      <c r="J7273" t="s">
        <v>59</v>
      </c>
      <c r="K7273" t="s">
        <v>45</v>
      </c>
      <c r="L7273" s="9">
        <v>29382700.0283872</v>
      </c>
      <c r="M7273" s="9">
        <v>18018520.692647714</v>
      </c>
      <c r="N7273">
        <v>2017</v>
      </c>
    </row>
    <row r="7274" spans="1:14" hidden="1" x14ac:dyDescent="0.3">
      <c r="A7274" t="s">
        <v>430</v>
      </c>
      <c r="B7274" t="s">
        <v>431</v>
      </c>
      <c r="C7274" t="s">
        <v>431</v>
      </c>
      <c r="D7274" t="s">
        <v>433</v>
      </c>
      <c r="E7274" t="s">
        <v>434</v>
      </c>
      <c r="F7274" t="s">
        <v>39</v>
      </c>
      <c r="G7274" t="s">
        <v>40</v>
      </c>
      <c r="H7274" t="s">
        <v>359</v>
      </c>
      <c r="I7274" t="s">
        <v>14</v>
      </c>
      <c r="J7274" t="s">
        <v>15</v>
      </c>
      <c r="K7274" t="s">
        <v>16</v>
      </c>
      <c r="L7274" s="9">
        <v>27778241.097195528</v>
      </c>
      <c r="M7274" s="9">
        <v>26750116.963762857</v>
      </c>
      <c r="N7274">
        <v>2018</v>
      </c>
    </row>
    <row r="7275" spans="1:14" hidden="1" x14ac:dyDescent="0.3">
      <c r="A7275" t="s">
        <v>430</v>
      </c>
      <c r="B7275" t="s">
        <v>431</v>
      </c>
      <c r="C7275" t="s">
        <v>431</v>
      </c>
      <c r="D7275" t="s">
        <v>433</v>
      </c>
      <c r="E7275" t="s">
        <v>434</v>
      </c>
      <c r="F7275" t="s">
        <v>39</v>
      </c>
      <c r="G7275" t="s">
        <v>40</v>
      </c>
      <c r="H7275" t="s">
        <v>359</v>
      </c>
      <c r="I7275" t="s">
        <v>56</v>
      </c>
      <c r="J7275" t="s">
        <v>57</v>
      </c>
      <c r="K7275" t="s">
        <v>45</v>
      </c>
      <c r="L7275" s="9">
        <v>25279361.667949904</v>
      </c>
      <c r="M7275" s="9">
        <v>20551635.207391448</v>
      </c>
      <c r="N7275">
        <v>2018</v>
      </c>
    </row>
    <row r="7276" spans="1:14" hidden="1" x14ac:dyDescent="0.3">
      <c r="A7276" t="s">
        <v>430</v>
      </c>
      <c r="B7276" t="s">
        <v>431</v>
      </c>
      <c r="C7276" t="s">
        <v>431</v>
      </c>
      <c r="D7276" t="s">
        <v>433</v>
      </c>
      <c r="E7276" t="s">
        <v>434</v>
      </c>
      <c r="F7276" t="s">
        <v>39</v>
      </c>
      <c r="G7276" t="s">
        <v>40</v>
      </c>
      <c r="H7276" t="s">
        <v>359</v>
      </c>
      <c r="I7276" t="s">
        <v>58</v>
      </c>
      <c r="J7276" t="s">
        <v>59</v>
      </c>
      <c r="K7276" t="s">
        <v>45</v>
      </c>
      <c r="L7276" s="9">
        <v>26994677.64442512</v>
      </c>
      <c r="M7276" s="9">
        <v>16785350.863830991</v>
      </c>
      <c r="N7276">
        <v>2018</v>
      </c>
    </row>
    <row r="7277" spans="1:14" hidden="1" x14ac:dyDescent="0.3">
      <c r="A7277" t="s">
        <v>430</v>
      </c>
      <c r="B7277" t="s">
        <v>431</v>
      </c>
      <c r="C7277" t="s">
        <v>431</v>
      </c>
      <c r="D7277" t="s">
        <v>433</v>
      </c>
      <c r="E7277" t="s">
        <v>434</v>
      </c>
      <c r="F7277" t="s">
        <v>39</v>
      </c>
      <c r="G7277" t="s">
        <v>40</v>
      </c>
      <c r="H7277" t="s">
        <v>359</v>
      </c>
      <c r="I7277" t="s">
        <v>14</v>
      </c>
      <c r="J7277" t="s">
        <v>15</v>
      </c>
      <c r="K7277" t="s">
        <v>16</v>
      </c>
      <c r="L7277" s="9">
        <v>12652879.620968793</v>
      </c>
      <c r="M7277" s="9">
        <v>4392839.4471488176</v>
      </c>
      <c r="N7277">
        <v>2019</v>
      </c>
    </row>
    <row r="7278" spans="1:14" hidden="1" x14ac:dyDescent="0.3">
      <c r="A7278" t="s">
        <v>430</v>
      </c>
      <c r="B7278" t="s">
        <v>431</v>
      </c>
      <c r="C7278" t="s">
        <v>431</v>
      </c>
      <c r="D7278" t="s">
        <v>433</v>
      </c>
      <c r="E7278" t="s">
        <v>434</v>
      </c>
      <c r="F7278" t="s">
        <v>39</v>
      </c>
      <c r="G7278" t="s">
        <v>40</v>
      </c>
      <c r="H7278" t="s">
        <v>359</v>
      </c>
      <c r="I7278" t="s">
        <v>58</v>
      </c>
      <c r="J7278" t="s">
        <v>59</v>
      </c>
      <c r="K7278" t="s">
        <v>45</v>
      </c>
      <c r="L7278" s="9">
        <v>10418914.073365785</v>
      </c>
      <c r="M7278" s="9">
        <v>7814185.5550243389</v>
      </c>
      <c r="N7278">
        <v>2019</v>
      </c>
    </row>
    <row r="7279" spans="1:14" hidden="1" x14ac:dyDescent="0.3">
      <c r="A7279" t="s">
        <v>430</v>
      </c>
      <c r="B7279" t="s">
        <v>431</v>
      </c>
      <c r="C7279" t="s">
        <v>431</v>
      </c>
      <c r="D7279" t="s">
        <v>433</v>
      </c>
      <c r="E7279" t="s">
        <v>434</v>
      </c>
      <c r="F7279" t="s">
        <v>39</v>
      </c>
      <c r="G7279" t="s">
        <v>40</v>
      </c>
      <c r="H7279" t="s">
        <v>359</v>
      </c>
      <c r="I7279" t="s">
        <v>58</v>
      </c>
      <c r="J7279" t="s">
        <v>59</v>
      </c>
      <c r="K7279" t="s">
        <v>45</v>
      </c>
      <c r="L7279" s="9">
        <v>20378718.979680978</v>
      </c>
      <c r="M7279" s="9">
        <v>16979224.4321323</v>
      </c>
      <c r="N7279">
        <v>2019</v>
      </c>
    </row>
    <row r="7280" spans="1:14" hidden="1" x14ac:dyDescent="0.3">
      <c r="A7280" t="s">
        <v>430</v>
      </c>
      <c r="B7280" t="s">
        <v>431</v>
      </c>
      <c r="C7280" t="s">
        <v>431</v>
      </c>
      <c r="D7280" t="s">
        <v>435</v>
      </c>
      <c r="E7280" t="s">
        <v>436</v>
      </c>
      <c r="F7280" t="s">
        <v>39</v>
      </c>
      <c r="G7280" t="s">
        <v>40</v>
      </c>
      <c r="H7280" t="s">
        <v>359</v>
      </c>
      <c r="I7280" t="s">
        <v>14</v>
      </c>
      <c r="J7280" t="s">
        <v>15</v>
      </c>
      <c r="K7280" t="s">
        <v>16</v>
      </c>
      <c r="L7280" s="9">
        <v>13850047.846410686</v>
      </c>
      <c r="M7280" s="9">
        <v>13171316.627712857</v>
      </c>
      <c r="N7280">
        <v>2016</v>
      </c>
    </row>
    <row r="7281" spans="1:14" hidden="1" x14ac:dyDescent="0.3">
      <c r="A7281" t="s">
        <v>430</v>
      </c>
      <c r="B7281" t="s">
        <v>431</v>
      </c>
      <c r="C7281" t="s">
        <v>431</v>
      </c>
      <c r="D7281" t="s">
        <v>435</v>
      </c>
      <c r="E7281" t="s">
        <v>436</v>
      </c>
      <c r="F7281" t="s">
        <v>39</v>
      </c>
      <c r="G7281" t="s">
        <v>40</v>
      </c>
      <c r="H7281" t="s">
        <v>359</v>
      </c>
      <c r="I7281" t="s">
        <v>70</v>
      </c>
      <c r="J7281" t="s">
        <v>71</v>
      </c>
      <c r="K7281" t="s">
        <v>72</v>
      </c>
      <c r="L7281" s="9">
        <v>1445154.5108514193</v>
      </c>
      <c r="M7281" s="9">
        <v>1229097.3956594325</v>
      </c>
      <c r="N7281">
        <v>2016</v>
      </c>
    </row>
    <row r="7282" spans="1:14" hidden="1" x14ac:dyDescent="0.3">
      <c r="A7282" t="s">
        <v>430</v>
      </c>
      <c r="B7282" t="s">
        <v>431</v>
      </c>
      <c r="C7282" t="s">
        <v>431</v>
      </c>
      <c r="D7282" t="s">
        <v>435</v>
      </c>
      <c r="E7282" t="s">
        <v>436</v>
      </c>
      <c r="F7282" t="s">
        <v>39</v>
      </c>
      <c r="G7282" t="s">
        <v>40</v>
      </c>
      <c r="H7282" t="s">
        <v>359</v>
      </c>
      <c r="I7282" t="s">
        <v>14</v>
      </c>
      <c r="J7282" t="s">
        <v>15</v>
      </c>
      <c r="K7282" t="s">
        <v>16</v>
      </c>
      <c r="L7282" s="9">
        <v>684692.17970049917</v>
      </c>
      <c r="M7282" s="9">
        <v>684692.17970049917</v>
      </c>
      <c r="N7282">
        <v>2017</v>
      </c>
    </row>
    <row r="7283" spans="1:14" hidden="1" x14ac:dyDescent="0.3">
      <c r="A7283" t="s">
        <v>430</v>
      </c>
      <c r="B7283" t="s">
        <v>431</v>
      </c>
      <c r="C7283" t="s">
        <v>431</v>
      </c>
      <c r="D7283" t="s">
        <v>435</v>
      </c>
      <c r="E7283" t="s">
        <v>436</v>
      </c>
      <c r="F7283" t="s">
        <v>39</v>
      </c>
      <c r="G7283" t="s">
        <v>40</v>
      </c>
      <c r="H7283" t="s">
        <v>359</v>
      </c>
      <c r="I7283" t="s">
        <v>14</v>
      </c>
      <c r="J7283" t="s">
        <v>15</v>
      </c>
      <c r="K7283" t="s">
        <v>16</v>
      </c>
      <c r="L7283" s="9">
        <v>547753.74376039929</v>
      </c>
      <c r="M7283" s="9">
        <v>410815.30782029947</v>
      </c>
      <c r="N7283">
        <v>2017</v>
      </c>
    </row>
    <row r="7284" spans="1:14" hidden="1" x14ac:dyDescent="0.3">
      <c r="A7284" t="s">
        <v>430</v>
      </c>
      <c r="B7284" t="s">
        <v>431</v>
      </c>
      <c r="C7284" t="s">
        <v>431</v>
      </c>
      <c r="D7284" t="s">
        <v>435</v>
      </c>
      <c r="E7284" t="s">
        <v>436</v>
      </c>
      <c r="F7284" t="s">
        <v>39</v>
      </c>
      <c r="G7284" t="s">
        <v>40</v>
      </c>
      <c r="H7284" t="s">
        <v>359</v>
      </c>
      <c r="I7284" t="s">
        <v>157</v>
      </c>
      <c r="J7284" t="s">
        <v>158</v>
      </c>
      <c r="K7284" t="s">
        <v>62</v>
      </c>
      <c r="L7284" s="9">
        <v>1369384.3594009983</v>
      </c>
      <c r="M7284" s="9">
        <v>1095507.4875207986</v>
      </c>
      <c r="N7284">
        <v>2017</v>
      </c>
    </row>
    <row r="7285" spans="1:14" hidden="1" x14ac:dyDescent="0.3">
      <c r="A7285" t="s">
        <v>430</v>
      </c>
      <c r="B7285" t="s">
        <v>431</v>
      </c>
      <c r="C7285" t="s">
        <v>431</v>
      </c>
      <c r="D7285" t="s">
        <v>435</v>
      </c>
      <c r="E7285" t="s">
        <v>436</v>
      </c>
      <c r="F7285" t="s">
        <v>39</v>
      </c>
      <c r="G7285" t="s">
        <v>40</v>
      </c>
      <c r="H7285" t="s">
        <v>359</v>
      </c>
      <c r="I7285" t="s">
        <v>73</v>
      </c>
      <c r="J7285" t="s">
        <v>74</v>
      </c>
      <c r="K7285" t="s">
        <v>72</v>
      </c>
      <c r="L7285" s="9">
        <v>144850.43476539102</v>
      </c>
      <c r="M7285" s="9">
        <v>144850.43476539102</v>
      </c>
      <c r="N7285">
        <v>2017</v>
      </c>
    </row>
    <row r="7286" spans="1:14" hidden="1" x14ac:dyDescent="0.3">
      <c r="A7286" t="s">
        <v>430</v>
      </c>
      <c r="B7286" t="s">
        <v>431</v>
      </c>
      <c r="C7286" t="s">
        <v>431</v>
      </c>
      <c r="D7286" t="s">
        <v>435</v>
      </c>
      <c r="E7286" t="s">
        <v>436</v>
      </c>
      <c r="F7286" t="s">
        <v>39</v>
      </c>
      <c r="G7286" t="s">
        <v>40</v>
      </c>
      <c r="H7286" t="s">
        <v>359</v>
      </c>
      <c r="I7286" t="s">
        <v>111</v>
      </c>
      <c r="J7286" t="s">
        <v>112</v>
      </c>
      <c r="K7286" t="s">
        <v>45</v>
      </c>
      <c r="L7286" s="9">
        <v>20664.097291875627</v>
      </c>
      <c r="M7286" s="9">
        <v>20664.097291875627</v>
      </c>
      <c r="N7286">
        <v>2018</v>
      </c>
    </row>
    <row r="7287" spans="1:14" hidden="1" x14ac:dyDescent="0.3">
      <c r="A7287" t="s">
        <v>430</v>
      </c>
      <c r="B7287" t="s">
        <v>431</v>
      </c>
      <c r="C7287" t="s">
        <v>431</v>
      </c>
      <c r="D7287" t="s">
        <v>435</v>
      </c>
      <c r="E7287" t="s">
        <v>436</v>
      </c>
      <c r="F7287" t="s">
        <v>39</v>
      </c>
      <c r="G7287" t="s">
        <v>40</v>
      </c>
      <c r="H7287" t="s">
        <v>359</v>
      </c>
      <c r="I7287" t="s">
        <v>111</v>
      </c>
      <c r="J7287" t="s">
        <v>112</v>
      </c>
      <c r="K7287" t="s">
        <v>45</v>
      </c>
      <c r="L7287" s="9">
        <v>527582.74824473413</v>
      </c>
      <c r="M7287" s="9">
        <v>527582.74824473413</v>
      </c>
      <c r="N7287">
        <v>2018</v>
      </c>
    </row>
    <row r="7288" spans="1:14" hidden="1" x14ac:dyDescent="0.3">
      <c r="A7288" t="s">
        <v>430</v>
      </c>
      <c r="B7288" t="s">
        <v>431</v>
      </c>
      <c r="C7288" t="s">
        <v>431</v>
      </c>
      <c r="D7288" t="s">
        <v>435</v>
      </c>
      <c r="E7288" t="s">
        <v>436</v>
      </c>
      <c r="F7288" t="s">
        <v>39</v>
      </c>
      <c r="G7288" t="s">
        <v>40</v>
      </c>
      <c r="H7288" t="s">
        <v>359</v>
      </c>
      <c r="I7288" t="s">
        <v>157</v>
      </c>
      <c r="J7288" t="s">
        <v>158</v>
      </c>
      <c r="K7288" t="s">
        <v>62</v>
      </c>
      <c r="L7288" s="9">
        <v>1318956.8706118355</v>
      </c>
      <c r="M7288" s="9">
        <v>1318956.8706118355</v>
      </c>
      <c r="N7288">
        <v>2018</v>
      </c>
    </row>
    <row r="7289" spans="1:14" hidden="1" x14ac:dyDescent="0.3">
      <c r="A7289" t="s">
        <v>430</v>
      </c>
      <c r="B7289" t="s">
        <v>431</v>
      </c>
      <c r="C7289" t="s">
        <v>431</v>
      </c>
      <c r="D7289" t="s">
        <v>435</v>
      </c>
      <c r="E7289" t="s">
        <v>436</v>
      </c>
      <c r="F7289" t="s">
        <v>39</v>
      </c>
      <c r="G7289" t="s">
        <v>40</v>
      </c>
      <c r="H7289" t="s">
        <v>359</v>
      </c>
      <c r="I7289" t="s">
        <v>73</v>
      </c>
      <c r="J7289" t="s">
        <v>74</v>
      </c>
      <c r="K7289" t="s">
        <v>72</v>
      </c>
      <c r="L7289" s="9">
        <v>243127.36651955865</v>
      </c>
      <c r="M7289" s="9">
        <v>243127.36651955865</v>
      </c>
      <c r="N7289">
        <v>2018</v>
      </c>
    </row>
    <row r="7290" spans="1:14" hidden="1" x14ac:dyDescent="0.3">
      <c r="A7290" t="s">
        <v>430</v>
      </c>
      <c r="B7290" t="s">
        <v>431</v>
      </c>
      <c r="C7290" t="s">
        <v>431</v>
      </c>
      <c r="D7290" t="s">
        <v>435</v>
      </c>
      <c r="E7290" t="s">
        <v>436</v>
      </c>
      <c r="F7290" t="s">
        <v>39</v>
      </c>
      <c r="G7290" t="s">
        <v>40</v>
      </c>
      <c r="H7290" t="s">
        <v>359</v>
      </c>
      <c r="I7290" t="s">
        <v>111</v>
      </c>
      <c r="J7290" t="s">
        <v>112</v>
      </c>
      <c r="K7290" t="s">
        <v>45</v>
      </c>
      <c r="L7290" s="9">
        <v>520319.78680879407</v>
      </c>
      <c r="M7290" s="9">
        <v>520319.78680879407</v>
      </c>
      <c r="N7290">
        <v>2019</v>
      </c>
    </row>
    <row r="7291" spans="1:14" hidden="1" x14ac:dyDescent="0.3">
      <c r="A7291" t="s">
        <v>430</v>
      </c>
      <c r="B7291" t="s">
        <v>431</v>
      </c>
      <c r="C7291" t="s">
        <v>431</v>
      </c>
      <c r="D7291" t="s">
        <v>435</v>
      </c>
      <c r="E7291" t="s">
        <v>436</v>
      </c>
      <c r="F7291" t="s">
        <v>39</v>
      </c>
      <c r="G7291" t="s">
        <v>40</v>
      </c>
      <c r="H7291" t="s">
        <v>359</v>
      </c>
      <c r="I7291" t="s">
        <v>157</v>
      </c>
      <c r="J7291" t="s">
        <v>158</v>
      </c>
      <c r="K7291" t="s">
        <v>62</v>
      </c>
      <c r="L7291" s="9">
        <v>1040639.5736175881</v>
      </c>
      <c r="M7291" s="9">
        <v>780479.6802131912</v>
      </c>
      <c r="N7291">
        <v>2019</v>
      </c>
    </row>
    <row r="7292" spans="1:14" hidden="1" x14ac:dyDescent="0.3">
      <c r="A7292" t="s">
        <v>430</v>
      </c>
      <c r="B7292" t="s">
        <v>431</v>
      </c>
      <c r="C7292" t="s">
        <v>431</v>
      </c>
      <c r="D7292" t="s">
        <v>435</v>
      </c>
      <c r="E7292" t="s">
        <v>436</v>
      </c>
      <c r="F7292" t="s">
        <v>39</v>
      </c>
      <c r="G7292" t="s">
        <v>40</v>
      </c>
      <c r="H7292" t="s">
        <v>359</v>
      </c>
      <c r="I7292" t="s">
        <v>73</v>
      </c>
      <c r="J7292" t="s">
        <v>74</v>
      </c>
      <c r="K7292" t="s">
        <v>72</v>
      </c>
      <c r="L7292" s="9">
        <v>516454.92948034639</v>
      </c>
      <c r="M7292" s="9">
        <v>516454.92948034639</v>
      </c>
      <c r="N7292">
        <v>2019</v>
      </c>
    </row>
    <row r="7293" spans="1:14" hidden="1" x14ac:dyDescent="0.3">
      <c r="A7293" t="s">
        <v>430</v>
      </c>
      <c r="B7293" t="s">
        <v>431</v>
      </c>
      <c r="C7293" t="s">
        <v>431</v>
      </c>
      <c r="D7293" t="s">
        <v>437</v>
      </c>
      <c r="E7293" t="s">
        <v>438</v>
      </c>
      <c r="F7293" t="s">
        <v>39</v>
      </c>
      <c r="G7293" t="s">
        <v>40</v>
      </c>
      <c r="H7293" t="s">
        <v>359</v>
      </c>
      <c r="I7293" t="s">
        <v>37</v>
      </c>
      <c r="J7293" t="s">
        <v>38</v>
      </c>
      <c r="K7293" t="s">
        <v>16</v>
      </c>
      <c r="L7293" s="9">
        <v>1798090.9090909089</v>
      </c>
      <c r="M7293" s="9">
        <v>1798090.9090909089</v>
      </c>
      <c r="N7293">
        <v>2016</v>
      </c>
    </row>
    <row r="7294" spans="1:14" hidden="1" x14ac:dyDescent="0.3">
      <c r="A7294" t="s">
        <v>430</v>
      </c>
      <c r="B7294" t="s">
        <v>431</v>
      </c>
      <c r="C7294" t="s">
        <v>431</v>
      </c>
      <c r="D7294" t="s">
        <v>437</v>
      </c>
      <c r="E7294" t="s">
        <v>438</v>
      </c>
      <c r="F7294" t="s">
        <v>39</v>
      </c>
      <c r="G7294" t="s">
        <v>40</v>
      </c>
      <c r="H7294" t="s">
        <v>359</v>
      </c>
      <c r="I7294" t="s">
        <v>70</v>
      </c>
      <c r="J7294" t="s">
        <v>71</v>
      </c>
      <c r="K7294" t="s">
        <v>72</v>
      </c>
      <c r="L7294" s="9">
        <v>258672.72727272724</v>
      </c>
      <c r="M7294" s="9">
        <v>258672.72727272724</v>
      </c>
      <c r="N7294">
        <v>2016</v>
      </c>
    </row>
    <row r="7295" spans="1:14" hidden="1" x14ac:dyDescent="0.3">
      <c r="A7295" t="s">
        <v>430</v>
      </c>
      <c r="B7295" t="s">
        <v>431</v>
      </c>
      <c r="C7295" t="s">
        <v>431</v>
      </c>
      <c r="D7295" t="s">
        <v>439</v>
      </c>
      <c r="E7295" t="s">
        <v>440</v>
      </c>
      <c r="F7295" t="s">
        <v>39</v>
      </c>
      <c r="G7295" t="s">
        <v>40</v>
      </c>
      <c r="H7295" t="s">
        <v>359</v>
      </c>
      <c r="I7295" t="s">
        <v>58</v>
      </c>
      <c r="J7295" t="s">
        <v>59</v>
      </c>
      <c r="K7295" t="s">
        <v>45</v>
      </c>
      <c r="L7295" s="9">
        <v>599947.18774755741</v>
      </c>
      <c r="M7295" s="9">
        <v>599947.18774755741</v>
      </c>
      <c r="N7295">
        <v>2016</v>
      </c>
    </row>
    <row r="7296" spans="1:14" hidden="1" x14ac:dyDescent="0.3">
      <c r="A7296" t="s">
        <v>430</v>
      </c>
      <c r="B7296" t="s">
        <v>431</v>
      </c>
      <c r="C7296" t="s">
        <v>431</v>
      </c>
      <c r="D7296" t="s">
        <v>441</v>
      </c>
      <c r="E7296" t="s">
        <v>442</v>
      </c>
      <c r="F7296" t="s">
        <v>39</v>
      </c>
      <c r="G7296" t="s">
        <v>40</v>
      </c>
      <c r="H7296" t="s">
        <v>359</v>
      </c>
      <c r="I7296" t="s">
        <v>70</v>
      </c>
      <c r="J7296" t="s">
        <v>71</v>
      </c>
      <c r="K7296" t="s">
        <v>72</v>
      </c>
      <c r="L7296" s="9">
        <v>10798464.491362764</v>
      </c>
      <c r="M7296" s="9">
        <v>10798464.491362764</v>
      </c>
      <c r="N7296">
        <v>2016</v>
      </c>
    </row>
    <row r="7297" spans="1:14" hidden="1" x14ac:dyDescent="0.3">
      <c r="A7297" t="s">
        <v>430</v>
      </c>
      <c r="B7297" t="s">
        <v>431</v>
      </c>
      <c r="C7297" t="s">
        <v>431</v>
      </c>
      <c r="D7297" t="s">
        <v>441</v>
      </c>
      <c r="E7297" t="s">
        <v>442</v>
      </c>
      <c r="F7297" t="s">
        <v>39</v>
      </c>
      <c r="G7297" t="s">
        <v>40</v>
      </c>
      <c r="H7297" t="s">
        <v>359</v>
      </c>
      <c r="I7297" t="s">
        <v>70</v>
      </c>
      <c r="J7297" t="s">
        <v>71</v>
      </c>
      <c r="K7297" t="s">
        <v>72</v>
      </c>
      <c r="L7297" s="9">
        <v>1824388.24419778</v>
      </c>
      <c r="M7297" s="9">
        <v>1824388.24419778</v>
      </c>
      <c r="N7297">
        <v>2017</v>
      </c>
    </row>
    <row r="7298" spans="1:14" hidden="1" x14ac:dyDescent="0.3">
      <c r="A7298" t="s">
        <v>430</v>
      </c>
      <c r="B7298" t="s">
        <v>431</v>
      </c>
      <c r="C7298" t="s">
        <v>431</v>
      </c>
      <c r="D7298" t="s">
        <v>441</v>
      </c>
      <c r="E7298" t="s">
        <v>442</v>
      </c>
      <c r="F7298" t="s">
        <v>39</v>
      </c>
      <c r="G7298" t="s">
        <v>40</v>
      </c>
      <c r="H7298" t="s">
        <v>359</v>
      </c>
      <c r="I7298" t="s">
        <v>70</v>
      </c>
      <c r="J7298" t="s">
        <v>71</v>
      </c>
      <c r="K7298" t="s">
        <v>72</v>
      </c>
      <c r="L7298" s="9">
        <v>6950050.4540867815</v>
      </c>
      <c r="M7298" s="9">
        <v>6950050.4540867815</v>
      </c>
      <c r="N7298">
        <v>2017</v>
      </c>
    </row>
    <row r="7299" spans="1:14" hidden="1" x14ac:dyDescent="0.3">
      <c r="A7299" t="s">
        <v>430</v>
      </c>
      <c r="B7299" t="s">
        <v>431</v>
      </c>
      <c r="C7299" t="s">
        <v>431</v>
      </c>
      <c r="D7299" t="s">
        <v>441</v>
      </c>
      <c r="E7299" t="s">
        <v>442</v>
      </c>
      <c r="F7299" t="s">
        <v>39</v>
      </c>
      <c r="G7299" t="s">
        <v>40</v>
      </c>
      <c r="H7299" t="s">
        <v>359</v>
      </c>
      <c r="I7299" t="s">
        <v>14</v>
      </c>
      <c r="J7299" t="s">
        <v>15</v>
      </c>
      <c r="K7299" t="s">
        <v>16</v>
      </c>
      <c r="L7299" s="9">
        <v>1833535.5314100164</v>
      </c>
      <c r="M7299" s="9">
        <v>1833535.5314100164</v>
      </c>
      <c r="N7299">
        <v>2018</v>
      </c>
    </row>
    <row r="7300" spans="1:14" hidden="1" x14ac:dyDescent="0.3">
      <c r="A7300" t="s">
        <v>430</v>
      </c>
      <c r="B7300" t="s">
        <v>431</v>
      </c>
      <c r="C7300" t="s">
        <v>431</v>
      </c>
      <c r="D7300" t="s">
        <v>441</v>
      </c>
      <c r="E7300" t="s">
        <v>442</v>
      </c>
      <c r="F7300" t="s">
        <v>39</v>
      </c>
      <c r="G7300" t="s">
        <v>40</v>
      </c>
      <c r="H7300" t="s">
        <v>359</v>
      </c>
      <c r="I7300" t="s">
        <v>111</v>
      </c>
      <c r="J7300" t="s">
        <v>112</v>
      </c>
      <c r="K7300" t="s">
        <v>45</v>
      </c>
      <c r="L7300" s="9">
        <v>3093031.0977894343</v>
      </c>
      <c r="M7300" s="9">
        <v>3093031.0977894343</v>
      </c>
      <c r="N7300">
        <v>2018</v>
      </c>
    </row>
    <row r="7301" spans="1:14" hidden="1" x14ac:dyDescent="0.3">
      <c r="A7301" t="s">
        <v>430</v>
      </c>
      <c r="B7301" t="s">
        <v>431</v>
      </c>
      <c r="C7301" t="s">
        <v>431</v>
      </c>
      <c r="D7301" t="s">
        <v>441</v>
      </c>
      <c r="E7301" t="s">
        <v>442</v>
      </c>
      <c r="F7301" t="s">
        <v>39</v>
      </c>
      <c r="G7301" t="s">
        <v>40</v>
      </c>
      <c r="H7301" t="s">
        <v>359</v>
      </c>
      <c r="I7301" t="s">
        <v>14</v>
      </c>
      <c r="J7301" t="s">
        <v>15</v>
      </c>
      <c r="K7301" t="s">
        <v>16</v>
      </c>
      <c r="L7301" s="9">
        <v>6417301.8440076094</v>
      </c>
      <c r="M7301" s="9">
        <v>6417247.9391249204</v>
      </c>
      <c r="N7301">
        <v>2019</v>
      </c>
    </row>
    <row r="7302" spans="1:14" hidden="1" x14ac:dyDescent="0.3">
      <c r="A7302" t="s">
        <v>430</v>
      </c>
      <c r="B7302" t="s">
        <v>431</v>
      </c>
      <c r="C7302" t="s">
        <v>431</v>
      </c>
      <c r="D7302" t="s">
        <v>441</v>
      </c>
      <c r="E7302" t="s">
        <v>442</v>
      </c>
      <c r="F7302" t="s">
        <v>39</v>
      </c>
      <c r="G7302" t="s">
        <v>40</v>
      </c>
      <c r="H7302" t="s">
        <v>359</v>
      </c>
      <c r="I7302" t="s">
        <v>14</v>
      </c>
      <c r="J7302" t="s">
        <v>15</v>
      </c>
      <c r="K7302" t="s">
        <v>16</v>
      </c>
      <c r="L7302" s="9">
        <v>1857472.4159797083</v>
      </c>
      <c r="M7302" s="9">
        <v>1857472.4159797083</v>
      </c>
      <c r="N7302">
        <v>2019</v>
      </c>
    </row>
    <row r="7303" spans="1:14" hidden="1" x14ac:dyDescent="0.3">
      <c r="A7303" t="s">
        <v>430</v>
      </c>
      <c r="B7303" t="s">
        <v>431</v>
      </c>
      <c r="C7303" t="s">
        <v>431</v>
      </c>
      <c r="D7303" t="s">
        <v>443</v>
      </c>
      <c r="E7303" t="s">
        <v>444</v>
      </c>
      <c r="F7303" t="s">
        <v>39</v>
      </c>
      <c r="G7303" t="s">
        <v>40</v>
      </c>
      <c r="H7303" t="s">
        <v>359</v>
      </c>
      <c r="I7303" t="s">
        <v>73</v>
      </c>
      <c r="J7303" t="s">
        <v>74</v>
      </c>
      <c r="K7303" t="s">
        <v>72</v>
      </c>
      <c r="L7303" s="9">
        <v>5880428.9544235924</v>
      </c>
      <c r="M7303" s="9">
        <v>5880428.9544235924</v>
      </c>
      <c r="N7303">
        <v>2016</v>
      </c>
    </row>
    <row r="7304" spans="1:14" hidden="1" x14ac:dyDescent="0.3">
      <c r="A7304" t="s">
        <v>430</v>
      </c>
      <c r="B7304" t="s">
        <v>431</v>
      </c>
      <c r="C7304" t="s">
        <v>431</v>
      </c>
      <c r="D7304" t="s">
        <v>443</v>
      </c>
      <c r="E7304" t="s">
        <v>444</v>
      </c>
      <c r="F7304" t="s">
        <v>39</v>
      </c>
      <c r="G7304" t="s">
        <v>40</v>
      </c>
      <c r="H7304" t="s">
        <v>359</v>
      </c>
      <c r="I7304" t="s">
        <v>73</v>
      </c>
      <c r="J7304" t="s">
        <v>74</v>
      </c>
      <c r="K7304" t="s">
        <v>72</v>
      </c>
      <c r="L7304" s="9">
        <v>629183.66096667142</v>
      </c>
      <c r="M7304" s="9">
        <v>0</v>
      </c>
      <c r="N7304">
        <v>2017</v>
      </c>
    </row>
    <row r="7305" spans="1:14" hidden="1" x14ac:dyDescent="0.3">
      <c r="A7305" t="s">
        <v>430</v>
      </c>
      <c r="B7305" t="s">
        <v>431</v>
      </c>
      <c r="C7305" t="s">
        <v>431</v>
      </c>
      <c r="D7305" t="s">
        <v>447</v>
      </c>
      <c r="E7305" t="s">
        <v>448</v>
      </c>
      <c r="F7305" t="s">
        <v>39</v>
      </c>
      <c r="G7305" t="s">
        <v>40</v>
      </c>
      <c r="H7305" t="s">
        <v>359</v>
      </c>
      <c r="I7305" t="s">
        <v>14</v>
      </c>
      <c r="J7305" t="s">
        <v>15</v>
      </c>
      <c r="K7305" t="s">
        <v>16</v>
      </c>
      <c r="L7305" s="9">
        <v>3911083.7988826814</v>
      </c>
      <c r="M7305" s="9">
        <v>3911083.7988826814</v>
      </c>
      <c r="N7305">
        <v>2016</v>
      </c>
    </row>
    <row r="7306" spans="1:14" hidden="1" x14ac:dyDescent="0.3">
      <c r="A7306" t="s">
        <v>430</v>
      </c>
      <c r="B7306" t="s">
        <v>431</v>
      </c>
      <c r="C7306" t="s">
        <v>431</v>
      </c>
      <c r="D7306" t="s">
        <v>447</v>
      </c>
      <c r="E7306" t="s">
        <v>448</v>
      </c>
      <c r="F7306" t="s">
        <v>39</v>
      </c>
      <c r="G7306" t="s">
        <v>40</v>
      </c>
      <c r="H7306" t="s">
        <v>359</v>
      </c>
      <c r="I7306" t="s">
        <v>70</v>
      </c>
      <c r="J7306" t="s">
        <v>71</v>
      </c>
      <c r="K7306" t="s">
        <v>72</v>
      </c>
      <c r="L7306" s="9">
        <v>20198123.500931099</v>
      </c>
      <c r="M7306" s="9">
        <v>10631714.115456238</v>
      </c>
      <c r="N7306">
        <v>2016</v>
      </c>
    </row>
    <row r="7307" spans="1:14" hidden="1" x14ac:dyDescent="0.3">
      <c r="A7307" t="s">
        <v>430</v>
      </c>
      <c r="B7307" t="s">
        <v>431</v>
      </c>
      <c r="C7307" t="s">
        <v>431</v>
      </c>
      <c r="D7307" t="s">
        <v>447</v>
      </c>
      <c r="E7307" t="s">
        <v>448</v>
      </c>
      <c r="F7307" t="s">
        <v>39</v>
      </c>
      <c r="G7307" t="s">
        <v>40</v>
      </c>
      <c r="H7307" t="s">
        <v>359</v>
      </c>
      <c r="I7307" t="s">
        <v>14</v>
      </c>
      <c r="J7307" t="s">
        <v>15</v>
      </c>
      <c r="K7307" t="s">
        <v>16</v>
      </c>
      <c r="L7307" s="9">
        <v>6158387.6887508128</v>
      </c>
      <c r="M7307" s="9">
        <v>4654865.9778917702</v>
      </c>
      <c r="N7307">
        <v>2017</v>
      </c>
    </row>
    <row r="7308" spans="1:14" hidden="1" x14ac:dyDescent="0.3">
      <c r="A7308" t="s">
        <v>430</v>
      </c>
      <c r="B7308" t="s">
        <v>431</v>
      </c>
      <c r="C7308" t="s">
        <v>431</v>
      </c>
      <c r="D7308" t="s">
        <v>447</v>
      </c>
      <c r="E7308" t="s">
        <v>448</v>
      </c>
      <c r="F7308" t="s">
        <v>39</v>
      </c>
      <c r="G7308" t="s">
        <v>40</v>
      </c>
      <c r="H7308" t="s">
        <v>359</v>
      </c>
      <c r="I7308" t="s">
        <v>14</v>
      </c>
      <c r="J7308" t="s">
        <v>15</v>
      </c>
      <c r="K7308" t="s">
        <v>16</v>
      </c>
      <c r="L7308" s="9">
        <v>4032443.8985622423</v>
      </c>
      <c r="M7308" s="9">
        <v>4032443.8985622423</v>
      </c>
      <c r="N7308">
        <v>2017</v>
      </c>
    </row>
    <row r="7309" spans="1:14" hidden="1" x14ac:dyDescent="0.3">
      <c r="A7309" t="s">
        <v>430</v>
      </c>
      <c r="B7309" t="s">
        <v>431</v>
      </c>
      <c r="C7309" t="s">
        <v>431</v>
      </c>
      <c r="D7309" t="s">
        <v>447</v>
      </c>
      <c r="E7309" t="s">
        <v>448</v>
      </c>
      <c r="F7309" t="s">
        <v>39</v>
      </c>
      <c r="G7309" t="s">
        <v>40</v>
      </c>
      <c r="H7309" t="s">
        <v>359</v>
      </c>
      <c r="I7309" t="s">
        <v>14</v>
      </c>
      <c r="J7309" t="s">
        <v>15</v>
      </c>
      <c r="K7309" t="s">
        <v>16</v>
      </c>
      <c r="L7309" s="9">
        <v>3914854.0397579945</v>
      </c>
      <c r="M7309" s="9">
        <v>3914854.0397579945</v>
      </c>
      <c r="N7309">
        <v>2018</v>
      </c>
    </row>
    <row r="7310" spans="1:14" hidden="1" x14ac:dyDescent="0.3">
      <c r="A7310" t="s">
        <v>430</v>
      </c>
      <c r="B7310" t="s">
        <v>431</v>
      </c>
      <c r="C7310" t="s">
        <v>431</v>
      </c>
      <c r="D7310" t="s">
        <v>447</v>
      </c>
      <c r="E7310" t="s">
        <v>448</v>
      </c>
      <c r="F7310" t="s">
        <v>39</v>
      </c>
      <c r="G7310" t="s">
        <v>40</v>
      </c>
      <c r="H7310" t="s">
        <v>359</v>
      </c>
      <c r="I7310" t="s">
        <v>14</v>
      </c>
      <c r="J7310" t="s">
        <v>15</v>
      </c>
      <c r="K7310" t="s">
        <v>16</v>
      </c>
      <c r="L7310" s="9">
        <v>7393642.0708729466</v>
      </c>
      <c r="M7310" s="9">
        <v>6035691.1552866604</v>
      </c>
      <c r="N7310">
        <v>2018</v>
      </c>
    </row>
    <row r="7311" spans="1:14" hidden="1" x14ac:dyDescent="0.3">
      <c r="A7311" t="s">
        <v>430</v>
      </c>
      <c r="B7311" t="s">
        <v>431</v>
      </c>
      <c r="C7311" t="s">
        <v>431</v>
      </c>
      <c r="D7311" t="s">
        <v>447</v>
      </c>
      <c r="E7311" t="s">
        <v>448</v>
      </c>
      <c r="F7311" t="s">
        <v>39</v>
      </c>
      <c r="G7311" t="s">
        <v>40</v>
      </c>
      <c r="H7311" t="s">
        <v>359</v>
      </c>
      <c r="I7311" t="s">
        <v>14</v>
      </c>
      <c r="J7311" t="s">
        <v>15</v>
      </c>
      <c r="K7311" t="s">
        <v>16</v>
      </c>
      <c r="L7311" s="9">
        <v>5600168.8274272541</v>
      </c>
      <c r="M7311" s="9">
        <v>5309713.627196773</v>
      </c>
      <c r="N7311">
        <v>2018</v>
      </c>
    </row>
    <row r="7312" spans="1:14" hidden="1" x14ac:dyDescent="0.3">
      <c r="A7312" t="s">
        <v>430</v>
      </c>
      <c r="B7312" t="s">
        <v>431</v>
      </c>
      <c r="C7312" t="s">
        <v>431</v>
      </c>
      <c r="D7312" t="s">
        <v>449</v>
      </c>
      <c r="E7312" t="s">
        <v>450</v>
      </c>
      <c r="F7312" t="s">
        <v>39</v>
      </c>
      <c r="G7312" t="s">
        <v>40</v>
      </c>
      <c r="H7312" t="s">
        <v>359</v>
      </c>
      <c r="I7312" t="s">
        <v>14</v>
      </c>
      <c r="J7312" t="s">
        <v>15</v>
      </c>
      <c r="K7312" t="s">
        <v>16</v>
      </c>
      <c r="L7312" s="9">
        <v>3397866.5456196093</v>
      </c>
      <c r="M7312" s="9">
        <v>3397866.5456196093</v>
      </c>
      <c r="N7312">
        <v>2016</v>
      </c>
    </row>
    <row r="7313" spans="1:14" hidden="1" x14ac:dyDescent="0.3">
      <c r="A7313" t="s">
        <v>430</v>
      </c>
      <c r="B7313" t="s">
        <v>431</v>
      </c>
      <c r="C7313" t="s">
        <v>431</v>
      </c>
      <c r="D7313" t="s">
        <v>449</v>
      </c>
      <c r="E7313" t="s">
        <v>450</v>
      </c>
      <c r="F7313" t="s">
        <v>39</v>
      </c>
      <c r="G7313" t="s">
        <v>40</v>
      </c>
      <c r="H7313" t="s">
        <v>359</v>
      </c>
      <c r="I7313" t="s">
        <v>115</v>
      </c>
      <c r="J7313" t="s">
        <v>116</v>
      </c>
      <c r="K7313" t="s">
        <v>62</v>
      </c>
      <c r="L7313" s="9">
        <v>2881390.8306854293</v>
      </c>
      <c r="M7313" s="9">
        <v>2881081.9337267363</v>
      </c>
      <c r="N7313">
        <v>2016</v>
      </c>
    </row>
    <row r="7314" spans="1:14" hidden="1" x14ac:dyDescent="0.3">
      <c r="A7314" t="s">
        <v>430</v>
      </c>
      <c r="B7314" t="s">
        <v>431</v>
      </c>
      <c r="C7314" t="s">
        <v>431</v>
      </c>
      <c r="D7314" t="s">
        <v>449</v>
      </c>
      <c r="E7314" t="s">
        <v>450</v>
      </c>
      <c r="F7314" t="s">
        <v>39</v>
      </c>
      <c r="G7314" t="s">
        <v>40</v>
      </c>
      <c r="H7314" t="s">
        <v>359</v>
      </c>
      <c r="I7314" t="s">
        <v>14</v>
      </c>
      <c r="J7314" t="s">
        <v>15</v>
      </c>
      <c r="K7314" t="s">
        <v>16</v>
      </c>
      <c r="L7314" s="9">
        <v>5520748.1660777377</v>
      </c>
      <c r="M7314" s="9">
        <v>0</v>
      </c>
      <c r="N7314">
        <v>2017</v>
      </c>
    </row>
    <row r="7315" spans="1:14" hidden="1" x14ac:dyDescent="0.3">
      <c r="A7315" t="s">
        <v>430</v>
      </c>
      <c r="B7315" t="s">
        <v>431</v>
      </c>
      <c r="C7315" t="s">
        <v>431</v>
      </c>
      <c r="D7315" t="s">
        <v>449</v>
      </c>
      <c r="E7315" t="s">
        <v>450</v>
      </c>
      <c r="F7315" t="s">
        <v>39</v>
      </c>
      <c r="G7315" t="s">
        <v>40</v>
      </c>
      <c r="H7315" t="s">
        <v>359</v>
      </c>
      <c r="I7315" t="s">
        <v>14</v>
      </c>
      <c r="J7315" t="s">
        <v>15</v>
      </c>
      <c r="K7315" t="s">
        <v>16</v>
      </c>
      <c r="L7315" s="9">
        <v>1559966.6381522669</v>
      </c>
      <c r="M7315" s="9">
        <v>1121471.3430282292</v>
      </c>
      <c r="N7315">
        <v>2018</v>
      </c>
    </row>
    <row r="7316" spans="1:14" hidden="1" x14ac:dyDescent="0.3">
      <c r="A7316" t="s">
        <v>430</v>
      </c>
      <c r="B7316" t="s">
        <v>431</v>
      </c>
      <c r="C7316" t="s">
        <v>431</v>
      </c>
      <c r="D7316" t="s">
        <v>449</v>
      </c>
      <c r="E7316" t="s">
        <v>450</v>
      </c>
      <c r="F7316" t="s">
        <v>39</v>
      </c>
      <c r="G7316" t="s">
        <v>40</v>
      </c>
      <c r="H7316" t="s">
        <v>359</v>
      </c>
      <c r="I7316" t="s">
        <v>14</v>
      </c>
      <c r="J7316" t="s">
        <v>15</v>
      </c>
      <c r="K7316" t="s">
        <v>16</v>
      </c>
      <c r="L7316" s="9">
        <v>1091976.6467065869</v>
      </c>
      <c r="M7316" s="9">
        <v>1091976.6467065869</v>
      </c>
      <c r="N7316">
        <v>2018</v>
      </c>
    </row>
    <row r="7317" spans="1:14" hidden="1" x14ac:dyDescent="0.3">
      <c r="A7317" t="s">
        <v>430</v>
      </c>
      <c r="B7317" t="s">
        <v>431</v>
      </c>
      <c r="C7317" t="s">
        <v>431</v>
      </c>
      <c r="D7317" t="s">
        <v>453</v>
      </c>
      <c r="E7317" t="s">
        <v>454</v>
      </c>
      <c r="F7317" t="s">
        <v>39</v>
      </c>
      <c r="G7317" t="s">
        <v>40</v>
      </c>
      <c r="H7317" t="s">
        <v>359</v>
      </c>
      <c r="I7317" t="s">
        <v>37</v>
      </c>
      <c r="J7317" t="s">
        <v>38</v>
      </c>
      <c r="K7317" t="s">
        <v>16</v>
      </c>
      <c r="L7317" s="9">
        <v>1852559.9057221422</v>
      </c>
      <c r="M7317" s="9">
        <v>1852559.9057221422</v>
      </c>
      <c r="N7317">
        <v>2016</v>
      </c>
    </row>
    <row r="7318" spans="1:14" hidden="1" x14ac:dyDescent="0.3">
      <c r="A7318" t="s">
        <v>430</v>
      </c>
      <c r="B7318" t="s">
        <v>431</v>
      </c>
      <c r="C7318" t="s">
        <v>431</v>
      </c>
      <c r="D7318" t="s">
        <v>453</v>
      </c>
      <c r="E7318" t="s">
        <v>454</v>
      </c>
      <c r="F7318" t="s">
        <v>39</v>
      </c>
      <c r="G7318" t="s">
        <v>40</v>
      </c>
      <c r="H7318" t="s">
        <v>359</v>
      </c>
      <c r="I7318" t="s">
        <v>37</v>
      </c>
      <c r="J7318" t="s">
        <v>38</v>
      </c>
      <c r="K7318" t="s">
        <v>16</v>
      </c>
      <c r="L7318" s="9">
        <v>5928191.6983108548</v>
      </c>
      <c r="M7318" s="9">
        <v>5878172.5808563577</v>
      </c>
      <c r="N7318">
        <v>2016</v>
      </c>
    </row>
    <row r="7319" spans="1:14" hidden="1" x14ac:dyDescent="0.3">
      <c r="A7319" t="s">
        <v>430</v>
      </c>
      <c r="B7319" t="s">
        <v>431</v>
      </c>
      <c r="C7319" t="s">
        <v>431</v>
      </c>
      <c r="D7319" t="s">
        <v>453</v>
      </c>
      <c r="E7319" t="s">
        <v>454</v>
      </c>
      <c r="F7319" t="s">
        <v>39</v>
      </c>
      <c r="G7319" t="s">
        <v>40</v>
      </c>
      <c r="H7319" t="s">
        <v>359</v>
      </c>
      <c r="I7319" t="s">
        <v>70</v>
      </c>
      <c r="J7319" t="s">
        <v>71</v>
      </c>
      <c r="K7319" t="s">
        <v>72</v>
      </c>
      <c r="L7319" s="9">
        <v>13733397.093099385</v>
      </c>
      <c r="M7319" s="9">
        <v>13605199.947623413</v>
      </c>
      <c r="N7319">
        <v>2016</v>
      </c>
    </row>
    <row r="7320" spans="1:14" hidden="1" x14ac:dyDescent="0.3">
      <c r="A7320" t="s">
        <v>430</v>
      </c>
      <c r="B7320" t="s">
        <v>431</v>
      </c>
      <c r="C7320" t="s">
        <v>431</v>
      </c>
      <c r="D7320" t="s">
        <v>453</v>
      </c>
      <c r="E7320" t="s">
        <v>454</v>
      </c>
      <c r="F7320" t="s">
        <v>39</v>
      </c>
      <c r="G7320" t="s">
        <v>40</v>
      </c>
      <c r="H7320" t="s">
        <v>359</v>
      </c>
      <c r="I7320" t="s">
        <v>73</v>
      </c>
      <c r="J7320" t="s">
        <v>74</v>
      </c>
      <c r="K7320" t="s">
        <v>72</v>
      </c>
      <c r="L7320" s="9">
        <v>53724.237265942131</v>
      </c>
      <c r="M7320" s="9">
        <v>0</v>
      </c>
      <c r="N7320">
        <v>2016</v>
      </c>
    </row>
    <row r="7321" spans="1:14" hidden="1" x14ac:dyDescent="0.3">
      <c r="A7321" t="s">
        <v>430</v>
      </c>
      <c r="B7321" t="s">
        <v>431</v>
      </c>
      <c r="C7321" t="s">
        <v>431</v>
      </c>
      <c r="D7321" t="s">
        <v>453</v>
      </c>
      <c r="E7321" t="s">
        <v>454</v>
      </c>
      <c r="F7321" t="s">
        <v>39</v>
      </c>
      <c r="G7321" t="s">
        <v>40</v>
      </c>
      <c r="H7321" t="s">
        <v>359</v>
      </c>
      <c r="I7321" t="s">
        <v>37</v>
      </c>
      <c r="J7321" t="s">
        <v>38</v>
      </c>
      <c r="K7321" t="s">
        <v>16</v>
      </c>
      <c r="L7321" s="9">
        <v>5737615.503512783</v>
      </c>
      <c r="M7321" s="9">
        <v>4541037.705258782</v>
      </c>
      <c r="N7321">
        <v>2017</v>
      </c>
    </row>
    <row r="7322" spans="1:14" hidden="1" x14ac:dyDescent="0.3">
      <c r="A7322" t="s">
        <v>430</v>
      </c>
      <c r="B7322" t="s">
        <v>431</v>
      </c>
      <c r="C7322" t="s">
        <v>431</v>
      </c>
      <c r="D7322" t="s">
        <v>453</v>
      </c>
      <c r="E7322" t="s">
        <v>454</v>
      </c>
      <c r="F7322" t="s">
        <v>39</v>
      </c>
      <c r="G7322" t="s">
        <v>40</v>
      </c>
      <c r="H7322" t="s">
        <v>359</v>
      </c>
      <c r="I7322" t="s">
        <v>37</v>
      </c>
      <c r="J7322" t="s">
        <v>38</v>
      </c>
      <c r="K7322" t="s">
        <v>16</v>
      </c>
      <c r="L7322" s="9">
        <v>3590729.5780503014</v>
      </c>
      <c r="M7322" s="9">
        <v>3411193.0991477864</v>
      </c>
      <c r="N7322">
        <v>2017</v>
      </c>
    </row>
    <row r="7323" spans="1:14" hidden="1" x14ac:dyDescent="0.3">
      <c r="A7323" t="s">
        <v>430</v>
      </c>
      <c r="B7323" t="s">
        <v>431</v>
      </c>
      <c r="C7323" t="s">
        <v>431</v>
      </c>
      <c r="D7323" t="s">
        <v>453</v>
      </c>
      <c r="E7323" t="s">
        <v>454</v>
      </c>
      <c r="F7323" t="s">
        <v>39</v>
      </c>
      <c r="G7323" t="s">
        <v>40</v>
      </c>
      <c r="H7323" t="s">
        <v>359</v>
      </c>
      <c r="I7323" t="s">
        <v>70</v>
      </c>
      <c r="J7323" t="s">
        <v>71</v>
      </c>
      <c r="K7323" t="s">
        <v>72</v>
      </c>
      <c r="L7323" s="9">
        <v>29215679.120318022</v>
      </c>
      <c r="M7323" s="9">
        <v>7456869.5510288915</v>
      </c>
      <c r="N7323">
        <v>2017</v>
      </c>
    </row>
    <row r="7324" spans="1:14" hidden="1" x14ac:dyDescent="0.3">
      <c r="A7324" t="s">
        <v>430</v>
      </c>
      <c r="B7324" t="s">
        <v>431</v>
      </c>
      <c r="C7324" t="s">
        <v>431</v>
      </c>
      <c r="D7324" t="s">
        <v>453</v>
      </c>
      <c r="E7324" t="s">
        <v>454</v>
      </c>
      <c r="F7324" t="s">
        <v>39</v>
      </c>
      <c r="G7324" t="s">
        <v>40</v>
      </c>
      <c r="H7324" t="s">
        <v>359</v>
      </c>
      <c r="I7324" t="s">
        <v>37</v>
      </c>
      <c r="J7324" t="s">
        <v>38</v>
      </c>
      <c r="K7324" t="s">
        <v>16</v>
      </c>
      <c r="L7324" s="9">
        <v>24176343.356663544</v>
      </c>
      <c r="M7324" s="9">
        <v>20214567.045828793</v>
      </c>
      <c r="N7324">
        <v>2018</v>
      </c>
    </row>
    <row r="7325" spans="1:14" hidden="1" x14ac:dyDescent="0.3">
      <c r="A7325" t="s">
        <v>430</v>
      </c>
      <c r="B7325" t="s">
        <v>431</v>
      </c>
      <c r="C7325" t="s">
        <v>431</v>
      </c>
      <c r="D7325" t="s">
        <v>453</v>
      </c>
      <c r="E7325" t="s">
        <v>454</v>
      </c>
      <c r="F7325" t="s">
        <v>39</v>
      </c>
      <c r="G7325" t="s">
        <v>40</v>
      </c>
      <c r="H7325" t="s">
        <v>359</v>
      </c>
      <c r="I7325" t="s">
        <v>70</v>
      </c>
      <c r="J7325" t="s">
        <v>71</v>
      </c>
      <c r="K7325" t="s">
        <v>72</v>
      </c>
      <c r="L7325" s="9">
        <v>41048841.841258585</v>
      </c>
      <c r="M7325" s="9">
        <v>36157533.535581283</v>
      </c>
      <c r="N7325">
        <v>2018</v>
      </c>
    </row>
    <row r="7326" spans="1:14" hidden="1" x14ac:dyDescent="0.3">
      <c r="A7326" t="s">
        <v>430</v>
      </c>
      <c r="B7326" t="s">
        <v>431</v>
      </c>
      <c r="C7326" t="s">
        <v>431</v>
      </c>
      <c r="D7326" t="s">
        <v>453</v>
      </c>
      <c r="E7326" t="s">
        <v>454</v>
      </c>
      <c r="F7326" t="s">
        <v>39</v>
      </c>
      <c r="G7326" t="s">
        <v>40</v>
      </c>
      <c r="H7326" t="s">
        <v>359</v>
      </c>
      <c r="I7326" t="s">
        <v>37</v>
      </c>
      <c r="J7326" t="s">
        <v>38</v>
      </c>
      <c r="K7326" t="s">
        <v>16</v>
      </c>
      <c r="L7326" s="9">
        <v>17944562.592974342</v>
      </c>
      <c r="M7326" s="9">
        <v>17390741.976044863</v>
      </c>
      <c r="N7326">
        <v>2019</v>
      </c>
    </row>
    <row r="7327" spans="1:14" hidden="1" x14ac:dyDescent="0.3">
      <c r="A7327" t="s">
        <v>430</v>
      </c>
      <c r="B7327" t="s">
        <v>431</v>
      </c>
      <c r="C7327" t="s">
        <v>431</v>
      </c>
      <c r="D7327" t="s">
        <v>453</v>
      </c>
      <c r="E7327" t="s">
        <v>454</v>
      </c>
      <c r="F7327" t="s">
        <v>39</v>
      </c>
      <c r="G7327" t="s">
        <v>40</v>
      </c>
      <c r="H7327" t="s">
        <v>359</v>
      </c>
      <c r="I7327" t="s">
        <v>70</v>
      </c>
      <c r="J7327" t="s">
        <v>71</v>
      </c>
      <c r="K7327" t="s">
        <v>72</v>
      </c>
      <c r="L7327" s="9">
        <v>68307146.212180078</v>
      </c>
      <c r="M7327" s="9">
        <v>67914366.573552921</v>
      </c>
      <c r="N7327">
        <v>2019</v>
      </c>
    </row>
    <row r="7328" spans="1:14" hidden="1" x14ac:dyDescent="0.3">
      <c r="A7328" t="s">
        <v>430</v>
      </c>
      <c r="B7328" t="s">
        <v>431</v>
      </c>
      <c r="C7328" t="s">
        <v>431</v>
      </c>
      <c r="D7328" t="s">
        <v>455</v>
      </c>
      <c r="E7328" t="s">
        <v>456</v>
      </c>
      <c r="F7328" t="s">
        <v>39</v>
      </c>
      <c r="G7328" t="s">
        <v>40</v>
      </c>
      <c r="H7328" t="s">
        <v>359</v>
      </c>
      <c r="I7328" t="s">
        <v>14</v>
      </c>
      <c r="J7328" t="s">
        <v>15</v>
      </c>
      <c r="K7328" t="s">
        <v>16</v>
      </c>
      <c r="L7328" s="9">
        <v>838183.1085876507</v>
      </c>
      <c r="M7328" s="9">
        <v>838183.1085876507</v>
      </c>
      <c r="N7328">
        <v>2016</v>
      </c>
    </row>
    <row r="7329" spans="1:14" hidden="1" x14ac:dyDescent="0.3">
      <c r="A7329" t="s">
        <v>430</v>
      </c>
      <c r="B7329" t="s">
        <v>431</v>
      </c>
      <c r="C7329" t="s">
        <v>431</v>
      </c>
      <c r="D7329" t="s">
        <v>455</v>
      </c>
      <c r="E7329" t="s">
        <v>456</v>
      </c>
      <c r="F7329" t="s">
        <v>39</v>
      </c>
      <c r="G7329" t="s">
        <v>40</v>
      </c>
      <c r="H7329" t="s">
        <v>359</v>
      </c>
      <c r="I7329" t="s">
        <v>14</v>
      </c>
      <c r="J7329" t="s">
        <v>15</v>
      </c>
      <c r="K7329" t="s">
        <v>16</v>
      </c>
      <c r="L7329" s="9">
        <v>12739268.235842461</v>
      </c>
      <c r="M7329" s="9">
        <v>12701878.350034956</v>
      </c>
      <c r="N7329">
        <v>2017</v>
      </c>
    </row>
    <row r="7330" spans="1:14" hidden="1" x14ac:dyDescent="0.3">
      <c r="A7330" t="s">
        <v>430</v>
      </c>
      <c r="B7330" t="s">
        <v>431</v>
      </c>
      <c r="C7330" t="s">
        <v>431</v>
      </c>
      <c r="D7330" t="s">
        <v>455</v>
      </c>
      <c r="E7330" t="s">
        <v>456</v>
      </c>
      <c r="F7330" t="s">
        <v>39</v>
      </c>
      <c r="G7330" t="s">
        <v>40</v>
      </c>
      <c r="H7330" t="s">
        <v>359</v>
      </c>
      <c r="I7330" t="s">
        <v>14</v>
      </c>
      <c r="J7330" t="s">
        <v>15</v>
      </c>
      <c r="K7330" t="s">
        <v>16</v>
      </c>
      <c r="L7330" s="9">
        <v>8552875.486366814</v>
      </c>
      <c r="M7330" s="9">
        <v>7158408.7452808199</v>
      </c>
      <c r="N7330">
        <v>2017</v>
      </c>
    </row>
    <row r="7331" spans="1:14" hidden="1" x14ac:dyDescent="0.3">
      <c r="A7331" t="s">
        <v>430</v>
      </c>
      <c r="B7331" t="s">
        <v>431</v>
      </c>
      <c r="C7331" t="s">
        <v>431</v>
      </c>
      <c r="D7331" t="s">
        <v>455</v>
      </c>
      <c r="E7331" t="s">
        <v>456</v>
      </c>
      <c r="F7331" t="s">
        <v>39</v>
      </c>
      <c r="G7331" t="s">
        <v>40</v>
      </c>
      <c r="H7331" t="s">
        <v>359</v>
      </c>
      <c r="I7331" t="s">
        <v>14</v>
      </c>
      <c r="J7331" t="s">
        <v>15</v>
      </c>
      <c r="K7331" t="s">
        <v>16</v>
      </c>
      <c r="L7331" s="9">
        <v>11832209.370571563</v>
      </c>
      <c r="M7331" s="9">
        <v>11832209.370571563</v>
      </c>
      <c r="N7331">
        <v>2018</v>
      </c>
    </row>
    <row r="7332" spans="1:14" hidden="1" x14ac:dyDescent="0.3">
      <c r="A7332" t="s">
        <v>430</v>
      </c>
      <c r="B7332" t="s">
        <v>431</v>
      </c>
      <c r="C7332" t="s">
        <v>431</v>
      </c>
      <c r="D7332" t="s">
        <v>455</v>
      </c>
      <c r="E7332" t="s">
        <v>456</v>
      </c>
      <c r="F7332" t="s">
        <v>39</v>
      </c>
      <c r="G7332" t="s">
        <v>40</v>
      </c>
      <c r="H7332" t="s">
        <v>359</v>
      </c>
      <c r="I7332" t="s">
        <v>14</v>
      </c>
      <c r="J7332" t="s">
        <v>15</v>
      </c>
      <c r="K7332" t="s">
        <v>16</v>
      </c>
      <c r="L7332" s="9">
        <v>1772107.0380255079</v>
      </c>
      <c r="M7332" s="9">
        <v>310683.29003306566</v>
      </c>
      <c r="N7332">
        <v>2018</v>
      </c>
    </row>
    <row r="7333" spans="1:14" hidden="1" x14ac:dyDescent="0.3">
      <c r="A7333" t="s">
        <v>430</v>
      </c>
      <c r="B7333" t="s">
        <v>431</v>
      </c>
      <c r="C7333" t="s">
        <v>431</v>
      </c>
      <c r="D7333" t="s">
        <v>455</v>
      </c>
      <c r="E7333" t="s">
        <v>456</v>
      </c>
      <c r="F7333" t="s">
        <v>39</v>
      </c>
      <c r="G7333" t="s">
        <v>40</v>
      </c>
      <c r="H7333" t="s">
        <v>359</v>
      </c>
      <c r="I7333" t="s">
        <v>14</v>
      </c>
      <c r="J7333" t="s">
        <v>15</v>
      </c>
      <c r="K7333" t="s">
        <v>16</v>
      </c>
      <c r="L7333" s="9">
        <v>362523.74232404347</v>
      </c>
      <c r="M7333" s="9">
        <v>0</v>
      </c>
      <c r="N7333">
        <v>2018</v>
      </c>
    </row>
    <row r="7334" spans="1:14" hidden="1" x14ac:dyDescent="0.3">
      <c r="A7334" t="s">
        <v>430</v>
      </c>
      <c r="B7334" t="s">
        <v>431</v>
      </c>
      <c r="C7334" t="s">
        <v>431</v>
      </c>
      <c r="D7334" t="s">
        <v>455</v>
      </c>
      <c r="E7334" t="s">
        <v>456</v>
      </c>
      <c r="F7334" t="s">
        <v>39</v>
      </c>
      <c r="G7334" t="s">
        <v>40</v>
      </c>
      <c r="H7334" t="s">
        <v>359</v>
      </c>
      <c r="I7334" t="s">
        <v>14</v>
      </c>
      <c r="J7334" t="s">
        <v>15</v>
      </c>
      <c r="K7334" t="s">
        <v>16</v>
      </c>
      <c r="L7334" s="9">
        <v>2936335.7503001201</v>
      </c>
      <c r="M7334" s="9">
        <v>2936335.7503001201</v>
      </c>
      <c r="N7334">
        <v>2019</v>
      </c>
    </row>
    <row r="7335" spans="1:14" hidden="1" x14ac:dyDescent="0.3">
      <c r="A7335" t="s">
        <v>430</v>
      </c>
      <c r="B7335" t="s">
        <v>431</v>
      </c>
      <c r="C7335" t="s">
        <v>431</v>
      </c>
      <c r="D7335" t="s">
        <v>455</v>
      </c>
      <c r="E7335" t="s">
        <v>456</v>
      </c>
      <c r="F7335" t="s">
        <v>39</v>
      </c>
      <c r="G7335" t="s">
        <v>40</v>
      </c>
      <c r="H7335" t="s">
        <v>359</v>
      </c>
      <c r="I7335" t="s">
        <v>14</v>
      </c>
      <c r="J7335" t="s">
        <v>15</v>
      </c>
      <c r="K7335" t="s">
        <v>16</v>
      </c>
      <c r="L7335" s="9">
        <v>1997599.0396158462</v>
      </c>
      <c r="M7335" s="9">
        <v>1997599.0396158462</v>
      </c>
      <c r="N7335">
        <v>2019</v>
      </c>
    </row>
    <row r="7336" spans="1:14" hidden="1" x14ac:dyDescent="0.3">
      <c r="A7336" t="s">
        <v>430</v>
      </c>
      <c r="B7336" t="s">
        <v>431</v>
      </c>
      <c r="C7336" t="s">
        <v>431</v>
      </c>
      <c r="D7336" t="s">
        <v>461</v>
      </c>
      <c r="E7336" t="s">
        <v>462</v>
      </c>
      <c r="F7336" t="s">
        <v>39</v>
      </c>
      <c r="G7336" t="s">
        <v>40</v>
      </c>
      <c r="H7336" t="s">
        <v>359</v>
      </c>
      <c r="I7336" t="s">
        <v>111</v>
      </c>
      <c r="J7336" t="s">
        <v>112</v>
      </c>
      <c r="K7336" t="s">
        <v>45</v>
      </c>
      <c r="L7336" s="9">
        <v>597594.81961147091</v>
      </c>
      <c r="M7336" s="9">
        <v>0</v>
      </c>
      <c r="N7336">
        <v>2018</v>
      </c>
    </row>
    <row r="7337" spans="1:14" hidden="1" x14ac:dyDescent="0.3">
      <c r="A7337" t="s">
        <v>430</v>
      </c>
      <c r="B7337" t="s">
        <v>431</v>
      </c>
      <c r="C7337" t="s">
        <v>431</v>
      </c>
      <c r="D7337" t="s">
        <v>461</v>
      </c>
      <c r="E7337" t="s">
        <v>462</v>
      </c>
      <c r="F7337" t="s">
        <v>39</v>
      </c>
      <c r="G7337" t="s">
        <v>40</v>
      </c>
      <c r="H7337" t="s">
        <v>359</v>
      </c>
      <c r="I7337" t="s">
        <v>111</v>
      </c>
      <c r="J7337" t="s">
        <v>112</v>
      </c>
      <c r="K7337" t="s">
        <v>45</v>
      </c>
      <c r="L7337" s="9">
        <v>294534.2571208622</v>
      </c>
      <c r="M7337" s="9">
        <v>0</v>
      </c>
      <c r="N7337">
        <v>2019</v>
      </c>
    </row>
    <row r="7338" spans="1:14" hidden="1" x14ac:dyDescent="0.3">
      <c r="A7338" t="s">
        <v>430</v>
      </c>
      <c r="B7338" t="s">
        <v>431</v>
      </c>
      <c r="C7338" t="s">
        <v>431</v>
      </c>
      <c r="D7338" t="s">
        <v>463</v>
      </c>
      <c r="E7338" t="s">
        <v>464</v>
      </c>
      <c r="F7338" t="s">
        <v>39</v>
      </c>
      <c r="G7338" t="s">
        <v>40</v>
      </c>
      <c r="H7338" t="s">
        <v>359</v>
      </c>
      <c r="I7338" t="s">
        <v>70</v>
      </c>
      <c r="J7338" t="s">
        <v>71</v>
      </c>
      <c r="K7338" t="s">
        <v>72</v>
      </c>
      <c r="L7338" s="9">
        <v>7216454.9116826775</v>
      </c>
      <c r="M7338" s="9">
        <v>7216454.9116826775</v>
      </c>
      <c r="N7338">
        <v>2016</v>
      </c>
    </row>
    <row r="7339" spans="1:14" hidden="1" x14ac:dyDescent="0.3">
      <c r="A7339" t="s">
        <v>430</v>
      </c>
      <c r="B7339" t="s">
        <v>431</v>
      </c>
      <c r="C7339" t="s">
        <v>431</v>
      </c>
      <c r="D7339" t="s">
        <v>463</v>
      </c>
      <c r="E7339" t="s">
        <v>464</v>
      </c>
      <c r="F7339" t="s">
        <v>39</v>
      </c>
      <c r="G7339" t="s">
        <v>40</v>
      </c>
      <c r="H7339" t="s">
        <v>359</v>
      </c>
      <c r="I7339" t="s">
        <v>70</v>
      </c>
      <c r="J7339" t="s">
        <v>71</v>
      </c>
      <c r="K7339" t="s">
        <v>72</v>
      </c>
      <c r="L7339" s="9">
        <v>8659745.8940192144</v>
      </c>
      <c r="M7339" s="9">
        <v>8659745.8940192144</v>
      </c>
      <c r="N7339">
        <v>2016</v>
      </c>
    </row>
    <row r="7340" spans="1:14" hidden="1" x14ac:dyDescent="0.3">
      <c r="A7340" t="s">
        <v>430</v>
      </c>
      <c r="B7340" t="s">
        <v>431</v>
      </c>
      <c r="C7340" t="s">
        <v>431</v>
      </c>
      <c r="D7340" t="s">
        <v>463</v>
      </c>
      <c r="E7340" t="s">
        <v>464</v>
      </c>
      <c r="F7340" t="s">
        <v>39</v>
      </c>
      <c r="G7340" t="s">
        <v>40</v>
      </c>
      <c r="H7340" t="s">
        <v>359</v>
      </c>
      <c r="I7340" t="s">
        <v>73</v>
      </c>
      <c r="J7340" t="s">
        <v>74</v>
      </c>
      <c r="K7340" t="s">
        <v>72</v>
      </c>
      <c r="L7340" s="9">
        <v>686911.25038735673</v>
      </c>
      <c r="M7340" s="9">
        <v>686911.25038735673</v>
      </c>
      <c r="N7340">
        <v>2016</v>
      </c>
    </row>
    <row r="7341" spans="1:14" hidden="1" x14ac:dyDescent="0.3">
      <c r="A7341" t="s">
        <v>430</v>
      </c>
      <c r="B7341" t="s">
        <v>431</v>
      </c>
      <c r="C7341" t="s">
        <v>431</v>
      </c>
      <c r="D7341" t="s">
        <v>463</v>
      </c>
      <c r="E7341" t="s">
        <v>464</v>
      </c>
      <c r="F7341" t="s">
        <v>39</v>
      </c>
      <c r="G7341" t="s">
        <v>40</v>
      </c>
      <c r="H7341" t="s">
        <v>359</v>
      </c>
      <c r="I7341" t="s">
        <v>70</v>
      </c>
      <c r="J7341" t="s">
        <v>71</v>
      </c>
      <c r="K7341" t="s">
        <v>72</v>
      </c>
      <c r="L7341" s="9">
        <v>13864702.504307007</v>
      </c>
      <c r="M7341" s="9">
        <v>13864702.504307007</v>
      </c>
      <c r="N7341">
        <v>2017</v>
      </c>
    </row>
    <row r="7342" spans="1:14" hidden="1" x14ac:dyDescent="0.3">
      <c r="A7342" t="s">
        <v>430</v>
      </c>
      <c r="B7342" t="s">
        <v>431</v>
      </c>
      <c r="C7342" t="s">
        <v>431</v>
      </c>
      <c r="D7342" t="s">
        <v>463</v>
      </c>
      <c r="E7342" t="s">
        <v>464</v>
      </c>
      <c r="F7342" t="s">
        <v>39</v>
      </c>
      <c r="G7342" t="s">
        <v>40</v>
      </c>
      <c r="H7342" t="s">
        <v>359</v>
      </c>
      <c r="I7342" t="s">
        <v>70</v>
      </c>
      <c r="J7342" t="s">
        <v>71</v>
      </c>
      <c r="K7342" t="s">
        <v>72</v>
      </c>
      <c r="L7342" s="9">
        <v>4261691.3435369898</v>
      </c>
      <c r="M7342" s="9">
        <v>4261691.3435369898</v>
      </c>
      <c r="N7342">
        <v>2017</v>
      </c>
    </row>
    <row r="7343" spans="1:14" hidden="1" x14ac:dyDescent="0.3">
      <c r="A7343" t="s">
        <v>430</v>
      </c>
      <c r="B7343" t="s">
        <v>431</v>
      </c>
      <c r="C7343" t="s">
        <v>431</v>
      </c>
      <c r="D7343" t="s">
        <v>463</v>
      </c>
      <c r="E7343" t="s">
        <v>464</v>
      </c>
      <c r="F7343" t="s">
        <v>39</v>
      </c>
      <c r="G7343" t="s">
        <v>40</v>
      </c>
      <c r="H7343" t="s">
        <v>359</v>
      </c>
      <c r="I7343" t="s">
        <v>70</v>
      </c>
      <c r="J7343" t="s">
        <v>71</v>
      </c>
      <c r="K7343" t="s">
        <v>72</v>
      </c>
      <c r="L7343" s="9">
        <v>6872026.4103311002</v>
      </c>
      <c r="M7343" s="9">
        <v>6872026.4103311002</v>
      </c>
      <c r="N7343">
        <v>2018</v>
      </c>
    </row>
    <row r="7344" spans="1:14" hidden="1" x14ac:dyDescent="0.3">
      <c r="A7344" t="s">
        <v>430</v>
      </c>
      <c r="B7344" t="s">
        <v>431</v>
      </c>
      <c r="C7344" t="s">
        <v>431</v>
      </c>
      <c r="D7344" t="s">
        <v>463</v>
      </c>
      <c r="E7344" t="s">
        <v>464</v>
      </c>
      <c r="F7344" t="s">
        <v>39</v>
      </c>
      <c r="G7344" t="s">
        <v>40</v>
      </c>
      <c r="H7344" t="s">
        <v>359</v>
      </c>
      <c r="I7344" t="s">
        <v>70</v>
      </c>
      <c r="J7344" t="s">
        <v>71</v>
      </c>
      <c r="K7344" t="s">
        <v>72</v>
      </c>
      <c r="L7344" s="9">
        <v>8554886.446159821</v>
      </c>
      <c r="M7344" s="9">
        <v>8554886.446159821</v>
      </c>
      <c r="N7344">
        <v>2018</v>
      </c>
    </row>
    <row r="7345" spans="1:14" hidden="1" x14ac:dyDescent="0.3">
      <c r="A7345" t="s">
        <v>430</v>
      </c>
      <c r="B7345" t="s">
        <v>431</v>
      </c>
      <c r="C7345" t="s">
        <v>431</v>
      </c>
      <c r="D7345" t="s">
        <v>463</v>
      </c>
      <c r="E7345" t="s">
        <v>464</v>
      </c>
      <c r="F7345" t="s">
        <v>39</v>
      </c>
      <c r="G7345" t="s">
        <v>40</v>
      </c>
      <c r="H7345" t="s">
        <v>359</v>
      </c>
      <c r="I7345" t="s">
        <v>73</v>
      </c>
      <c r="J7345" t="s">
        <v>74</v>
      </c>
      <c r="K7345" t="s">
        <v>72</v>
      </c>
      <c r="L7345" s="9">
        <v>2748810.5641324399</v>
      </c>
      <c r="M7345" s="9">
        <v>2748810.5641324399</v>
      </c>
      <c r="N7345">
        <v>2018</v>
      </c>
    </row>
    <row r="7346" spans="1:14" hidden="1" x14ac:dyDescent="0.3">
      <c r="A7346" t="s">
        <v>430</v>
      </c>
      <c r="B7346" t="s">
        <v>431</v>
      </c>
      <c r="C7346" t="s">
        <v>431</v>
      </c>
      <c r="D7346" t="s">
        <v>463</v>
      </c>
      <c r="E7346" t="s">
        <v>464</v>
      </c>
      <c r="F7346" t="s">
        <v>39</v>
      </c>
      <c r="G7346" t="s">
        <v>40</v>
      </c>
      <c r="H7346" t="s">
        <v>359</v>
      </c>
      <c r="I7346" t="s">
        <v>70</v>
      </c>
      <c r="J7346" t="s">
        <v>71</v>
      </c>
      <c r="K7346" t="s">
        <v>72</v>
      </c>
      <c r="L7346" s="9">
        <v>6780202.6131414501</v>
      </c>
      <c r="M7346" s="9">
        <v>6780202.6131414501</v>
      </c>
      <c r="N7346">
        <v>2019</v>
      </c>
    </row>
    <row r="7347" spans="1:14" hidden="1" x14ac:dyDescent="0.3">
      <c r="A7347" t="s">
        <v>430</v>
      </c>
      <c r="B7347" t="s">
        <v>431</v>
      </c>
      <c r="C7347" t="s">
        <v>431</v>
      </c>
      <c r="D7347" t="s">
        <v>463</v>
      </c>
      <c r="E7347" t="s">
        <v>464</v>
      </c>
      <c r="F7347" t="s">
        <v>39</v>
      </c>
      <c r="G7347" t="s">
        <v>40</v>
      </c>
      <c r="H7347" t="s">
        <v>359</v>
      </c>
      <c r="I7347" t="s">
        <v>70</v>
      </c>
      <c r="J7347" t="s">
        <v>71</v>
      </c>
      <c r="K7347" t="s">
        <v>72</v>
      </c>
      <c r="L7347" s="9">
        <v>31882451.553730354</v>
      </c>
      <c r="M7347" s="9">
        <v>13560405.2262829</v>
      </c>
      <c r="N7347">
        <v>2019</v>
      </c>
    </row>
    <row r="7348" spans="1:14" hidden="1" x14ac:dyDescent="0.3">
      <c r="A7348" t="s">
        <v>430</v>
      </c>
      <c r="B7348" t="s">
        <v>431</v>
      </c>
      <c r="C7348" t="s">
        <v>431</v>
      </c>
      <c r="D7348" t="s">
        <v>465</v>
      </c>
      <c r="E7348" t="s">
        <v>466</v>
      </c>
      <c r="F7348" t="s">
        <v>39</v>
      </c>
      <c r="G7348" t="s">
        <v>40</v>
      </c>
      <c r="H7348" t="s">
        <v>359</v>
      </c>
      <c r="I7348" t="s">
        <v>111</v>
      </c>
      <c r="J7348" t="s">
        <v>112</v>
      </c>
      <c r="K7348" t="s">
        <v>45</v>
      </c>
      <c r="L7348" s="9">
        <v>3112602.1003500586</v>
      </c>
      <c r="M7348" s="9">
        <v>3112602.1003500586</v>
      </c>
      <c r="N7348">
        <v>2019</v>
      </c>
    </row>
    <row r="7349" spans="1:14" hidden="1" x14ac:dyDescent="0.3">
      <c r="A7349" t="s">
        <v>430</v>
      </c>
      <c r="B7349" t="s">
        <v>431</v>
      </c>
      <c r="C7349" t="s">
        <v>431</v>
      </c>
      <c r="D7349" t="s">
        <v>467</v>
      </c>
      <c r="E7349" t="s">
        <v>468</v>
      </c>
      <c r="F7349" t="s">
        <v>39</v>
      </c>
      <c r="G7349" t="s">
        <v>40</v>
      </c>
      <c r="H7349" t="s">
        <v>359</v>
      </c>
      <c r="I7349" t="s">
        <v>14</v>
      </c>
      <c r="J7349" t="s">
        <v>15</v>
      </c>
      <c r="K7349" t="s">
        <v>16</v>
      </c>
      <c r="L7349" s="9">
        <v>7903060.4809327181</v>
      </c>
      <c r="M7349" s="9">
        <v>7903060.4809327181</v>
      </c>
      <c r="N7349">
        <v>2016</v>
      </c>
    </row>
    <row r="7350" spans="1:14" hidden="1" x14ac:dyDescent="0.3">
      <c r="A7350" t="s">
        <v>430</v>
      </c>
      <c r="B7350" t="s">
        <v>431</v>
      </c>
      <c r="C7350" t="s">
        <v>431</v>
      </c>
      <c r="D7350" t="s">
        <v>467</v>
      </c>
      <c r="E7350" t="s">
        <v>468</v>
      </c>
      <c r="F7350" t="s">
        <v>39</v>
      </c>
      <c r="G7350" t="s">
        <v>40</v>
      </c>
      <c r="H7350" t="s">
        <v>359</v>
      </c>
      <c r="I7350" t="s">
        <v>14</v>
      </c>
      <c r="J7350" t="s">
        <v>15</v>
      </c>
      <c r="K7350" t="s">
        <v>16</v>
      </c>
      <c r="L7350" s="9">
        <v>6329732.4456726545</v>
      </c>
      <c r="M7350" s="9">
        <v>6329732.4456726545</v>
      </c>
      <c r="N7350">
        <v>2017</v>
      </c>
    </row>
    <row r="7351" spans="1:14" hidden="1" x14ac:dyDescent="0.3">
      <c r="A7351" t="s">
        <v>430</v>
      </c>
      <c r="B7351" t="s">
        <v>431</v>
      </c>
      <c r="C7351" t="s">
        <v>431</v>
      </c>
      <c r="D7351" t="s">
        <v>467</v>
      </c>
      <c r="E7351" t="s">
        <v>468</v>
      </c>
      <c r="F7351" t="s">
        <v>39</v>
      </c>
      <c r="G7351" t="s">
        <v>40</v>
      </c>
      <c r="H7351" t="s">
        <v>359</v>
      </c>
      <c r="I7351" t="s">
        <v>111</v>
      </c>
      <c r="J7351" t="s">
        <v>112</v>
      </c>
      <c r="K7351" t="s">
        <v>45</v>
      </c>
      <c r="L7351" s="9">
        <v>7192877.779173471</v>
      </c>
      <c r="M7351" s="9">
        <v>7192877.779173471</v>
      </c>
      <c r="N7351">
        <v>2017</v>
      </c>
    </row>
    <row r="7352" spans="1:14" hidden="1" x14ac:dyDescent="0.3">
      <c r="A7352" t="s">
        <v>430</v>
      </c>
      <c r="B7352" t="s">
        <v>431</v>
      </c>
      <c r="C7352" t="s">
        <v>431</v>
      </c>
      <c r="D7352" t="s">
        <v>467</v>
      </c>
      <c r="E7352" t="s">
        <v>468</v>
      </c>
      <c r="F7352" t="s">
        <v>39</v>
      </c>
      <c r="G7352" t="s">
        <v>40</v>
      </c>
      <c r="H7352" t="s">
        <v>359</v>
      </c>
      <c r="I7352" t="s">
        <v>14</v>
      </c>
      <c r="J7352" t="s">
        <v>15</v>
      </c>
      <c r="K7352" t="s">
        <v>16</v>
      </c>
      <c r="L7352" s="9">
        <v>4136960.6003752346</v>
      </c>
      <c r="M7352" s="9">
        <v>4136959.3746091309</v>
      </c>
      <c r="N7352">
        <v>2018</v>
      </c>
    </row>
    <row r="7353" spans="1:14" hidden="1" x14ac:dyDescent="0.3">
      <c r="A7353" t="s">
        <v>430</v>
      </c>
      <c r="B7353" t="s">
        <v>431</v>
      </c>
      <c r="C7353" t="s">
        <v>431</v>
      </c>
      <c r="D7353" t="s">
        <v>467</v>
      </c>
      <c r="E7353" t="s">
        <v>468</v>
      </c>
      <c r="F7353" t="s">
        <v>39</v>
      </c>
      <c r="G7353" t="s">
        <v>40</v>
      </c>
      <c r="H7353" t="s">
        <v>359</v>
      </c>
      <c r="I7353" t="s">
        <v>111</v>
      </c>
      <c r="J7353" t="s">
        <v>112</v>
      </c>
      <c r="K7353" t="s">
        <v>45</v>
      </c>
      <c r="L7353" s="9">
        <v>3064415.2595372112</v>
      </c>
      <c r="M7353" s="9">
        <v>3064415.2595372112</v>
      </c>
      <c r="N7353">
        <v>2018</v>
      </c>
    </row>
    <row r="7354" spans="1:14" hidden="1" x14ac:dyDescent="0.3">
      <c r="A7354" t="s">
        <v>430</v>
      </c>
      <c r="B7354" t="s">
        <v>431</v>
      </c>
      <c r="C7354" t="s">
        <v>431</v>
      </c>
      <c r="D7354" t="s">
        <v>471</v>
      </c>
      <c r="E7354" t="s">
        <v>472</v>
      </c>
      <c r="F7354" t="s">
        <v>39</v>
      </c>
      <c r="G7354" t="s">
        <v>40</v>
      </c>
      <c r="H7354" t="s">
        <v>359</v>
      </c>
      <c r="I7354" t="s">
        <v>14</v>
      </c>
      <c r="J7354" t="s">
        <v>15</v>
      </c>
      <c r="K7354" t="s">
        <v>16</v>
      </c>
      <c r="L7354" s="9">
        <v>2922623.4340456892</v>
      </c>
      <c r="M7354" s="9">
        <v>0</v>
      </c>
      <c r="N7354">
        <v>2017</v>
      </c>
    </row>
    <row r="7355" spans="1:14" hidden="1" x14ac:dyDescent="0.3">
      <c r="A7355" t="s">
        <v>430</v>
      </c>
      <c r="B7355" t="s">
        <v>431</v>
      </c>
      <c r="C7355" t="s">
        <v>431</v>
      </c>
      <c r="D7355" t="s">
        <v>471</v>
      </c>
      <c r="E7355" t="s">
        <v>472</v>
      </c>
      <c r="F7355" t="s">
        <v>39</v>
      </c>
      <c r="G7355" t="s">
        <v>40</v>
      </c>
      <c r="H7355" t="s">
        <v>359</v>
      </c>
      <c r="I7355" t="s">
        <v>14</v>
      </c>
      <c r="J7355" t="s">
        <v>15</v>
      </c>
      <c r="K7355" t="s">
        <v>16</v>
      </c>
      <c r="L7355" s="9">
        <v>584524.68680913781</v>
      </c>
      <c r="M7355" s="9">
        <v>0</v>
      </c>
      <c r="N7355">
        <v>2017</v>
      </c>
    </row>
    <row r="7356" spans="1:14" hidden="1" x14ac:dyDescent="0.3">
      <c r="A7356" t="s">
        <v>430</v>
      </c>
      <c r="B7356" t="s">
        <v>431</v>
      </c>
      <c r="C7356" t="s">
        <v>431</v>
      </c>
      <c r="D7356" t="s">
        <v>471</v>
      </c>
      <c r="E7356" t="s">
        <v>472</v>
      </c>
      <c r="F7356" t="s">
        <v>39</v>
      </c>
      <c r="G7356" t="s">
        <v>40</v>
      </c>
      <c r="H7356" t="s">
        <v>359</v>
      </c>
      <c r="I7356" t="s">
        <v>14</v>
      </c>
      <c r="J7356" t="s">
        <v>15</v>
      </c>
      <c r="K7356" t="s">
        <v>16</v>
      </c>
      <c r="L7356" s="9">
        <v>584524.68680913781</v>
      </c>
      <c r="M7356" s="9">
        <v>0</v>
      </c>
      <c r="N7356">
        <v>2017</v>
      </c>
    </row>
    <row r="7357" spans="1:14" hidden="1" x14ac:dyDescent="0.3">
      <c r="A7357" t="s">
        <v>430</v>
      </c>
      <c r="B7357" t="s">
        <v>431</v>
      </c>
      <c r="C7357" t="s">
        <v>431</v>
      </c>
      <c r="D7357" t="s">
        <v>481</v>
      </c>
      <c r="E7357" t="s">
        <v>482</v>
      </c>
      <c r="F7357" t="s">
        <v>39</v>
      </c>
      <c r="G7357" t="s">
        <v>40</v>
      </c>
      <c r="H7357" t="s">
        <v>359</v>
      </c>
      <c r="I7357" t="s">
        <v>14</v>
      </c>
      <c r="J7357" t="s">
        <v>15</v>
      </c>
      <c r="K7357" t="s">
        <v>16</v>
      </c>
      <c r="L7357" s="9">
        <v>19742833.496314127</v>
      </c>
      <c r="M7357" s="9">
        <v>10038205.092522943</v>
      </c>
      <c r="N7357">
        <v>2016</v>
      </c>
    </row>
    <row r="7358" spans="1:14" hidden="1" x14ac:dyDescent="0.3">
      <c r="A7358" t="s">
        <v>430</v>
      </c>
      <c r="B7358" t="s">
        <v>431</v>
      </c>
      <c r="C7358" t="s">
        <v>431</v>
      </c>
      <c r="D7358" t="s">
        <v>481</v>
      </c>
      <c r="E7358" t="s">
        <v>482</v>
      </c>
      <c r="F7358" t="s">
        <v>39</v>
      </c>
      <c r="G7358" t="s">
        <v>40</v>
      </c>
      <c r="H7358" t="s">
        <v>359</v>
      </c>
      <c r="I7358" t="s">
        <v>111</v>
      </c>
      <c r="J7358" t="s">
        <v>112</v>
      </c>
      <c r="K7358" t="s">
        <v>45</v>
      </c>
      <c r="L7358" s="9">
        <v>532065.96961035056</v>
      </c>
      <c r="M7358" s="9">
        <v>0</v>
      </c>
      <c r="N7358">
        <v>2016</v>
      </c>
    </row>
    <row r="7359" spans="1:14" hidden="1" x14ac:dyDescent="0.3">
      <c r="A7359" t="s">
        <v>430</v>
      </c>
      <c r="B7359" t="s">
        <v>431</v>
      </c>
      <c r="C7359" t="s">
        <v>431</v>
      </c>
      <c r="D7359" t="s">
        <v>481</v>
      </c>
      <c r="E7359" t="s">
        <v>482</v>
      </c>
      <c r="F7359" t="s">
        <v>39</v>
      </c>
      <c r="G7359" t="s">
        <v>40</v>
      </c>
      <c r="H7359" t="s">
        <v>359</v>
      </c>
      <c r="I7359" t="s">
        <v>123</v>
      </c>
      <c r="J7359" t="s">
        <v>124</v>
      </c>
      <c r="K7359" t="s">
        <v>72</v>
      </c>
      <c r="L7359" s="9">
        <v>2307318.4143222505</v>
      </c>
      <c r="M7359" s="9">
        <v>0</v>
      </c>
      <c r="N7359">
        <v>2016</v>
      </c>
    </row>
    <row r="7360" spans="1:14" hidden="1" x14ac:dyDescent="0.3">
      <c r="A7360" t="s">
        <v>430</v>
      </c>
      <c r="B7360" t="s">
        <v>431</v>
      </c>
      <c r="C7360" t="s">
        <v>431</v>
      </c>
      <c r="D7360" t="s">
        <v>481</v>
      </c>
      <c r="E7360" t="s">
        <v>482</v>
      </c>
      <c r="F7360" t="s">
        <v>39</v>
      </c>
      <c r="G7360" t="s">
        <v>40</v>
      </c>
      <c r="H7360" t="s">
        <v>359</v>
      </c>
      <c r="I7360" t="s">
        <v>14</v>
      </c>
      <c r="J7360" t="s">
        <v>15</v>
      </c>
      <c r="K7360" t="s">
        <v>16</v>
      </c>
      <c r="L7360" s="9">
        <v>6204662.7245678129</v>
      </c>
      <c r="M7360" s="9">
        <v>5470651.1242514411</v>
      </c>
      <c r="N7360">
        <v>2017</v>
      </c>
    </row>
    <row r="7361" spans="1:14" hidden="1" x14ac:dyDescent="0.3">
      <c r="A7361" t="s">
        <v>430</v>
      </c>
      <c r="B7361" t="s">
        <v>431</v>
      </c>
      <c r="C7361" t="s">
        <v>431</v>
      </c>
      <c r="D7361" t="s">
        <v>483</v>
      </c>
      <c r="E7361" t="s">
        <v>484</v>
      </c>
      <c r="F7361" t="s">
        <v>39</v>
      </c>
      <c r="G7361" t="s">
        <v>40</v>
      </c>
      <c r="H7361" t="s">
        <v>359</v>
      </c>
      <c r="I7361" t="s">
        <v>70</v>
      </c>
      <c r="J7361" t="s">
        <v>71</v>
      </c>
      <c r="K7361" t="s">
        <v>72</v>
      </c>
      <c r="L7361" s="9">
        <v>27322335.025380712</v>
      </c>
      <c r="M7361" s="9">
        <v>23936794.134235758</v>
      </c>
      <c r="N7361">
        <v>2016</v>
      </c>
    </row>
    <row r="7362" spans="1:14" hidden="1" x14ac:dyDescent="0.3">
      <c r="A7362" t="s">
        <v>430</v>
      </c>
      <c r="B7362" t="s">
        <v>431</v>
      </c>
      <c r="C7362" t="s">
        <v>431</v>
      </c>
      <c r="D7362" t="s">
        <v>483</v>
      </c>
      <c r="E7362" t="s">
        <v>484</v>
      </c>
      <c r="F7362" t="s">
        <v>39</v>
      </c>
      <c r="G7362" t="s">
        <v>40</v>
      </c>
      <c r="H7362" t="s">
        <v>359</v>
      </c>
      <c r="I7362" t="s">
        <v>123</v>
      </c>
      <c r="J7362" t="s">
        <v>124</v>
      </c>
      <c r="K7362" t="s">
        <v>72</v>
      </c>
      <c r="L7362" s="9">
        <v>956281.7258883249</v>
      </c>
      <c r="M7362" s="9">
        <v>956281.7258883249</v>
      </c>
      <c r="N7362">
        <v>2016</v>
      </c>
    </row>
    <row r="7363" spans="1:14" hidden="1" x14ac:dyDescent="0.3">
      <c r="A7363" t="s">
        <v>430</v>
      </c>
      <c r="B7363" t="s">
        <v>431</v>
      </c>
      <c r="C7363" t="s">
        <v>431</v>
      </c>
      <c r="D7363" t="s">
        <v>483</v>
      </c>
      <c r="E7363" t="s">
        <v>484</v>
      </c>
      <c r="F7363" t="s">
        <v>39</v>
      </c>
      <c r="G7363" t="s">
        <v>40</v>
      </c>
      <c r="H7363" t="s">
        <v>359</v>
      </c>
      <c r="I7363" t="s">
        <v>37</v>
      </c>
      <c r="J7363" t="s">
        <v>38</v>
      </c>
      <c r="K7363" t="s">
        <v>16</v>
      </c>
      <c r="L7363" s="9">
        <v>4685755.3240001826</v>
      </c>
      <c r="M7363" s="9">
        <v>4670306.3751197048</v>
      </c>
      <c r="N7363">
        <v>2017</v>
      </c>
    </row>
    <row r="7364" spans="1:14" hidden="1" x14ac:dyDescent="0.3">
      <c r="A7364" t="s">
        <v>430</v>
      </c>
      <c r="B7364" t="s">
        <v>431</v>
      </c>
      <c r="C7364" t="s">
        <v>431</v>
      </c>
      <c r="D7364" t="s">
        <v>483</v>
      </c>
      <c r="E7364" t="s">
        <v>484</v>
      </c>
      <c r="F7364" t="s">
        <v>39</v>
      </c>
      <c r="G7364" t="s">
        <v>40</v>
      </c>
      <c r="H7364" t="s">
        <v>359</v>
      </c>
      <c r="I7364" t="s">
        <v>70</v>
      </c>
      <c r="J7364" t="s">
        <v>71</v>
      </c>
      <c r="K7364" t="s">
        <v>72</v>
      </c>
      <c r="L7364" s="9">
        <v>26738565.370057914</v>
      </c>
      <c r="M7364" s="9">
        <v>26738565.370057914</v>
      </c>
      <c r="N7364">
        <v>2017</v>
      </c>
    </row>
    <row r="7365" spans="1:14" hidden="1" x14ac:dyDescent="0.3">
      <c r="A7365" t="s">
        <v>430</v>
      </c>
      <c r="B7365" t="s">
        <v>431</v>
      </c>
      <c r="C7365" t="s">
        <v>431</v>
      </c>
      <c r="D7365" t="s">
        <v>483</v>
      </c>
      <c r="E7365" t="s">
        <v>484</v>
      </c>
      <c r="F7365" t="s">
        <v>39</v>
      </c>
      <c r="G7365" t="s">
        <v>40</v>
      </c>
      <c r="H7365" t="s">
        <v>359</v>
      </c>
      <c r="I7365" t="s">
        <v>73</v>
      </c>
      <c r="J7365" t="s">
        <v>74</v>
      </c>
      <c r="K7365" t="s">
        <v>72</v>
      </c>
      <c r="L7365" s="9">
        <v>1992290.6958639245</v>
      </c>
      <c r="M7365" s="9">
        <v>1992290.6958639245</v>
      </c>
      <c r="N7365">
        <v>2017</v>
      </c>
    </row>
    <row r="7366" spans="1:14" hidden="1" x14ac:dyDescent="0.3">
      <c r="A7366" t="s">
        <v>430</v>
      </c>
      <c r="B7366" t="s">
        <v>431</v>
      </c>
      <c r="C7366" t="s">
        <v>431</v>
      </c>
      <c r="D7366" t="s">
        <v>483</v>
      </c>
      <c r="E7366" t="s">
        <v>484</v>
      </c>
      <c r="F7366" t="s">
        <v>39</v>
      </c>
      <c r="G7366" t="s">
        <v>40</v>
      </c>
      <c r="H7366" t="s">
        <v>359</v>
      </c>
      <c r="I7366" t="s">
        <v>37</v>
      </c>
      <c r="J7366" t="s">
        <v>38</v>
      </c>
      <c r="K7366" t="s">
        <v>16</v>
      </c>
      <c r="L7366" s="9">
        <v>7381092.1471128426</v>
      </c>
      <c r="M7366" s="9">
        <v>7381092.1471128426</v>
      </c>
      <c r="N7366">
        <v>2018</v>
      </c>
    </row>
    <row r="7367" spans="1:14" hidden="1" x14ac:dyDescent="0.3">
      <c r="A7367" t="s">
        <v>430</v>
      </c>
      <c r="B7367" t="s">
        <v>431</v>
      </c>
      <c r="C7367" t="s">
        <v>431</v>
      </c>
      <c r="D7367" t="s">
        <v>483</v>
      </c>
      <c r="E7367" t="s">
        <v>484</v>
      </c>
      <c r="F7367" t="s">
        <v>39</v>
      </c>
      <c r="G7367" t="s">
        <v>40</v>
      </c>
      <c r="H7367" t="s">
        <v>359</v>
      </c>
      <c r="I7367" t="s">
        <v>70</v>
      </c>
      <c r="J7367" t="s">
        <v>71</v>
      </c>
      <c r="K7367" t="s">
        <v>72</v>
      </c>
      <c r="L7367" s="9">
        <v>28932650.939882629</v>
      </c>
      <c r="M7367" s="9">
        <v>28931975.097970702</v>
      </c>
      <c r="N7367">
        <v>2018</v>
      </c>
    </row>
    <row r="7368" spans="1:14" hidden="1" x14ac:dyDescent="0.3">
      <c r="A7368" t="s">
        <v>430</v>
      </c>
      <c r="B7368" t="s">
        <v>431</v>
      </c>
      <c r="C7368" t="s">
        <v>431</v>
      </c>
      <c r="D7368" t="s">
        <v>483</v>
      </c>
      <c r="E7368" t="s">
        <v>484</v>
      </c>
      <c r="F7368" t="s">
        <v>39</v>
      </c>
      <c r="G7368" t="s">
        <v>40</v>
      </c>
      <c r="H7368" t="s">
        <v>359</v>
      </c>
      <c r="I7368" t="s">
        <v>73</v>
      </c>
      <c r="J7368" t="s">
        <v>74</v>
      </c>
      <c r="K7368" t="s">
        <v>72</v>
      </c>
      <c r="L7368" s="9">
        <v>3486828.0070640142</v>
      </c>
      <c r="M7368" s="9">
        <v>3486827.9302961067</v>
      </c>
      <c r="N7368">
        <v>2018</v>
      </c>
    </row>
    <row r="7369" spans="1:14" hidden="1" x14ac:dyDescent="0.3">
      <c r="A7369" t="s">
        <v>430</v>
      </c>
      <c r="B7369" t="s">
        <v>431</v>
      </c>
      <c r="C7369" t="s">
        <v>431</v>
      </c>
      <c r="D7369" t="s">
        <v>483</v>
      </c>
      <c r="E7369" t="s">
        <v>484</v>
      </c>
      <c r="F7369" t="s">
        <v>39</v>
      </c>
      <c r="G7369" t="s">
        <v>40</v>
      </c>
      <c r="H7369" t="s">
        <v>359</v>
      </c>
      <c r="I7369" t="s">
        <v>37</v>
      </c>
      <c r="J7369" t="s">
        <v>38</v>
      </c>
      <c r="K7369" t="s">
        <v>16</v>
      </c>
      <c r="L7369" s="9">
        <v>6958223.3548739422</v>
      </c>
      <c r="M7369" s="9">
        <v>6958223.3548739422</v>
      </c>
      <c r="N7369">
        <v>2019</v>
      </c>
    </row>
    <row r="7370" spans="1:14" hidden="1" x14ac:dyDescent="0.3">
      <c r="A7370" t="s">
        <v>430</v>
      </c>
      <c r="B7370" t="s">
        <v>431</v>
      </c>
      <c r="C7370" t="s">
        <v>431</v>
      </c>
      <c r="D7370" t="s">
        <v>483</v>
      </c>
      <c r="E7370" t="s">
        <v>484</v>
      </c>
      <c r="F7370" t="s">
        <v>39</v>
      </c>
      <c r="G7370" t="s">
        <v>40</v>
      </c>
      <c r="H7370" t="s">
        <v>359</v>
      </c>
      <c r="I7370" t="s">
        <v>70</v>
      </c>
      <c r="J7370" t="s">
        <v>71</v>
      </c>
      <c r="K7370" t="s">
        <v>72</v>
      </c>
      <c r="L7370" s="9">
        <v>39133048.147811048</v>
      </c>
      <c r="M7370" s="9">
        <v>39133048.147811048</v>
      </c>
      <c r="N7370">
        <v>2019</v>
      </c>
    </row>
    <row r="7371" spans="1:14" hidden="1" x14ac:dyDescent="0.3">
      <c r="A7371" t="s">
        <v>430</v>
      </c>
      <c r="B7371" t="s">
        <v>431</v>
      </c>
      <c r="C7371" t="s">
        <v>431</v>
      </c>
      <c r="D7371" t="s">
        <v>483</v>
      </c>
      <c r="E7371" t="s">
        <v>484</v>
      </c>
      <c r="F7371" t="s">
        <v>39</v>
      </c>
      <c r="G7371" t="s">
        <v>40</v>
      </c>
      <c r="H7371" t="s">
        <v>359</v>
      </c>
      <c r="I7371" t="s">
        <v>73</v>
      </c>
      <c r="J7371" t="s">
        <v>74</v>
      </c>
      <c r="K7371" t="s">
        <v>72</v>
      </c>
      <c r="L7371" s="9">
        <v>7360205.9828724861</v>
      </c>
      <c r="M7371" s="9">
        <v>7360205.9077236736</v>
      </c>
      <c r="N7371">
        <v>2019</v>
      </c>
    </row>
    <row r="7372" spans="1:14" hidden="1" x14ac:dyDescent="0.3">
      <c r="A7372" t="s">
        <v>430</v>
      </c>
      <c r="B7372" t="s">
        <v>431</v>
      </c>
      <c r="C7372" t="s">
        <v>431</v>
      </c>
      <c r="D7372" t="s">
        <v>485</v>
      </c>
      <c r="E7372" t="s">
        <v>486</v>
      </c>
      <c r="F7372" t="s">
        <v>39</v>
      </c>
      <c r="G7372" t="s">
        <v>40</v>
      </c>
      <c r="H7372" t="s">
        <v>359</v>
      </c>
      <c r="I7372" t="s">
        <v>14</v>
      </c>
      <c r="J7372" t="s">
        <v>15</v>
      </c>
      <c r="K7372" t="s">
        <v>16</v>
      </c>
      <c r="L7372" s="9">
        <v>32647873.310670756</v>
      </c>
      <c r="M7372" s="9">
        <v>32647873.310670756</v>
      </c>
      <c r="N7372">
        <v>2016</v>
      </c>
    </row>
    <row r="7373" spans="1:14" hidden="1" x14ac:dyDescent="0.3">
      <c r="A7373" t="s">
        <v>430</v>
      </c>
      <c r="B7373" t="s">
        <v>431</v>
      </c>
      <c r="C7373" t="s">
        <v>431</v>
      </c>
      <c r="D7373" t="s">
        <v>485</v>
      </c>
      <c r="E7373" t="s">
        <v>486</v>
      </c>
      <c r="F7373" t="s">
        <v>39</v>
      </c>
      <c r="G7373" t="s">
        <v>40</v>
      </c>
      <c r="H7373" t="s">
        <v>359</v>
      </c>
      <c r="I7373" t="s">
        <v>111</v>
      </c>
      <c r="J7373" t="s">
        <v>112</v>
      </c>
      <c r="K7373" t="s">
        <v>45</v>
      </c>
      <c r="L7373" s="9">
        <v>47235220.960119389</v>
      </c>
      <c r="M7373" s="9">
        <v>35634806.400795951</v>
      </c>
      <c r="N7373">
        <v>2016</v>
      </c>
    </row>
    <row r="7374" spans="1:14" hidden="1" x14ac:dyDescent="0.3">
      <c r="A7374" t="s">
        <v>430</v>
      </c>
      <c r="B7374" t="s">
        <v>431</v>
      </c>
      <c r="C7374" t="s">
        <v>431</v>
      </c>
      <c r="D7374" t="s">
        <v>487</v>
      </c>
      <c r="E7374" t="s">
        <v>488</v>
      </c>
      <c r="F7374" t="s">
        <v>39</v>
      </c>
      <c r="G7374" t="s">
        <v>40</v>
      </c>
      <c r="H7374" t="s">
        <v>359</v>
      </c>
      <c r="I7374" t="s">
        <v>70</v>
      </c>
      <c r="J7374" t="s">
        <v>71</v>
      </c>
      <c r="K7374" t="s">
        <v>72</v>
      </c>
      <c r="L7374" s="9">
        <v>4257422.1799212843</v>
      </c>
      <c r="M7374" s="9">
        <v>1519773.2997481108</v>
      </c>
      <c r="N7374">
        <v>2018</v>
      </c>
    </row>
    <row r="7375" spans="1:14" hidden="1" x14ac:dyDescent="0.3">
      <c r="A7375" t="s">
        <v>430</v>
      </c>
      <c r="B7375" t="s">
        <v>431</v>
      </c>
      <c r="C7375" t="s">
        <v>431</v>
      </c>
      <c r="D7375" t="s">
        <v>489</v>
      </c>
      <c r="E7375" t="s">
        <v>490</v>
      </c>
      <c r="F7375" t="s">
        <v>39</v>
      </c>
      <c r="G7375" t="s">
        <v>40</v>
      </c>
      <c r="H7375" t="s">
        <v>359</v>
      </c>
      <c r="I7375" t="s">
        <v>109</v>
      </c>
      <c r="J7375" t="s">
        <v>110</v>
      </c>
      <c r="K7375" t="s">
        <v>45</v>
      </c>
      <c r="L7375" s="9">
        <v>2493713.0803782507</v>
      </c>
      <c r="M7375" s="9">
        <v>2387244.0898345155</v>
      </c>
      <c r="N7375">
        <v>2019</v>
      </c>
    </row>
    <row r="7376" spans="1:14" hidden="1" x14ac:dyDescent="0.3">
      <c r="A7376" t="s">
        <v>430</v>
      </c>
      <c r="B7376" t="s">
        <v>431</v>
      </c>
      <c r="C7376" t="s">
        <v>431</v>
      </c>
      <c r="D7376" t="s">
        <v>491</v>
      </c>
      <c r="E7376" t="s">
        <v>492</v>
      </c>
      <c r="F7376" t="s">
        <v>39</v>
      </c>
      <c r="G7376" t="s">
        <v>40</v>
      </c>
      <c r="H7376" t="s">
        <v>359</v>
      </c>
      <c r="I7376" t="s">
        <v>157</v>
      </c>
      <c r="J7376" t="s">
        <v>158</v>
      </c>
      <c r="K7376" t="s">
        <v>62</v>
      </c>
      <c r="L7376" s="9">
        <v>35309941.057795011</v>
      </c>
      <c r="M7376" s="9">
        <v>35309941.057795011</v>
      </c>
      <c r="N7376">
        <v>2017</v>
      </c>
    </row>
    <row r="7377" spans="1:14" hidden="1" x14ac:dyDescent="0.3">
      <c r="A7377" t="s">
        <v>430</v>
      </c>
      <c r="B7377" t="s">
        <v>431</v>
      </c>
      <c r="C7377" t="s">
        <v>431</v>
      </c>
      <c r="D7377" t="s">
        <v>497</v>
      </c>
      <c r="E7377" t="s">
        <v>498</v>
      </c>
      <c r="F7377" t="s">
        <v>39</v>
      </c>
      <c r="G7377" t="s">
        <v>40</v>
      </c>
      <c r="H7377" t="s">
        <v>359</v>
      </c>
      <c r="I7377" t="s">
        <v>58</v>
      </c>
      <c r="J7377" t="s">
        <v>59</v>
      </c>
      <c r="K7377" t="s">
        <v>45</v>
      </c>
      <c r="L7377" s="9">
        <v>2020401.6449075737</v>
      </c>
      <c r="M7377" s="9">
        <v>0</v>
      </c>
      <c r="N7377">
        <v>2016</v>
      </c>
    </row>
    <row r="7378" spans="1:14" hidden="1" x14ac:dyDescent="0.3">
      <c r="A7378" t="s">
        <v>430</v>
      </c>
      <c r="B7378" t="s">
        <v>431</v>
      </c>
      <c r="C7378" t="s">
        <v>431</v>
      </c>
      <c r="D7378" t="s">
        <v>497</v>
      </c>
      <c r="E7378" t="s">
        <v>498</v>
      </c>
      <c r="F7378" t="s">
        <v>39</v>
      </c>
      <c r="G7378" t="s">
        <v>40</v>
      </c>
      <c r="H7378" t="s">
        <v>359</v>
      </c>
      <c r="I7378" t="s">
        <v>70</v>
      </c>
      <c r="J7378" t="s">
        <v>71</v>
      </c>
      <c r="K7378" t="s">
        <v>72</v>
      </c>
      <c r="L7378" s="9">
        <v>21177025.718050066</v>
      </c>
      <c r="M7378" s="9">
        <v>21141886.892641831</v>
      </c>
      <c r="N7378">
        <v>2016</v>
      </c>
    </row>
    <row r="7379" spans="1:14" hidden="1" x14ac:dyDescent="0.3">
      <c r="A7379" t="s">
        <v>430</v>
      </c>
      <c r="B7379" t="s">
        <v>431</v>
      </c>
      <c r="C7379" t="s">
        <v>431</v>
      </c>
      <c r="D7379" t="s">
        <v>497</v>
      </c>
      <c r="E7379" t="s">
        <v>498</v>
      </c>
      <c r="F7379" t="s">
        <v>39</v>
      </c>
      <c r="G7379" t="s">
        <v>40</v>
      </c>
      <c r="H7379" t="s">
        <v>359</v>
      </c>
      <c r="I7379" t="s">
        <v>70</v>
      </c>
      <c r="J7379" t="s">
        <v>71</v>
      </c>
      <c r="K7379" t="s">
        <v>72</v>
      </c>
      <c r="L7379" s="9">
        <v>28361750.823950488</v>
      </c>
      <c r="M7379" s="9">
        <v>27726789.732309297</v>
      </c>
      <c r="N7379">
        <v>2019</v>
      </c>
    </row>
    <row r="7380" spans="1:14" hidden="1" x14ac:dyDescent="0.3">
      <c r="A7380" t="s">
        <v>430</v>
      </c>
      <c r="B7380" t="s">
        <v>431</v>
      </c>
      <c r="C7380" t="s">
        <v>431</v>
      </c>
      <c r="D7380" t="s">
        <v>499</v>
      </c>
      <c r="E7380" t="s">
        <v>500</v>
      </c>
      <c r="F7380" t="s">
        <v>39</v>
      </c>
      <c r="G7380" t="s">
        <v>40</v>
      </c>
      <c r="H7380" t="s">
        <v>359</v>
      </c>
      <c r="I7380" t="s">
        <v>111</v>
      </c>
      <c r="J7380" t="s">
        <v>112</v>
      </c>
      <c r="K7380" t="s">
        <v>45</v>
      </c>
      <c r="L7380" s="9">
        <v>1654353.818712502</v>
      </c>
      <c r="M7380" s="9">
        <v>1654353.818712502</v>
      </c>
      <c r="N7380">
        <v>2016</v>
      </c>
    </row>
    <row r="7381" spans="1:14" hidden="1" x14ac:dyDescent="0.3">
      <c r="A7381" t="s">
        <v>430</v>
      </c>
      <c r="B7381" t="s">
        <v>431</v>
      </c>
      <c r="C7381" t="s">
        <v>431</v>
      </c>
      <c r="D7381" t="s">
        <v>499</v>
      </c>
      <c r="E7381" t="s">
        <v>500</v>
      </c>
      <c r="F7381" t="s">
        <v>39</v>
      </c>
      <c r="G7381" t="s">
        <v>40</v>
      </c>
      <c r="H7381" t="s">
        <v>359</v>
      </c>
      <c r="I7381" t="s">
        <v>109</v>
      </c>
      <c r="J7381" t="s">
        <v>110</v>
      </c>
      <c r="K7381" t="s">
        <v>45</v>
      </c>
      <c r="L7381" s="9">
        <v>10040019.147713544</v>
      </c>
      <c r="M7381" s="9">
        <v>9652651.0230594352</v>
      </c>
      <c r="N7381">
        <v>2017</v>
      </c>
    </row>
    <row r="7382" spans="1:14" hidden="1" x14ac:dyDescent="0.3">
      <c r="A7382" t="s">
        <v>430</v>
      </c>
      <c r="B7382" t="s">
        <v>431</v>
      </c>
      <c r="C7382" t="s">
        <v>431</v>
      </c>
      <c r="D7382" t="s">
        <v>499</v>
      </c>
      <c r="E7382" t="s">
        <v>500</v>
      </c>
      <c r="F7382" t="s">
        <v>39</v>
      </c>
      <c r="G7382" t="s">
        <v>40</v>
      </c>
      <c r="H7382" t="s">
        <v>359</v>
      </c>
      <c r="I7382" t="s">
        <v>111</v>
      </c>
      <c r="J7382" t="s">
        <v>112</v>
      </c>
      <c r="K7382" t="s">
        <v>45</v>
      </c>
      <c r="L7382" s="9">
        <v>2804644.365053589</v>
      </c>
      <c r="M7382" s="9">
        <v>2804644.365053589</v>
      </c>
      <c r="N7382">
        <v>2017</v>
      </c>
    </row>
    <row r="7383" spans="1:14" hidden="1" x14ac:dyDescent="0.3">
      <c r="A7383" t="s">
        <v>430</v>
      </c>
      <c r="B7383" t="s">
        <v>431</v>
      </c>
      <c r="C7383" t="s">
        <v>431</v>
      </c>
      <c r="D7383" t="s">
        <v>507</v>
      </c>
      <c r="E7383" t="s">
        <v>508</v>
      </c>
      <c r="F7383" t="s">
        <v>39</v>
      </c>
      <c r="G7383" t="s">
        <v>40</v>
      </c>
      <c r="H7383" t="s">
        <v>359</v>
      </c>
      <c r="I7383" t="s">
        <v>111</v>
      </c>
      <c r="J7383" t="s">
        <v>112</v>
      </c>
      <c r="K7383" t="s">
        <v>45</v>
      </c>
      <c r="L7383" s="9">
        <v>8333228.2100891881</v>
      </c>
      <c r="M7383" s="9">
        <v>8268785.2862064084</v>
      </c>
      <c r="N7383">
        <v>2016</v>
      </c>
    </row>
    <row r="7384" spans="1:14" hidden="1" x14ac:dyDescent="0.3">
      <c r="A7384" t="s">
        <v>430</v>
      </c>
      <c r="B7384" t="s">
        <v>431</v>
      </c>
      <c r="C7384" t="s">
        <v>431</v>
      </c>
      <c r="D7384" t="s">
        <v>507</v>
      </c>
      <c r="E7384" t="s">
        <v>508</v>
      </c>
      <c r="F7384" t="s">
        <v>39</v>
      </c>
      <c r="G7384" t="s">
        <v>40</v>
      </c>
      <c r="H7384" t="s">
        <v>359</v>
      </c>
      <c r="I7384" t="s">
        <v>111</v>
      </c>
      <c r="J7384" t="s">
        <v>112</v>
      </c>
      <c r="K7384" t="s">
        <v>45</v>
      </c>
      <c r="L7384" s="9">
        <v>44794655.466943517</v>
      </c>
      <c r="M7384" s="9">
        <v>44794655.466943517</v>
      </c>
      <c r="N7384">
        <v>2016</v>
      </c>
    </row>
    <row r="7385" spans="1:14" hidden="1" x14ac:dyDescent="0.3">
      <c r="A7385" t="s">
        <v>430</v>
      </c>
      <c r="B7385" t="s">
        <v>431</v>
      </c>
      <c r="C7385" t="s">
        <v>431</v>
      </c>
      <c r="D7385" t="s">
        <v>507</v>
      </c>
      <c r="E7385" t="s">
        <v>508</v>
      </c>
      <c r="F7385" t="s">
        <v>39</v>
      </c>
      <c r="G7385" t="s">
        <v>40</v>
      </c>
      <c r="H7385" t="s">
        <v>359</v>
      </c>
      <c r="I7385" t="s">
        <v>111</v>
      </c>
      <c r="J7385" t="s">
        <v>112</v>
      </c>
      <c r="K7385" t="s">
        <v>45</v>
      </c>
      <c r="L7385" s="9">
        <v>7358341.4679496121</v>
      </c>
      <c r="M7385" s="9">
        <v>7310850.7321154652</v>
      </c>
      <c r="N7385">
        <v>2017</v>
      </c>
    </row>
    <row r="7386" spans="1:14" hidden="1" x14ac:dyDescent="0.3">
      <c r="A7386" t="s">
        <v>430</v>
      </c>
      <c r="B7386" t="s">
        <v>431</v>
      </c>
      <c r="C7386" t="s">
        <v>431</v>
      </c>
      <c r="D7386" t="s">
        <v>507</v>
      </c>
      <c r="E7386" t="s">
        <v>508</v>
      </c>
      <c r="F7386" t="s">
        <v>39</v>
      </c>
      <c r="G7386" t="s">
        <v>40</v>
      </c>
      <c r="H7386" t="s">
        <v>359</v>
      </c>
      <c r="I7386" t="s">
        <v>111</v>
      </c>
      <c r="J7386" t="s">
        <v>112</v>
      </c>
      <c r="K7386" t="s">
        <v>45</v>
      </c>
      <c r="L7386" s="9">
        <v>60554499.809417561</v>
      </c>
      <c r="M7386" s="9">
        <v>60536103.955747686</v>
      </c>
      <c r="N7386">
        <v>2017</v>
      </c>
    </row>
    <row r="7387" spans="1:14" hidden="1" x14ac:dyDescent="0.3">
      <c r="A7387" t="s">
        <v>430</v>
      </c>
      <c r="B7387" t="s">
        <v>431</v>
      </c>
      <c r="C7387" t="s">
        <v>431</v>
      </c>
      <c r="D7387" t="s">
        <v>507</v>
      </c>
      <c r="E7387" t="s">
        <v>508</v>
      </c>
      <c r="F7387" t="s">
        <v>39</v>
      </c>
      <c r="G7387" t="s">
        <v>40</v>
      </c>
      <c r="H7387" t="s">
        <v>359</v>
      </c>
      <c r="I7387" t="s">
        <v>111</v>
      </c>
      <c r="J7387" t="s">
        <v>112</v>
      </c>
      <c r="K7387" t="s">
        <v>45</v>
      </c>
      <c r="L7387" s="9">
        <v>41658397.963448144</v>
      </c>
      <c r="M7387" s="9">
        <v>41646478.029406376</v>
      </c>
      <c r="N7387">
        <v>2018</v>
      </c>
    </row>
    <row r="7388" spans="1:14" hidden="1" x14ac:dyDescent="0.3">
      <c r="A7388" t="s">
        <v>430</v>
      </c>
      <c r="B7388" t="s">
        <v>431</v>
      </c>
      <c r="C7388" t="s">
        <v>431</v>
      </c>
      <c r="D7388" t="s">
        <v>507</v>
      </c>
      <c r="E7388" t="s">
        <v>508</v>
      </c>
      <c r="F7388" t="s">
        <v>39</v>
      </c>
      <c r="G7388" t="s">
        <v>40</v>
      </c>
      <c r="H7388" t="s">
        <v>359</v>
      </c>
      <c r="I7388" t="s">
        <v>111</v>
      </c>
      <c r="J7388" t="s">
        <v>112</v>
      </c>
      <c r="K7388" t="s">
        <v>45</v>
      </c>
      <c r="L7388" s="9">
        <v>7011725.9069256131</v>
      </c>
      <c r="M7388" s="9">
        <v>7011725.9069256131</v>
      </c>
      <c r="N7388">
        <v>2018</v>
      </c>
    </row>
    <row r="7389" spans="1:14" hidden="1" x14ac:dyDescent="0.3">
      <c r="A7389" t="s">
        <v>430</v>
      </c>
      <c r="B7389" t="s">
        <v>431</v>
      </c>
      <c r="C7389" t="s">
        <v>431</v>
      </c>
      <c r="D7389" t="s">
        <v>507</v>
      </c>
      <c r="E7389" t="s">
        <v>508</v>
      </c>
      <c r="F7389" t="s">
        <v>39</v>
      </c>
      <c r="G7389" t="s">
        <v>40</v>
      </c>
      <c r="H7389" t="s">
        <v>359</v>
      </c>
      <c r="I7389" t="s">
        <v>97</v>
      </c>
      <c r="J7389" t="s">
        <v>98</v>
      </c>
      <c r="K7389" t="s">
        <v>45</v>
      </c>
      <c r="L7389" s="9">
        <v>10636989.895372234</v>
      </c>
      <c r="M7389" s="9">
        <v>10636989.895372234</v>
      </c>
      <c r="N7389">
        <v>2019</v>
      </c>
    </row>
    <row r="7390" spans="1:14" hidden="1" x14ac:dyDescent="0.3">
      <c r="A7390" t="s">
        <v>430</v>
      </c>
      <c r="B7390" t="s">
        <v>431</v>
      </c>
      <c r="C7390" t="s">
        <v>431</v>
      </c>
      <c r="D7390" t="s">
        <v>507</v>
      </c>
      <c r="E7390" t="s">
        <v>508</v>
      </c>
      <c r="F7390" t="s">
        <v>39</v>
      </c>
      <c r="G7390" t="s">
        <v>40</v>
      </c>
      <c r="H7390" t="s">
        <v>359</v>
      </c>
      <c r="I7390" t="s">
        <v>111</v>
      </c>
      <c r="J7390" t="s">
        <v>112</v>
      </c>
      <c r="K7390" t="s">
        <v>45</v>
      </c>
      <c r="L7390" s="9">
        <v>35776571.633802816</v>
      </c>
      <c r="M7390" s="9">
        <v>35693684.104627766</v>
      </c>
      <c r="N7390">
        <v>2019</v>
      </c>
    </row>
    <row r="7391" spans="1:14" hidden="1" x14ac:dyDescent="0.3">
      <c r="A7391" t="s">
        <v>430</v>
      </c>
      <c r="B7391" t="s">
        <v>431</v>
      </c>
      <c r="C7391" t="s">
        <v>431</v>
      </c>
      <c r="D7391" t="s">
        <v>507</v>
      </c>
      <c r="E7391" t="s">
        <v>508</v>
      </c>
      <c r="F7391" t="s">
        <v>39</v>
      </c>
      <c r="G7391" t="s">
        <v>40</v>
      </c>
      <c r="H7391" t="s">
        <v>359</v>
      </c>
      <c r="I7391" t="s">
        <v>111</v>
      </c>
      <c r="J7391" t="s">
        <v>112</v>
      </c>
      <c r="K7391" t="s">
        <v>45</v>
      </c>
      <c r="L7391" s="9">
        <v>7820925.5533199199</v>
      </c>
      <c r="M7391" s="9">
        <v>7800963.8309859158</v>
      </c>
      <c r="N7391">
        <v>2019</v>
      </c>
    </row>
    <row r="7392" spans="1:14" hidden="1" x14ac:dyDescent="0.3">
      <c r="A7392" t="s">
        <v>430</v>
      </c>
      <c r="B7392" t="s">
        <v>431</v>
      </c>
      <c r="C7392" t="s">
        <v>431</v>
      </c>
      <c r="D7392" t="s">
        <v>509</v>
      </c>
      <c r="E7392" t="s">
        <v>510</v>
      </c>
      <c r="F7392" t="s">
        <v>39</v>
      </c>
      <c r="G7392" t="s">
        <v>40</v>
      </c>
      <c r="H7392" t="s">
        <v>359</v>
      </c>
      <c r="I7392" t="s">
        <v>14</v>
      </c>
      <c r="J7392" t="s">
        <v>15</v>
      </c>
      <c r="K7392" t="s">
        <v>16</v>
      </c>
      <c r="L7392" s="9">
        <v>4661927.8779472951</v>
      </c>
      <c r="M7392" s="9">
        <v>4661927.8779472951</v>
      </c>
      <c r="N7392">
        <v>2016</v>
      </c>
    </row>
    <row r="7393" spans="1:14" hidden="1" x14ac:dyDescent="0.3">
      <c r="A7393" t="s">
        <v>430</v>
      </c>
      <c r="B7393" t="s">
        <v>431</v>
      </c>
      <c r="C7393" t="s">
        <v>431</v>
      </c>
      <c r="D7393" t="s">
        <v>517</v>
      </c>
      <c r="E7393" t="s">
        <v>518</v>
      </c>
      <c r="F7393" t="s">
        <v>39</v>
      </c>
      <c r="G7393" t="s">
        <v>40</v>
      </c>
      <c r="H7393" t="s">
        <v>359</v>
      </c>
      <c r="I7393" t="s">
        <v>58</v>
      </c>
      <c r="J7393" t="s">
        <v>59</v>
      </c>
      <c r="K7393" t="s">
        <v>45</v>
      </c>
      <c r="L7393" s="9">
        <v>592061.74200661515</v>
      </c>
      <c r="M7393" s="9">
        <v>592061.74200661515</v>
      </c>
      <c r="N7393">
        <v>2018</v>
      </c>
    </row>
    <row r="7394" spans="1:14" hidden="1" x14ac:dyDescent="0.3">
      <c r="A7394" t="s">
        <v>430</v>
      </c>
      <c r="B7394" t="s">
        <v>431</v>
      </c>
      <c r="C7394" t="s">
        <v>431</v>
      </c>
      <c r="D7394" t="s">
        <v>517</v>
      </c>
      <c r="E7394" t="s">
        <v>518</v>
      </c>
      <c r="F7394" t="s">
        <v>39</v>
      </c>
      <c r="G7394" t="s">
        <v>40</v>
      </c>
      <c r="H7394" t="s">
        <v>359</v>
      </c>
      <c r="I7394" t="s">
        <v>58</v>
      </c>
      <c r="J7394" t="s">
        <v>59</v>
      </c>
      <c r="K7394" t="s">
        <v>45</v>
      </c>
      <c r="L7394" s="9">
        <v>575551.78268251277</v>
      </c>
      <c r="M7394" s="9">
        <v>575551.78268251277</v>
      </c>
      <c r="N7394">
        <v>2019</v>
      </c>
    </row>
    <row r="7395" spans="1:14" hidden="1" x14ac:dyDescent="0.3">
      <c r="A7395" t="s">
        <v>430</v>
      </c>
      <c r="B7395" t="s">
        <v>431</v>
      </c>
      <c r="C7395" t="s">
        <v>431</v>
      </c>
      <c r="D7395" t="s">
        <v>519</v>
      </c>
      <c r="E7395" t="s">
        <v>520</v>
      </c>
      <c r="F7395" t="s">
        <v>39</v>
      </c>
      <c r="G7395" t="s">
        <v>40</v>
      </c>
      <c r="H7395" t="s">
        <v>359</v>
      </c>
      <c r="I7395" t="s">
        <v>37</v>
      </c>
      <c r="J7395" t="s">
        <v>38</v>
      </c>
      <c r="K7395" t="s">
        <v>16</v>
      </c>
      <c r="L7395" s="9">
        <v>62862366.15304257</v>
      </c>
      <c r="M7395" s="9">
        <v>45426231.653173156</v>
      </c>
      <c r="N7395">
        <v>2016</v>
      </c>
    </row>
    <row r="7396" spans="1:14" hidden="1" x14ac:dyDescent="0.3">
      <c r="A7396" t="s">
        <v>430</v>
      </c>
      <c r="B7396" t="s">
        <v>431</v>
      </c>
      <c r="C7396" t="s">
        <v>431</v>
      </c>
      <c r="D7396" t="s">
        <v>519</v>
      </c>
      <c r="E7396" t="s">
        <v>520</v>
      </c>
      <c r="F7396" t="s">
        <v>39</v>
      </c>
      <c r="G7396" t="s">
        <v>40</v>
      </c>
      <c r="H7396" t="s">
        <v>359</v>
      </c>
      <c r="I7396" t="s">
        <v>37</v>
      </c>
      <c r="J7396" t="s">
        <v>38</v>
      </c>
      <c r="K7396" t="s">
        <v>16</v>
      </c>
      <c r="L7396" s="9">
        <v>61775362.318840578</v>
      </c>
      <c r="M7396" s="9">
        <v>61775362.318840578</v>
      </c>
      <c r="N7396">
        <v>2017</v>
      </c>
    </row>
    <row r="7397" spans="1:14" hidden="1" x14ac:dyDescent="0.3">
      <c r="A7397" t="s">
        <v>430</v>
      </c>
      <c r="B7397" t="s">
        <v>431</v>
      </c>
      <c r="C7397" t="s">
        <v>431</v>
      </c>
      <c r="D7397" t="s">
        <v>519</v>
      </c>
      <c r="E7397" t="s">
        <v>520</v>
      </c>
      <c r="F7397" t="s">
        <v>39</v>
      </c>
      <c r="G7397" t="s">
        <v>40</v>
      </c>
      <c r="H7397" t="s">
        <v>359</v>
      </c>
      <c r="I7397" t="s">
        <v>37</v>
      </c>
      <c r="J7397" t="s">
        <v>38</v>
      </c>
      <c r="K7397" t="s">
        <v>16</v>
      </c>
      <c r="L7397" s="9">
        <v>59827668.147771992</v>
      </c>
      <c r="M7397" s="9">
        <v>46310240.192966864</v>
      </c>
      <c r="N7397">
        <v>2018</v>
      </c>
    </row>
    <row r="7398" spans="1:14" hidden="1" x14ac:dyDescent="0.3">
      <c r="A7398" t="s">
        <v>430</v>
      </c>
      <c r="B7398" t="s">
        <v>431</v>
      </c>
      <c r="C7398" t="s">
        <v>431</v>
      </c>
      <c r="D7398" t="s">
        <v>519</v>
      </c>
      <c r="E7398" t="s">
        <v>520</v>
      </c>
      <c r="F7398" t="s">
        <v>39</v>
      </c>
      <c r="G7398" t="s">
        <v>40</v>
      </c>
      <c r="H7398" t="s">
        <v>359</v>
      </c>
      <c r="I7398" t="s">
        <v>14</v>
      </c>
      <c r="J7398" t="s">
        <v>15</v>
      </c>
      <c r="K7398" t="s">
        <v>16</v>
      </c>
      <c r="L7398" s="9">
        <v>71880495.995866701</v>
      </c>
      <c r="M7398" s="9">
        <v>49079614.440712996</v>
      </c>
      <c r="N7398">
        <v>2019</v>
      </c>
    </row>
    <row r="7399" spans="1:14" hidden="1" x14ac:dyDescent="0.3">
      <c r="A7399" t="s">
        <v>430</v>
      </c>
      <c r="B7399" t="s">
        <v>431</v>
      </c>
      <c r="C7399" t="s">
        <v>431</v>
      </c>
      <c r="D7399" t="s">
        <v>501</v>
      </c>
      <c r="E7399" t="s">
        <v>502</v>
      </c>
      <c r="F7399" t="s">
        <v>39</v>
      </c>
      <c r="G7399" t="s">
        <v>40</v>
      </c>
      <c r="H7399" t="s">
        <v>359</v>
      </c>
      <c r="I7399" t="s">
        <v>14</v>
      </c>
      <c r="J7399" t="s">
        <v>15</v>
      </c>
      <c r="K7399" t="s">
        <v>16</v>
      </c>
      <c r="L7399" s="9">
        <v>13889607.284271382</v>
      </c>
      <c r="M7399" s="9">
        <v>13146074.807831606</v>
      </c>
      <c r="N7399">
        <v>2021</v>
      </c>
    </row>
    <row r="7400" spans="1:14" hidden="1" x14ac:dyDescent="0.3">
      <c r="A7400" t="s">
        <v>430</v>
      </c>
      <c r="B7400" t="s">
        <v>431</v>
      </c>
      <c r="C7400" t="s">
        <v>431</v>
      </c>
      <c r="D7400" t="s">
        <v>455</v>
      </c>
      <c r="E7400" t="s">
        <v>456</v>
      </c>
      <c r="F7400" t="s">
        <v>197</v>
      </c>
      <c r="G7400" t="s">
        <v>293</v>
      </c>
      <c r="H7400" t="s">
        <v>359</v>
      </c>
      <c r="I7400" t="s">
        <v>14</v>
      </c>
      <c r="J7400" t="s">
        <v>15</v>
      </c>
      <c r="K7400" t="s">
        <v>16</v>
      </c>
      <c r="L7400" s="9">
        <v>0</v>
      </c>
      <c r="M7400" s="9">
        <v>0</v>
      </c>
      <c r="N7400">
        <v>2020</v>
      </c>
    </row>
    <row r="7401" spans="1:14" hidden="1" x14ac:dyDescent="0.3">
      <c r="A7401" t="s">
        <v>430</v>
      </c>
      <c r="B7401" t="s">
        <v>431</v>
      </c>
      <c r="C7401" t="s">
        <v>431</v>
      </c>
      <c r="D7401" t="s">
        <v>461</v>
      </c>
      <c r="E7401" t="s">
        <v>462</v>
      </c>
      <c r="F7401" t="s">
        <v>197</v>
      </c>
      <c r="G7401" t="s">
        <v>293</v>
      </c>
      <c r="H7401" t="s">
        <v>359</v>
      </c>
      <c r="I7401" t="s">
        <v>111</v>
      </c>
      <c r="J7401" t="s">
        <v>112</v>
      </c>
      <c r="K7401" t="s">
        <v>45</v>
      </c>
      <c r="L7401" s="9">
        <v>0</v>
      </c>
      <c r="M7401" s="9">
        <v>0</v>
      </c>
      <c r="N7401">
        <v>2020</v>
      </c>
    </row>
    <row r="7402" spans="1:14" hidden="1" x14ac:dyDescent="0.3">
      <c r="A7402" t="s">
        <v>430</v>
      </c>
      <c r="B7402" t="s">
        <v>431</v>
      </c>
      <c r="C7402" t="s">
        <v>431</v>
      </c>
      <c r="D7402" t="s">
        <v>463</v>
      </c>
      <c r="E7402" t="s">
        <v>464</v>
      </c>
      <c r="F7402" t="s">
        <v>197</v>
      </c>
      <c r="G7402" t="s">
        <v>293</v>
      </c>
      <c r="H7402" t="s">
        <v>359</v>
      </c>
      <c r="I7402" t="s">
        <v>70</v>
      </c>
      <c r="J7402" t="s">
        <v>71</v>
      </c>
      <c r="K7402" t="s">
        <v>72</v>
      </c>
      <c r="L7402" s="9">
        <v>3616375.5284597073</v>
      </c>
      <c r="M7402" s="9">
        <v>0</v>
      </c>
      <c r="N7402">
        <v>2020</v>
      </c>
    </row>
    <row r="7403" spans="1:14" hidden="1" x14ac:dyDescent="0.3">
      <c r="A7403" t="s">
        <v>430</v>
      </c>
      <c r="B7403" t="s">
        <v>431</v>
      </c>
      <c r="C7403" t="s">
        <v>431</v>
      </c>
      <c r="D7403" t="s">
        <v>441</v>
      </c>
      <c r="E7403" t="s">
        <v>442</v>
      </c>
      <c r="F7403" t="s">
        <v>198</v>
      </c>
      <c r="G7403" t="s">
        <v>294</v>
      </c>
      <c r="H7403" t="s">
        <v>359</v>
      </c>
      <c r="I7403" t="s">
        <v>14</v>
      </c>
      <c r="J7403" t="s">
        <v>15</v>
      </c>
      <c r="K7403" t="s">
        <v>16</v>
      </c>
      <c r="L7403" s="9">
        <v>11964239.960581424</v>
      </c>
      <c r="M7403" s="9">
        <v>8840692.3207686618</v>
      </c>
      <c r="N7403">
        <v>2020</v>
      </c>
    </row>
    <row r="7404" spans="1:14" hidden="1" x14ac:dyDescent="0.3">
      <c r="A7404" t="s">
        <v>430</v>
      </c>
      <c r="B7404" t="s">
        <v>431</v>
      </c>
      <c r="C7404" t="s">
        <v>431</v>
      </c>
      <c r="D7404" t="s">
        <v>443</v>
      </c>
      <c r="E7404" t="s">
        <v>444</v>
      </c>
      <c r="F7404" t="s">
        <v>198</v>
      </c>
      <c r="G7404" t="s">
        <v>294</v>
      </c>
      <c r="H7404" t="s">
        <v>359</v>
      </c>
      <c r="I7404" t="s">
        <v>14</v>
      </c>
      <c r="J7404" t="s">
        <v>15</v>
      </c>
      <c r="K7404" t="s">
        <v>16</v>
      </c>
      <c r="L7404" s="9">
        <v>4516079.9448656095</v>
      </c>
      <c r="M7404" s="9">
        <v>4516079.9448656095</v>
      </c>
      <c r="N7404">
        <v>2020</v>
      </c>
    </row>
    <row r="7405" spans="1:14" hidden="1" x14ac:dyDescent="0.3">
      <c r="A7405" t="s">
        <v>430</v>
      </c>
      <c r="B7405" t="s">
        <v>431</v>
      </c>
      <c r="C7405" t="s">
        <v>431</v>
      </c>
      <c r="D7405" t="s">
        <v>443</v>
      </c>
      <c r="E7405" t="s">
        <v>444</v>
      </c>
      <c r="F7405" t="s">
        <v>198</v>
      </c>
      <c r="G7405" t="s">
        <v>294</v>
      </c>
      <c r="H7405" t="s">
        <v>359</v>
      </c>
      <c r="I7405" t="s">
        <v>159</v>
      </c>
      <c r="J7405" t="s">
        <v>160</v>
      </c>
      <c r="K7405" t="s">
        <v>45</v>
      </c>
      <c r="L7405" s="9">
        <v>1791233.631977946</v>
      </c>
      <c r="M7405" s="9">
        <v>1791233.631977946</v>
      </c>
      <c r="N7405">
        <v>2020</v>
      </c>
    </row>
    <row r="7406" spans="1:14" hidden="1" x14ac:dyDescent="0.3">
      <c r="A7406" t="s">
        <v>430</v>
      </c>
      <c r="B7406" t="s">
        <v>431</v>
      </c>
      <c r="C7406" t="s">
        <v>431</v>
      </c>
      <c r="D7406" t="s">
        <v>443</v>
      </c>
      <c r="E7406" t="s">
        <v>444</v>
      </c>
      <c r="F7406" t="s">
        <v>198</v>
      </c>
      <c r="G7406" t="s">
        <v>294</v>
      </c>
      <c r="H7406" t="s">
        <v>359</v>
      </c>
      <c r="I7406" t="s">
        <v>70</v>
      </c>
      <c r="J7406" t="s">
        <v>71</v>
      </c>
      <c r="K7406" t="s">
        <v>72</v>
      </c>
      <c r="L7406" s="9">
        <v>3826141.5306685041</v>
      </c>
      <c r="M7406" s="9">
        <v>1736953.8249483113</v>
      </c>
      <c r="N7406">
        <v>2020</v>
      </c>
    </row>
    <row r="7407" spans="1:14" hidden="1" x14ac:dyDescent="0.3">
      <c r="A7407" t="s">
        <v>430</v>
      </c>
      <c r="B7407" t="s">
        <v>431</v>
      </c>
      <c r="C7407" t="s">
        <v>431</v>
      </c>
      <c r="D7407" t="s">
        <v>443</v>
      </c>
      <c r="E7407" t="s">
        <v>444</v>
      </c>
      <c r="F7407" t="s">
        <v>198</v>
      </c>
      <c r="G7407" t="s">
        <v>294</v>
      </c>
      <c r="H7407" t="s">
        <v>359</v>
      </c>
      <c r="I7407" t="s">
        <v>73</v>
      </c>
      <c r="J7407" t="s">
        <v>74</v>
      </c>
      <c r="K7407" t="s">
        <v>72</v>
      </c>
      <c r="L7407" s="9">
        <v>819828.49429634726</v>
      </c>
      <c r="M7407" s="9">
        <v>814197.10544452094</v>
      </c>
      <c r="N7407">
        <v>2020</v>
      </c>
    </row>
    <row r="7408" spans="1:14" hidden="1" x14ac:dyDescent="0.3">
      <c r="A7408" t="s">
        <v>430</v>
      </c>
      <c r="B7408" t="s">
        <v>431</v>
      </c>
      <c r="C7408" t="s">
        <v>431</v>
      </c>
      <c r="D7408" t="s">
        <v>453</v>
      </c>
      <c r="E7408" t="s">
        <v>454</v>
      </c>
      <c r="F7408" t="s">
        <v>198</v>
      </c>
      <c r="G7408" t="s">
        <v>294</v>
      </c>
      <c r="H7408" t="s">
        <v>359</v>
      </c>
      <c r="I7408" t="s">
        <v>37</v>
      </c>
      <c r="J7408" t="s">
        <v>38</v>
      </c>
      <c r="K7408" t="s">
        <v>16</v>
      </c>
      <c r="L7408" s="9">
        <v>10338194.504123198</v>
      </c>
      <c r="M7408" s="9">
        <v>6583665.3479511123</v>
      </c>
      <c r="N7408">
        <v>2020</v>
      </c>
    </row>
    <row r="7409" spans="1:14" hidden="1" x14ac:dyDescent="0.3">
      <c r="A7409" t="s">
        <v>430</v>
      </c>
      <c r="B7409" t="s">
        <v>431</v>
      </c>
      <c r="C7409" t="s">
        <v>431</v>
      </c>
      <c r="D7409" t="s">
        <v>453</v>
      </c>
      <c r="E7409" t="s">
        <v>454</v>
      </c>
      <c r="F7409" t="s">
        <v>198</v>
      </c>
      <c r="G7409" t="s">
        <v>294</v>
      </c>
      <c r="H7409" t="s">
        <v>359</v>
      </c>
      <c r="I7409" t="s">
        <v>70</v>
      </c>
      <c r="J7409" t="s">
        <v>71</v>
      </c>
      <c r="K7409" t="s">
        <v>72</v>
      </c>
      <c r="L7409" s="9">
        <v>36625072.95233757</v>
      </c>
      <c r="M7409" s="9">
        <v>36193003.053584203</v>
      </c>
      <c r="N7409">
        <v>2020</v>
      </c>
    </row>
    <row r="7410" spans="1:14" hidden="1" x14ac:dyDescent="0.3">
      <c r="A7410" t="s">
        <v>430</v>
      </c>
      <c r="B7410" t="s">
        <v>431</v>
      </c>
      <c r="C7410" t="s">
        <v>431</v>
      </c>
      <c r="D7410" t="s">
        <v>455</v>
      </c>
      <c r="E7410" t="s">
        <v>456</v>
      </c>
      <c r="F7410" t="s">
        <v>198</v>
      </c>
      <c r="G7410" t="s">
        <v>294</v>
      </c>
      <c r="H7410" t="s">
        <v>359</v>
      </c>
      <c r="I7410" t="s">
        <v>14</v>
      </c>
      <c r="J7410" t="s">
        <v>15</v>
      </c>
      <c r="K7410" t="s">
        <v>16</v>
      </c>
      <c r="L7410" s="9">
        <v>0</v>
      </c>
      <c r="M7410" s="9">
        <v>0</v>
      </c>
      <c r="N7410">
        <v>2020</v>
      </c>
    </row>
    <row r="7411" spans="1:14" hidden="1" x14ac:dyDescent="0.3">
      <c r="A7411" t="s">
        <v>430</v>
      </c>
      <c r="B7411" t="s">
        <v>431</v>
      </c>
      <c r="C7411" t="s">
        <v>431</v>
      </c>
      <c r="D7411" t="s">
        <v>467</v>
      </c>
      <c r="E7411" t="s">
        <v>468</v>
      </c>
      <c r="F7411" t="s">
        <v>198</v>
      </c>
      <c r="G7411" t="s">
        <v>294</v>
      </c>
      <c r="H7411" t="s">
        <v>359</v>
      </c>
      <c r="I7411" t="s">
        <v>14</v>
      </c>
      <c r="J7411" t="s">
        <v>15</v>
      </c>
      <c r="K7411" t="s">
        <v>16</v>
      </c>
      <c r="L7411" s="9">
        <v>25331993.255211879</v>
      </c>
      <c r="M7411" s="9">
        <v>18437477.954625968</v>
      </c>
      <c r="N7411">
        <v>2020</v>
      </c>
    </row>
    <row r="7412" spans="1:14" hidden="1" x14ac:dyDescent="0.3">
      <c r="A7412" t="s">
        <v>430</v>
      </c>
      <c r="B7412" t="s">
        <v>431</v>
      </c>
      <c r="C7412" t="s">
        <v>431</v>
      </c>
      <c r="D7412" t="s">
        <v>467</v>
      </c>
      <c r="E7412" t="s">
        <v>468</v>
      </c>
      <c r="F7412" t="s">
        <v>198</v>
      </c>
      <c r="G7412" t="s">
        <v>294</v>
      </c>
      <c r="H7412" t="s">
        <v>359</v>
      </c>
      <c r="I7412" t="s">
        <v>58</v>
      </c>
      <c r="J7412" t="s">
        <v>59</v>
      </c>
      <c r="K7412" t="s">
        <v>45</v>
      </c>
      <c r="L7412" s="9">
        <v>15940182.586183403</v>
      </c>
      <c r="M7412" s="9">
        <v>14711320.291320343</v>
      </c>
      <c r="N7412">
        <v>2020</v>
      </c>
    </row>
    <row r="7413" spans="1:14" hidden="1" x14ac:dyDescent="0.3">
      <c r="A7413" t="s">
        <v>430</v>
      </c>
      <c r="B7413" t="s">
        <v>431</v>
      </c>
      <c r="C7413" t="s">
        <v>431</v>
      </c>
      <c r="D7413" t="s">
        <v>483</v>
      </c>
      <c r="E7413" t="s">
        <v>484</v>
      </c>
      <c r="F7413" t="s">
        <v>198</v>
      </c>
      <c r="G7413" t="s">
        <v>294</v>
      </c>
      <c r="H7413" t="s">
        <v>359</v>
      </c>
      <c r="I7413" t="s">
        <v>70</v>
      </c>
      <c r="J7413" t="s">
        <v>71</v>
      </c>
      <c r="K7413" t="s">
        <v>72</v>
      </c>
      <c r="L7413" s="9">
        <v>22677961.638063468</v>
      </c>
      <c r="M7413" s="9">
        <v>22677961.638063468</v>
      </c>
      <c r="N7413">
        <v>2020</v>
      </c>
    </row>
    <row r="7414" spans="1:14" hidden="1" x14ac:dyDescent="0.3">
      <c r="A7414" t="s">
        <v>430</v>
      </c>
      <c r="B7414" t="s">
        <v>431</v>
      </c>
      <c r="C7414" t="s">
        <v>431</v>
      </c>
      <c r="D7414" t="s">
        <v>489</v>
      </c>
      <c r="E7414" t="s">
        <v>490</v>
      </c>
      <c r="F7414" t="s">
        <v>198</v>
      </c>
      <c r="G7414" t="s">
        <v>294</v>
      </c>
      <c r="H7414" t="s">
        <v>359</v>
      </c>
      <c r="I7414" t="s">
        <v>70</v>
      </c>
      <c r="J7414" t="s">
        <v>71</v>
      </c>
      <c r="K7414" t="s">
        <v>72</v>
      </c>
      <c r="L7414" s="9">
        <v>6445532.9990959149</v>
      </c>
      <c r="M7414" s="9">
        <v>2157566.2452535545</v>
      </c>
      <c r="N7414">
        <v>2020</v>
      </c>
    </row>
    <row r="7415" spans="1:14" hidden="1" x14ac:dyDescent="0.3">
      <c r="A7415" t="s">
        <v>430</v>
      </c>
      <c r="B7415" t="s">
        <v>431</v>
      </c>
      <c r="C7415" t="s">
        <v>431</v>
      </c>
      <c r="D7415" t="s">
        <v>499</v>
      </c>
      <c r="E7415" t="s">
        <v>500</v>
      </c>
      <c r="F7415" t="s">
        <v>198</v>
      </c>
      <c r="G7415" t="s">
        <v>294</v>
      </c>
      <c r="H7415" t="s">
        <v>359</v>
      </c>
      <c r="I7415" t="s">
        <v>14</v>
      </c>
      <c r="J7415" t="s">
        <v>15</v>
      </c>
      <c r="K7415" t="s">
        <v>16</v>
      </c>
      <c r="L7415" s="9">
        <v>9938664.2435256708</v>
      </c>
      <c r="M7415" s="9">
        <v>8049502.4988641534</v>
      </c>
      <c r="N7415">
        <v>2020</v>
      </c>
    </row>
    <row r="7416" spans="1:14" hidden="1" x14ac:dyDescent="0.3">
      <c r="A7416" t="s">
        <v>430</v>
      </c>
      <c r="B7416" t="s">
        <v>431</v>
      </c>
      <c r="C7416" t="s">
        <v>431</v>
      </c>
      <c r="D7416" t="s">
        <v>499</v>
      </c>
      <c r="E7416" t="s">
        <v>500</v>
      </c>
      <c r="F7416" t="s">
        <v>198</v>
      </c>
      <c r="G7416" t="s">
        <v>294</v>
      </c>
      <c r="H7416" t="s">
        <v>359</v>
      </c>
      <c r="I7416" t="s">
        <v>56</v>
      </c>
      <c r="J7416" t="s">
        <v>57</v>
      </c>
      <c r="K7416" t="s">
        <v>45</v>
      </c>
      <c r="L7416" s="9">
        <v>193492.16265333939</v>
      </c>
      <c r="M7416" s="9">
        <v>193491.87869150387</v>
      </c>
      <c r="N7416">
        <v>2020</v>
      </c>
    </row>
    <row r="7417" spans="1:14" hidden="1" x14ac:dyDescent="0.3">
      <c r="A7417" t="s">
        <v>430</v>
      </c>
      <c r="B7417" t="s">
        <v>431</v>
      </c>
      <c r="C7417" t="s">
        <v>431</v>
      </c>
      <c r="D7417" t="s">
        <v>499</v>
      </c>
      <c r="E7417" t="s">
        <v>500</v>
      </c>
      <c r="F7417" t="s">
        <v>198</v>
      </c>
      <c r="G7417" t="s">
        <v>294</v>
      </c>
      <c r="H7417" t="s">
        <v>359</v>
      </c>
      <c r="I7417" t="s">
        <v>97</v>
      </c>
      <c r="J7417" t="s">
        <v>98</v>
      </c>
      <c r="K7417" t="s">
        <v>45</v>
      </c>
      <c r="L7417" s="9">
        <v>1364.1526578827807</v>
      </c>
      <c r="M7417" s="9">
        <v>1364.1526578827807</v>
      </c>
      <c r="N7417">
        <v>2020</v>
      </c>
    </row>
    <row r="7418" spans="1:14" hidden="1" x14ac:dyDescent="0.3">
      <c r="A7418" t="s">
        <v>430</v>
      </c>
      <c r="B7418" t="s">
        <v>431</v>
      </c>
      <c r="C7418" t="s">
        <v>431</v>
      </c>
      <c r="D7418" t="s">
        <v>499</v>
      </c>
      <c r="E7418" t="s">
        <v>500</v>
      </c>
      <c r="F7418" t="s">
        <v>198</v>
      </c>
      <c r="G7418" t="s">
        <v>294</v>
      </c>
      <c r="H7418" t="s">
        <v>359</v>
      </c>
      <c r="I7418" t="s">
        <v>159</v>
      </c>
      <c r="J7418" t="s">
        <v>160</v>
      </c>
      <c r="K7418" t="s">
        <v>45</v>
      </c>
      <c r="L7418" s="9">
        <v>14198091.776465245</v>
      </c>
      <c r="M7418" s="9">
        <v>14198091.776465245</v>
      </c>
      <c r="N7418">
        <v>2020</v>
      </c>
    </row>
    <row r="7419" spans="1:14" hidden="1" x14ac:dyDescent="0.3">
      <c r="A7419" t="s">
        <v>430</v>
      </c>
      <c r="B7419" t="s">
        <v>431</v>
      </c>
      <c r="C7419" t="s">
        <v>431</v>
      </c>
      <c r="D7419" t="s">
        <v>499</v>
      </c>
      <c r="E7419" t="s">
        <v>500</v>
      </c>
      <c r="F7419" t="s">
        <v>198</v>
      </c>
      <c r="G7419" t="s">
        <v>294</v>
      </c>
      <c r="H7419" t="s">
        <v>359</v>
      </c>
      <c r="I7419" t="s">
        <v>111</v>
      </c>
      <c r="J7419" t="s">
        <v>112</v>
      </c>
      <c r="K7419" t="s">
        <v>45</v>
      </c>
      <c r="L7419" s="9">
        <v>4216833.2576101776</v>
      </c>
      <c r="M7419" s="9">
        <v>4216833.2576101776</v>
      </c>
      <c r="N7419">
        <v>2020</v>
      </c>
    </row>
    <row r="7420" spans="1:14" hidden="1" x14ac:dyDescent="0.3">
      <c r="A7420" t="s">
        <v>430</v>
      </c>
      <c r="B7420" t="s">
        <v>431</v>
      </c>
      <c r="C7420" t="s">
        <v>431</v>
      </c>
      <c r="D7420" t="s">
        <v>499</v>
      </c>
      <c r="E7420" t="s">
        <v>500</v>
      </c>
      <c r="F7420" t="s">
        <v>198</v>
      </c>
      <c r="G7420" t="s">
        <v>294</v>
      </c>
      <c r="H7420" t="s">
        <v>359</v>
      </c>
      <c r="I7420" t="s">
        <v>70</v>
      </c>
      <c r="J7420" t="s">
        <v>71</v>
      </c>
      <c r="K7420" t="s">
        <v>72</v>
      </c>
      <c r="L7420" s="9">
        <v>4826730.7473875517</v>
      </c>
      <c r="M7420" s="9">
        <v>4628577.9191276692</v>
      </c>
      <c r="N7420">
        <v>2020</v>
      </c>
    </row>
    <row r="7421" spans="1:14" hidden="1" x14ac:dyDescent="0.3">
      <c r="A7421" t="s">
        <v>430</v>
      </c>
      <c r="B7421" t="s">
        <v>431</v>
      </c>
      <c r="C7421" t="s">
        <v>431</v>
      </c>
      <c r="D7421" t="s">
        <v>499</v>
      </c>
      <c r="E7421" t="s">
        <v>500</v>
      </c>
      <c r="F7421" t="s">
        <v>198</v>
      </c>
      <c r="G7421" t="s">
        <v>294</v>
      </c>
      <c r="H7421" t="s">
        <v>359</v>
      </c>
      <c r="I7421" t="s">
        <v>73</v>
      </c>
      <c r="J7421" t="s">
        <v>74</v>
      </c>
      <c r="K7421" t="s">
        <v>72</v>
      </c>
      <c r="L7421" s="9">
        <v>866353.64606996824</v>
      </c>
      <c r="M7421" s="9">
        <v>0</v>
      </c>
      <c r="N7421">
        <v>2020</v>
      </c>
    </row>
    <row r="7422" spans="1:14" hidden="1" x14ac:dyDescent="0.3">
      <c r="A7422" t="s">
        <v>430</v>
      </c>
      <c r="B7422" t="s">
        <v>431</v>
      </c>
      <c r="C7422" t="s">
        <v>431</v>
      </c>
      <c r="D7422" t="s">
        <v>507</v>
      </c>
      <c r="E7422" t="s">
        <v>508</v>
      </c>
      <c r="F7422" t="s">
        <v>198</v>
      </c>
      <c r="G7422" t="s">
        <v>294</v>
      </c>
      <c r="H7422" t="s">
        <v>359</v>
      </c>
      <c r="I7422" t="s">
        <v>111</v>
      </c>
      <c r="J7422" t="s">
        <v>112</v>
      </c>
      <c r="K7422" t="s">
        <v>45</v>
      </c>
      <c r="L7422" s="9">
        <v>3249218.401071907</v>
      </c>
      <c r="M7422" s="9">
        <v>3249218.401071907</v>
      </c>
      <c r="N7422">
        <v>2020</v>
      </c>
    </row>
    <row r="7423" spans="1:14" hidden="1" x14ac:dyDescent="0.3">
      <c r="A7423" t="s">
        <v>430</v>
      </c>
      <c r="B7423" t="s">
        <v>431</v>
      </c>
      <c r="C7423" t="s">
        <v>431</v>
      </c>
      <c r="D7423" t="s">
        <v>430</v>
      </c>
      <c r="E7423" t="s">
        <v>432</v>
      </c>
      <c r="F7423" t="s">
        <v>31</v>
      </c>
      <c r="G7423" t="s">
        <v>32</v>
      </c>
      <c r="H7423" t="s">
        <v>33</v>
      </c>
      <c r="I7423" t="s">
        <v>14</v>
      </c>
      <c r="J7423" t="s">
        <v>15</v>
      </c>
      <c r="K7423" t="s">
        <v>16</v>
      </c>
      <c r="L7423" s="9">
        <v>3400000000</v>
      </c>
      <c r="M7423" s="9">
        <v>3400000000</v>
      </c>
      <c r="N7423">
        <v>2018</v>
      </c>
    </row>
    <row r="7424" spans="1:14" hidden="1" x14ac:dyDescent="0.3">
      <c r="A7424" t="s">
        <v>430</v>
      </c>
      <c r="B7424" t="s">
        <v>431</v>
      </c>
      <c r="C7424" t="s">
        <v>431</v>
      </c>
      <c r="D7424" t="s">
        <v>430</v>
      </c>
      <c r="E7424" t="s">
        <v>432</v>
      </c>
      <c r="F7424" t="s">
        <v>31</v>
      </c>
      <c r="G7424" t="s">
        <v>32</v>
      </c>
      <c r="H7424" t="s">
        <v>33</v>
      </c>
      <c r="I7424" t="s">
        <v>14</v>
      </c>
      <c r="J7424" t="s">
        <v>15</v>
      </c>
      <c r="K7424" t="s">
        <v>16</v>
      </c>
      <c r="L7424" s="9">
        <v>8612200000</v>
      </c>
      <c r="M7424" s="9">
        <v>5862200000</v>
      </c>
      <c r="N7424">
        <v>2019</v>
      </c>
    </row>
    <row r="7425" spans="1:14" hidden="1" x14ac:dyDescent="0.3">
      <c r="A7425" t="s">
        <v>430</v>
      </c>
      <c r="B7425" t="s">
        <v>431</v>
      </c>
      <c r="C7425" t="s">
        <v>431</v>
      </c>
      <c r="D7425" t="s">
        <v>430</v>
      </c>
      <c r="E7425" t="s">
        <v>432</v>
      </c>
      <c r="F7425" t="s">
        <v>31</v>
      </c>
      <c r="G7425" t="s">
        <v>32</v>
      </c>
      <c r="H7425" t="s">
        <v>33</v>
      </c>
      <c r="I7425" t="s">
        <v>14</v>
      </c>
      <c r="J7425" t="s">
        <v>15</v>
      </c>
      <c r="K7425" t="s">
        <v>16</v>
      </c>
      <c r="L7425" s="9">
        <v>7200000000</v>
      </c>
      <c r="M7425" s="9">
        <v>7200000000</v>
      </c>
      <c r="N7425">
        <v>2020</v>
      </c>
    </row>
    <row r="7426" spans="1:14" hidden="1" x14ac:dyDescent="0.3">
      <c r="A7426" t="s">
        <v>430</v>
      </c>
      <c r="B7426" t="s">
        <v>431</v>
      </c>
      <c r="C7426" t="s">
        <v>431</v>
      </c>
      <c r="D7426" t="s">
        <v>433</v>
      </c>
      <c r="E7426" t="s">
        <v>434</v>
      </c>
      <c r="F7426" t="s">
        <v>31</v>
      </c>
      <c r="G7426" t="s">
        <v>32</v>
      </c>
      <c r="H7426" t="s">
        <v>33</v>
      </c>
      <c r="I7426" t="s">
        <v>14</v>
      </c>
      <c r="J7426" t="s">
        <v>15</v>
      </c>
      <c r="K7426" t="s">
        <v>16</v>
      </c>
      <c r="L7426" s="9">
        <v>3815000000</v>
      </c>
      <c r="M7426" s="9">
        <v>3814311000</v>
      </c>
      <c r="N7426">
        <v>2016</v>
      </c>
    </row>
    <row r="7427" spans="1:14" hidden="1" x14ac:dyDescent="0.3">
      <c r="A7427" t="s">
        <v>430</v>
      </c>
      <c r="B7427" t="s">
        <v>431</v>
      </c>
      <c r="C7427" t="s">
        <v>431</v>
      </c>
      <c r="D7427" t="s">
        <v>433</v>
      </c>
      <c r="E7427" t="s">
        <v>434</v>
      </c>
      <c r="F7427" t="s">
        <v>31</v>
      </c>
      <c r="G7427" t="s">
        <v>32</v>
      </c>
      <c r="H7427" t="s">
        <v>33</v>
      </c>
      <c r="I7427" t="s">
        <v>37</v>
      </c>
      <c r="J7427" t="s">
        <v>38</v>
      </c>
      <c r="K7427" t="s">
        <v>16</v>
      </c>
      <c r="L7427" s="9">
        <v>20000000</v>
      </c>
      <c r="M7427" s="9">
        <v>20000000</v>
      </c>
      <c r="N7427">
        <v>2016</v>
      </c>
    </row>
    <row r="7428" spans="1:14" hidden="1" x14ac:dyDescent="0.3">
      <c r="A7428" t="s">
        <v>430</v>
      </c>
      <c r="B7428" t="s">
        <v>431</v>
      </c>
      <c r="C7428" t="s">
        <v>431</v>
      </c>
      <c r="D7428" t="s">
        <v>433</v>
      </c>
      <c r="E7428" t="s">
        <v>434</v>
      </c>
      <c r="F7428" t="s">
        <v>31</v>
      </c>
      <c r="G7428" t="s">
        <v>32</v>
      </c>
      <c r="H7428" t="s">
        <v>33</v>
      </c>
      <c r="I7428" t="s">
        <v>139</v>
      </c>
      <c r="J7428" t="s">
        <v>140</v>
      </c>
      <c r="K7428" t="s">
        <v>45</v>
      </c>
      <c r="L7428" s="9">
        <v>9053000</v>
      </c>
      <c r="M7428" s="9">
        <v>9053000</v>
      </c>
      <c r="N7428">
        <v>2016</v>
      </c>
    </row>
    <row r="7429" spans="1:14" hidden="1" x14ac:dyDescent="0.3">
      <c r="A7429" t="s">
        <v>430</v>
      </c>
      <c r="B7429" t="s">
        <v>431</v>
      </c>
      <c r="C7429" t="s">
        <v>431</v>
      </c>
      <c r="D7429" t="s">
        <v>433</v>
      </c>
      <c r="E7429" t="s">
        <v>434</v>
      </c>
      <c r="F7429" t="s">
        <v>31</v>
      </c>
      <c r="G7429" t="s">
        <v>32</v>
      </c>
      <c r="H7429" t="s">
        <v>33</v>
      </c>
      <c r="I7429" t="s">
        <v>141</v>
      </c>
      <c r="J7429" t="s">
        <v>142</v>
      </c>
      <c r="K7429" t="s">
        <v>45</v>
      </c>
      <c r="L7429" s="9">
        <v>1166762000</v>
      </c>
      <c r="M7429" s="9">
        <v>1148593000</v>
      </c>
      <c r="N7429">
        <v>2016</v>
      </c>
    </row>
    <row r="7430" spans="1:14" hidden="1" x14ac:dyDescent="0.3">
      <c r="A7430" t="s">
        <v>430</v>
      </c>
      <c r="B7430" t="s">
        <v>431</v>
      </c>
      <c r="C7430" t="s">
        <v>431</v>
      </c>
      <c r="D7430" t="s">
        <v>433</v>
      </c>
      <c r="E7430" t="s">
        <v>434</v>
      </c>
      <c r="F7430" t="s">
        <v>31</v>
      </c>
      <c r="G7430" t="s">
        <v>32</v>
      </c>
      <c r="H7430" t="s">
        <v>33</v>
      </c>
      <c r="I7430" t="s">
        <v>14</v>
      </c>
      <c r="J7430" t="s">
        <v>15</v>
      </c>
      <c r="K7430" t="s">
        <v>16</v>
      </c>
      <c r="L7430" s="9">
        <v>1074000000</v>
      </c>
      <c r="M7430" s="9">
        <v>1074000000</v>
      </c>
      <c r="N7430">
        <v>2017</v>
      </c>
    </row>
    <row r="7431" spans="1:14" hidden="1" x14ac:dyDescent="0.3">
      <c r="A7431" t="s">
        <v>430</v>
      </c>
      <c r="B7431" t="s">
        <v>431</v>
      </c>
      <c r="C7431" t="s">
        <v>431</v>
      </c>
      <c r="D7431" t="s">
        <v>433</v>
      </c>
      <c r="E7431" t="s">
        <v>434</v>
      </c>
      <c r="F7431" t="s">
        <v>31</v>
      </c>
      <c r="G7431" t="s">
        <v>32</v>
      </c>
      <c r="H7431" t="s">
        <v>33</v>
      </c>
      <c r="I7431" t="s">
        <v>37</v>
      </c>
      <c r="J7431" t="s">
        <v>38</v>
      </c>
      <c r="K7431" t="s">
        <v>16</v>
      </c>
      <c r="L7431" s="9">
        <v>95727800</v>
      </c>
      <c r="M7431" s="9">
        <v>95727800</v>
      </c>
      <c r="N7431">
        <v>2017</v>
      </c>
    </row>
    <row r="7432" spans="1:14" hidden="1" x14ac:dyDescent="0.3">
      <c r="A7432" t="s">
        <v>430</v>
      </c>
      <c r="B7432" t="s">
        <v>431</v>
      </c>
      <c r="C7432" t="s">
        <v>431</v>
      </c>
      <c r="D7432" t="s">
        <v>433</v>
      </c>
      <c r="E7432" t="s">
        <v>434</v>
      </c>
      <c r="F7432" t="s">
        <v>31</v>
      </c>
      <c r="G7432" t="s">
        <v>32</v>
      </c>
      <c r="H7432" t="s">
        <v>33</v>
      </c>
      <c r="I7432" t="s">
        <v>139</v>
      </c>
      <c r="J7432" t="s">
        <v>140</v>
      </c>
      <c r="K7432" t="s">
        <v>45</v>
      </c>
      <c r="L7432" s="9">
        <v>33470043</v>
      </c>
      <c r="M7432" s="9">
        <v>33470043</v>
      </c>
      <c r="N7432">
        <v>2017</v>
      </c>
    </row>
    <row r="7433" spans="1:14" hidden="1" x14ac:dyDescent="0.3">
      <c r="A7433" t="s">
        <v>430</v>
      </c>
      <c r="B7433" t="s">
        <v>431</v>
      </c>
      <c r="C7433" t="s">
        <v>431</v>
      </c>
      <c r="D7433" t="s">
        <v>433</v>
      </c>
      <c r="E7433" t="s">
        <v>434</v>
      </c>
      <c r="F7433" t="s">
        <v>31</v>
      </c>
      <c r="G7433" t="s">
        <v>32</v>
      </c>
      <c r="H7433" t="s">
        <v>33</v>
      </c>
      <c r="I7433" t="s">
        <v>141</v>
      </c>
      <c r="J7433" t="s">
        <v>142</v>
      </c>
      <c r="K7433" t="s">
        <v>45</v>
      </c>
      <c r="L7433" s="9">
        <v>1310036473</v>
      </c>
      <c r="M7433" s="9">
        <v>970587848</v>
      </c>
      <c r="N7433">
        <v>2017</v>
      </c>
    </row>
    <row r="7434" spans="1:14" hidden="1" x14ac:dyDescent="0.3">
      <c r="A7434" t="s">
        <v>430</v>
      </c>
      <c r="B7434" t="s">
        <v>431</v>
      </c>
      <c r="C7434" t="s">
        <v>431</v>
      </c>
      <c r="D7434" t="s">
        <v>433</v>
      </c>
      <c r="E7434" t="s">
        <v>434</v>
      </c>
      <c r="F7434" t="s">
        <v>31</v>
      </c>
      <c r="G7434" t="s">
        <v>32</v>
      </c>
      <c r="H7434" t="s">
        <v>33</v>
      </c>
      <c r="I7434" t="s">
        <v>109</v>
      </c>
      <c r="J7434" t="s">
        <v>110</v>
      </c>
      <c r="K7434" t="s">
        <v>45</v>
      </c>
      <c r="L7434" s="9">
        <v>9718397688</v>
      </c>
      <c r="M7434" s="9">
        <v>0</v>
      </c>
      <c r="N7434">
        <v>2017</v>
      </c>
    </row>
    <row r="7435" spans="1:14" hidden="1" x14ac:dyDescent="0.3">
      <c r="A7435" t="s">
        <v>430</v>
      </c>
      <c r="B7435" t="s">
        <v>431</v>
      </c>
      <c r="C7435" t="s">
        <v>431</v>
      </c>
      <c r="D7435" t="s">
        <v>433</v>
      </c>
      <c r="E7435" t="s">
        <v>434</v>
      </c>
      <c r="F7435" t="s">
        <v>31</v>
      </c>
      <c r="G7435" t="s">
        <v>32</v>
      </c>
      <c r="H7435" t="s">
        <v>33</v>
      </c>
      <c r="I7435" t="s">
        <v>113</v>
      </c>
      <c r="J7435" t="s">
        <v>114</v>
      </c>
      <c r="K7435" t="s">
        <v>45</v>
      </c>
      <c r="L7435" s="9">
        <v>14838681</v>
      </c>
      <c r="M7435" s="9">
        <v>0</v>
      </c>
      <c r="N7435">
        <v>2017</v>
      </c>
    </row>
    <row r="7436" spans="1:14" hidden="1" x14ac:dyDescent="0.3">
      <c r="A7436" t="s">
        <v>430</v>
      </c>
      <c r="B7436" t="s">
        <v>431</v>
      </c>
      <c r="C7436" t="s">
        <v>431</v>
      </c>
      <c r="D7436" t="s">
        <v>433</v>
      </c>
      <c r="E7436" t="s">
        <v>434</v>
      </c>
      <c r="F7436" t="s">
        <v>31</v>
      </c>
      <c r="G7436" t="s">
        <v>32</v>
      </c>
      <c r="H7436" t="s">
        <v>33</v>
      </c>
      <c r="I7436" t="s">
        <v>73</v>
      </c>
      <c r="J7436" t="s">
        <v>74</v>
      </c>
      <c r="K7436" t="s">
        <v>72</v>
      </c>
      <c r="L7436" s="9">
        <v>581016704</v>
      </c>
      <c r="M7436" s="9">
        <v>0</v>
      </c>
      <c r="N7436">
        <v>2017</v>
      </c>
    </row>
    <row r="7437" spans="1:14" hidden="1" x14ac:dyDescent="0.3">
      <c r="A7437" t="s">
        <v>430</v>
      </c>
      <c r="B7437" t="s">
        <v>431</v>
      </c>
      <c r="C7437" t="s">
        <v>431</v>
      </c>
      <c r="D7437" t="s">
        <v>433</v>
      </c>
      <c r="E7437" t="s">
        <v>434</v>
      </c>
      <c r="F7437" t="s">
        <v>31</v>
      </c>
      <c r="G7437" t="s">
        <v>32</v>
      </c>
      <c r="H7437" t="s">
        <v>33</v>
      </c>
      <c r="I7437" t="s">
        <v>123</v>
      </c>
      <c r="J7437" t="s">
        <v>124</v>
      </c>
      <c r="K7437" t="s">
        <v>72</v>
      </c>
      <c r="L7437" s="9">
        <v>17022000</v>
      </c>
      <c r="M7437" s="9">
        <v>17022000</v>
      </c>
      <c r="N7437">
        <v>2017</v>
      </c>
    </row>
    <row r="7438" spans="1:14" hidden="1" x14ac:dyDescent="0.3">
      <c r="A7438" t="s">
        <v>430</v>
      </c>
      <c r="B7438" t="s">
        <v>431</v>
      </c>
      <c r="C7438" t="s">
        <v>431</v>
      </c>
      <c r="D7438" t="s">
        <v>433</v>
      </c>
      <c r="E7438" t="s">
        <v>434</v>
      </c>
      <c r="F7438" t="s">
        <v>31</v>
      </c>
      <c r="G7438" t="s">
        <v>32</v>
      </c>
      <c r="H7438" t="s">
        <v>33</v>
      </c>
      <c r="I7438" t="s">
        <v>14</v>
      </c>
      <c r="J7438" t="s">
        <v>15</v>
      </c>
      <c r="K7438" t="s">
        <v>16</v>
      </c>
      <c r="L7438" s="9">
        <v>1343588190</v>
      </c>
      <c r="M7438" s="9">
        <v>1314254722</v>
      </c>
      <c r="N7438">
        <v>2018</v>
      </c>
    </row>
    <row r="7439" spans="1:14" hidden="1" x14ac:dyDescent="0.3">
      <c r="A7439" t="s">
        <v>430</v>
      </c>
      <c r="B7439" t="s">
        <v>431</v>
      </c>
      <c r="C7439" t="s">
        <v>431</v>
      </c>
      <c r="D7439" t="s">
        <v>433</v>
      </c>
      <c r="E7439" t="s">
        <v>434</v>
      </c>
      <c r="F7439" t="s">
        <v>31</v>
      </c>
      <c r="G7439" t="s">
        <v>32</v>
      </c>
      <c r="H7439" t="s">
        <v>33</v>
      </c>
      <c r="I7439" t="s">
        <v>139</v>
      </c>
      <c r="J7439" t="s">
        <v>140</v>
      </c>
      <c r="K7439" t="s">
        <v>45</v>
      </c>
      <c r="L7439" s="9">
        <v>15965931</v>
      </c>
      <c r="M7439" s="9">
        <v>15965931</v>
      </c>
      <c r="N7439">
        <v>2018</v>
      </c>
    </row>
    <row r="7440" spans="1:14" hidden="1" x14ac:dyDescent="0.3">
      <c r="A7440" t="s">
        <v>430</v>
      </c>
      <c r="B7440" t="s">
        <v>431</v>
      </c>
      <c r="C7440" t="s">
        <v>431</v>
      </c>
      <c r="D7440" t="s">
        <v>433</v>
      </c>
      <c r="E7440" t="s">
        <v>434</v>
      </c>
      <c r="F7440" t="s">
        <v>31</v>
      </c>
      <c r="G7440" t="s">
        <v>32</v>
      </c>
      <c r="H7440" t="s">
        <v>33</v>
      </c>
      <c r="I7440" t="s">
        <v>141</v>
      </c>
      <c r="J7440" t="s">
        <v>142</v>
      </c>
      <c r="K7440" t="s">
        <v>45</v>
      </c>
      <c r="L7440" s="9">
        <v>1322494162</v>
      </c>
      <c r="M7440" s="9">
        <v>1263087636</v>
      </c>
      <c r="N7440">
        <v>2018</v>
      </c>
    </row>
    <row r="7441" spans="1:14" hidden="1" x14ac:dyDescent="0.3">
      <c r="A7441" t="s">
        <v>430</v>
      </c>
      <c r="B7441" t="s">
        <v>431</v>
      </c>
      <c r="C7441" t="s">
        <v>431</v>
      </c>
      <c r="D7441" t="s">
        <v>433</v>
      </c>
      <c r="E7441" t="s">
        <v>434</v>
      </c>
      <c r="F7441" t="s">
        <v>31</v>
      </c>
      <c r="G7441" t="s">
        <v>32</v>
      </c>
      <c r="H7441" t="s">
        <v>33</v>
      </c>
      <c r="I7441" t="s">
        <v>113</v>
      </c>
      <c r="J7441" t="s">
        <v>114</v>
      </c>
      <c r="K7441" t="s">
        <v>45</v>
      </c>
      <c r="L7441" s="9">
        <v>12576143</v>
      </c>
      <c r="M7441" s="9">
        <v>0</v>
      </c>
      <c r="N7441">
        <v>2018</v>
      </c>
    </row>
    <row r="7442" spans="1:14" hidden="1" x14ac:dyDescent="0.3">
      <c r="A7442" t="s">
        <v>430</v>
      </c>
      <c r="B7442" t="s">
        <v>431</v>
      </c>
      <c r="C7442" t="s">
        <v>431</v>
      </c>
      <c r="D7442" t="s">
        <v>433</v>
      </c>
      <c r="E7442" t="s">
        <v>434</v>
      </c>
      <c r="F7442" t="s">
        <v>31</v>
      </c>
      <c r="G7442" t="s">
        <v>32</v>
      </c>
      <c r="H7442" t="s">
        <v>33</v>
      </c>
      <c r="I7442" t="s">
        <v>123</v>
      </c>
      <c r="J7442" t="s">
        <v>124</v>
      </c>
      <c r="K7442" t="s">
        <v>72</v>
      </c>
      <c r="L7442" s="9">
        <v>17029000</v>
      </c>
      <c r="M7442" s="9">
        <v>0</v>
      </c>
      <c r="N7442">
        <v>2018</v>
      </c>
    </row>
    <row r="7443" spans="1:14" hidden="1" x14ac:dyDescent="0.3">
      <c r="A7443" t="s">
        <v>430</v>
      </c>
      <c r="B7443" t="s">
        <v>431</v>
      </c>
      <c r="C7443" t="s">
        <v>431</v>
      </c>
      <c r="D7443" t="s">
        <v>433</v>
      </c>
      <c r="E7443" t="s">
        <v>434</v>
      </c>
      <c r="F7443" t="s">
        <v>31</v>
      </c>
      <c r="G7443" t="s">
        <v>32</v>
      </c>
      <c r="H7443" t="s">
        <v>33</v>
      </c>
      <c r="I7443" t="s">
        <v>14</v>
      </c>
      <c r="J7443" t="s">
        <v>15</v>
      </c>
      <c r="K7443" t="s">
        <v>16</v>
      </c>
      <c r="L7443" s="9">
        <v>1618631180</v>
      </c>
      <c r="M7443" s="9">
        <v>1618631180</v>
      </c>
      <c r="N7443">
        <v>2019</v>
      </c>
    </row>
    <row r="7444" spans="1:14" hidden="1" x14ac:dyDescent="0.3">
      <c r="A7444" t="s">
        <v>430</v>
      </c>
      <c r="B7444" t="s">
        <v>431</v>
      </c>
      <c r="C7444" t="s">
        <v>431</v>
      </c>
      <c r="D7444" t="s">
        <v>433</v>
      </c>
      <c r="E7444" t="s">
        <v>434</v>
      </c>
      <c r="F7444" t="s">
        <v>31</v>
      </c>
      <c r="G7444" t="s">
        <v>32</v>
      </c>
      <c r="H7444" t="s">
        <v>33</v>
      </c>
      <c r="I7444" t="s">
        <v>37</v>
      </c>
      <c r="J7444" t="s">
        <v>38</v>
      </c>
      <c r="K7444" t="s">
        <v>16</v>
      </c>
      <c r="L7444" s="9">
        <v>117264600</v>
      </c>
      <c r="M7444" s="9">
        <v>117264600</v>
      </c>
      <c r="N7444">
        <v>2019</v>
      </c>
    </row>
    <row r="7445" spans="1:14" hidden="1" x14ac:dyDescent="0.3">
      <c r="A7445" t="s">
        <v>430</v>
      </c>
      <c r="B7445" t="s">
        <v>431</v>
      </c>
      <c r="C7445" t="s">
        <v>431</v>
      </c>
      <c r="D7445" t="s">
        <v>433</v>
      </c>
      <c r="E7445" t="s">
        <v>434</v>
      </c>
      <c r="F7445" t="s">
        <v>31</v>
      </c>
      <c r="G7445" t="s">
        <v>32</v>
      </c>
      <c r="H7445" t="s">
        <v>33</v>
      </c>
      <c r="I7445" t="s">
        <v>139</v>
      </c>
      <c r="J7445" t="s">
        <v>140</v>
      </c>
      <c r="K7445" t="s">
        <v>45</v>
      </c>
      <c r="L7445" s="9">
        <v>131777910</v>
      </c>
      <c r="M7445" s="9">
        <v>131777910</v>
      </c>
      <c r="N7445">
        <v>2019</v>
      </c>
    </row>
    <row r="7446" spans="1:14" hidden="1" x14ac:dyDescent="0.3">
      <c r="A7446" t="s">
        <v>430</v>
      </c>
      <c r="B7446" t="s">
        <v>431</v>
      </c>
      <c r="C7446" t="s">
        <v>431</v>
      </c>
      <c r="D7446" t="s">
        <v>433</v>
      </c>
      <c r="E7446" t="s">
        <v>434</v>
      </c>
      <c r="F7446" t="s">
        <v>31</v>
      </c>
      <c r="G7446" t="s">
        <v>32</v>
      </c>
      <c r="H7446" t="s">
        <v>33</v>
      </c>
      <c r="I7446" t="s">
        <v>141</v>
      </c>
      <c r="J7446" t="s">
        <v>142</v>
      </c>
      <c r="K7446" t="s">
        <v>45</v>
      </c>
      <c r="L7446" s="9">
        <v>1014379570</v>
      </c>
      <c r="M7446" s="9">
        <v>1014379569</v>
      </c>
      <c r="N7446">
        <v>2019</v>
      </c>
    </row>
    <row r="7447" spans="1:14" hidden="1" x14ac:dyDescent="0.3">
      <c r="A7447" t="s">
        <v>430</v>
      </c>
      <c r="B7447" t="s">
        <v>431</v>
      </c>
      <c r="C7447" t="s">
        <v>431</v>
      </c>
      <c r="D7447" t="s">
        <v>433</v>
      </c>
      <c r="E7447" t="s">
        <v>434</v>
      </c>
      <c r="F7447" t="s">
        <v>31</v>
      </c>
      <c r="G7447" t="s">
        <v>32</v>
      </c>
      <c r="H7447" t="s">
        <v>33</v>
      </c>
      <c r="I7447" t="s">
        <v>113</v>
      </c>
      <c r="J7447" t="s">
        <v>114</v>
      </c>
      <c r="K7447" t="s">
        <v>45</v>
      </c>
      <c r="L7447" s="9">
        <v>3245885</v>
      </c>
      <c r="M7447" s="9">
        <v>0</v>
      </c>
      <c r="N7447">
        <v>2019</v>
      </c>
    </row>
    <row r="7448" spans="1:14" hidden="1" x14ac:dyDescent="0.3">
      <c r="A7448" t="s">
        <v>430</v>
      </c>
      <c r="B7448" t="s">
        <v>431</v>
      </c>
      <c r="C7448" t="s">
        <v>431</v>
      </c>
      <c r="D7448" t="s">
        <v>433</v>
      </c>
      <c r="E7448" t="s">
        <v>434</v>
      </c>
      <c r="F7448" t="s">
        <v>31</v>
      </c>
      <c r="G7448" t="s">
        <v>32</v>
      </c>
      <c r="H7448" t="s">
        <v>33</v>
      </c>
      <c r="I7448" t="s">
        <v>14</v>
      </c>
      <c r="J7448" t="s">
        <v>15</v>
      </c>
      <c r="K7448" t="s">
        <v>16</v>
      </c>
      <c r="L7448" s="9">
        <v>300000000</v>
      </c>
      <c r="M7448" s="9">
        <v>0</v>
      </c>
      <c r="N7448">
        <v>2020</v>
      </c>
    </row>
    <row r="7449" spans="1:14" hidden="1" x14ac:dyDescent="0.3">
      <c r="A7449" t="s">
        <v>430</v>
      </c>
      <c r="B7449" t="s">
        <v>431</v>
      </c>
      <c r="C7449" t="s">
        <v>431</v>
      </c>
      <c r="D7449" t="s">
        <v>433</v>
      </c>
      <c r="E7449" t="s">
        <v>434</v>
      </c>
      <c r="F7449" t="s">
        <v>31</v>
      </c>
      <c r="G7449" t="s">
        <v>32</v>
      </c>
      <c r="H7449" t="s">
        <v>33</v>
      </c>
      <c r="I7449" t="s">
        <v>37</v>
      </c>
      <c r="J7449" t="s">
        <v>38</v>
      </c>
      <c r="K7449" t="s">
        <v>16</v>
      </c>
      <c r="L7449" s="9">
        <v>190149083</v>
      </c>
      <c r="M7449" s="9">
        <v>0</v>
      </c>
      <c r="N7449">
        <v>2020</v>
      </c>
    </row>
    <row r="7450" spans="1:14" hidden="1" x14ac:dyDescent="0.3">
      <c r="A7450" t="s">
        <v>430</v>
      </c>
      <c r="B7450" t="s">
        <v>431</v>
      </c>
      <c r="C7450" t="s">
        <v>431</v>
      </c>
      <c r="D7450" t="s">
        <v>433</v>
      </c>
      <c r="E7450" t="s">
        <v>434</v>
      </c>
      <c r="F7450" t="s">
        <v>31</v>
      </c>
      <c r="G7450" t="s">
        <v>32</v>
      </c>
      <c r="H7450" t="s">
        <v>33</v>
      </c>
      <c r="I7450" t="s">
        <v>139</v>
      </c>
      <c r="J7450" t="s">
        <v>140</v>
      </c>
      <c r="K7450" t="s">
        <v>45</v>
      </c>
      <c r="L7450" s="9">
        <v>6396424</v>
      </c>
      <c r="M7450" s="9">
        <v>0</v>
      </c>
      <c r="N7450">
        <v>2020</v>
      </c>
    </row>
    <row r="7451" spans="1:14" hidden="1" x14ac:dyDescent="0.3">
      <c r="A7451" t="s">
        <v>430</v>
      </c>
      <c r="B7451" t="s">
        <v>431</v>
      </c>
      <c r="C7451" t="s">
        <v>431</v>
      </c>
      <c r="D7451" t="s">
        <v>433</v>
      </c>
      <c r="E7451" t="s">
        <v>434</v>
      </c>
      <c r="F7451" t="s">
        <v>31</v>
      </c>
      <c r="G7451" t="s">
        <v>32</v>
      </c>
      <c r="H7451" t="s">
        <v>33</v>
      </c>
      <c r="I7451" t="s">
        <v>141</v>
      </c>
      <c r="J7451" t="s">
        <v>142</v>
      </c>
      <c r="K7451" t="s">
        <v>45</v>
      </c>
      <c r="L7451" s="9">
        <v>1146343427</v>
      </c>
      <c r="M7451" s="9">
        <v>859757571</v>
      </c>
      <c r="N7451">
        <v>2020</v>
      </c>
    </row>
    <row r="7452" spans="1:14" hidden="1" x14ac:dyDescent="0.3">
      <c r="A7452" t="s">
        <v>430</v>
      </c>
      <c r="B7452" t="s">
        <v>431</v>
      </c>
      <c r="C7452" t="s">
        <v>431</v>
      </c>
      <c r="D7452" t="s">
        <v>435</v>
      </c>
      <c r="E7452" t="s">
        <v>436</v>
      </c>
      <c r="F7452" t="s">
        <v>31</v>
      </c>
      <c r="G7452" t="s">
        <v>32</v>
      </c>
      <c r="H7452" t="s">
        <v>33</v>
      </c>
      <c r="I7452" t="s">
        <v>141</v>
      </c>
      <c r="J7452" t="s">
        <v>142</v>
      </c>
      <c r="K7452" t="s">
        <v>45</v>
      </c>
      <c r="L7452" s="9">
        <v>15229930</v>
      </c>
      <c r="M7452" s="9">
        <v>15229930</v>
      </c>
      <c r="N7452">
        <v>2016</v>
      </c>
    </row>
    <row r="7453" spans="1:14" hidden="1" x14ac:dyDescent="0.3">
      <c r="A7453" t="s">
        <v>430</v>
      </c>
      <c r="B7453" t="s">
        <v>431</v>
      </c>
      <c r="C7453" t="s">
        <v>431</v>
      </c>
      <c r="D7453" t="s">
        <v>435</v>
      </c>
      <c r="E7453" t="s">
        <v>436</v>
      </c>
      <c r="F7453" t="s">
        <v>31</v>
      </c>
      <c r="G7453" t="s">
        <v>32</v>
      </c>
      <c r="H7453" t="s">
        <v>33</v>
      </c>
      <c r="I7453" t="s">
        <v>115</v>
      </c>
      <c r="J7453" t="s">
        <v>116</v>
      </c>
      <c r="K7453" t="s">
        <v>62</v>
      </c>
      <c r="L7453" s="9">
        <v>12561540</v>
      </c>
      <c r="M7453" s="9">
        <v>12561540</v>
      </c>
      <c r="N7453">
        <v>2016</v>
      </c>
    </row>
    <row r="7454" spans="1:14" hidden="1" x14ac:dyDescent="0.3">
      <c r="A7454" t="s">
        <v>430</v>
      </c>
      <c r="B7454" t="s">
        <v>431</v>
      </c>
      <c r="C7454" t="s">
        <v>431</v>
      </c>
      <c r="D7454" t="s">
        <v>435</v>
      </c>
      <c r="E7454" t="s">
        <v>436</v>
      </c>
      <c r="F7454" t="s">
        <v>31</v>
      </c>
      <c r="G7454" t="s">
        <v>32</v>
      </c>
      <c r="H7454" t="s">
        <v>33</v>
      </c>
      <c r="I7454" t="s">
        <v>151</v>
      </c>
      <c r="J7454" t="s">
        <v>152</v>
      </c>
      <c r="K7454" t="s">
        <v>62</v>
      </c>
      <c r="L7454" s="9">
        <v>4376140</v>
      </c>
      <c r="M7454" s="9">
        <v>0</v>
      </c>
      <c r="N7454">
        <v>2016</v>
      </c>
    </row>
    <row r="7455" spans="1:14" hidden="1" x14ac:dyDescent="0.3">
      <c r="A7455" t="s">
        <v>430</v>
      </c>
      <c r="B7455" t="s">
        <v>431</v>
      </c>
      <c r="C7455" t="s">
        <v>431</v>
      </c>
      <c r="D7455" t="s">
        <v>435</v>
      </c>
      <c r="E7455" t="s">
        <v>436</v>
      </c>
      <c r="F7455" t="s">
        <v>31</v>
      </c>
      <c r="G7455" t="s">
        <v>32</v>
      </c>
      <c r="H7455" t="s">
        <v>33</v>
      </c>
      <c r="I7455" t="s">
        <v>155</v>
      </c>
      <c r="J7455" t="s">
        <v>156</v>
      </c>
      <c r="K7455" t="s">
        <v>72</v>
      </c>
      <c r="L7455" s="9">
        <v>2870070</v>
      </c>
      <c r="M7455" s="9">
        <v>2870070</v>
      </c>
      <c r="N7455">
        <v>2016</v>
      </c>
    </row>
    <row r="7456" spans="1:14" hidden="1" x14ac:dyDescent="0.3">
      <c r="A7456" t="s">
        <v>430</v>
      </c>
      <c r="B7456" t="s">
        <v>431</v>
      </c>
      <c r="C7456" t="s">
        <v>431</v>
      </c>
      <c r="D7456" t="s">
        <v>435</v>
      </c>
      <c r="E7456" t="s">
        <v>436</v>
      </c>
      <c r="F7456" t="s">
        <v>31</v>
      </c>
      <c r="G7456" t="s">
        <v>32</v>
      </c>
      <c r="H7456" t="s">
        <v>33</v>
      </c>
      <c r="I7456" t="s">
        <v>141</v>
      </c>
      <c r="J7456" t="s">
        <v>142</v>
      </c>
      <c r="K7456" t="s">
        <v>45</v>
      </c>
      <c r="L7456" s="9">
        <v>22751106.059999999</v>
      </c>
      <c r="M7456" s="9">
        <v>22751106.059999999</v>
      </c>
      <c r="N7456">
        <v>2017</v>
      </c>
    </row>
    <row r="7457" spans="1:14" hidden="1" x14ac:dyDescent="0.3">
      <c r="A7457" t="s">
        <v>430</v>
      </c>
      <c r="B7457" t="s">
        <v>431</v>
      </c>
      <c r="C7457" t="s">
        <v>431</v>
      </c>
      <c r="D7457" t="s">
        <v>435</v>
      </c>
      <c r="E7457" t="s">
        <v>436</v>
      </c>
      <c r="F7457" t="s">
        <v>31</v>
      </c>
      <c r="G7457" t="s">
        <v>32</v>
      </c>
      <c r="H7457" t="s">
        <v>33</v>
      </c>
      <c r="I7457" t="s">
        <v>157</v>
      </c>
      <c r="J7457" t="s">
        <v>158</v>
      </c>
      <c r="K7457" t="s">
        <v>62</v>
      </c>
      <c r="L7457" s="9">
        <v>22213050.550000001</v>
      </c>
      <c r="M7457" s="9">
        <v>22208227.940000001</v>
      </c>
      <c r="N7457">
        <v>2017</v>
      </c>
    </row>
    <row r="7458" spans="1:14" hidden="1" x14ac:dyDescent="0.3">
      <c r="A7458" t="s">
        <v>430</v>
      </c>
      <c r="B7458" t="s">
        <v>431</v>
      </c>
      <c r="C7458" t="s">
        <v>431</v>
      </c>
      <c r="D7458" t="s">
        <v>435</v>
      </c>
      <c r="E7458" t="s">
        <v>436</v>
      </c>
      <c r="F7458" t="s">
        <v>31</v>
      </c>
      <c r="G7458" t="s">
        <v>32</v>
      </c>
      <c r="H7458" t="s">
        <v>33</v>
      </c>
      <c r="I7458" t="s">
        <v>151</v>
      </c>
      <c r="J7458" t="s">
        <v>152</v>
      </c>
      <c r="K7458" t="s">
        <v>62</v>
      </c>
      <c r="L7458" s="9">
        <v>20770966</v>
      </c>
      <c r="M7458" s="9">
        <v>0</v>
      </c>
      <c r="N7458">
        <v>2017</v>
      </c>
    </row>
    <row r="7459" spans="1:14" hidden="1" x14ac:dyDescent="0.3">
      <c r="A7459" t="s">
        <v>430</v>
      </c>
      <c r="B7459" t="s">
        <v>431</v>
      </c>
      <c r="C7459" t="s">
        <v>431</v>
      </c>
      <c r="D7459" t="s">
        <v>435</v>
      </c>
      <c r="E7459" t="s">
        <v>436</v>
      </c>
      <c r="F7459" t="s">
        <v>31</v>
      </c>
      <c r="G7459" t="s">
        <v>32</v>
      </c>
      <c r="H7459" t="s">
        <v>33</v>
      </c>
      <c r="I7459" t="s">
        <v>73</v>
      </c>
      <c r="J7459" t="s">
        <v>74</v>
      </c>
      <c r="K7459" t="s">
        <v>72</v>
      </c>
      <c r="L7459" s="9">
        <v>4376135</v>
      </c>
      <c r="M7459" s="9">
        <v>4376000</v>
      </c>
      <c r="N7459">
        <v>2017</v>
      </c>
    </row>
    <row r="7460" spans="1:14" hidden="1" x14ac:dyDescent="0.3">
      <c r="A7460" t="s">
        <v>430</v>
      </c>
      <c r="B7460" t="s">
        <v>431</v>
      </c>
      <c r="C7460" t="s">
        <v>431</v>
      </c>
      <c r="D7460" t="s">
        <v>435</v>
      </c>
      <c r="E7460" t="s">
        <v>436</v>
      </c>
      <c r="F7460" t="s">
        <v>31</v>
      </c>
      <c r="G7460" t="s">
        <v>32</v>
      </c>
      <c r="H7460" t="s">
        <v>33</v>
      </c>
      <c r="I7460" t="s">
        <v>141</v>
      </c>
      <c r="J7460" t="s">
        <v>142</v>
      </c>
      <c r="K7460" t="s">
        <v>45</v>
      </c>
      <c r="L7460" s="9">
        <v>65669334</v>
      </c>
      <c r="M7460" s="9">
        <v>65660501.829999998</v>
      </c>
      <c r="N7460">
        <v>2018</v>
      </c>
    </row>
    <row r="7461" spans="1:14" hidden="1" x14ac:dyDescent="0.3">
      <c r="A7461" t="s">
        <v>430</v>
      </c>
      <c r="B7461" t="s">
        <v>431</v>
      </c>
      <c r="C7461" t="s">
        <v>431</v>
      </c>
      <c r="D7461" t="s">
        <v>435</v>
      </c>
      <c r="E7461" t="s">
        <v>436</v>
      </c>
      <c r="F7461" t="s">
        <v>31</v>
      </c>
      <c r="G7461" t="s">
        <v>32</v>
      </c>
      <c r="H7461" t="s">
        <v>33</v>
      </c>
      <c r="I7461" t="s">
        <v>151</v>
      </c>
      <c r="J7461" t="s">
        <v>152</v>
      </c>
      <c r="K7461" t="s">
        <v>62</v>
      </c>
      <c r="L7461" s="9">
        <v>40414498.170000002</v>
      </c>
      <c r="M7461" s="9">
        <v>40414498.170000002</v>
      </c>
      <c r="N7461">
        <v>2018</v>
      </c>
    </row>
    <row r="7462" spans="1:14" hidden="1" x14ac:dyDescent="0.3">
      <c r="A7462" t="s">
        <v>430</v>
      </c>
      <c r="B7462" t="s">
        <v>431</v>
      </c>
      <c r="C7462" t="s">
        <v>431</v>
      </c>
      <c r="D7462" t="s">
        <v>435</v>
      </c>
      <c r="E7462" t="s">
        <v>436</v>
      </c>
      <c r="F7462" t="s">
        <v>31</v>
      </c>
      <c r="G7462" t="s">
        <v>32</v>
      </c>
      <c r="H7462" t="s">
        <v>33</v>
      </c>
      <c r="I7462" t="s">
        <v>141</v>
      </c>
      <c r="J7462" t="s">
        <v>142</v>
      </c>
      <c r="K7462" t="s">
        <v>45</v>
      </c>
      <c r="L7462" s="9">
        <v>68570168</v>
      </c>
      <c r="M7462" s="9">
        <v>68570167.829999998</v>
      </c>
      <c r="N7462">
        <v>2019</v>
      </c>
    </row>
    <row r="7463" spans="1:14" hidden="1" x14ac:dyDescent="0.3">
      <c r="A7463" t="s">
        <v>430</v>
      </c>
      <c r="B7463" t="s">
        <v>431</v>
      </c>
      <c r="C7463" t="s">
        <v>431</v>
      </c>
      <c r="D7463" t="s">
        <v>435</v>
      </c>
      <c r="E7463" t="s">
        <v>436</v>
      </c>
      <c r="F7463" t="s">
        <v>31</v>
      </c>
      <c r="G7463" t="s">
        <v>32</v>
      </c>
      <c r="H7463" t="s">
        <v>33</v>
      </c>
      <c r="I7463" t="s">
        <v>151</v>
      </c>
      <c r="J7463" t="s">
        <v>152</v>
      </c>
      <c r="K7463" t="s">
        <v>62</v>
      </c>
      <c r="L7463" s="9">
        <v>9943214.5500000007</v>
      </c>
      <c r="M7463" s="9">
        <v>3325000</v>
      </c>
      <c r="N7463">
        <v>2019</v>
      </c>
    </row>
    <row r="7464" spans="1:14" hidden="1" x14ac:dyDescent="0.3">
      <c r="A7464" t="s">
        <v>430</v>
      </c>
      <c r="B7464" t="s">
        <v>431</v>
      </c>
      <c r="C7464" t="s">
        <v>431</v>
      </c>
      <c r="D7464" t="s">
        <v>435</v>
      </c>
      <c r="E7464" t="s">
        <v>436</v>
      </c>
      <c r="F7464" t="s">
        <v>31</v>
      </c>
      <c r="G7464" t="s">
        <v>32</v>
      </c>
      <c r="H7464" t="s">
        <v>33</v>
      </c>
      <c r="I7464" t="s">
        <v>73</v>
      </c>
      <c r="J7464" t="s">
        <v>74</v>
      </c>
      <c r="K7464" t="s">
        <v>72</v>
      </c>
      <c r="L7464" s="9">
        <v>8832.17</v>
      </c>
      <c r="M7464" s="9">
        <v>8832.17</v>
      </c>
      <c r="N7464">
        <v>2019</v>
      </c>
    </row>
    <row r="7465" spans="1:14" hidden="1" x14ac:dyDescent="0.3">
      <c r="A7465" t="s">
        <v>430</v>
      </c>
      <c r="B7465" t="s">
        <v>431</v>
      </c>
      <c r="C7465" t="s">
        <v>431</v>
      </c>
      <c r="D7465" t="s">
        <v>435</v>
      </c>
      <c r="E7465" t="s">
        <v>436</v>
      </c>
      <c r="F7465" t="s">
        <v>31</v>
      </c>
      <c r="G7465" t="s">
        <v>32</v>
      </c>
      <c r="H7465" t="s">
        <v>33</v>
      </c>
      <c r="I7465" t="s">
        <v>141</v>
      </c>
      <c r="J7465" t="s">
        <v>142</v>
      </c>
      <c r="K7465" t="s">
        <v>45</v>
      </c>
      <c r="L7465" s="9">
        <v>31943098</v>
      </c>
      <c r="M7465" s="9">
        <v>31943098</v>
      </c>
      <c r="N7465">
        <v>2020</v>
      </c>
    </row>
    <row r="7466" spans="1:14" hidden="1" x14ac:dyDescent="0.3">
      <c r="A7466" t="s">
        <v>430</v>
      </c>
      <c r="B7466" t="s">
        <v>431</v>
      </c>
      <c r="C7466" t="s">
        <v>431</v>
      </c>
      <c r="D7466" t="s">
        <v>435</v>
      </c>
      <c r="E7466" t="s">
        <v>436</v>
      </c>
      <c r="F7466" t="s">
        <v>31</v>
      </c>
      <c r="G7466" t="s">
        <v>32</v>
      </c>
      <c r="H7466" t="s">
        <v>33</v>
      </c>
      <c r="I7466" t="s">
        <v>73</v>
      </c>
      <c r="J7466" t="s">
        <v>74</v>
      </c>
      <c r="K7466" t="s">
        <v>72</v>
      </c>
      <c r="L7466" s="9">
        <v>15597.17</v>
      </c>
      <c r="M7466" s="9">
        <v>15597.17</v>
      </c>
      <c r="N7466">
        <v>2020</v>
      </c>
    </row>
    <row r="7467" spans="1:14" hidden="1" x14ac:dyDescent="0.3">
      <c r="A7467" t="s">
        <v>430</v>
      </c>
      <c r="B7467" t="s">
        <v>431</v>
      </c>
      <c r="C7467" t="s">
        <v>431</v>
      </c>
      <c r="D7467" t="s">
        <v>437</v>
      </c>
      <c r="E7467" t="s">
        <v>438</v>
      </c>
      <c r="F7467" t="s">
        <v>31</v>
      </c>
      <c r="G7467" t="s">
        <v>32</v>
      </c>
      <c r="H7467" t="s">
        <v>33</v>
      </c>
      <c r="I7467" t="s">
        <v>37</v>
      </c>
      <c r="J7467" t="s">
        <v>38</v>
      </c>
      <c r="K7467" t="s">
        <v>16</v>
      </c>
      <c r="L7467" s="9">
        <v>30353000</v>
      </c>
      <c r="M7467" s="9">
        <v>30353000</v>
      </c>
      <c r="N7467">
        <v>2016</v>
      </c>
    </row>
    <row r="7468" spans="1:14" hidden="1" x14ac:dyDescent="0.3">
      <c r="A7468" t="s">
        <v>430</v>
      </c>
      <c r="B7468" t="s">
        <v>431</v>
      </c>
      <c r="C7468" t="s">
        <v>431</v>
      </c>
      <c r="D7468" t="s">
        <v>437</v>
      </c>
      <c r="E7468" t="s">
        <v>438</v>
      </c>
      <c r="F7468" t="s">
        <v>31</v>
      </c>
      <c r="G7468" t="s">
        <v>32</v>
      </c>
      <c r="H7468" t="s">
        <v>33</v>
      </c>
      <c r="I7468" t="s">
        <v>141</v>
      </c>
      <c r="J7468" t="s">
        <v>142</v>
      </c>
      <c r="K7468" t="s">
        <v>45</v>
      </c>
      <c r="L7468" s="9">
        <v>70094000</v>
      </c>
      <c r="M7468" s="9">
        <v>69997000</v>
      </c>
      <c r="N7468">
        <v>2016</v>
      </c>
    </row>
    <row r="7469" spans="1:14" hidden="1" x14ac:dyDescent="0.3">
      <c r="A7469" t="s">
        <v>430</v>
      </c>
      <c r="B7469" t="s">
        <v>431</v>
      </c>
      <c r="C7469" t="s">
        <v>431</v>
      </c>
      <c r="D7469" t="s">
        <v>437</v>
      </c>
      <c r="E7469" t="s">
        <v>438</v>
      </c>
      <c r="F7469" t="s">
        <v>31</v>
      </c>
      <c r="G7469" t="s">
        <v>32</v>
      </c>
      <c r="H7469" t="s">
        <v>33</v>
      </c>
      <c r="I7469" t="s">
        <v>111</v>
      </c>
      <c r="J7469" t="s">
        <v>112</v>
      </c>
      <c r="K7469" t="s">
        <v>45</v>
      </c>
      <c r="L7469" s="9">
        <v>5187000</v>
      </c>
      <c r="M7469" s="9">
        <v>5187000</v>
      </c>
      <c r="N7469">
        <v>2016</v>
      </c>
    </row>
    <row r="7470" spans="1:14" hidden="1" x14ac:dyDescent="0.3">
      <c r="A7470" t="s">
        <v>430</v>
      </c>
      <c r="B7470" t="s">
        <v>431</v>
      </c>
      <c r="C7470" t="s">
        <v>431</v>
      </c>
      <c r="D7470" t="s">
        <v>437</v>
      </c>
      <c r="E7470" t="s">
        <v>438</v>
      </c>
      <c r="F7470" t="s">
        <v>31</v>
      </c>
      <c r="G7470" t="s">
        <v>32</v>
      </c>
      <c r="H7470" t="s">
        <v>33</v>
      </c>
      <c r="I7470" t="s">
        <v>115</v>
      </c>
      <c r="J7470" t="s">
        <v>116</v>
      </c>
      <c r="K7470" t="s">
        <v>62</v>
      </c>
      <c r="L7470" s="9">
        <v>29468000</v>
      </c>
      <c r="M7470" s="9">
        <v>19280000</v>
      </c>
      <c r="N7470">
        <v>2016</v>
      </c>
    </row>
    <row r="7471" spans="1:14" hidden="1" x14ac:dyDescent="0.3">
      <c r="A7471" t="s">
        <v>430</v>
      </c>
      <c r="B7471" t="s">
        <v>431</v>
      </c>
      <c r="C7471" t="s">
        <v>431</v>
      </c>
      <c r="D7471" t="s">
        <v>437</v>
      </c>
      <c r="E7471" t="s">
        <v>438</v>
      </c>
      <c r="F7471" t="s">
        <v>31</v>
      </c>
      <c r="G7471" t="s">
        <v>32</v>
      </c>
      <c r="H7471" t="s">
        <v>33</v>
      </c>
      <c r="I7471" t="s">
        <v>73</v>
      </c>
      <c r="J7471" t="s">
        <v>74</v>
      </c>
      <c r="K7471" t="s">
        <v>72</v>
      </c>
      <c r="L7471" s="9">
        <v>1289000</v>
      </c>
      <c r="M7471" s="9">
        <v>1289000</v>
      </c>
      <c r="N7471">
        <v>2016</v>
      </c>
    </row>
    <row r="7472" spans="1:14" hidden="1" x14ac:dyDescent="0.3">
      <c r="A7472" t="s">
        <v>430</v>
      </c>
      <c r="B7472" t="s">
        <v>431</v>
      </c>
      <c r="C7472" t="s">
        <v>431</v>
      </c>
      <c r="D7472" t="s">
        <v>437</v>
      </c>
      <c r="E7472" t="s">
        <v>438</v>
      </c>
      <c r="F7472" t="s">
        <v>31</v>
      </c>
      <c r="G7472" t="s">
        <v>32</v>
      </c>
      <c r="H7472" t="s">
        <v>33</v>
      </c>
      <c r="I7472" t="s">
        <v>14</v>
      </c>
      <c r="J7472" t="s">
        <v>15</v>
      </c>
      <c r="K7472" t="s">
        <v>16</v>
      </c>
      <c r="L7472" s="9">
        <v>1054682</v>
      </c>
      <c r="M7472" s="9">
        <v>1054682</v>
      </c>
      <c r="N7472">
        <v>2017</v>
      </c>
    </row>
    <row r="7473" spans="1:14" hidden="1" x14ac:dyDescent="0.3">
      <c r="A7473" t="s">
        <v>430</v>
      </c>
      <c r="B7473" t="s">
        <v>431</v>
      </c>
      <c r="C7473" t="s">
        <v>431</v>
      </c>
      <c r="D7473" t="s">
        <v>437</v>
      </c>
      <c r="E7473" t="s">
        <v>438</v>
      </c>
      <c r="F7473" t="s">
        <v>31</v>
      </c>
      <c r="G7473" t="s">
        <v>32</v>
      </c>
      <c r="H7473" t="s">
        <v>33</v>
      </c>
      <c r="I7473" t="s">
        <v>159</v>
      </c>
      <c r="J7473" t="s">
        <v>160</v>
      </c>
      <c r="K7473" t="s">
        <v>45</v>
      </c>
      <c r="L7473" s="9">
        <v>18427344</v>
      </c>
      <c r="M7473" s="9">
        <v>17699011</v>
      </c>
      <c r="N7473">
        <v>2017</v>
      </c>
    </row>
    <row r="7474" spans="1:14" hidden="1" x14ac:dyDescent="0.3">
      <c r="A7474" t="s">
        <v>430</v>
      </c>
      <c r="B7474" t="s">
        <v>431</v>
      </c>
      <c r="C7474" t="s">
        <v>431</v>
      </c>
      <c r="D7474" t="s">
        <v>437</v>
      </c>
      <c r="E7474" t="s">
        <v>438</v>
      </c>
      <c r="F7474" t="s">
        <v>31</v>
      </c>
      <c r="G7474" t="s">
        <v>32</v>
      </c>
      <c r="H7474" t="s">
        <v>33</v>
      </c>
      <c r="I7474" t="s">
        <v>141</v>
      </c>
      <c r="J7474" t="s">
        <v>142</v>
      </c>
      <c r="K7474" t="s">
        <v>45</v>
      </c>
      <c r="L7474" s="9">
        <v>78652340</v>
      </c>
      <c r="M7474" s="9">
        <v>78652340</v>
      </c>
      <c r="N7474">
        <v>2017</v>
      </c>
    </row>
    <row r="7475" spans="1:14" hidden="1" x14ac:dyDescent="0.3">
      <c r="A7475" t="s">
        <v>430</v>
      </c>
      <c r="B7475" t="s">
        <v>431</v>
      </c>
      <c r="C7475" t="s">
        <v>431</v>
      </c>
      <c r="D7475" t="s">
        <v>437</v>
      </c>
      <c r="E7475" t="s">
        <v>438</v>
      </c>
      <c r="F7475" t="s">
        <v>31</v>
      </c>
      <c r="G7475" t="s">
        <v>32</v>
      </c>
      <c r="H7475" t="s">
        <v>33</v>
      </c>
      <c r="I7475" t="s">
        <v>115</v>
      </c>
      <c r="J7475" t="s">
        <v>116</v>
      </c>
      <c r="K7475" t="s">
        <v>62</v>
      </c>
      <c r="L7475" s="9">
        <v>22429946</v>
      </c>
      <c r="M7475" s="9">
        <v>21200000</v>
      </c>
      <c r="N7475">
        <v>2017</v>
      </c>
    </row>
    <row r="7476" spans="1:14" hidden="1" x14ac:dyDescent="0.3">
      <c r="A7476" t="s">
        <v>430</v>
      </c>
      <c r="B7476" t="s">
        <v>431</v>
      </c>
      <c r="C7476" t="s">
        <v>431</v>
      </c>
      <c r="D7476" t="s">
        <v>437</v>
      </c>
      <c r="E7476" t="s">
        <v>438</v>
      </c>
      <c r="F7476" t="s">
        <v>31</v>
      </c>
      <c r="G7476" t="s">
        <v>32</v>
      </c>
      <c r="H7476" t="s">
        <v>33</v>
      </c>
      <c r="I7476" t="s">
        <v>151</v>
      </c>
      <c r="J7476" t="s">
        <v>152</v>
      </c>
      <c r="K7476" t="s">
        <v>62</v>
      </c>
      <c r="L7476" s="9">
        <v>17312222</v>
      </c>
      <c r="M7476" s="9">
        <v>0</v>
      </c>
      <c r="N7476">
        <v>2017</v>
      </c>
    </row>
    <row r="7477" spans="1:14" hidden="1" x14ac:dyDescent="0.3">
      <c r="A7477" t="s">
        <v>430</v>
      </c>
      <c r="B7477" t="s">
        <v>431</v>
      </c>
      <c r="C7477" t="s">
        <v>431</v>
      </c>
      <c r="D7477" t="s">
        <v>437</v>
      </c>
      <c r="E7477" t="s">
        <v>438</v>
      </c>
      <c r="F7477" t="s">
        <v>31</v>
      </c>
      <c r="G7477" t="s">
        <v>32</v>
      </c>
      <c r="H7477" t="s">
        <v>33</v>
      </c>
      <c r="I7477" t="s">
        <v>73</v>
      </c>
      <c r="J7477" t="s">
        <v>74</v>
      </c>
      <c r="K7477" t="s">
        <v>72</v>
      </c>
      <c r="L7477" s="9">
        <v>11685814</v>
      </c>
      <c r="M7477" s="9">
        <v>11667362</v>
      </c>
      <c r="N7477">
        <v>2017</v>
      </c>
    </row>
    <row r="7478" spans="1:14" hidden="1" x14ac:dyDescent="0.3">
      <c r="A7478" t="s">
        <v>430</v>
      </c>
      <c r="B7478" t="s">
        <v>431</v>
      </c>
      <c r="C7478" t="s">
        <v>431</v>
      </c>
      <c r="D7478" t="s">
        <v>437</v>
      </c>
      <c r="E7478" t="s">
        <v>438</v>
      </c>
      <c r="F7478" t="s">
        <v>31</v>
      </c>
      <c r="G7478" t="s">
        <v>32</v>
      </c>
      <c r="H7478" t="s">
        <v>33</v>
      </c>
      <c r="I7478" t="s">
        <v>14</v>
      </c>
      <c r="J7478" t="s">
        <v>15</v>
      </c>
      <c r="K7478" t="s">
        <v>16</v>
      </c>
      <c r="L7478" s="9">
        <v>26820406</v>
      </c>
      <c r="M7478" s="9">
        <v>26820406</v>
      </c>
      <c r="N7478">
        <v>2018</v>
      </c>
    </row>
    <row r="7479" spans="1:14" hidden="1" x14ac:dyDescent="0.3">
      <c r="A7479" t="s">
        <v>430</v>
      </c>
      <c r="B7479" t="s">
        <v>431</v>
      </c>
      <c r="C7479" t="s">
        <v>431</v>
      </c>
      <c r="D7479" t="s">
        <v>437</v>
      </c>
      <c r="E7479" t="s">
        <v>438</v>
      </c>
      <c r="F7479" t="s">
        <v>31</v>
      </c>
      <c r="G7479" t="s">
        <v>32</v>
      </c>
      <c r="H7479" t="s">
        <v>33</v>
      </c>
      <c r="I7479" t="s">
        <v>159</v>
      </c>
      <c r="J7479" t="s">
        <v>160</v>
      </c>
      <c r="K7479" t="s">
        <v>45</v>
      </c>
      <c r="L7479" s="9">
        <v>26080000</v>
      </c>
      <c r="M7479" s="9">
        <v>26080000</v>
      </c>
      <c r="N7479">
        <v>2018</v>
      </c>
    </row>
    <row r="7480" spans="1:14" hidden="1" x14ac:dyDescent="0.3">
      <c r="A7480" t="s">
        <v>430</v>
      </c>
      <c r="B7480" t="s">
        <v>431</v>
      </c>
      <c r="C7480" t="s">
        <v>431</v>
      </c>
      <c r="D7480" t="s">
        <v>437</v>
      </c>
      <c r="E7480" t="s">
        <v>438</v>
      </c>
      <c r="F7480" t="s">
        <v>31</v>
      </c>
      <c r="G7480" t="s">
        <v>32</v>
      </c>
      <c r="H7480" t="s">
        <v>33</v>
      </c>
      <c r="I7480" t="s">
        <v>141</v>
      </c>
      <c r="J7480" t="s">
        <v>142</v>
      </c>
      <c r="K7480" t="s">
        <v>45</v>
      </c>
      <c r="L7480" s="9">
        <v>42458319</v>
      </c>
      <c r="M7480" s="9">
        <v>42458319</v>
      </c>
      <c r="N7480">
        <v>2018</v>
      </c>
    </row>
    <row r="7481" spans="1:14" hidden="1" x14ac:dyDescent="0.3">
      <c r="A7481" t="s">
        <v>430</v>
      </c>
      <c r="B7481" t="s">
        <v>431</v>
      </c>
      <c r="C7481" t="s">
        <v>431</v>
      </c>
      <c r="D7481" t="s">
        <v>437</v>
      </c>
      <c r="E7481" t="s">
        <v>438</v>
      </c>
      <c r="F7481" t="s">
        <v>31</v>
      </c>
      <c r="G7481" t="s">
        <v>32</v>
      </c>
      <c r="H7481" t="s">
        <v>33</v>
      </c>
      <c r="I7481" t="s">
        <v>115</v>
      </c>
      <c r="J7481" t="s">
        <v>116</v>
      </c>
      <c r="K7481" t="s">
        <v>62</v>
      </c>
      <c r="L7481" s="9">
        <v>13382341</v>
      </c>
      <c r="M7481" s="9">
        <v>13382341</v>
      </c>
      <c r="N7481">
        <v>2018</v>
      </c>
    </row>
    <row r="7482" spans="1:14" hidden="1" x14ac:dyDescent="0.3">
      <c r="A7482" t="s">
        <v>430</v>
      </c>
      <c r="B7482" t="s">
        <v>431</v>
      </c>
      <c r="C7482" t="s">
        <v>431</v>
      </c>
      <c r="D7482" t="s">
        <v>437</v>
      </c>
      <c r="E7482" t="s">
        <v>438</v>
      </c>
      <c r="F7482" t="s">
        <v>31</v>
      </c>
      <c r="G7482" t="s">
        <v>32</v>
      </c>
      <c r="H7482" t="s">
        <v>33</v>
      </c>
      <c r="I7482" t="s">
        <v>151</v>
      </c>
      <c r="J7482" t="s">
        <v>152</v>
      </c>
      <c r="K7482" t="s">
        <v>62</v>
      </c>
      <c r="L7482" s="9">
        <v>17330674</v>
      </c>
      <c r="M7482" s="9">
        <v>17312222</v>
      </c>
      <c r="N7482">
        <v>2018</v>
      </c>
    </row>
    <row r="7483" spans="1:14" hidden="1" x14ac:dyDescent="0.3">
      <c r="A7483" t="s">
        <v>430</v>
      </c>
      <c r="B7483" t="s">
        <v>431</v>
      </c>
      <c r="C7483" t="s">
        <v>431</v>
      </c>
      <c r="D7483" t="s">
        <v>437</v>
      </c>
      <c r="E7483" t="s">
        <v>438</v>
      </c>
      <c r="F7483" t="s">
        <v>31</v>
      </c>
      <c r="G7483" t="s">
        <v>32</v>
      </c>
      <c r="H7483" t="s">
        <v>33</v>
      </c>
      <c r="I7483" t="s">
        <v>14</v>
      </c>
      <c r="J7483" t="s">
        <v>15</v>
      </c>
      <c r="K7483" t="s">
        <v>16</v>
      </c>
      <c r="L7483" s="9">
        <v>5328000</v>
      </c>
      <c r="M7483" s="9">
        <v>5328000</v>
      </c>
      <c r="N7483">
        <v>2019</v>
      </c>
    </row>
    <row r="7484" spans="1:14" hidden="1" x14ac:dyDescent="0.3">
      <c r="A7484" t="s">
        <v>430</v>
      </c>
      <c r="B7484" t="s">
        <v>431</v>
      </c>
      <c r="C7484" t="s">
        <v>431</v>
      </c>
      <c r="D7484" t="s">
        <v>437</v>
      </c>
      <c r="E7484" t="s">
        <v>438</v>
      </c>
      <c r="F7484" t="s">
        <v>31</v>
      </c>
      <c r="G7484" t="s">
        <v>32</v>
      </c>
      <c r="H7484" t="s">
        <v>33</v>
      </c>
      <c r="I7484" t="s">
        <v>141</v>
      </c>
      <c r="J7484" t="s">
        <v>142</v>
      </c>
      <c r="K7484" t="s">
        <v>45</v>
      </c>
      <c r="L7484" s="9">
        <v>56190000</v>
      </c>
      <c r="M7484" s="9">
        <v>56190000</v>
      </c>
      <c r="N7484">
        <v>2019</v>
      </c>
    </row>
    <row r="7485" spans="1:14" hidden="1" x14ac:dyDescent="0.3">
      <c r="A7485" t="s">
        <v>430</v>
      </c>
      <c r="B7485" t="s">
        <v>431</v>
      </c>
      <c r="C7485" t="s">
        <v>431</v>
      </c>
      <c r="D7485" t="s">
        <v>437</v>
      </c>
      <c r="E7485" t="s">
        <v>438</v>
      </c>
      <c r="F7485" t="s">
        <v>31</v>
      </c>
      <c r="G7485" t="s">
        <v>32</v>
      </c>
      <c r="H7485" t="s">
        <v>33</v>
      </c>
      <c r="I7485" t="s">
        <v>115</v>
      </c>
      <c r="J7485" t="s">
        <v>116</v>
      </c>
      <c r="K7485" t="s">
        <v>62</v>
      </c>
      <c r="L7485" s="9">
        <v>31385342.370000001</v>
      </c>
      <c r="M7485" s="9">
        <v>31381450</v>
      </c>
      <c r="N7485">
        <v>2019</v>
      </c>
    </row>
    <row r="7486" spans="1:14" hidden="1" x14ac:dyDescent="0.3">
      <c r="A7486" t="s">
        <v>430</v>
      </c>
      <c r="B7486" t="s">
        <v>431</v>
      </c>
      <c r="C7486" t="s">
        <v>431</v>
      </c>
      <c r="D7486" t="s">
        <v>437</v>
      </c>
      <c r="E7486" t="s">
        <v>438</v>
      </c>
      <c r="F7486" t="s">
        <v>31</v>
      </c>
      <c r="G7486" t="s">
        <v>32</v>
      </c>
      <c r="H7486" t="s">
        <v>33</v>
      </c>
      <c r="I7486" t="s">
        <v>73</v>
      </c>
      <c r="J7486" t="s">
        <v>74</v>
      </c>
      <c r="K7486" t="s">
        <v>72</v>
      </c>
      <c r="L7486" s="9">
        <v>1000000</v>
      </c>
      <c r="M7486" s="9">
        <v>1000000</v>
      </c>
      <c r="N7486">
        <v>2019</v>
      </c>
    </row>
    <row r="7487" spans="1:14" hidden="1" x14ac:dyDescent="0.3">
      <c r="A7487" t="s">
        <v>430</v>
      </c>
      <c r="B7487" t="s">
        <v>431</v>
      </c>
      <c r="C7487" t="s">
        <v>431</v>
      </c>
      <c r="D7487" t="s">
        <v>437</v>
      </c>
      <c r="E7487" t="s">
        <v>438</v>
      </c>
      <c r="F7487" t="s">
        <v>31</v>
      </c>
      <c r="G7487" t="s">
        <v>32</v>
      </c>
      <c r="H7487" t="s">
        <v>33</v>
      </c>
      <c r="I7487" t="s">
        <v>141</v>
      </c>
      <c r="J7487" t="s">
        <v>142</v>
      </c>
      <c r="K7487" t="s">
        <v>45</v>
      </c>
      <c r="L7487" s="9">
        <v>34964000</v>
      </c>
      <c r="M7487" s="9">
        <v>24350000</v>
      </c>
      <c r="N7487">
        <v>2020</v>
      </c>
    </row>
    <row r="7488" spans="1:14" hidden="1" x14ac:dyDescent="0.3">
      <c r="A7488" t="s">
        <v>430</v>
      </c>
      <c r="B7488" t="s">
        <v>431</v>
      </c>
      <c r="C7488" t="s">
        <v>431</v>
      </c>
      <c r="D7488" t="s">
        <v>439</v>
      </c>
      <c r="E7488" t="s">
        <v>440</v>
      </c>
      <c r="F7488" t="s">
        <v>31</v>
      </c>
      <c r="G7488" t="s">
        <v>32</v>
      </c>
      <c r="H7488" t="s">
        <v>33</v>
      </c>
      <c r="I7488" t="s">
        <v>141</v>
      </c>
      <c r="J7488" t="s">
        <v>142</v>
      </c>
      <c r="K7488" t="s">
        <v>45</v>
      </c>
      <c r="L7488" s="9">
        <v>19884000</v>
      </c>
      <c r="M7488" s="9">
        <v>18850000</v>
      </c>
      <c r="N7488">
        <v>2016</v>
      </c>
    </row>
    <row r="7489" spans="1:14" hidden="1" x14ac:dyDescent="0.3">
      <c r="A7489" t="s">
        <v>430</v>
      </c>
      <c r="B7489" t="s">
        <v>431</v>
      </c>
      <c r="C7489" t="s">
        <v>431</v>
      </c>
      <c r="D7489" t="s">
        <v>439</v>
      </c>
      <c r="E7489" t="s">
        <v>440</v>
      </c>
      <c r="F7489" t="s">
        <v>31</v>
      </c>
      <c r="G7489" t="s">
        <v>32</v>
      </c>
      <c r="H7489" t="s">
        <v>33</v>
      </c>
      <c r="I7489" t="s">
        <v>155</v>
      </c>
      <c r="J7489" t="s">
        <v>156</v>
      </c>
      <c r="K7489" t="s">
        <v>72</v>
      </c>
      <c r="L7489" s="9">
        <v>400000000</v>
      </c>
      <c r="M7489" s="9">
        <v>0</v>
      </c>
      <c r="N7489">
        <v>2016</v>
      </c>
    </row>
    <row r="7490" spans="1:14" hidden="1" x14ac:dyDescent="0.3">
      <c r="A7490" t="s">
        <v>430</v>
      </c>
      <c r="B7490" t="s">
        <v>431</v>
      </c>
      <c r="C7490" t="s">
        <v>431</v>
      </c>
      <c r="D7490" t="s">
        <v>439</v>
      </c>
      <c r="E7490" t="s">
        <v>440</v>
      </c>
      <c r="F7490" t="s">
        <v>31</v>
      </c>
      <c r="G7490" t="s">
        <v>32</v>
      </c>
      <c r="H7490" t="s">
        <v>33</v>
      </c>
      <c r="I7490" t="s">
        <v>14</v>
      </c>
      <c r="J7490" t="s">
        <v>15</v>
      </c>
      <c r="K7490" t="s">
        <v>16</v>
      </c>
      <c r="L7490" s="9">
        <v>3000000</v>
      </c>
      <c r="M7490" s="9">
        <v>3000000</v>
      </c>
      <c r="N7490">
        <v>2017</v>
      </c>
    </row>
    <row r="7491" spans="1:14" hidden="1" x14ac:dyDescent="0.3">
      <c r="A7491" t="s">
        <v>430</v>
      </c>
      <c r="B7491" t="s">
        <v>431</v>
      </c>
      <c r="C7491" t="s">
        <v>431</v>
      </c>
      <c r="D7491" t="s">
        <v>439</v>
      </c>
      <c r="E7491" t="s">
        <v>440</v>
      </c>
      <c r="F7491" t="s">
        <v>31</v>
      </c>
      <c r="G7491" t="s">
        <v>32</v>
      </c>
      <c r="H7491" t="s">
        <v>33</v>
      </c>
      <c r="I7491" t="s">
        <v>141</v>
      </c>
      <c r="J7491" t="s">
        <v>142</v>
      </c>
      <c r="K7491" t="s">
        <v>45</v>
      </c>
      <c r="L7491" s="9">
        <v>9700000</v>
      </c>
      <c r="M7491" s="9">
        <v>9700000</v>
      </c>
      <c r="N7491">
        <v>2017</v>
      </c>
    </row>
    <row r="7492" spans="1:14" hidden="1" x14ac:dyDescent="0.3">
      <c r="A7492" t="s">
        <v>430</v>
      </c>
      <c r="B7492" t="s">
        <v>431</v>
      </c>
      <c r="C7492" t="s">
        <v>431</v>
      </c>
      <c r="D7492" t="s">
        <v>439</v>
      </c>
      <c r="E7492" t="s">
        <v>440</v>
      </c>
      <c r="F7492" t="s">
        <v>31</v>
      </c>
      <c r="G7492" t="s">
        <v>32</v>
      </c>
      <c r="H7492" t="s">
        <v>33</v>
      </c>
      <c r="I7492" t="s">
        <v>123</v>
      </c>
      <c r="J7492" t="s">
        <v>124</v>
      </c>
      <c r="K7492" t="s">
        <v>72</v>
      </c>
      <c r="L7492" s="9">
        <v>7006961.4000000004</v>
      </c>
      <c r="M7492" s="9">
        <v>7000000</v>
      </c>
      <c r="N7492">
        <v>2017</v>
      </c>
    </row>
    <row r="7493" spans="1:14" hidden="1" x14ac:dyDescent="0.3">
      <c r="A7493" t="s">
        <v>430</v>
      </c>
      <c r="B7493" t="s">
        <v>431</v>
      </c>
      <c r="C7493" t="s">
        <v>431</v>
      </c>
      <c r="D7493" t="s">
        <v>439</v>
      </c>
      <c r="E7493" t="s">
        <v>440</v>
      </c>
      <c r="F7493" t="s">
        <v>31</v>
      </c>
      <c r="G7493" t="s">
        <v>32</v>
      </c>
      <c r="H7493" t="s">
        <v>33</v>
      </c>
      <c r="I7493" t="s">
        <v>139</v>
      </c>
      <c r="J7493" t="s">
        <v>140</v>
      </c>
      <c r="K7493" t="s">
        <v>45</v>
      </c>
      <c r="L7493" s="9">
        <v>687.43</v>
      </c>
      <c r="M7493" s="9">
        <v>0</v>
      </c>
      <c r="N7493">
        <v>2018</v>
      </c>
    </row>
    <row r="7494" spans="1:14" hidden="1" x14ac:dyDescent="0.3">
      <c r="A7494" t="s">
        <v>430</v>
      </c>
      <c r="B7494" t="s">
        <v>431</v>
      </c>
      <c r="C7494" t="s">
        <v>431</v>
      </c>
      <c r="D7494" t="s">
        <v>439</v>
      </c>
      <c r="E7494" t="s">
        <v>440</v>
      </c>
      <c r="F7494" t="s">
        <v>31</v>
      </c>
      <c r="G7494" t="s">
        <v>32</v>
      </c>
      <c r="H7494" t="s">
        <v>33</v>
      </c>
      <c r="I7494" t="s">
        <v>141</v>
      </c>
      <c r="J7494" t="s">
        <v>142</v>
      </c>
      <c r="K7494" t="s">
        <v>45</v>
      </c>
      <c r="L7494" s="9">
        <v>31302935</v>
      </c>
      <c r="M7494" s="9">
        <v>31253100.91</v>
      </c>
      <c r="N7494">
        <v>2018</v>
      </c>
    </row>
    <row r="7495" spans="1:14" hidden="1" x14ac:dyDescent="0.3">
      <c r="A7495" t="s">
        <v>430</v>
      </c>
      <c r="B7495" t="s">
        <v>431</v>
      </c>
      <c r="C7495" t="s">
        <v>431</v>
      </c>
      <c r="D7495" t="s">
        <v>439</v>
      </c>
      <c r="E7495" t="s">
        <v>440</v>
      </c>
      <c r="F7495" t="s">
        <v>31</v>
      </c>
      <c r="G7495" t="s">
        <v>32</v>
      </c>
      <c r="H7495" t="s">
        <v>33</v>
      </c>
      <c r="I7495" t="s">
        <v>111</v>
      </c>
      <c r="J7495" t="s">
        <v>112</v>
      </c>
      <c r="K7495" t="s">
        <v>45</v>
      </c>
      <c r="L7495" s="9">
        <v>3021514.09</v>
      </c>
      <c r="M7495" s="9">
        <v>2907514.09</v>
      </c>
      <c r="N7495">
        <v>2018</v>
      </c>
    </row>
    <row r="7496" spans="1:14" hidden="1" x14ac:dyDescent="0.3">
      <c r="A7496" t="s">
        <v>430</v>
      </c>
      <c r="B7496" t="s">
        <v>431</v>
      </c>
      <c r="C7496" t="s">
        <v>431</v>
      </c>
      <c r="D7496" t="s">
        <v>439</v>
      </c>
      <c r="E7496" t="s">
        <v>440</v>
      </c>
      <c r="F7496" t="s">
        <v>31</v>
      </c>
      <c r="G7496" t="s">
        <v>32</v>
      </c>
      <c r="H7496" t="s">
        <v>33</v>
      </c>
      <c r="I7496" t="s">
        <v>141</v>
      </c>
      <c r="J7496" t="s">
        <v>142</v>
      </c>
      <c r="K7496" t="s">
        <v>45</v>
      </c>
      <c r="L7496" s="9">
        <v>9708800</v>
      </c>
      <c r="M7496" s="9">
        <v>9486000</v>
      </c>
      <c r="N7496">
        <v>2019</v>
      </c>
    </row>
    <row r="7497" spans="1:14" hidden="1" x14ac:dyDescent="0.3">
      <c r="A7497" t="s">
        <v>430</v>
      </c>
      <c r="B7497" t="s">
        <v>431</v>
      </c>
      <c r="C7497" t="s">
        <v>431</v>
      </c>
      <c r="D7497" t="s">
        <v>439</v>
      </c>
      <c r="E7497" t="s">
        <v>440</v>
      </c>
      <c r="F7497" t="s">
        <v>31</v>
      </c>
      <c r="G7497" t="s">
        <v>32</v>
      </c>
      <c r="H7497" t="s">
        <v>33</v>
      </c>
      <c r="I7497" t="s">
        <v>14</v>
      </c>
      <c r="J7497" t="s">
        <v>15</v>
      </c>
      <c r="K7497" t="s">
        <v>16</v>
      </c>
      <c r="L7497" s="9">
        <v>0</v>
      </c>
      <c r="M7497" s="9">
        <v>0</v>
      </c>
      <c r="N7497">
        <v>2020</v>
      </c>
    </row>
    <row r="7498" spans="1:14" hidden="1" x14ac:dyDescent="0.3">
      <c r="A7498" t="s">
        <v>430</v>
      </c>
      <c r="B7498" t="s">
        <v>431</v>
      </c>
      <c r="C7498" t="s">
        <v>431</v>
      </c>
      <c r="D7498" t="s">
        <v>439</v>
      </c>
      <c r="E7498" t="s">
        <v>440</v>
      </c>
      <c r="F7498" t="s">
        <v>31</v>
      </c>
      <c r="G7498" t="s">
        <v>32</v>
      </c>
      <c r="H7498" t="s">
        <v>33</v>
      </c>
      <c r="I7498" t="s">
        <v>141</v>
      </c>
      <c r="J7498" t="s">
        <v>142</v>
      </c>
      <c r="K7498" t="s">
        <v>45</v>
      </c>
      <c r="L7498" s="9">
        <v>3000000</v>
      </c>
      <c r="M7498" s="9">
        <v>3000000</v>
      </c>
      <c r="N7498">
        <v>2020</v>
      </c>
    </row>
    <row r="7499" spans="1:14" hidden="1" x14ac:dyDescent="0.3">
      <c r="A7499" t="s">
        <v>430</v>
      </c>
      <c r="B7499" t="s">
        <v>431</v>
      </c>
      <c r="C7499" t="s">
        <v>431</v>
      </c>
      <c r="D7499" t="s">
        <v>441</v>
      </c>
      <c r="E7499" t="s">
        <v>442</v>
      </c>
      <c r="F7499" t="s">
        <v>31</v>
      </c>
      <c r="G7499" t="s">
        <v>32</v>
      </c>
      <c r="H7499" t="s">
        <v>33</v>
      </c>
      <c r="I7499" t="s">
        <v>141</v>
      </c>
      <c r="J7499" t="s">
        <v>142</v>
      </c>
      <c r="K7499" t="s">
        <v>45</v>
      </c>
      <c r="L7499" s="9">
        <v>26081000</v>
      </c>
      <c r="M7499" s="9">
        <v>26081000</v>
      </c>
      <c r="N7499">
        <v>2016</v>
      </c>
    </row>
    <row r="7500" spans="1:14" hidden="1" x14ac:dyDescent="0.3">
      <c r="A7500" t="s">
        <v>430</v>
      </c>
      <c r="B7500" t="s">
        <v>431</v>
      </c>
      <c r="C7500" t="s">
        <v>431</v>
      </c>
      <c r="D7500" t="s">
        <v>441</v>
      </c>
      <c r="E7500" t="s">
        <v>442</v>
      </c>
      <c r="F7500" t="s">
        <v>31</v>
      </c>
      <c r="G7500" t="s">
        <v>32</v>
      </c>
      <c r="H7500" t="s">
        <v>33</v>
      </c>
      <c r="I7500" t="s">
        <v>115</v>
      </c>
      <c r="J7500" t="s">
        <v>116</v>
      </c>
      <c r="K7500" t="s">
        <v>62</v>
      </c>
      <c r="L7500" s="9">
        <v>29045000</v>
      </c>
      <c r="M7500" s="9">
        <v>29045000</v>
      </c>
      <c r="N7500">
        <v>2016</v>
      </c>
    </row>
    <row r="7501" spans="1:14" hidden="1" x14ac:dyDescent="0.3">
      <c r="A7501" t="s">
        <v>430</v>
      </c>
      <c r="B7501" t="s">
        <v>431</v>
      </c>
      <c r="C7501" t="s">
        <v>431</v>
      </c>
      <c r="D7501" t="s">
        <v>441</v>
      </c>
      <c r="E7501" t="s">
        <v>442</v>
      </c>
      <c r="F7501" t="s">
        <v>31</v>
      </c>
      <c r="G7501" t="s">
        <v>32</v>
      </c>
      <c r="H7501" t="s">
        <v>33</v>
      </c>
      <c r="I7501" t="s">
        <v>14</v>
      </c>
      <c r="J7501" t="s">
        <v>15</v>
      </c>
      <c r="K7501" t="s">
        <v>16</v>
      </c>
      <c r="L7501" s="9">
        <v>67900000</v>
      </c>
      <c r="M7501" s="9">
        <v>34423500</v>
      </c>
      <c r="N7501">
        <v>2017</v>
      </c>
    </row>
    <row r="7502" spans="1:14" hidden="1" x14ac:dyDescent="0.3">
      <c r="A7502" t="s">
        <v>430</v>
      </c>
      <c r="B7502" t="s">
        <v>431</v>
      </c>
      <c r="C7502" t="s">
        <v>431</v>
      </c>
      <c r="D7502" t="s">
        <v>441</v>
      </c>
      <c r="E7502" t="s">
        <v>442</v>
      </c>
      <c r="F7502" t="s">
        <v>31</v>
      </c>
      <c r="G7502" t="s">
        <v>32</v>
      </c>
      <c r="H7502" t="s">
        <v>33</v>
      </c>
      <c r="I7502" t="s">
        <v>141</v>
      </c>
      <c r="J7502" t="s">
        <v>142</v>
      </c>
      <c r="K7502" t="s">
        <v>45</v>
      </c>
      <c r="L7502" s="9">
        <v>30264036</v>
      </c>
      <c r="M7502" s="9">
        <v>11000000</v>
      </c>
      <c r="N7502">
        <v>2017</v>
      </c>
    </row>
    <row r="7503" spans="1:14" hidden="1" x14ac:dyDescent="0.3">
      <c r="A7503" t="s">
        <v>430</v>
      </c>
      <c r="B7503" t="s">
        <v>431</v>
      </c>
      <c r="C7503" t="s">
        <v>431</v>
      </c>
      <c r="D7503" t="s">
        <v>441</v>
      </c>
      <c r="E7503" t="s">
        <v>442</v>
      </c>
      <c r="F7503" t="s">
        <v>31</v>
      </c>
      <c r="G7503" t="s">
        <v>32</v>
      </c>
      <c r="H7503" t="s">
        <v>33</v>
      </c>
      <c r="I7503" t="s">
        <v>60</v>
      </c>
      <c r="J7503" t="s">
        <v>61</v>
      </c>
      <c r="K7503" t="s">
        <v>62</v>
      </c>
      <c r="L7503" s="9">
        <v>49994110</v>
      </c>
      <c r="M7503" s="9">
        <v>49994110</v>
      </c>
      <c r="N7503">
        <v>2017</v>
      </c>
    </row>
    <row r="7504" spans="1:14" hidden="1" x14ac:dyDescent="0.3">
      <c r="A7504" t="s">
        <v>430</v>
      </c>
      <c r="B7504" t="s">
        <v>431</v>
      </c>
      <c r="C7504" t="s">
        <v>431</v>
      </c>
      <c r="D7504" t="s">
        <v>441</v>
      </c>
      <c r="E7504" t="s">
        <v>442</v>
      </c>
      <c r="F7504" t="s">
        <v>31</v>
      </c>
      <c r="G7504" t="s">
        <v>32</v>
      </c>
      <c r="H7504" t="s">
        <v>33</v>
      </c>
      <c r="I7504" t="s">
        <v>141</v>
      </c>
      <c r="J7504" t="s">
        <v>142</v>
      </c>
      <c r="K7504" t="s">
        <v>45</v>
      </c>
      <c r="L7504" s="9">
        <v>63910109</v>
      </c>
      <c r="M7504" s="9">
        <v>63910109</v>
      </c>
      <c r="N7504">
        <v>2018</v>
      </c>
    </row>
    <row r="7505" spans="1:14" hidden="1" x14ac:dyDescent="0.3">
      <c r="A7505" t="s">
        <v>430</v>
      </c>
      <c r="B7505" t="s">
        <v>431</v>
      </c>
      <c r="C7505" t="s">
        <v>431</v>
      </c>
      <c r="D7505" t="s">
        <v>441</v>
      </c>
      <c r="E7505" t="s">
        <v>442</v>
      </c>
      <c r="F7505" t="s">
        <v>31</v>
      </c>
      <c r="G7505" t="s">
        <v>32</v>
      </c>
      <c r="H7505" t="s">
        <v>33</v>
      </c>
      <c r="I7505" t="s">
        <v>115</v>
      </c>
      <c r="J7505" t="s">
        <v>116</v>
      </c>
      <c r="K7505" t="s">
        <v>62</v>
      </c>
      <c r="L7505" s="9">
        <v>19045901</v>
      </c>
      <c r="M7505" s="9">
        <v>18962000</v>
      </c>
      <c r="N7505">
        <v>2018</v>
      </c>
    </row>
    <row r="7506" spans="1:14" hidden="1" x14ac:dyDescent="0.3">
      <c r="A7506" t="s">
        <v>430</v>
      </c>
      <c r="B7506" t="s">
        <v>431</v>
      </c>
      <c r="C7506" t="s">
        <v>431</v>
      </c>
      <c r="D7506" t="s">
        <v>441</v>
      </c>
      <c r="E7506" t="s">
        <v>442</v>
      </c>
      <c r="F7506" t="s">
        <v>31</v>
      </c>
      <c r="G7506" t="s">
        <v>32</v>
      </c>
      <c r="H7506" t="s">
        <v>33</v>
      </c>
      <c r="I7506" t="s">
        <v>139</v>
      </c>
      <c r="J7506" t="s">
        <v>140</v>
      </c>
      <c r="K7506" t="s">
        <v>45</v>
      </c>
      <c r="L7506" s="9">
        <v>58147000</v>
      </c>
      <c r="M7506" s="9">
        <v>58147000</v>
      </c>
      <c r="N7506">
        <v>2019</v>
      </c>
    </row>
    <row r="7507" spans="1:14" hidden="1" x14ac:dyDescent="0.3">
      <c r="A7507" t="s">
        <v>430</v>
      </c>
      <c r="B7507" t="s">
        <v>431</v>
      </c>
      <c r="C7507" t="s">
        <v>431</v>
      </c>
      <c r="D7507" t="s">
        <v>441</v>
      </c>
      <c r="E7507" t="s">
        <v>442</v>
      </c>
      <c r="F7507" t="s">
        <v>31</v>
      </c>
      <c r="G7507" t="s">
        <v>32</v>
      </c>
      <c r="H7507" t="s">
        <v>33</v>
      </c>
      <c r="I7507" t="s">
        <v>141</v>
      </c>
      <c r="J7507" t="s">
        <v>142</v>
      </c>
      <c r="K7507" t="s">
        <v>45</v>
      </c>
      <c r="L7507" s="9">
        <v>34124000</v>
      </c>
      <c r="M7507" s="9">
        <v>20929048</v>
      </c>
      <c r="N7507">
        <v>2019</v>
      </c>
    </row>
    <row r="7508" spans="1:14" hidden="1" x14ac:dyDescent="0.3">
      <c r="A7508" t="s">
        <v>430</v>
      </c>
      <c r="B7508" t="s">
        <v>431</v>
      </c>
      <c r="C7508" t="s">
        <v>431</v>
      </c>
      <c r="D7508" t="s">
        <v>441</v>
      </c>
      <c r="E7508" t="s">
        <v>442</v>
      </c>
      <c r="F7508" t="s">
        <v>31</v>
      </c>
      <c r="G7508" t="s">
        <v>32</v>
      </c>
      <c r="H7508" t="s">
        <v>33</v>
      </c>
      <c r="I7508" t="s">
        <v>127</v>
      </c>
      <c r="J7508" t="s">
        <v>128</v>
      </c>
      <c r="K7508" t="s">
        <v>72</v>
      </c>
      <c r="L7508" s="9">
        <v>89000000</v>
      </c>
      <c r="M7508" s="9">
        <v>70342480</v>
      </c>
      <c r="N7508">
        <v>2019</v>
      </c>
    </row>
    <row r="7509" spans="1:14" hidden="1" x14ac:dyDescent="0.3">
      <c r="A7509" t="s">
        <v>430</v>
      </c>
      <c r="B7509" t="s">
        <v>431</v>
      </c>
      <c r="C7509" t="s">
        <v>431</v>
      </c>
      <c r="D7509" t="s">
        <v>443</v>
      </c>
      <c r="E7509" t="s">
        <v>444</v>
      </c>
      <c r="F7509" t="s">
        <v>31</v>
      </c>
      <c r="G7509" t="s">
        <v>32</v>
      </c>
      <c r="H7509" t="s">
        <v>33</v>
      </c>
      <c r="I7509" t="s">
        <v>139</v>
      </c>
      <c r="J7509" t="s">
        <v>140</v>
      </c>
      <c r="K7509" t="s">
        <v>45</v>
      </c>
      <c r="L7509" s="9">
        <v>198970</v>
      </c>
      <c r="M7509" s="9">
        <v>198970</v>
      </c>
      <c r="N7509">
        <v>2016</v>
      </c>
    </row>
    <row r="7510" spans="1:14" hidden="1" x14ac:dyDescent="0.3">
      <c r="A7510" t="s">
        <v>430</v>
      </c>
      <c r="B7510" t="s">
        <v>431</v>
      </c>
      <c r="C7510" t="s">
        <v>431</v>
      </c>
      <c r="D7510" t="s">
        <v>443</v>
      </c>
      <c r="E7510" t="s">
        <v>444</v>
      </c>
      <c r="F7510" t="s">
        <v>31</v>
      </c>
      <c r="G7510" t="s">
        <v>32</v>
      </c>
      <c r="H7510" t="s">
        <v>33</v>
      </c>
      <c r="I7510" t="s">
        <v>141</v>
      </c>
      <c r="J7510" t="s">
        <v>142</v>
      </c>
      <c r="K7510" t="s">
        <v>45</v>
      </c>
      <c r="L7510" s="9">
        <v>39769230</v>
      </c>
      <c r="M7510" s="9">
        <v>39769230</v>
      </c>
      <c r="N7510">
        <v>2016</v>
      </c>
    </row>
    <row r="7511" spans="1:14" hidden="1" x14ac:dyDescent="0.3">
      <c r="A7511" t="s">
        <v>430</v>
      </c>
      <c r="B7511" t="s">
        <v>431</v>
      </c>
      <c r="C7511" t="s">
        <v>431</v>
      </c>
      <c r="D7511" t="s">
        <v>443</v>
      </c>
      <c r="E7511" t="s">
        <v>444</v>
      </c>
      <c r="F7511" t="s">
        <v>31</v>
      </c>
      <c r="G7511" t="s">
        <v>32</v>
      </c>
      <c r="H7511" t="s">
        <v>33</v>
      </c>
      <c r="I7511" t="s">
        <v>113</v>
      </c>
      <c r="J7511" t="s">
        <v>114</v>
      </c>
      <c r="K7511" t="s">
        <v>45</v>
      </c>
      <c r="L7511" s="9">
        <v>37110</v>
      </c>
      <c r="M7511" s="9">
        <v>31800</v>
      </c>
      <c r="N7511">
        <v>2016</v>
      </c>
    </row>
    <row r="7512" spans="1:14" hidden="1" x14ac:dyDescent="0.3">
      <c r="A7512" t="s">
        <v>430</v>
      </c>
      <c r="B7512" t="s">
        <v>431</v>
      </c>
      <c r="C7512" t="s">
        <v>431</v>
      </c>
      <c r="D7512" t="s">
        <v>443</v>
      </c>
      <c r="E7512" t="s">
        <v>444</v>
      </c>
      <c r="F7512" t="s">
        <v>31</v>
      </c>
      <c r="G7512" t="s">
        <v>32</v>
      </c>
      <c r="H7512" t="s">
        <v>33</v>
      </c>
      <c r="I7512" t="s">
        <v>151</v>
      </c>
      <c r="J7512" t="s">
        <v>152</v>
      </c>
      <c r="K7512" t="s">
        <v>62</v>
      </c>
      <c r="L7512" s="9">
        <v>34467450</v>
      </c>
      <c r="M7512" s="9">
        <v>21330740</v>
      </c>
      <c r="N7512">
        <v>2016</v>
      </c>
    </row>
    <row r="7513" spans="1:14" hidden="1" x14ac:dyDescent="0.3">
      <c r="A7513" t="s">
        <v>430</v>
      </c>
      <c r="B7513" t="s">
        <v>431</v>
      </c>
      <c r="C7513" t="s">
        <v>431</v>
      </c>
      <c r="D7513" t="s">
        <v>443</v>
      </c>
      <c r="E7513" t="s">
        <v>444</v>
      </c>
      <c r="F7513" t="s">
        <v>31</v>
      </c>
      <c r="G7513" t="s">
        <v>32</v>
      </c>
      <c r="H7513" t="s">
        <v>33</v>
      </c>
      <c r="I7513" t="s">
        <v>73</v>
      </c>
      <c r="J7513" t="s">
        <v>74</v>
      </c>
      <c r="K7513" t="s">
        <v>72</v>
      </c>
      <c r="L7513" s="9">
        <v>177320</v>
      </c>
      <c r="M7513" s="9">
        <v>176540</v>
      </c>
      <c r="N7513">
        <v>2016</v>
      </c>
    </row>
    <row r="7514" spans="1:14" hidden="1" x14ac:dyDescent="0.3">
      <c r="A7514" t="s">
        <v>430</v>
      </c>
      <c r="B7514" t="s">
        <v>431</v>
      </c>
      <c r="C7514" t="s">
        <v>431</v>
      </c>
      <c r="D7514" t="s">
        <v>443</v>
      </c>
      <c r="E7514" t="s">
        <v>444</v>
      </c>
      <c r="F7514" t="s">
        <v>31</v>
      </c>
      <c r="G7514" t="s">
        <v>32</v>
      </c>
      <c r="H7514" t="s">
        <v>33</v>
      </c>
      <c r="I7514" t="s">
        <v>141</v>
      </c>
      <c r="J7514" t="s">
        <v>142</v>
      </c>
      <c r="K7514" t="s">
        <v>45</v>
      </c>
      <c r="L7514" s="9">
        <v>35359756</v>
      </c>
      <c r="M7514" s="9">
        <v>35359756</v>
      </c>
      <c r="N7514">
        <v>2017</v>
      </c>
    </row>
    <row r="7515" spans="1:14" hidden="1" x14ac:dyDescent="0.3">
      <c r="A7515" t="s">
        <v>430</v>
      </c>
      <c r="B7515" t="s">
        <v>431</v>
      </c>
      <c r="C7515" t="s">
        <v>431</v>
      </c>
      <c r="D7515" t="s">
        <v>443</v>
      </c>
      <c r="E7515" t="s">
        <v>444</v>
      </c>
      <c r="F7515" t="s">
        <v>31</v>
      </c>
      <c r="G7515" t="s">
        <v>32</v>
      </c>
      <c r="H7515" t="s">
        <v>33</v>
      </c>
      <c r="I7515" t="s">
        <v>113</v>
      </c>
      <c r="J7515" t="s">
        <v>114</v>
      </c>
      <c r="K7515" t="s">
        <v>45</v>
      </c>
      <c r="L7515" s="9">
        <v>5310</v>
      </c>
      <c r="M7515" s="9">
        <v>5310</v>
      </c>
      <c r="N7515">
        <v>2017</v>
      </c>
    </row>
    <row r="7516" spans="1:14" hidden="1" x14ac:dyDescent="0.3">
      <c r="A7516" t="s">
        <v>430</v>
      </c>
      <c r="B7516" t="s">
        <v>431</v>
      </c>
      <c r="C7516" t="s">
        <v>431</v>
      </c>
      <c r="D7516" t="s">
        <v>443</v>
      </c>
      <c r="E7516" t="s">
        <v>444</v>
      </c>
      <c r="F7516" t="s">
        <v>31</v>
      </c>
      <c r="G7516" t="s">
        <v>32</v>
      </c>
      <c r="H7516" t="s">
        <v>33</v>
      </c>
      <c r="I7516" t="s">
        <v>151</v>
      </c>
      <c r="J7516" t="s">
        <v>152</v>
      </c>
      <c r="K7516" t="s">
        <v>62</v>
      </c>
      <c r="L7516" s="9">
        <v>25267695.600000001</v>
      </c>
      <c r="M7516" s="9">
        <v>25267590.719999999</v>
      </c>
      <c r="N7516">
        <v>2017</v>
      </c>
    </row>
    <row r="7517" spans="1:14" hidden="1" x14ac:dyDescent="0.3">
      <c r="A7517" t="s">
        <v>430</v>
      </c>
      <c r="B7517" t="s">
        <v>431</v>
      </c>
      <c r="C7517" t="s">
        <v>431</v>
      </c>
      <c r="D7517" t="s">
        <v>443</v>
      </c>
      <c r="E7517" t="s">
        <v>444</v>
      </c>
      <c r="F7517" t="s">
        <v>31</v>
      </c>
      <c r="G7517" t="s">
        <v>32</v>
      </c>
      <c r="H7517" t="s">
        <v>33</v>
      </c>
      <c r="I7517" t="s">
        <v>141</v>
      </c>
      <c r="J7517" t="s">
        <v>142</v>
      </c>
      <c r="K7517" t="s">
        <v>45</v>
      </c>
      <c r="L7517" s="9">
        <v>33132921</v>
      </c>
      <c r="M7517" s="9">
        <v>30324921</v>
      </c>
      <c r="N7517">
        <v>2018</v>
      </c>
    </row>
    <row r="7518" spans="1:14" hidden="1" x14ac:dyDescent="0.3">
      <c r="A7518" t="s">
        <v>430</v>
      </c>
      <c r="B7518" t="s">
        <v>431</v>
      </c>
      <c r="C7518" t="s">
        <v>431</v>
      </c>
      <c r="D7518" t="s">
        <v>443</v>
      </c>
      <c r="E7518" t="s">
        <v>444</v>
      </c>
      <c r="F7518" t="s">
        <v>31</v>
      </c>
      <c r="G7518" t="s">
        <v>32</v>
      </c>
      <c r="H7518" t="s">
        <v>33</v>
      </c>
      <c r="I7518" t="s">
        <v>109</v>
      </c>
      <c r="J7518" t="s">
        <v>110</v>
      </c>
      <c r="K7518" t="s">
        <v>45</v>
      </c>
      <c r="L7518" s="9">
        <v>11000000</v>
      </c>
      <c r="M7518" s="9">
        <v>11000000</v>
      </c>
      <c r="N7518">
        <v>2018</v>
      </c>
    </row>
    <row r="7519" spans="1:14" hidden="1" x14ac:dyDescent="0.3">
      <c r="A7519" t="s">
        <v>430</v>
      </c>
      <c r="B7519" t="s">
        <v>431</v>
      </c>
      <c r="C7519" t="s">
        <v>431</v>
      </c>
      <c r="D7519" t="s">
        <v>443</v>
      </c>
      <c r="E7519" t="s">
        <v>444</v>
      </c>
      <c r="F7519" t="s">
        <v>31</v>
      </c>
      <c r="G7519" t="s">
        <v>32</v>
      </c>
      <c r="H7519" t="s">
        <v>33</v>
      </c>
      <c r="I7519" t="s">
        <v>113</v>
      </c>
      <c r="J7519" t="s">
        <v>114</v>
      </c>
      <c r="K7519" t="s">
        <v>45</v>
      </c>
      <c r="L7519" s="9">
        <v>21222490.620000001</v>
      </c>
      <c r="M7519" s="9">
        <v>21222490.620000001</v>
      </c>
      <c r="N7519">
        <v>2018</v>
      </c>
    </row>
    <row r="7520" spans="1:14" hidden="1" x14ac:dyDescent="0.3">
      <c r="A7520" t="s">
        <v>430</v>
      </c>
      <c r="B7520" t="s">
        <v>431</v>
      </c>
      <c r="C7520" t="s">
        <v>431</v>
      </c>
      <c r="D7520" t="s">
        <v>443</v>
      </c>
      <c r="E7520" t="s">
        <v>444</v>
      </c>
      <c r="F7520" t="s">
        <v>31</v>
      </c>
      <c r="G7520" t="s">
        <v>32</v>
      </c>
      <c r="H7520" t="s">
        <v>33</v>
      </c>
      <c r="I7520" t="s">
        <v>151</v>
      </c>
      <c r="J7520" t="s">
        <v>152</v>
      </c>
      <c r="K7520" t="s">
        <v>62</v>
      </c>
      <c r="L7520" s="9">
        <v>9427975.3800000008</v>
      </c>
      <c r="M7520" s="9">
        <v>9427509.3800000008</v>
      </c>
      <c r="N7520">
        <v>2018</v>
      </c>
    </row>
    <row r="7521" spans="1:14" hidden="1" x14ac:dyDescent="0.3">
      <c r="A7521" t="s">
        <v>430</v>
      </c>
      <c r="B7521" t="s">
        <v>431</v>
      </c>
      <c r="C7521" t="s">
        <v>431</v>
      </c>
      <c r="D7521" t="s">
        <v>443</v>
      </c>
      <c r="E7521" t="s">
        <v>444</v>
      </c>
      <c r="F7521" t="s">
        <v>31</v>
      </c>
      <c r="G7521" t="s">
        <v>32</v>
      </c>
      <c r="H7521" t="s">
        <v>33</v>
      </c>
      <c r="I7521" t="s">
        <v>73</v>
      </c>
      <c r="J7521" t="s">
        <v>74</v>
      </c>
      <c r="K7521" t="s">
        <v>72</v>
      </c>
      <c r="L7521" s="9">
        <v>102514955</v>
      </c>
      <c r="M7521" s="9">
        <v>102500000</v>
      </c>
      <c r="N7521">
        <v>2018</v>
      </c>
    </row>
    <row r="7522" spans="1:14" hidden="1" x14ac:dyDescent="0.3">
      <c r="A7522" t="s">
        <v>430</v>
      </c>
      <c r="B7522" t="s">
        <v>431</v>
      </c>
      <c r="C7522" t="s">
        <v>431</v>
      </c>
      <c r="D7522" t="s">
        <v>443</v>
      </c>
      <c r="E7522" t="s">
        <v>444</v>
      </c>
      <c r="F7522" t="s">
        <v>31</v>
      </c>
      <c r="G7522" t="s">
        <v>32</v>
      </c>
      <c r="H7522" t="s">
        <v>33</v>
      </c>
      <c r="I7522" t="s">
        <v>14</v>
      </c>
      <c r="J7522" t="s">
        <v>15</v>
      </c>
      <c r="K7522" t="s">
        <v>16</v>
      </c>
      <c r="L7522" s="9">
        <v>5515100</v>
      </c>
      <c r="M7522" s="9">
        <v>5515100</v>
      </c>
      <c r="N7522">
        <v>2019</v>
      </c>
    </row>
    <row r="7523" spans="1:14" hidden="1" x14ac:dyDescent="0.3">
      <c r="A7523" t="s">
        <v>430</v>
      </c>
      <c r="B7523" t="s">
        <v>431</v>
      </c>
      <c r="C7523" t="s">
        <v>431</v>
      </c>
      <c r="D7523" t="s">
        <v>443</v>
      </c>
      <c r="E7523" t="s">
        <v>444</v>
      </c>
      <c r="F7523" t="s">
        <v>31</v>
      </c>
      <c r="G7523" t="s">
        <v>32</v>
      </c>
      <c r="H7523" t="s">
        <v>33</v>
      </c>
      <c r="I7523" t="s">
        <v>159</v>
      </c>
      <c r="J7523" t="s">
        <v>160</v>
      </c>
      <c r="K7523" t="s">
        <v>45</v>
      </c>
      <c r="L7523" s="9">
        <v>2500000</v>
      </c>
      <c r="M7523" s="9">
        <v>2500000</v>
      </c>
      <c r="N7523">
        <v>2019</v>
      </c>
    </row>
    <row r="7524" spans="1:14" hidden="1" x14ac:dyDescent="0.3">
      <c r="A7524" t="s">
        <v>430</v>
      </c>
      <c r="B7524" t="s">
        <v>431</v>
      </c>
      <c r="C7524" t="s">
        <v>431</v>
      </c>
      <c r="D7524" t="s">
        <v>443</v>
      </c>
      <c r="E7524" t="s">
        <v>444</v>
      </c>
      <c r="F7524" t="s">
        <v>31</v>
      </c>
      <c r="G7524" t="s">
        <v>32</v>
      </c>
      <c r="H7524" t="s">
        <v>33</v>
      </c>
      <c r="I7524" t="s">
        <v>139</v>
      </c>
      <c r="J7524" t="s">
        <v>140</v>
      </c>
      <c r="K7524" t="s">
        <v>45</v>
      </c>
      <c r="L7524" s="9">
        <v>13808000</v>
      </c>
      <c r="M7524" s="9">
        <v>13808000</v>
      </c>
      <c r="N7524">
        <v>2019</v>
      </c>
    </row>
    <row r="7525" spans="1:14" hidden="1" x14ac:dyDescent="0.3">
      <c r="A7525" t="s">
        <v>430</v>
      </c>
      <c r="B7525" t="s">
        <v>431</v>
      </c>
      <c r="C7525" t="s">
        <v>431</v>
      </c>
      <c r="D7525" t="s">
        <v>443</v>
      </c>
      <c r="E7525" t="s">
        <v>444</v>
      </c>
      <c r="F7525" t="s">
        <v>31</v>
      </c>
      <c r="G7525" t="s">
        <v>32</v>
      </c>
      <c r="H7525" t="s">
        <v>33</v>
      </c>
      <c r="I7525" t="s">
        <v>141</v>
      </c>
      <c r="J7525" t="s">
        <v>142</v>
      </c>
      <c r="K7525" t="s">
        <v>45</v>
      </c>
      <c r="L7525" s="9">
        <v>40209996</v>
      </c>
      <c r="M7525" s="9">
        <v>33163475.870000001</v>
      </c>
      <c r="N7525">
        <v>2019</v>
      </c>
    </row>
    <row r="7526" spans="1:14" hidden="1" x14ac:dyDescent="0.3">
      <c r="A7526" t="s">
        <v>430</v>
      </c>
      <c r="B7526" t="s">
        <v>431</v>
      </c>
      <c r="C7526" t="s">
        <v>431</v>
      </c>
      <c r="D7526" t="s">
        <v>443</v>
      </c>
      <c r="E7526" t="s">
        <v>444</v>
      </c>
      <c r="F7526" t="s">
        <v>31</v>
      </c>
      <c r="G7526" t="s">
        <v>32</v>
      </c>
      <c r="H7526" t="s">
        <v>33</v>
      </c>
      <c r="I7526" t="s">
        <v>113</v>
      </c>
      <c r="J7526" t="s">
        <v>114</v>
      </c>
      <c r="K7526" t="s">
        <v>45</v>
      </c>
      <c r="L7526" s="9">
        <v>73174.2</v>
      </c>
      <c r="M7526" s="9">
        <v>0</v>
      </c>
      <c r="N7526">
        <v>2019</v>
      </c>
    </row>
    <row r="7527" spans="1:14" hidden="1" x14ac:dyDescent="0.3">
      <c r="A7527" t="s">
        <v>430</v>
      </c>
      <c r="B7527" t="s">
        <v>431</v>
      </c>
      <c r="C7527" t="s">
        <v>431</v>
      </c>
      <c r="D7527" t="s">
        <v>443</v>
      </c>
      <c r="E7527" t="s">
        <v>444</v>
      </c>
      <c r="F7527" t="s">
        <v>31</v>
      </c>
      <c r="G7527" t="s">
        <v>32</v>
      </c>
      <c r="H7527" t="s">
        <v>33</v>
      </c>
      <c r="I7527" t="s">
        <v>157</v>
      </c>
      <c r="J7527" t="s">
        <v>158</v>
      </c>
      <c r="K7527" t="s">
        <v>62</v>
      </c>
      <c r="L7527" s="9">
        <v>18375815</v>
      </c>
      <c r="M7527" s="9">
        <v>17500000</v>
      </c>
      <c r="N7527">
        <v>2019</v>
      </c>
    </row>
    <row r="7528" spans="1:14" hidden="1" x14ac:dyDescent="0.3">
      <c r="A7528" t="s">
        <v>430</v>
      </c>
      <c r="B7528" t="s">
        <v>431</v>
      </c>
      <c r="C7528" t="s">
        <v>431</v>
      </c>
      <c r="D7528" t="s">
        <v>443</v>
      </c>
      <c r="E7528" t="s">
        <v>444</v>
      </c>
      <c r="F7528" t="s">
        <v>31</v>
      </c>
      <c r="G7528" t="s">
        <v>32</v>
      </c>
      <c r="H7528" t="s">
        <v>33</v>
      </c>
      <c r="I7528" t="s">
        <v>151</v>
      </c>
      <c r="J7528" t="s">
        <v>152</v>
      </c>
      <c r="K7528" t="s">
        <v>62</v>
      </c>
      <c r="L7528" s="9">
        <v>10669101.130000001</v>
      </c>
      <c r="M7528" s="9">
        <v>10669101.130000001</v>
      </c>
      <c r="N7528">
        <v>2019</v>
      </c>
    </row>
    <row r="7529" spans="1:14" hidden="1" x14ac:dyDescent="0.3">
      <c r="A7529" t="s">
        <v>430</v>
      </c>
      <c r="B7529" t="s">
        <v>431</v>
      </c>
      <c r="C7529" t="s">
        <v>431</v>
      </c>
      <c r="D7529" t="s">
        <v>443</v>
      </c>
      <c r="E7529" t="s">
        <v>444</v>
      </c>
      <c r="F7529" t="s">
        <v>31</v>
      </c>
      <c r="G7529" t="s">
        <v>32</v>
      </c>
      <c r="H7529" t="s">
        <v>33</v>
      </c>
      <c r="I7529" t="s">
        <v>73</v>
      </c>
      <c r="J7529" t="s">
        <v>74</v>
      </c>
      <c r="K7529" t="s">
        <v>72</v>
      </c>
      <c r="L7529" s="9">
        <v>1836597.96</v>
      </c>
      <c r="M7529" s="9">
        <v>1404323</v>
      </c>
      <c r="N7529">
        <v>2019</v>
      </c>
    </row>
    <row r="7530" spans="1:14" hidden="1" x14ac:dyDescent="0.3">
      <c r="A7530" t="s">
        <v>430</v>
      </c>
      <c r="B7530" t="s">
        <v>431</v>
      </c>
      <c r="C7530" t="s">
        <v>431</v>
      </c>
      <c r="D7530" t="s">
        <v>443</v>
      </c>
      <c r="E7530" t="s">
        <v>444</v>
      </c>
      <c r="F7530" t="s">
        <v>31</v>
      </c>
      <c r="G7530" t="s">
        <v>32</v>
      </c>
      <c r="H7530" t="s">
        <v>33</v>
      </c>
      <c r="I7530" t="s">
        <v>14</v>
      </c>
      <c r="J7530" t="s">
        <v>15</v>
      </c>
      <c r="K7530" t="s">
        <v>16</v>
      </c>
      <c r="L7530" s="9">
        <v>10306262</v>
      </c>
      <c r="M7530" s="9">
        <v>4216262</v>
      </c>
      <c r="N7530">
        <v>2020</v>
      </c>
    </row>
    <row r="7531" spans="1:14" hidden="1" x14ac:dyDescent="0.3">
      <c r="A7531" t="s">
        <v>430</v>
      </c>
      <c r="B7531" t="s">
        <v>431</v>
      </c>
      <c r="C7531" t="s">
        <v>431</v>
      </c>
      <c r="D7531" t="s">
        <v>443</v>
      </c>
      <c r="E7531" t="s">
        <v>444</v>
      </c>
      <c r="F7531" t="s">
        <v>31</v>
      </c>
      <c r="G7531" t="s">
        <v>32</v>
      </c>
      <c r="H7531" t="s">
        <v>33</v>
      </c>
      <c r="I7531" t="s">
        <v>141</v>
      </c>
      <c r="J7531" t="s">
        <v>142</v>
      </c>
      <c r="K7531" t="s">
        <v>45</v>
      </c>
      <c r="L7531" s="9">
        <v>2414750</v>
      </c>
      <c r="M7531" s="9">
        <v>2414750</v>
      </c>
      <c r="N7531">
        <v>2020</v>
      </c>
    </row>
    <row r="7532" spans="1:14" hidden="1" x14ac:dyDescent="0.3">
      <c r="A7532" t="s">
        <v>430</v>
      </c>
      <c r="B7532" t="s">
        <v>431</v>
      </c>
      <c r="C7532" t="s">
        <v>431</v>
      </c>
      <c r="D7532" t="s">
        <v>443</v>
      </c>
      <c r="E7532" t="s">
        <v>444</v>
      </c>
      <c r="F7532" t="s">
        <v>31</v>
      </c>
      <c r="G7532" t="s">
        <v>32</v>
      </c>
      <c r="H7532" t="s">
        <v>33</v>
      </c>
      <c r="I7532" t="s">
        <v>166</v>
      </c>
      <c r="J7532" t="s">
        <v>167</v>
      </c>
      <c r="K7532" t="s">
        <v>163</v>
      </c>
      <c r="L7532" s="9">
        <v>9543738</v>
      </c>
      <c r="M7532" s="9">
        <v>9543738</v>
      </c>
      <c r="N7532">
        <v>2020</v>
      </c>
    </row>
    <row r="7533" spans="1:14" hidden="1" x14ac:dyDescent="0.3">
      <c r="A7533" t="s">
        <v>430</v>
      </c>
      <c r="B7533" t="s">
        <v>431</v>
      </c>
      <c r="C7533" t="s">
        <v>431</v>
      </c>
      <c r="D7533" t="s">
        <v>443</v>
      </c>
      <c r="E7533" t="s">
        <v>444</v>
      </c>
      <c r="F7533" t="s">
        <v>31</v>
      </c>
      <c r="G7533" t="s">
        <v>32</v>
      </c>
      <c r="H7533" t="s">
        <v>33</v>
      </c>
      <c r="I7533" t="s">
        <v>73</v>
      </c>
      <c r="J7533" t="s">
        <v>74</v>
      </c>
      <c r="K7533" t="s">
        <v>72</v>
      </c>
      <c r="L7533" s="9">
        <v>29991</v>
      </c>
      <c r="M7533" s="9">
        <v>0</v>
      </c>
      <c r="N7533">
        <v>2020</v>
      </c>
    </row>
    <row r="7534" spans="1:14" hidden="1" x14ac:dyDescent="0.3">
      <c r="A7534" t="s">
        <v>430</v>
      </c>
      <c r="B7534" t="s">
        <v>431</v>
      </c>
      <c r="C7534" t="s">
        <v>431</v>
      </c>
      <c r="D7534" t="s">
        <v>445</v>
      </c>
      <c r="E7534" t="s">
        <v>446</v>
      </c>
      <c r="F7534" t="s">
        <v>31</v>
      </c>
      <c r="G7534" t="s">
        <v>32</v>
      </c>
      <c r="H7534" t="s">
        <v>33</v>
      </c>
      <c r="I7534" t="s">
        <v>141</v>
      </c>
      <c r="J7534" t="s">
        <v>142</v>
      </c>
      <c r="K7534" t="s">
        <v>45</v>
      </c>
      <c r="L7534" s="9">
        <v>27767000</v>
      </c>
      <c r="M7534" s="9">
        <v>4500000</v>
      </c>
      <c r="N7534">
        <v>2016</v>
      </c>
    </row>
    <row r="7535" spans="1:14" hidden="1" x14ac:dyDescent="0.3">
      <c r="A7535" t="s">
        <v>430</v>
      </c>
      <c r="B7535" t="s">
        <v>431</v>
      </c>
      <c r="C7535" t="s">
        <v>431</v>
      </c>
      <c r="D7535" t="s">
        <v>445</v>
      </c>
      <c r="E7535" t="s">
        <v>446</v>
      </c>
      <c r="F7535" t="s">
        <v>31</v>
      </c>
      <c r="G7535" t="s">
        <v>32</v>
      </c>
      <c r="H7535" t="s">
        <v>33</v>
      </c>
      <c r="I7535" t="s">
        <v>141</v>
      </c>
      <c r="J7535" t="s">
        <v>142</v>
      </c>
      <c r="K7535" t="s">
        <v>45</v>
      </c>
      <c r="L7535" s="9">
        <v>28000000</v>
      </c>
      <c r="M7535" s="9">
        <v>23961800</v>
      </c>
      <c r="N7535">
        <v>2018</v>
      </c>
    </row>
    <row r="7536" spans="1:14" hidden="1" x14ac:dyDescent="0.3">
      <c r="A7536" t="s">
        <v>430</v>
      </c>
      <c r="B7536" t="s">
        <v>431</v>
      </c>
      <c r="C7536" t="s">
        <v>431</v>
      </c>
      <c r="D7536" t="s">
        <v>445</v>
      </c>
      <c r="E7536" t="s">
        <v>446</v>
      </c>
      <c r="F7536" t="s">
        <v>31</v>
      </c>
      <c r="G7536" t="s">
        <v>32</v>
      </c>
      <c r="H7536" t="s">
        <v>33</v>
      </c>
      <c r="I7536" t="s">
        <v>115</v>
      </c>
      <c r="J7536" t="s">
        <v>116</v>
      </c>
      <c r="K7536" t="s">
        <v>62</v>
      </c>
      <c r="L7536" s="9">
        <v>15409357</v>
      </c>
      <c r="M7536" s="9">
        <v>0</v>
      </c>
      <c r="N7536">
        <v>2018</v>
      </c>
    </row>
    <row r="7537" spans="1:14" hidden="1" x14ac:dyDescent="0.3">
      <c r="A7537" t="s">
        <v>430</v>
      </c>
      <c r="B7537" t="s">
        <v>431</v>
      </c>
      <c r="C7537" t="s">
        <v>431</v>
      </c>
      <c r="D7537" t="s">
        <v>445</v>
      </c>
      <c r="E7537" t="s">
        <v>446</v>
      </c>
      <c r="F7537" t="s">
        <v>31</v>
      </c>
      <c r="G7537" t="s">
        <v>32</v>
      </c>
      <c r="H7537" t="s">
        <v>33</v>
      </c>
      <c r="I7537" t="s">
        <v>123</v>
      </c>
      <c r="J7537" t="s">
        <v>124</v>
      </c>
      <c r="K7537" t="s">
        <v>72</v>
      </c>
      <c r="L7537" s="9">
        <v>62274</v>
      </c>
      <c r="M7537" s="9">
        <v>0</v>
      </c>
      <c r="N7537">
        <v>2018</v>
      </c>
    </row>
    <row r="7538" spans="1:14" hidden="1" x14ac:dyDescent="0.3">
      <c r="A7538" t="s">
        <v>430</v>
      </c>
      <c r="B7538" t="s">
        <v>431</v>
      </c>
      <c r="C7538" t="s">
        <v>431</v>
      </c>
      <c r="D7538" t="s">
        <v>445</v>
      </c>
      <c r="E7538" t="s">
        <v>446</v>
      </c>
      <c r="F7538" t="s">
        <v>31</v>
      </c>
      <c r="G7538" t="s">
        <v>32</v>
      </c>
      <c r="H7538" t="s">
        <v>33</v>
      </c>
      <c r="I7538" t="s">
        <v>141</v>
      </c>
      <c r="J7538" t="s">
        <v>142</v>
      </c>
      <c r="K7538" t="s">
        <v>45</v>
      </c>
      <c r="L7538" s="9">
        <v>24063037</v>
      </c>
      <c r="M7538" s="9">
        <v>17567037</v>
      </c>
      <c r="N7538">
        <v>2019</v>
      </c>
    </row>
    <row r="7539" spans="1:14" hidden="1" x14ac:dyDescent="0.3">
      <c r="A7539" t="s">
        <v>430</v>
      </c>
      <c r="B7539" t="s">
        <v>431</v>
      </c>
      <c r="C7539" t="s">
        <v>431</v>
      </c>
      <c r="D7539" t="s">
        <v>445</v>
      </c>
      <c r="E7539" t="s">
        <v>446</v>
      </c>
      <c r="F7539" t="s">
        <v>31</v>
      </c>
      <c r="G7539" t="s">
        <v>32</v>
      </c>
      <c r="H7539" t="s">
        <v>33</v>
      </c>
      <c r="I7539" t="s">
        <v>109</v>
      </c>
      <c r="J7539" t="s">
        <v>110</v>
      </c>
      <c r="K7539" t="s">
        <v>45</v>
      </c>
      <c r="L7539" s="9">
        <v>30000000</v>
      </c>
      <c r="M7539" s="9">
        <v>22765463</v>
      </c>
      <c r="N7539">
        <v>2019</v>
      </c>
    </row>
    <row r="7540" spans="1:14" hidden="1" x14ac:dyDescent="0.3">
      <c r="A7540" t="s">
        <v>430</v>
      </c>
      <c r="B7540" t="s">
        <v>431</v>
      </c>
      <c r="C7540" t="s">
        <v>431</v>
      </c>
      <c r="D7540" t="s">
        <v>445</v>
      </c>
      <c r="E7540" t="s">
        <v>446</v>
      </c>
      <c r="F7540" t="s">
        <v>31</v>
      </c>
      <c r="G7540" t="s">
        <v>32</v>
      </c>
      <c r="H7540" t="s">
        <v>33</v>
      </c>
      <c r="I7540" t="s">
        <v>111</v>
      </c>
      <c r="J7540" t="s">
        <v>112</v>
      </c>
      <c r="K7540" t="s">
        <v>45</v>
      </c>
      <c r="L7540" s="9">
        <v>15000000</v>
      </c>
      <c r="M7540" s="9">
        <v>8910000</v>
      </c>
      <c r="N7540">
        <v>2019</v>
      </c>
    </row>
    <row r="7541" spans="1:14" hidden="1" x14ac:dyDescent="0.3">
      <c r="A7541" t="s">
        <v>430</v>
      </c>
      <c r="B7541" t="s">
        <v>431</v>
      </c>
      <c r="C7541" t="s">
        <v>431</v>
      </c>
      <c r="D7541" t="s">
        <v>445</v>
      </c>
      <c r="E7541" t="s">
        <v>446</v>
      </c>
      <c r="F7541" t="s">
        <v>31</v>
      </c>
      <c r="G7541" t="s">
        <v>32</v>
      </c>
      <c r="H7541" t="s">
        <v>33</v>
      </c>
      <c r="I7541" t="s">
        <v>60</v>
      </c>
      <c r="J7541" t="s">
        <v>61</v>
      </c>
      <c r="K7541" t="s">
        <v>62</v>
      </c>
      <c r="L7541" s="9">
        <v>3420000</v>
      </c>
      <c r="M7541" s="9">
        <v>3420000</v>
      </c>
      <c r="N7541">
        <v>2019</v>
      </c>
    </row>
    <row r="7542" spans="1:14" hidden="1" x14ac:dyDescent="0.3">
      <c r="A7542" t="s">
        <v>430</v>
      </c>
      <c r="B7542" t="s">
        <v>431</v>
      </c>
      <c r="C7542" t="s">
        <v>431</v>
      </c>
      <c r="D7542" t="s">
        <v>445</v>
      </c>
      <c r="E7542" t="s">
        <v>446</v>
      </c>
      <c r="F7542" t="s">
        <v>31</v>
      </c>
      <c r="G7542" t="s">
        <v>32</v>
      </c>
      <c r="H7542" t="s">
        <v>33</v>
      </c>
      <c r="I7542" t="s">
        <v>123</v>
      </c>
      <c r="J7542" t="s">
        <v>124</v>
      </c>
      <c r="K7542" t="s">
        <v>72</v>
      </c>
      <c r="L7542" s="9">
        <v>15456763</v>
      </c>
      <c r="M7542" s="9">
        <v>0</v>
      </c>
      <c r="N7542">
        <v>2019</v>
      </c>
    </row>
    <row r="7543" spans="1:14" hidden="1" x14ac:dyDescent="0.3">
      <c r="A7543" t="s">
        <v>430</v>
      </c>
      <c r="B7543" t="s">
        <v>431</v>
      </c>
      <c r="C7543" t="s">
        <v>431</v>
      </c>
      <c r="D7543" t="s">
        <v>445</v>
      </c>
      <c r="E7543" t="s">
        <v>446</v>
      </c>
      <c r="F7543" t="s">
        <v>31</v>
      </c>
      <c r="G7543" t="s">
        <v>32</v>
      </c>
      <c r="H7543" t="s">
        <v>33</v>
      </c>
      <c r="I7543" t="s">
        <v>37</v>
      </c>
      <c r="J7543" t="s">
        <v>38</v>
      </c>
      <c r="K7543" t="s">
        <v>16</v>
      </c>
      <c r="L7543" s="9">
        <v>14548000</v>
      </c>
      <c r="M7543" s="9">
        <v>0</v>
      </c>
      <c r="N7543">
        <v>2020</v>
      </c>
    </row>
    <row r="7544" spans="1:14" hidden="1" x14ac:dyDescent="0.3">
      <c r="A7544" t="s">
        <v>430</v>
      </c>
      <c r="B7544" t="s">
        <v>431</v>
      </c>
      <c r="C7544" t="s">
        <v>431</v>
      </c>
      <c r="D7544" t="s">
        <v>445</v>
      </c>
      <c r="E7544" t="s">
        <v>446</v>
      </c>
      <c r="F7544" t="s">
        <v>31</v>
      </c>
      <c r="G7544" t="s">
        <v>32</v>
      </c>
      <c r="H7544" t="s">
        <v>33</v>
      </c>
      <c r="I7544" t="s">
        <v>139</v>
      </c>
      <c r="J7544" t="s">
        <v>140</v>
      </c>
      <c r="K7544" t="s">
        <v>45</v>
      </c>
      <c r="L7544" s="9">
        <v>6691407</v>
      </c>
      <c r="M7544" s="9">
        <v>0</v>
      </c>
      <c r="N7544">
        <v>2020</v>
      </c>
    </row>
    <row r="7545" spans="1:14" hidden="1" x14ac:dyDescent="0.3">
      <c r="A7545" t="s">
        <v>430</v>
      </c>
      <c r="B7545" t="s">
        <v>431</v>
      </c>
      <c r="C7545" t="s">
        <v>431</v>
      </c>
      <c r="D7545" t="s">
        <v>445</v>
      </c>
      <c r="E7545" t="s">
        <v>446</v>
      </c>
      <c r="F7545" t="s">
        <v>31</v>
      </c>
      <c r="G7545" t="s">
        <v>32</v>
      </c>
      <c r="H7545" t="s">
        <v>33</v>
      </c>
      <c r="I7545" t="s">
        <v>141</v>
      </c>
      <c r="J7545" t="s">
        <v>142</v>
      </c>
      <c r="K7545" t="s">
        <v>45</v>
      </c>
      <c r="L7545" s="9">
        <v>100017000</v>
      </c>
      <c r="M7545" s="9">
        <v>36050000</v>
      </c>
      <c r="N7545">
        <v>2020</v>
      </c>
    </row>
    <row r="7546" spans="1:14" hidden="1" x14ac:dyDescent="0.3">
      <c r="A7546" t="s">
        <v>430</v>
      </c>
      <c r="B7546" t="s">
        <v>431</v>
      </c>
      <c r="C7546" t="s">
        <v>431</v>
      </c>
      <c r="D7546" t="s">
        <v>445</v>
      </c>
      <c r="E7546" t="s">
        <v>446</v>
      </c>
      <c r="F7546" t="s">
        <v>31</v>
      </c>
      <c r="G7546" t="s">
        <v>32</v>
      </c>
      <c r="H7546" t="s">
        <v>33</v>
      </c>
      <c r="I7546" t="s">
        <v>113</v>
      </c>
      <c r="J7546" t="s">
        <v>114</v>
      </c>
      <c r="K7546" t="s">
        <v>45</v>
      </c>
      <c r="L7546" s="9">
        <v>75741624</v>
      </c>
      <c r="M7546" s="9">
        <v>0</v>
      </c>
      <c r="N7546">
        <v>2020</v>
      </c>
    </row>
    <row r="7547" spans="1:14" hidden="1" x14ac:dyDescent="0.3">
      <c r="A7547" t="s">
        <v>430</v>
      </c>
      <c r="B7547" t="s">
        <v>431</v>
      </c>
      <c r="C7547" t="s">
        <v>431</v>
      </c>
      <c r="D7547" t="s">
        <v>445</v>
      </c>
      <c r="E7547" t="s">
        <v>446</v>
      </c>
      <c r="F7547" t="s">
        <v>31</v>
      </c>
      <c r="G7547" t="s">
        <v>32</v>
      </c>
      <c r="H7547" t="s">
        <v>33</v>
      </c>
      <c r="I7547" t="s">
        <v>115</v>
      </c>
      <c r="J7547" t="s">
        <v>116</v>
      </c>
      <c r="K7547" t="s">
        <v>62</v>
      </c>
      <c r="L7547" s="9">
        <v>15456763</v>
      </c>
      <c r="M7547" s="9">
        <v>0</v>
      </c>
      <c r="N7547">
        <v>2020</v>
      </c>
    </row>
    <row r="7548" spans="1:14" hidden="1" x14ac:dyDescent="0.3">
      <c r="A7548" t="s">
        <v>430</v>
      </c>
      <c r="B7548" t="s">
        <v>431</v>
      </c>
      <c r="C7548" t="s">
        <v>431</v>
      </c>
      <c r="D7548" t="s">
        <v>445</v>
      </c>
      <c r="E7548" t="s">
        <v>446</v>
      </c>
      <c r="F7548" t="s">
        <v>31</v>
      </c>
      <c r="G7548" t="s">
        <v>32</v>
      </c>
      <c r="H7548" t="s">
        <v>33</v>
      </c>
      <c r="I7548" t="s">
        <v>73</v>
      </c>
      <c r="J7548" t="s">
        <v>74</v>
      </c>
      <c r="K7548" t="s">
        <v>72</v>
      </c>
      <c r="L7548" s="9">
        <v>29000000</v>
      </c>
      <c r="M7548" s="9">
        <v>0</v>
      </c>
      <c r="N7548">
        <v>2020</v>
      </c>
    </row>
    <row r="7549" spans="1:14" hidden="1" x14ac:dyDescent="0.3">
      <c r="A7549" t="s">
        <v>430</v>
      </c>
      <c r="B7549" t="s">
        <v>431</v>
      </c>
      <c r="C7549" t="s">
        <v>431</v>
      </c>
      <c r="D7549" t="s">
        <v>447</v>
      </c>
      <c r="E7549" t="s">
        <v>448</v>
      </c>
      <c r="F7549" t="s">
        <v>31</v>
      </c>
      <c r="G7549" t="s">
        <v>32</v>
      </c>
      <c r="H7549" t="s">
        <v>33</v>
      </c>
      <c r="I7549" t="s">
        <v>14</v>
      </c>
      <c r="J7549" t="s">
        <v>15</v>
      </c>
      <c r="K7549" t="s">
        <v>16</v>
      </c>
      <c r="L7549" s="9">
        <v>77931000</v>
      </c>
      <c r="M7549" s="9">
        <v>77931000</v>
      </c>
      <c r="N7549">
        <v>2016</v>
      </c>
    </row>
    <row r="7550" spans="1:14" hidden="1" x14ac:dyDescent="0.3">
      <c r="A7550" t="s">
        <v>430</v>
      </c>
      <c r="B7550" t="s">
        <v>431</v>
      </c>
      <c r="C7550" t="s">
        <v>431</v>
      </c>
      <c r="D7550" t="s">
        <v>447</v>
      </c>
      <c r="E7550" t="s">
        <v>448</v>
      </c>
      <c r="F7550" t="s">
        <v>31</v>
      </c>
      <c r="G7550" t="s">
        <v>32</v>
      </c>
      <c r="H7550" t="s">
        <v>33</v>
      </c>
      <c r="I7550" t="s">
        <v>14</v>
      </c>
      <c r="J7550" t="s">
        <v>15</v>
      </c>
      <c r="K7550" t="s">
        <v>16</v>
      </c>
      <c r="L7550" s="9">
        <v>98993443</v>
      </c>
      <c r="M7550" s="9">
        <v>98993443</v>
      </c>
      <c r="N7550">
        <v>2017</v>
      </c>
    </row>
    <row r="7551" spans="1:14" hidden="1" x14ac:dyDescent="0.3">
      <c r="A7551" t="s">
        <v>430</v>
      </c>
      <c r="B7551" t="s">
        <v>431</v>
      </c>
      <c r="C7551" t="s">
        <v>431</v>
      </c>
      <c r="D7551" t="s">
        <v>447</v>
      </c>
      <c r="E7551" t="s">
        <v>448</v>
      </c>
      <c r="F7551" t="s">
        <v>31</v>
      </c>
      <c r="G7551" t="s">
        <v>32</v>
      </c>
      <c r="H7551" t="s">
        <v>33</v>
      </c>
      <c r="I7551" t="s">
        <v>139</v>
      </c>
      <c r="J7551" t="s">
        <v>140</v>
      </c>
      <c r="K7551" t="s">
        <v>45</v>
      </c>
      <c r="L7551" s="9">
        <v>4011717</v>
      </c>
      <c r="M7551" s="9">
        <v>4011717</v>
      </c>
      <c r="N7551">
        <v>2017</v>
      </c>
    </row>
    <row r="7552" spans="1:14" hidden="1" x14ac:dyDescent="0.3">
      <c r="A7552" t="s">
        <v>430</v>
      </c>
      <c r="B7552" t="s">
        <v>431</v>
      </c>
      <c r="C7552" t="s">
        <v>431</v>
      </c>
      <c r="D7552" t="s">
        <v>447</v>
      </c>
      <c r="E7552" t="s">
        <v>448</v>
      </c>
      <c r="F7552" t="s">
        <v>31</v>
      </c>
      <c r="G7552" t="s">
        <v>32</v>
      </c>
      <c r="H7552" t="s">
        <v>33</v>
      </c>
      <c r="I7552" t="s">
        <v>141</v>
      </c>
      <c r="J7552" t="s">
        <v>142</v>
      </c>
      <c r="K7552" t="s">
        <v>45</v>
      </c>
      <c r="L7552" s="9">
        <v>9623840</v>
      </c>
      <c r="M7552" s="9">
        <v>9623840</v>
      </c>
      <c r="N7552">
        <v>2017</v>
      </c>
    </row>
    <row r="7553" spans="1:14" hidden="1" x14ac:dyDescent="0.3">
      <c r="A7553" t="s">
        <v>430</v>
      </c>
      <c r="B7553" t="s">
        <v>431</v>
      </c>
      <c r="C7553" t="s">
        <v>431</v>
      </c>
      <c r="D7553" t="s">
        <v>447</v>
      </c>
      <c r="E7553" t="s">
        <v>448</v>
      </c>
      <c r="F7553" t="s">
        <v>31</v>
      </c>
      <c r="G7553" t="s">
        <v>32</v>
      </c>
      <c r="H7553" t="s">
        <v>33</v>
      </c>
      <c r="I7553" t="s">
        <v>111</v>
      </c>
      <c r="J7553" t="s">
        <v>112</v>
      </c>
      <c r="K7553" t="s">
        <v>45</v>
      </c>
      <c r="L7553" s="9">
        <v>71060271</v>
      </c>
      <c r="M7553" s="9">
        <v>71000000</v>
      </c>
      <c r="N7553">
        <v>2017</v>
      </c>
    </row>
    <row r="7554" spans="1:14" hidden="1" x14ac:dyDescent="0.3">
      <c r="A7554" t="s">
        <v>430</v>
      </c>
      <c r="B7554" t="s">
        <v>431</v>
      </c>
      <c r="C7554" t="s">
        <v>431</v>
      </c>
      <c r="D7554" t="s">
        <v>447</v>
      </c>
      <c r="E7554" t="s">
        <v>448</v>
      </c>
      <c r="F7554" t="s">
        <v>31</v>
      </c>
      <c r="G7554" t="s">
        <v>32</v>
      </c>
      <c r="H7554" t="s">
        <v>33</v>
      </c>
      <c r="I7554" t="s">
        <v>14</v>
      </c>
      <c r="J7554" t="s">
        <v>15</v>
      </c>
      <c r="K7554" t="s">
        <v>16</v>
      </c>
      <c r="L7554" s="9">
        <v>268193054</v>
      </c>
      <c r="M7554" s="9">
        <v>267284078</v>
      </c>
      <c r="N7554">
        <v>2018</v>
      </c>
    </row>
    <row r="7555" spans="1:14" hidden="1" x14ac:dyDescent="0.3">
      <c r="A7555" t="s">
        <v>430</v>
      </c>
      <c r="B7555" t="s">
        <v>431</v>
      </c>
      <c r="C7555" t="s">
        <v>431</v>
      </c>
      <c r="D7555" t="s">
        <v>447</v>
      </c>
      <c r="E7555" t="s">
        <v>448</v>
      </c>
      <c r="F7555" t="s">
        <v>31</v>
      </c>
      <c r="G7555" t="s">
        <v>32</v>
      </c>
      <c r="H7555" t="s">
        <v>33</v>
      </c>
      <c r="I7555" t="s">
        <v>141</v>
      </c>
      <c r="J7555" t="s">
        <v>142</v>
      </c>
      <c r="K7555" t="s">
        <v>45</v>
      </c>
      <c r="L7555" s="9">
        <v>9000000</v>
      </c>
      <c r="M7555" s="9">
        <v>9000000</v>
      </c>
      <c r="N7555">
        <v>2018</v>
      </c>
    </row>
    <row r="7556" spans="1:14" hidden="1" x14ac:dyDescent="0.3">
      <c r="A7556" t="s">
        <v>430</v>
      </c>
      <c r="B7556" t="s">
        <v>431</v>
      </c>
      <c r="C7556" t="s">
        <v>431</v>
      </c>
      <c r="D7556" t="s">
        <v>447</v>
      </c>
      <c r="E7556" t="s">
        <v>448</v>
      </c>
      <c r="F7556" t="s">
        <v>31</v>
      </c>
      <c r="G7556" t="s">
        <v>32</v>
      </c>
      <c r="H7556" t="s">
        <v>33</v>
      </c>
      <c r="I7556" t="s">
        <v>159</v>
      </c>
      <c r="J7556" t="s">
        <v>160</v>
      </c>
      <c r="K7556" t="s">
        <v>45</v>
      </c>
      <c r="L7556" s="9">
        <v>380322691</v>
      </c>
      <c r="M7556" s="9">
        <v>363609443</v>
      </c>
      <c r="N7556">
        <v>2019</v>
      </c>
    </row>
    <row r="7557" spans="1:14" hidden="1" x14ac:dyDescent="0.3">
      <c r="A7557" t="s">
        <v>430</v>
      </c>
      <c r="B7557" t="s">
        <v>431</v>
      </c>
      <c r="C7557" t="s">
        <v>431</v>
      </c>
      <c r="D7557" t="s">
        <v>447</v>
      </c>
      <c r="E7557" t="s">
        <v>448</v>
      </c>
      <c r="F7557" t="s">
        <v>31</v>
      </c>
      <c r="G7557" t="s">
        <v>32</v>
      </c>
      <c r="H7557" t="s">
        <v>33</v>
      </c>
      <c r="I7557" t="s">
        <v>141</v>
      </c>
      <c r="J7557" t="s">
        <v>142</v>
      </c>
      <c r="K7557" t="s">
        <v>45</v>
      </c>
      <c r="L7557" s="9">
        <v>11901638</v>
      </c>
      <c r="M7557" s="9">
        <v>7000000</v>
      </c>
      <c r="N7557">
        <v>2019</v>
      </c>
    </row>
    <row r="7558" spans="1:14" hidden="1" x14ac:dyDescent="0.3">
      <c r="A7558" t="s">
        <v>430</v>
      </c>
      <c r="B7558" t="s">
        <v>431</v>
      </c>
      <c r="C7558" t="s">
        <v>431</v>
      </c>
      <c r="D7558" t="s">
        <v>447</v>
      </c>
      <c r="E7558" t="s">
        <v>448</v>
      </c>
      <c r="F7558" t="s">
        <v>31</v>
      </c>
      <c r="G7558" t="s">
        <v>32</v>
      </c>
      <c r="H7558" t="s">
        <v>33</v>
      </c>
      <c r="I7558" t="s">
        <v>37</v>
      </c>
      <c r="J7558" t="s">
        <v>38</v>
      </c>
      <c r="K7558" t="s">
        <v>16</v>
      </c>
      <c r="L7558" s="9">
        <v>72975842</v>
      </c>
      <c r="M7558" s="9">
        <v>72975842</v>
      </c>
      <c r="N7558">
        <v>2020</v>
      </c>
    </row>
    <row r="7559" spans="1:14" hidden="1" x14ac:dyDescent="0.3">
      <c r="A7559" t="s">
        <v>430</v>
      </c>
      <c r="B7559" t="s">
        <v>431</v>
      </c>
      <c r="C7559" t="s">
        <v>431</v>
      </c>
      <c r="D7559" t="s">
        <v>447</v>
      </c>
      <c r="E7559" t="s">
        <v>448</v>
      </c>
      <c r="F7559" t="s">
        <v>31</v>
      </c>
      <c r="G7559" t="s">
        <v>32</v>
      </c>
      <c r="H7559" t="s">
        <v>33</v>
      </c>
      <c r="I7559" t="s">
        <v>141</v>
      </c>
      <c r="J7559" t="s">
        <v>142</v>
      </c>
      <c r="K7559" t="s">
        <v>45</v>
      </c>
      <c r="L7559" s="9">
        <v>0</v>
      </c>
      <c r="M7559" s="9">
        <v>0</v>
      </c>
      <c r="N7559">
        <v>2020</v>
      </c>
    </row>
    <row r="7560" spans="1:14" hidden="1" x14ac:dyDescent="0.3">
      <c r="A7560" t="s">
        <v>430</v>
      </c>
      <c r="B7560" t="s">
        <v>431</v>
      </c>
      <c r="C7560" t="s">
        <v>431</v>
      </c>
      <c r="D7560" t="s">
        <v>449</v>
      </c>
      <c r="E7560" t="s">
        <v>450</v>
      </c>
      <c r="F7560" t="s">
        <v>31</v>
      </c>
      <c r="G7560" t="s">
        <v>32</v>
      </c>
      <c r="H7560" t="s">
        <v>33</v>
      </c>
      <c r="I7560" t="s">
        <v>14</v>
      </c>
      <c r="J7560" t="s">
        <v>15</v>
      </c>
      <c r="K7560" t="s">
        <v>16</v>
      </c>
      <c r="L7560" s="9">
        <v>6843000</v>
      </c>
      <c r="M7560" s="9">
        <v>6843000</v>
      </c>
      <c r="N7560">
        <v>2016</v>
      </c>
    </row>
    <row r="7561" spans="1:14" hidden="1" x14ac:dyDescent="0.3">
      <c r="A7561" t="s">
        <v>430</v>
      </c>
      <c r="B7561" t="s">
        <v>431</v>
      </c>
      <c r="C7561" t="s">
        <v>431</v>
      </c>
      <c r="D7561" t="s">
        <v>449</v>
      </c>
      <c r="E7561" t="s">
        <v>450</v>
      </c>
      <c r="F7561" t="s">
        <v>31</v>
      </c>
      <c r="G7561" t="s">
        <v>32</v>
      </c>
      <c r="H7561" t="s">
        <v>33</v>
      </c>
      <c r="I7561" t="s">
        <v>141</v>
      </c>
      <c r="J7561" t="s">
        <v>142</v>
      </c>
      <c r="K7561" t="s">
        <v>45</v>
      </c>
      <c r="L7561" s="9">
        <v>11200000</v>
      </c>
      <c r="M7561" s="9">
        <v>11200000</v>
      </c>
      <c r="N7561">
        <v>2016</v>
      </c>
    </row>
    <row r="7562" spans="1:14" hidden="1" x14ac:dyDescent="0.3">
      <c r="A7562" t="s">
        <v>430</v>
      </c>
      <c r="B7562" t="s">
        <v>431</v>
      </c>
      <c r="C7562" t="s">
        <v>431</v>
      </c>
      <c r="D7562" t="s">
        <v>449</v>
      </c>
      <c r="E7562" t="s">
        <v>450</v>
      </c>
      <c r="F7562" t="s">
        <v>31</v>
      </c>
      <c r="G7562" t="s">
        <v>32</v>
      </c>
      <c r="H7562" t="s">
        <v>33</v>
      </c>
      <c r="I7562" t="s">
        <v>113</v>
      </c>
      <c r="J7562" t="s">
        <v>114</v>
      </c>
      <c r="K7562" t="s">
        <v>45</v>
      </c>
      <c r="L7562" s="9">
        <v>9000</v>
      </c>
      <c r="M7562" s="9">
        <v>0</v>
      </c>
      <c r="N7562">
        <v>2016</v>
      </c>
    </row>
    <row r="7563" spans="1:14" hidden="1" x14ac:dyDescent="0.3">
      <c r="A7563" t="s">
        <v>430</v>
      </c>
      <c r="B7563" t="s">
        <v>431</v>
      </c>
      <c r="C7563" t="s">
        <v>431</v>
      </c>
      <c r="D7563" t="s">
        <v>449</v>
      </c>
      <c r="E7563" t="s">
        <v>450</v>
      </c>
      <c r="F7563" t="s">
        <v>31</v>
      </c>
      <c r="G7563" t="s">
        <v>32</v>
      </c>
      <c r="H7563" t="s">
        <v>33</v>
      </c>
      <c r="I7563" t="s">
        <v>151</v>
      </c>
      <c r="J7563" t="s">
        <v>152</v>
      </c>
      <c r="K7563" t="s">
        <v>62</v>
      </c>
      <c r="L7563" s="9">
        <v>18321000</v>
      </c>
      <c r="M7563" s="9">
        <v>18321000</v>
      </c>
      <c r="N7563">
        <v>2016</v>
      </c>
    </row>
    <row r="7564" spans="1:14" hidden="1" x14ac:dyDescent="0.3">
      <c r="A7564" t="s">
        <v>430</v>
      </c>
      <c r="B7564" t="s">
        <v>431</v>
      </c>
      <c r="C7564" t="s">
        <v>431</v>
      </c>
      <c r="D7564" t="s">
        <v>449</v>
      </c>
      <c r="E7564" t="s">
        <v>450</v>
      </c>
      <c r="F7564" t="s">
        <v>31</v>
      </c>
      <c r="G7564" t="s">
        <v>32</v>
      </c>
      <c r="H7564" t="s">
        <v>33</v>
      </c>
      <c r="I7564" t="s">
        <v>14</v>
      </c>
      <c r="J7564" t="s">
        <v>15</v>
      </c>
      <c r="K7564" t="s">
        <v>16</v>
      </c>
      <c r="L7564" s="9">
        <v>120000000</v>
      </c>
      <c r="M7564" s="9">
        <v>0</v>
      </c>
      <c r="N7564">
        <v>2017</v>
      </c>
    </row>
    <row r="7565" spans="1:14" hidden="1" x14ac:dyDescent="0.3">
      <c r="A7565" t="s">
        <v>430</v>
      </c>
      <c r="B7565" t="s">
        <v>431</v>
      </c>
      <c r="C7565" t="s">
        <v>431</v>
      </c>
      <c r="D7565" t="s">
        <v>449</v>
      </c>
      <c r="E7565" t="s">
        <v>450</v>
      </c>
      <c r="F7565" t="s">
        <v>31</v>
      </c>
      <c r="G7565" t="s">
        <v>32</v>
      </c>
      <c r="H7565" t="s">
        <v>33</v>
      </c>
      <c r="I7565" t="s">
        <v>141</v>
      </c>
      <c r="J7565" t="s">
        <v>142</v>
      </c>
      <c r="K7565" t="s">
        <v>45</v>
      </c>
      <c r="L7565" s="9">
        <v>5871855</v>
      </c>
      <c r="M7565" s="9">
        <v>5871855</v>
      </c>
      <c r="N7565">
        <v>2017</v>
      </c>
    </row>
    <row r="7566" spans="1:14" hidden="1" x14ac:dyDescent="0.3">
      <c r="A7566" t="s">
        <v>430</v>
      </c>
      <c r="B7566" t="s">
        <v>431</v>
      </c>
      <c r="C7566" t="s">
        <v>431</v>
      </c>
      <c r="D7566" t="s">
        <v>449</v>
      </c>
      <c r="E7566" t="s">
        <v>450</v>
      </c>
      <c r="F7566" t="s">
        <v>31</v>
      </c>
      <c r="G7566" t="s">
        <v>32</v>
      </c>
      <c r="H7566" t="s">
        <v>33</v>
      </c>
      <c r="I7566" t="s">
        <v>139</v>
      </c>
      <c r="J7566" t="s">
        <v>140</v>
      </c>
      <c r="K7566" t="s">
        <v>45</v>
      </c>
      <c r="L7566" s="9">
        <v>521212</v>
      </c>
      <c r="M7566" s="9">
        <v>521212</v>
      </c>
      <c r="N7566">
        <v>2018</v>
      </c>
    </row>
    <row r="7567" spans="1:14" hidden="1" x14ac:dyDescent="0.3">
      <c r="A7567" t="s">
        <v>430</v>
      </c>
      <c r="B7567" t="s">
        <v>431</v>
      </c>
      <c r="C7567" t="s">
        <v>431</v>
      </c>
      <c r="D7567" t="s">
        <v>449</v>
      </c>
      <c r="E7567" t="s">
        <v>450</v>
      </c>
      <c r="F7567" t="s">
        <v>31</v>
      </c>
      <c r="G7567" t="s">
        <v>32</v>
      </c>
      <c r="H7567" t="s">
        <v>33</v>
      </c>
      <c r="I7567" t="s">
        <v>141</v>
      </c>
      <c r="J7567" t="s">
        <v>142</v>
      </c>
      <c r="K7567" t="s">
        <v>45</v>
      </c>
      <c r="L7567" s="9">
        <v>50508141</v>
      </c>
      <c r="M7567" s="9">
        <v>45412273</v>
      </c>
      <c r="N7567">
        <v>2018</v>
      </c>
    </row>
    <row r="7568" spans="1:14" hidden="1" x14ac:dyDescent="0.3">
      <c r="A7568" t="s">
        <v>430</v>
      </c>
      <c r="B7568" t="s">
        <v>431</v>
      </c>
      <c r="C7568" t="s">
        <v>431</v>
      </c>
      <c r="D7568" t="s">
        <v>449</v>
      </c>
      <c r="E7568" t="s">
        <v>450</v>
      </c>
      <c r="F7568" t="s">
        <v>31</v>
      </c>
      <c r="G7568" t="s">
        <v>32</v>
      </c>
      <c r="H7568" t="s">
        <v>33</v>
      </c>
      <c r="I7568" t="s">
        <v>113</v>
      </c>
      <c r="J7568" t="s">
        <v>114</v>
      </c>
      <c r="K7568" t="s">
        <v>45</v>
      </c>
      <c r="L7568" s="9">
        <v>108276</v>
      </c>
      <c r="M7568" s="9">
        <v>0</v>
      </c>
      <c r="N7568">
        <v>2018</v>
      </c>
    </row>
    <row r="7569" spans="1:14" hidden="1" x14ac:dyDescent="0.3">
      <c r="A7569" t="s">
        <v>430</v>
      </c>
      <c r="B7569" t="s">
        <v>431</v>
      </c>
      <c r="C7569" t="s">
        <v>431</v>
      </c>
      <c r="D7569" t="s">
        <v>449</v>
      </c>
      <c r="E7569" t="s">
        <v>450</v>
      </c>
      <c r="F7569" t="s">
        <v>31</v>
      </c>
      <c r="G7569" t="s">
        <v>32</v>
      </c>
      <c r="H7569" t="s">
        <v>33</v>
      </c>
      <c r="I7569" t="s">
        <v>14</v>
      </c>
      <c r="J7569" t="s">
        <v>15</v>
      </c>
      <c r="K7569" t="s">
        <v>16</v>
      </c>
      <c r="L7569" s="9">
        <v>6000000</v>
      </c>
      <c r="M7569" s="9">
        <v>5000000</v>
      </c>
      <c r="N7569">
        <v>2019</v>
      </c>
    </row>
    <row r="7570" spans="1:14" hidden="1" x14ac:dyDescent="0.3">
      <c r="A7570" t="s">
        <v>430</v>
      </c>
      <c r="B7570" t="s">
        <v>431</v>
      </c>
      <c r="C7570" t="s">
        <v>431</v>
      </c>
      <c r="D7570" t="s">
        <v>449</v>
      </c>
      <c r="E7570" t="s">
        <v>450</v>
      </c>
      <c r="F7570" t="s">
        <v>31</v>
      </c>
      <c r="G7570" t="s">
        <v>32</v>
      </c>
      <c r="H7570" t="s">
        <v>33</v>
      </c>
      <c r="I7570" t="s">
        <v>141</v>
      </c>
      <c r="J7570" t="s">
        <v>142</v>
      </c>
      <c r="K7570" t="s">
        <v>45</v>
      </c>
      <c r="L7570" s="9">
        <v>56512836</v>
      </c>
      <c r="M7570" s="9">
        <v>56380246</v>
      </c>
      <c r="N7570">
        <v>2019</v>
      </c>
    </row>
    <row r="7571" spans="1:14" hidden="1" x14ac:dyDescent="0.3">
      <c r="A7571" t="s">
        <v>430</v>
      </c>
      <c r="B7571" t="s">
        <v>431</v>
      </c>
      <c r="C7571" t="s">
        <v>431</v>
      </c>
      <c r="D7571" t="s">
        <v>449</v>
      </c>
      <c r="E7571" t="s">
        <v>450</v>
      </c>
      <c r="F7571" t="s">
        <v>31</v>
      </c>
      <c r="G7571" t="s">
        <v>32</v>
      </c>
      <c r="H7571" t="s">
        <v>33</v>
      </c>
      <c r="I7571" t="s">
        <v>113</v>
      </c>
      <c r="J7571" t="s">
        <v>114</v>
      </c>
      <c r="K7571" t="s">
        <v>45</v>
      </c>
      <c r="L7571" s="9">
        <v>102232</v>
      </c>
      <c r="M7571" s="9">
        <v>0</v>
      </c>
      <c r="N7571">
        <v>2019</v>
      </c>
    </row>
    <row r="7572" spans="1:14" hidden="1" x14ac:dyDescent="0.3">
      <c r="A7572" t="s">
        <v>430</v>
      </c>
      <c r="B7572" t="s">
        <v>431</v>
      </c>
      <c r="C7572" t="s">
        <v>431</v>
      </c>
      <c r="D7572" t="s">
        <v>449</v>
      </c>
      <c r="E7572" t="s">
        <v>450</v>
      </c>
      <c r="F7572" t="s">
        <v>31</v>
      </c>
      <c r="G7572" t="s">
        <v>32</v>
      </c>
      <c r="H7572" t="s">
        <v>33</v>
      </c>
      <c r="I7572" t="s">
        <v>68</v>
      </c>
      <c r="J7572" t="s">
        <v>69</v>
      </c>
      <c r="K7572" t="s">
        <v>16</v>
      </c>
      <c r="L7572" s="9">
        <v>8350424</v>
      </c>
      <c r="M7572" s="9">
        <v>8346229</v>
      </c>
      <c r="N7572">
        <v>2019</v>
      </c>
    </row>
    <row r="7573" spans="1:14" hidden="1" x14ac:dyDescent="0.3">
      <c r="A7573" t="s">
        <v>430</v>
      </c>
      <c r="B7573" t="s">
        <v>431</v>
      </c>
      <c r="C7573" t="s">
        <v>431</v>
      </c>
      <c r="D7573" t="s">
        <v>449</v>
      </c>
      <c r="E7573" t="s">
        <v>450</v>
      </c>
      <c r="F7573" t="s">
        <v>31</v>
      </c>
      <c r="G7573" t="s">
        <v>32</v>
      </c>
      <c r="H7573" t="s">
        <v>33</v>
      </c>
      <c r="I7573" t="s">
        <v>123</v>
      </c>
      <c r="J7573" t="s">
        <v>124</v>
      </c>
      <c r="K7573" t="s">
        <v>72</v>
      </c>
      <c r="L7573" s="9">
        <v>8804754</v>
      </c>
      <c r="M7573" s="9">
        <v>8804754</v>
      </c>
      <c r="N7573">
        <v>2019</v>
      </c>
    </row>
    <row r="7574" spans="1:14" hidden="1" x14ac:dyDescent="0.3">
      <c r="A7574" t="s">
        <v>430</v>
      </c>
      <c r="B7574" t="s">
        <v>431</v>
      </c>
      <c r="C7574" t="s">
        <v>431</v>
      </c>
      <c r="D7574" t="s">
        <v>449</v>
      </c>
      <c r="E7574" t="s">
        <v>450</v>
      </c>
      <c r="F7574" t="s">
        <v>31</v>
      </c>
      <c r="G7574" t="s">
        <v>32</v>
      </c>
      <c r="H7574" t="s">
        <v>33</v>
      </c>
      <c r="I7574" t="s">
        <v>14</v>
      </c>
      <c r="J7574" t="s">
        <v>15</v>
      </c>
      <c r="K7574" t="s">
        <v>16</v>
      </c>
      <c r="L7574" s="9">
        <v>7000000</v>
      </c>
      <c r="M7574" s="9">
        <v>6635236</v>
      </c>
      <c r="N7574">
        <v>2020</v>
      </c>
    </row>
    <row r="7575" spans="1:14" hidden="1" x14ac:dyDescent="0.3">
      <c r="A7575" t="s">
        <v>430</v>
      </c>
      <c r="B7575" t="s">
        <v>431</v>
      </c>
      <c r="C7575" t="s">
        <v>431</v>
      </c>
      <c r="D7575" t="s">
        <v>449</v>
      </c>
      <c r="E7575" t="s">
        <v>450</v>
      </c>
      <c r="F7575" t="s">
        <v>31</v>
      </c>
      <c r="G7575" t="s">
        <v>32</v>
      </c>
      <c r="H7575" t="s">
        <v>33</v>
      </c>
      <c r="I7575" t="s">
        <v>37</v>
      </c>
      <c r="J7575" t="s">
        <v>38</v>
      </c>
      <c r="K7575" t="s">
        <v>16</v>
      </c>
      <c r="L7575" s="9">
        <v>4195</v>
      </c>
      <c r="M7575" s="9">
        <v>0</v>
      </c>
      <c r="N7575">
        <v>2020</v>
      </c>
    </row>
    <row r="7576" spans="1:14" hidden="1" x14ac:dyDescent="0.3">
      <c r="A7576" t="s">
        <v>430</v>
      </c>
      <c r="B7576" t="s">
        <v>431</v>
      </c>
      <c r="C7576" t="s">
        <v>431</v>
      </c>
      <c r="D7576" t="s">
        <v>449</v>
      </c>
      <c r="E7576" t="s">
        <v>450</v>
      </c>
      <c r="F7576" t="s">
        <v>31</v>
      </c>
      <c r="G7576" t="s">
        <v>32</v>
      </c>
      <c r="H7576" t="s">
        <v>33</v>
      </c>
      <c r="I7576" t="s">
        <v>159</v>
      </c>
      <c r="J7576" t="s">
        <v>160</v>
      </c>
      <c r="K7576" t="s">
        <v>45</v>
      </c>
      <c r="L7576" s="9">
        <v>8000000</v>
      </c>
      <c r="M7576" s="9">
        <v>8000000</v>
      </c>
      <c r="N7576">
        <v>2020</v>
      </c>
    </row>
    <row r="7577" spans="1:14" hidden="1" x14ac:dyDescent="0.3">
      <c r="A7577" t="s">
        <v>430</v>
      </c>
      <c r="B7577" t="s">
        <v>431</v>
      </c>
      <c r="C7577" t="s">
        <v>431</v>
      </c>
      <c r="D7577" t="s">
        <v>449</v>
      </c>
      <c r="E7577" t="s">
        <v>450</v>
      </c>
      <c r="F7577" t="s">
        <v>31</v>
      </c>
      <c r="G7577" t="s">
        <v>32</v>
      </c>
      <c r="H7577" t="s">
        <v>33</v>
      </c>
      <c r="I7577" t="s">
        <v>139</v>
      </c>
      <c r="J7577" t="s">
        <v>140</v>
      </c>
      <c r="K7577" t="s">
        <v>45</v>
      </c>
      <c r="L7577" s="9">
        <v>242300</v>
      </c>
      <c r="M7577" s="9">
        <v>242300</v>
      </c>
      <c r="N7577">
        <v>2020</v>
      </c>
    </row>
    <row r="7578" spans="1:14" hidden="1" x14ac:dyDescent="0.3">
      <c r="A7578" t="s">
        <v>430</v>
      </c>
      <c r="B7578" t="s">
        <v>431</v>
      </c>
      <c r="C7578" t="s">
        <v>431</v>
      </c>
      <c r="D7578" t="s">
        <v>449</v>
      </c>
      <c r="E7578" t="s">
        <v>450</v>
      </c>
      <c r="F7578" t="s">
        <v>31</v>
      </c>
      <c r="G7578" t="s">
        <v>32</v>
      </c>
      <c r="H7578" t="s">
        <v>33</v>
      </c>
      <c r="I7578" t="s">
        <v>141</v>
      </c>
      <c r="J7578" t="s">
        <v>142</v>
      </c>
      <c r="K7578" t="s">
        <v>45</v>
      </c>
      <c r="L7578" s="9">
        <v>53669993</v>
      </c>
      <c r="M7578" s="9">
        <v>53669993</v>
      </c>
      <c r="N7578">
        <v>2020</v>
      </c>
    </row>
    <row r="7579" spans="1:14" hidden="1" x14ac:dyDescent="0.3">
      <c r="A7579" t="s">
        <v>430</v>
      </c>
      <c r="B7579" t="s">
        <v>431</v>
      </c>
      <c r="C7579" t="s">
        <v>431</v>
      </c>
      <c r="D7579" t="s">
        <v>449</v>
      </c>
      <c r="E7579" t="s">
        <v>450</v>
      </c>
      <c r="F7579" t="s">
        <v>31</v>
      </c>
      <c r="G7579" t="s">
        <v>32</v>
      </c>
      <c r="H7579" t="s">
        <v>33</v>
      </c>
      <c r="I7579" t="s">
        <v>113</v>
      </c>
      <c r="J7579" t="s">
        <v>114</v>
      </c>
      <c r="K7579" t="s">
        <v>45</v>
      </c>
      <c r="L7579" s="9">
        <v>223747</v>
      </c>
      <c r="M7579" s="9">
        <v>0</v>
      </c>
      <c r="N7579">
        <v>2020</v>
      </c>
    </row>
    <row r="7580" spans="1:14" hidden="1" x14ac:dyDescent="0.3">
      <c r="A7580" t="s">
        <v>430</v>
      </c>
      <c r="B7580" t="s">
        <v>431</v>
      </c>
      <c r="C7580" t="s">
        <v>431</v>
      </c>
      <c r="D7580" t="s">
        <v>449</v>
      </c>
      <c r="E7580" t="s">
        <v>450</v>
      </c>
      <c r="F7580" t="s">
        <v>31</v>
      </c>
      <c r="G7580" t="s">
        <v>32</v>
      </c>
      <c r="H7580" t="s">
        <v>33</v>
      </c>
      <c r="I7580" t="s">
        <v>115</v>
      </c>
      <c r="J7580" t="s">
        <v>116</v>
      </c>
      <c r="K7580" t="s">
        <v>62</v>
      </c>
      <c r="L7580" s="9">
        <v>2</v>
      </c>
      <c r="M7580" s="9">
        <v>0</v>
      </c>
      <c r="N7580">
        <v>2020</v>
      </c>
    </row>
    <row r="7581" spans="1:14" hidden="1" x14ac:dyDescent="0.3">
      <c r="A7581" t="s">
        <v>430</v>
      </c>
      <c r="B7581" t="s">
        <v>431</v>
      </c>
      <c r="C7581" t="s">
        <v>431</v>
      </c>
      <c r="D7581" t="s">
        <v>451</v>
      </c>
      <c r="E7581" t="s">
        <v>452</v>
      </c>
      <c r="F7581" t="s">
        <v>31</v>
      </c>
      <c r="G7581" t="s">
        <v>32</v>
      </c>
      <c r="H7581" t="s">
        <v>33</v>
      </c>
      <c r="I7581" t="s">
        <v>141</v>
      </c>
      <c r="J7581" t="s">
        <v>142</v>
      </c>
      <c r="K7581" t="s">
        <v>45</v>
      </c>
      <c r="L7581" s="9">
        <v>19420000</v>
      </c>
      <c r="M7581" s="9">
        <v>19335000</v>
      </c>
      <c r="N7581">
        <v>2016</v>
      </c>
    </row>
    <row r="7582" spans="1:14" hidden="1" x14ac:dyDescent="0.3">
      <c r="A7582" t="s">
        <v>430</v>
      </c>
      <c r="B7582" t="s">
        <v>431</v>
      </c>
      <c r="C7582" t="s">
        <v>431</v>
      </c>
      <c r="D7582" t="s">
        <v>451</v>
      </c>
      <c r="E7582" t="s">
        <v>452</v>
      </c>
      <c r="F7582" t="s">
        <v>31</v>
      </c>
      <c r="G7582" t="s">
        <v>32</v>
      </c>
      <c r="H7582" t="s">
        <v>33</v>
      </c>
      <c r="I7582" t="s">
        <v>111</v>
      </c>
      <c r="J7582" t="s">
        <v>112</v>
      </c>
      <c r="K7582" t="s">
        <v>45</v>
      </c>
      <c r="L7582" s="9">
        <v>4925000</v>
      </c>
      <c r="M7582" s="9">
        <v>4711000</v>
      </c>
      <c r="N7582">
        <v>2016</v>
      </c>
    </row>
    <row r="7583" spans="1:14" hidden="1" x14ac:dyDescent="0.3">
      <c r="A7583" t="s">
        <v>430</v>
      </c>
      <c r="B7583" t="s">
        <v>431</v>
      </c>
      <c r="C7583" t="s">
        <v>431</v>
      </c>
      <c r="D7583" t="s">
        <v>451</v>
      </c>
      <c r="E7583" t="s">
        <v>452</v>
      </c>
      <c r="F7583" t="s">
        <v>31</v>
      </c>
      <c r="G7583" t="s">
        <v>32</v>
      </c>
      <c r="H7583" t="s">
        <v>33</v>
      </c>
      <c r="I7583" t="s">
        <v>115</v>
      </c>
      <c r="J7583" t="s">
        <v>116</v>
      </c>
      <c r="K7583" t="s">
        <v>62</v>
      </c>
      <c r="L7583" s="9">
        <v>35086000</v>
      </c>
      <c r="M7583" s="9">
        <v>31258000</v>
      </c>
      <c r="N7583">
        <v>2016</v>
      </c>
    </row>
    <row r="7584" spans="1:14" hidden="1" x14ac:dyDescent="0.3">
      <c r="A7584" t="s">
        <v>430</v>
      </c>
      <c r="B7584" t="s">
        <v>431</v>
      </c>
      <c r="C7584" t="s">
        <v>431</v>
      </c>
      <c r="D7584" t="s">
        <v>451</v>
      </c>
      <c r="E7584" t="s">
        <v>452</v>
      </c>
      <c r="F7584" t="s">
        <v>31</v>
      </c>
      <c r="G7584" t="s">
        <v>32</v>
      </c>
      <c r="H7584" t="s">
        <v>33</v>
      </c>
      <c r="I7584" t="s">
        <v>123</v>
      </c>
      <c r="J7584" t="s">
        <v>124</v>
      </c>
      <c r="K7584" t="s">
        <v>72</v>
      </c>
      <c r="L7584" s="9">
        <v>167000</v>
      </c>
      <c r="M7584" s="9">
        <v>0</v>
      </c>
      <c r="N7584">
        <v>2016</v>
      </c>
    </row>
    <row r="7585" spans="1:14" hidden="1" x14ac:dyDescent="0.3">
      <c r="A7585" t="s">
        <v>430</v>
      </c>
      <c r="B7585" t="s">
        <v>431</v>
      </c>
      <c r="C7585" t="s">
        <v>431</v>
      </c>
      <c r="D7585" t="s">
        <v>451</v>
      </c>
      <c r="E7585" t="s">
        <v>452</v>
      </c>
      <c r="F7585" t="s">
        <v>31</v>
      </c>
      <c r="G7585" t="s">
        <v>32</v>
      </c>
      <c r="H7585" t="s">
        <v>33</v>
      </c>
      <c r="I7585" t="s">
        <v>141</v>
      </c>
      <c r="J7585" t="s">
        <v>142</v>
      </c>
      <c r="K7585" t="s">
        <v>45</v>
      </c>
      <c r="L7585" s="9">
        <v>10000000</v>
      </c>
      <c r="M7585" s="9">
        <v>8215020</v>
      </c>
      <c r="N7585">
        <v>2017</v>
      </c>
    </row>
    <row r="7586" spans="1:14" hidden="1" x14ac:dyDescent="0.3">
      <c r="A7586" t="s">
        <v>430</v>
      </c>
      <c r="B7586" t="s">
        <v>431</v>
      </c>
      <c r="C7586" t="s">
        <v>431</v>
      </c>
      <c r="D7586" t="s">
        <v>451</v>
      </c>
      <c r="E7586" t="s">
        <v>452</v>
      </c>
      <c r="F7586" t="s">
        <v>31</v>
      </c>
      <c r="G7586" t="s">
        <v>32</v>
      </c>
      <c r="H7586" t="s">
        <v>33</v>
      </c>
      <c r="I7586" t="s">
        <v>151</v>
      </c>
      <c r="J7586" t="s">
        <v>152</v>
      </c>
      <c r="K7586" t="s">
        <v>62</v>
      </c>
      <c r="L7586" s="9">
        <v>43499982.939999998</v>
      </c>
      <c r="M7586" s="9">
        <v>13780000</v>
      </c>
      <c r="N7586">
        <v>2017</v>
      </c>
    </row>
    <row r="7587" spans="1:14" hidden="1" x14ac:dyDescent="0.3">
      <c r="A7587" t="s">
        <v>430</v>
      </c>
      <c r="B7587" t="s">
        <v>431</v>
      </c>
      <c r="C7587" t="s">
        <v>431</v>
      </c>
      <c r="D7587" t="s">
        <v>451</v>
      </c>
      <c r="E7587" t="s">
        <v>452</v>
      </c>
      <c r="F7587" t="s">
        <v>31</v>
      </c>
      <c r="G7587" t="s">
        <v>32</v>
      </c>
      <c r="H7587" t="s">
        <v>33</v>
      </c>
      <c r="I7587" t="s">
        <v>123</v>
      </c>
      <c r="J7587" t="s">
        <v>124</v>
      </c>
      <c r="K7587" t="s">
        <v>72</v>
      </c>
      <c r="L7587" s="9">
        <v>2744980</v>
      </c>
      <c r="M7587" s="9">
        <v>2744980</v>
      </c>
      <c r="N7587">
        <v>2017</v>
      </c>
    </row>
    <row r="7588" spans="1:14" hidden="1" x14ac:dyDescent="0.3">
      <c r="A7588" t="s">
        <v>430</v>
      </c>
      <c r="B7588" t="s">
        <v>431</v>
      </c>
      <c r="C7588" t="s">
        <v>431</v>
      </c>
      <c r="D7588" t="s">
        <v>451</v>
      </c>
      <c r="E7588" t="s">
        <v>452</v>
      </c>
      <c r="F7588" t="s">
        <v>31</v>
      </c>
      <c r="G7588" t="s">
        <v>32</v>
      </c>
      <c r="H7588" t="s">
        <v>33</v>
      </c>
      <c r="I7588" t="s">
        <v>141</v>
      </c>
      <c r="J7588" t="s">
        <v>142</v>
      </c>
      <c r="K7588" t="s">
        <v>45</v>
      </c>
      <c r="L7588" s="9">
        <v>23932137</v>
      </c>
      <c r="M7588" s="9">
        <v>14900000</v>
      </c>
      <c r="N7588">
        <v>2018</v>
      </c>
    </row>
    <row r="7589" spans="1:14" hidden="1" x14ac:dyDescent="0.3">
      <c r="A7589" t="s">
        <v>430</v>
      </c>
      <c r="B7589" t="s">
        <v>431</v>
      </c>
      <c r="C7589" t="s">
        <v>431</v>
      </c>
      <c r="D7589" t="s">
        <v>451</v>
      </c>
      <c r="E7589" t="s">
        <v>452</v>
      </c>
      <c r="F7589" t="s">
        <v>31</v>
      </c>
      <c r="G7589" t="s">
        <v>32</v>
      </c>
      <c r="H7589" t="s">
        <v>33</v>
      </c>
      <c r="I7589" t="s">
        <v>151</v>
      </c>
      <c r="J7589" t="s">
        <v>152</v>
      </c>
      <c r="K7589" t="s">
        <v>62</v>
      </c>
      <c r="L7589" s="9">
        <v>38871512</v>
      </c>
      <c r="M7589" s="9">
        <v>0</v>
      </c>
      <c r="N7589">
        <v>2018</v>
      </c>
    </row>
    <row r="7590" spans="1:14" hidden="1" x14ac:dyDescent="0.3">
      <c r="A7590" t="s">
        <v>430</v>
      </c>
      <c r="B7590" t="s">
        <v>431</v>
      </c>
      <c r="C7590" t="s">
        <v>431</v>
      </c>
      <c r="D7590" t="s">
        <v>451</v>
      </c>
      <c r="E7590" t="s">
        <v>452</v>
      </c>
      <c r="F7590" t="s">
        <v>31</v>
      </c>
      <c r="G7590" t="s">
        <v>32</v>
      </c>
      <c r="H7590" t="s">
        <v>33</v>
      </c>
      <c r="I7590" t="s">
        <v>123</v>
      </c>
      <c r="J7590" t="s">
        <v>124</v>
      </c>
      <c r="K7590" t="s">
        <v>72</v>
      </c>
      <c r="L7590" s="9">
        <v>1786157</v>
      </c>
      <c r="M7590" s="9">
        <v>0</v>
      </c>
      <c r="N7590">
        <v>2018</v>
      </c>
    </row>
    <row r="7591" spans="1:14" hidden="1" x14ac:dyDescent="0.3">
      <c r="A7591" t="s">
        <v>430</v>
      </c>
      <c r="B7591" t="s">
        <v>431</v>
      </c>
      <c r="C7591" t="s">
        <v>431</v>
      </c>
      <c r="D7591" t="s">
        <v>451</v>
      </c>
      <c r="E7591" t="s">
        <v>452</v>
      </c>
      <c r="F7591" t="s">
        <v>31</v>
      </c>
      <c r="G7591" t="s">
        <v>32</v>
      </c>
      <c r="H7591" t="s">
        <v>33</v>
      </c>
      <c r="I7591" t="s">
        <v>141</v>
      </c>
      <c r="J7591" t="s">
        <v>142</v>
      </c>
      <c r="K7591" t="s">
        <v>45</v>
      </c>
      <c r="L7591" s="9">
        <v>31711706</v>
      </c>
      <c r="M7591" s="9">
        <v>31651706</v>
      </c>
      <c r="N7591">
        <v>2019</v>
      </c>
    </row>
    <row r="7592" spans="1:14" hidden="1" x14ac:dyDescent="0.3">
      <c r="A7592" t="s">
        <v>430</v>
      </c>
      <c r="B7592" t="s">
        <v>431</v>
      </c>
      <c r="C7592" t="s">
        <v>431</v>
      </c>
      <c r="D7592" t="s">
        <v>451</v>
      </c>
      <c r="E7592" t="s">
        <v>452</v>
      </c>
      <c r="F7592" t="s">
        <v>31</v>
      </c>
      <c r="G7592" t="s">
        <v>32</v>
      </c>
      <c r="H7592" t="s">
        <v>33</v>
      </c>
      <c r="I7592" t="s">
        <v>157</v>
      </c>
      <c r="J7592" t="s">
        <v>158</v>
      </c>
      <c r="K7592" t="s">
        <v>62</v>
      </c>
      <c r="L7592" s="9">
        <v>21482359.43</v>
      </c>
      <c r="M7592" s="9">
        <v>21482359</v>
      </c>
      <c r="N7592">
        <v>2019</v>
      </c>
    </row>
    <row r="7593" spans="1:14" hidden="1" x14ac:dyDescent="0.3">
      <c r="A7593" t="s">
        <v>430</v>
      </c>
      <c r="B7593" t="s">
        <v>431</v>
      </c>
      <c r="C7593" t="s">
        <v>431</v>
      </c>
      <c r="D7593" t="s">
        <v>451</v>
      </c>
      <c r="E7593" t="s">
        <v>452</v>
      </c>
      <c r="F7593" t="s">
        <v>31</v>
      </c>
      <c r="G7593" t="s">
        <v>32</v>
      </c>
      <c r="H7593" t="s">
        <v>33</v>
      </c>
      <c r="I7593" t="s">
        <v>127</v>
      </c>
      <c r="J7593" t="s">
        <v>128</v>
      </c>
      <c r="K7593" t="s">
        <v>72</v>
      </c>
      <c r="L7593" s="9">
        <v>27087641</v>
      </c>
      <c r="M7593" s="9">
        <v>27017641</v>
      </c>
      <c r="N7593">
        <v>2019</v>
      </c>
    </row>
    <row r="7594" spans="1:14" hidden="1" x14ac:dyDescent="0.3">
      <c r="A7594" t="s">
        <v>430</v>
      </c>
      <c r="B7594" t="s">
        <v>431</v>
      </c>
      <c r="C7594" t="s">
        <v>431</v>
      </c>
      <c r="D7594" t="s">
        <v>451</v>
      </c>
      <c r="E7594" t="s">
        <v>452</v>
      </c>
      <c r="F7594" t="s">
        <v>31</v>
      </c>
      <c r="G7594" t="s">
        <v>32</v>
      </c>
      <c r="H7594" t="s">
        <v>33</v>
      </c>
      <c r="I7594" t="s">
        <v>123</v>
      </c>
      <c r="J7594" t="s">
        <v>124</v>
      </c>
      <c r="K7594" t="s">
        <v>72</v>
      </c>
      <c r="L7594" s="9">
        <v>11818294</v>
      </c>
      <c r="M7594" s="9">
        <v>11818294</v>
      </c>
      <c r="N7594">
        <v>2019</v>
      </c>
    </row>
    <row r="7595" spans="1:14" hidden="1" x14ac:dyDescent="0.3">
      <c r="A7595" t="s">
        <v>430</v>
      </c>
      <c r="B7595" t="s">
        <v>431</v>
      </c>
      <c r="C7595" t="s">
        <v>431</v>
      </c>
      <c r="D7595" t="s">
        <v>451</v>
      </c>
      <c r="E7595" t="s">
        <v>452</v>
      </c>
      <c r="F7595" t="s">
        <v>31</v>
      </c>
      <c r="G7595" t="s">
        <v>32</v>
      </c>
      <c r="H7595" t="s">
        <v>33</v>
      </c>
      <c r="I7595" t="s">
        <v>115</v>
      </c>
      <c r="J7595" t="s">
        <v>116</v>
      </c>
      <c r="K7595" t="s">
        <v>62</v>
      </c>
      <c r="L7595" s="9">
        <v>6424729</v>
      </c>
      <c r="M7595" s="9">
        <v>0</v>
      </c>
      <c r="N7595">
        <v>2020</v>
      </c>
    </row>
    <row r="7596" spans="1:14" hidden="1" x14ac:dyDescent="0.3">
      <c r="A7596" t="s">
        <v>430</v>
      </c>
      <c r="B7596" t="s">
        <v>431</v>
      </c>
      <c r="C7596" t="s">
        <v>431</v>
      </c>
      <c r="D7596" t="s">
        <v>451</v>
      </c>
      <c r="E7596" t="s">
        <v>452</v>
      </c>
      <c r="F7596" t="s">
        <v>31</v>
      </c>
      <c r="G7596" t="s">
        <v>32</v>
      </c>
      <c r="H7596" t="s">
        <v>33</v>
      </c>
      <c r="I7596" t="s">
        <v>73</v>
      </c>
      <c r="J7596" t="s">
        <v>74</v>
      </c>
      <c r="K7596" t="s">
        <v>72</v>
      </c>
      <c r="L7596" s="9">
        <v>179116</v>
      </c>
      <c r="M7596" s="9">
        <v>0</v>
      </c>
      <c r="N7596">
        <v>2020</v>
      </c>
    </row>
    <row r="7597" spans="1:14" hidden="1" x14ac:dyDescent="0.3">
      <c r="A7597" t="s">
        <v>430</v>
      </c>
      <c r="B7597" t="s">
        <v>431</v>
      </c>
      <c r="C7597" t="s">
        <v>431</v>
      </c>
      <c r="D7597" t="s">
        <v>453</v>
      </c>
      <c r="E7597" t="s">
        <v>454</v>
      </c>
      <c r="F7597" t="s">
        <v>31</v>
      </c>
      <c r="G7597" t="s">
        <v>32</v>
      </c>
      <c r="H7597" t="s">
        <v>33</v>
      </c>
      <c r="I7597" t="s">
        <v>14</v>
      </c>
      <c r="J7597" t="s">
        <v>15</v>
      </c>
      <c r="K7597" t="s">
        <v>16</v>
      </c>
      <c r="L7597" s="9">
        <v>46000000</v>
      </c>
      <c r="M7597" s="9">
        <v>45979000</v>
      </c>
      <c r="N7597">
        <v>2016</v>
      </c>
    </row>
    <row r="7598" spans="1:14" hidden="1" x14ac:dyDescent="0.3">
      <c r="A7598" t="s">
        <v>430</v>
      </c>
      <c r="B7598" t="s">
        <v>431</v>
      </c>
      <c r="C7598" t="s">
        <v>431</v>
      </c>
      <c r="D7598" t="s">
        <v>453</v>
      </c>
      <c r="E7598" t="s">
        <v>454</v>
      </c>
      <c r="F7598" t="s">
        <v>31</v>
      </c>
      <c r="G7598" t="s">
        <v>32</v>
      </c>
      <c r="H7598" t="s">
        <v>33</v>
      </c>
      <c r="I7598" t="s">
        <v>141</v>
      </c>
      <c r="J7598" t="s">
        <v>142</v>
      </c>
      <c r="K7598" t="s">
        <v>45</v>
      </c>
      <c r="L7598" s="9">
        <v>58277000</v>
      </c>
      <c r="M7598" s="9">
        <v>54717000</v>
      </c>
      <c r="N7598">
        <v>2016</v>
      </c>
    </row>
    <row r="7599" spans="1:14" hidden="1" x14ac:dyDescent="0.3">
      <c r="A7599" t="s">
        <v>430</v>
      </c>
      <c r="B7599" t="s">
        <v>431</v>
      </c>
      <c r="C7599" t="s">
        <v>431</v>
      </c>
      <c r="D7599" t="s">
        <v>453</v>
      </c>
      <c r="E7599" t="s">
        <v>454</v>
      </c>
      <c r="F7599" t="s">
        <v>31</v>
      </c>
      <c r="G7599" t="s">
        <v>32</v>
      </c>
      <c r="H7599" t="s">
        <v>33</v>
      </c>
      <c r="I7599" t="s">
        <v>151</v>
      </c>
      <c r="J7599" t="s">
        <v>152</v>
      </c>
      <c r="K7599" t="s">
        <v>62</v>
      </c>
      <c r="L7599" s="9">
        <v>72257000</v>
      </c>
      <c r="M7599" s="9">
        <v>72137000</v>
      </c>
      <c r="N7599">
        <v>2016</v>
      </c>
    </row>
    <row r="7600" spans="1:14" hidden="1" x14ac:dyDescent="0.3">
      <c r="A7600" t="s">
        <v>430</v>
      </c>
      <c r="B7600" t="s">
        <v>431</v>
      </c>
      <c r="C7600" t="s">
        <v>431</v>
      </c>
      <c r="D7600" t="s">
        <v>453</v>
      </c>
      <c r="E7600" t="s">
        <v>454</v>
      </c>
      <c r="F7600" t="s">
        <v>31</v>
      </c>
      <c r="G7600" t="s">
        <v>32</v>
      </c>
      <c r="H7600" t="s">
        <v>33</v>
      </c>
      <c r="I7600" t="s">
        <v>139</v>
      </c>
      <c r="J7600" t="s">
        <v>140</v>
      </c>
      <c r="K7600" t="s">
        <v>45</v>
      </c>
      <c r="L7600" s="9">
        <v>10343314.380000001</v>
      </c>
      <c r="M7600" s="9">
        <v>10043314.380000001</v>
      </c>
      <c r="N7600">
        <v>2017</v>
      </c>
    </row>
    <row r="7601" spans="1:14" hidden="1" x14ac:dyDescent="0.3">
      <c r="A7601" t="s">
        <v>430</v>
      </c>
      <c r="B7601" t="s">
        <v>431</v>
      </c>
      <c r="C7601" t="s">
        <v>431</v>
      </c>
      <c r="D7601" t="s">
        <v>453</v>
      </c>
      <c r="E7601" t="s">
        <v>454</v>
      </c>
      <c r="F7601" t="s">
        <v>31</v>
      </c>
      <c r="G7601" t="s">
        <v>32</v>
      </c>
      <c r="H7601" t="s">
        <v>33</v>
      </c>
      <c r="I7601" t="s">
        <v>141</v>
      </c>
      <c r="J7601" t="s">
        <v>142</v>
      </c>
      <c r="K7601" t="s">
        <v>45</v>
      </c>
      <c r="L7601" s="9">
        <v>74686988</v>
      </c>
      <c r="M7601" s="9">
        <v>71840486.930000007</v>
      </c>
      <c r="N7601">
        <v>2017</v>
      </c>
    </row>
    <row r="7602" spans="1:14" hidden="1" x14ac:dyDescent="0.3">
      <c r="A7602" t="s">
        <v>430</v>
      </c>
      <c r="B7602" t="s">
        <v>431</v>
      </c>
      <c r="C7602" t="s">
        <v>431</v>
      </c>
      <c r="D7602" t="s">
        <v>453</v>
      </c>
      <c r="E7602" t="s">
        <v>454</v>
      </c>
      <c r="F7602" t="s">
        <v>31</v>
      </c>
      <c r="G7602" t="s">
        <v>32</v>
      </c>
      <c r="H7602" t="s">
        <v>33</v>
      </c>
      <c r="I7602" t="s">
        <v>111</v>
      </c>
      <c r="J7602" t="s">
        <v>112</v>
      </c>
      <c r="K7602" t="s">
        <v>45</v>
      </c>
      <c r="L7602" s="9">
        <v>61000000</v>
      </c>
      <c r="M7602" s="9">
        <v>60999500</v>
      </c>
      <c r="N7602">
        <v>2017</v>
      </c>
    </row>
    <row r="7603" spans="1:14" hidden="1" x14ac:dyDescent="0.3">
      <c r="A7603" t="s">
        <v>430</v>
      </c>
      <c r="B7603" t="s">
        <v>431</v>
      </c>
      <c r="C7603" t="s">
        <v>431</v>
      </c>
      <c r="D7603" t="s">
        <v>453</v>
      </c>
      <c r="E7603" t="s">
        <v>454</v>
      </c>
      <c r="F7603" t="s">
        <v>31</v>
      </c>
      <c r="G7603" t="s">
        <v>32</v>
      </c>
      <c r="H7603" t="s">
        <v>33</v>
      </c>
      <c r="I7603" t="s">
        <v>113</v>
      </c>
      <c r="J7603" t="s">
        <v>114</v>
      </c>
      <c r="K7603" t="s">
        <v>45</v>
      </c>
      <c r="L7603" s="9">
        <v>251198.69</v>
      </c>
      <c r="M7603" s="9">
        <v>251198.69</v>
      </c>
      <c r="N7603">
        <v>2017</v>
      </c>
    </row>
    <row r="7604" spans="1:14" hidden="1" x14ac:dyDescent="0.3">
      <c r="A7604" t="s">
        <v>430</v>
      </c>
      <c r="B7604" t="s">
        <v>431</v>
      </c>
      <c r="C7604" t="s">
        <v>431</v>
      </c>
      <c r="D7604" t="s">
        <v>453</v>
      </c>
      <c r="E7604" t="s">
        <v>454</v>
      </c>
      <c r="F7604" t="s">
        <v>31</v>
      </c>
      <c r="G7604" t="s">
        <v>32</v>
      </c>
      <c r="H7604" t="s">
        <v>33</v>
      </c>
      <c r="I7604" t="s">
        <v>115</v>
      </c>
      <c r="J7604" t="s">
        <v>116</v>
      </c>
      <c r="K7604" t="s">
        <v>62</v>
      </c>
      <c r="L7604" s="9">
        <v>26129000</v>
      </c>
      <c r="M7604" s="9">
        <v>25941200</v>
      </c>
      <c r="N7604">
        <v>2017</v>
      </c>
    </row>
    <row r="7605" spans="1:14" hidden="1" x14ac:dyDescent="0.3">
      <c r="A7605" t="s">
        <v>430</v>
      </c>
      <c r="B7605" t="s">
        <v>431</v>
      </c>
      <c r="C7605" t="s">
        <v>431</v>
      </c>
      <c r="D7605" t="s">
        <v>453</v>
      </c>
      <c r="E7605" t="s">
        <v>454</v>
      </c>
      <c r="F7605" t="s">
        <v>31</v>
      </c>
      <c r="G7605" t="s">
        <v>32</v>
      </c>
      <c r="H7605" t="s">
        <v>33</v>
      </c>
      <c r="I7605" t="s">
        <v>151</v>
      </c>
      <c r="J7605" t="s">
        <v>152</v>
      </c>
      <c r="K7605" t="s">
        <v>62</v>
      </c>
      <c r="L7605" s="9">
        <v>24049124.48</v>
      </c>
      <c r="M7605" s="9">
        <v>22706000</v>
      </c>
      <c r="N7605">
        <v>2017</v>
      </c>
    </row>
    <row r="7606" spans="1:14" hidden="1" x14ac:dyDescent="0.3">
      <c r="A7606" t="s">
        <v>430</v>
      </c>
      <c r="B7606" t="s">
        <v>431</v>
      </c>
      <c r="C7606" t="s">
        <v>431</v>
      </c>
      <c r="D7606" t="s">
        <v>453</v>
      </c>
      <c r="E7606" t="s">
        <v>454</v>
      </c>
      <c r="F7606" t="s">
        <v>31</v>
      </c>
      <c r="G7606" t="s">
        <v>32</v>
      </c>
      <c r="H7606" t="s">
        <v>33</v>
      </c>
      <c r="I7606" t="s">
        <v>14</v>
      </c>
      <c r="J7606" t="s">
        <v>15</v>
      </c>
      <c r="K7606" t="s">
        <v>16</v>
      </c>
      <c r="L7606" s="9">
        <v>79619770</v>
      </c>
      <c r="M7606" s="9">
        <v>77180000</v>
      </c>
      <c r="N7606">
        <v>2018</v>
      </c>
    </row>
    <row r="7607" spans="1:14" hidden="1" x14ac:dyDescent="0.3">
      <c r="A7607" t="s">
        <v>430</v>
      </c>
      <c r="B7607" t="s">
        <v>431</v>
      </c>
      <c r="C7607" t="s">
        <v>431</v>
      </c>
      <c r="D7607" t="s">
        <v>453</v>
      </c>
      <c r="E7607" t="s">
        <v>454</v>
      </c>
      <c r="F7607" t="s">
        <v>31</v>
      </c>
      <c r="G7607" t="s">
        <v>32</v>
      </c>
      <c r="H7607" t="s">
        <v>33</v>
      </c>
      <c r="I7607" t="s">
        <v>37</v>
      </c>
      <c r="J7607" t="s">
        <v>38</v>
      </c>
      <c r="K7607" t="s">
        <v>16</v>
      </c>
      <c r="L7607" s="9">
        <v>6586588.3799999999</v>
      </c>
      <c r="M7607" s="9">
        <v>6586500</v>
      </c>
      <c r="N7607">
        <v>2018</v>
      </c>
    </row>
    <row r="7608" spans="1:14" hidden="1" x14ac:dyDescent="0.3">
      <c r="A7608" t="s">
        <v>430</v>
      </c>
      <c r="B7608" t="s">
        <v>431</v>
      </c>
      <c r="C7608" t="s">
        <v>431</v>
      </c>
      <c r="D7608" t="s">
        <v>453</v>
      </c>
      <c r="E7608" t="s">
        <v>454</v>
      </c>
      <c r="F7608" t="s">
        <v>31</v>
      </c>
      <c r="G7608" t="s">
        <v>32</v>
      </c>
      <c r="H7608" t="s">
        <v>33</v>
      </c>
      <c r="I7608" t="s">
        <v>139</v>
      </c>
      <c r="J7608" t="s">
        <v>140</v>
      </c>
      <c r="K7608" t="s">
        <v>45</v>
      </c>
      <c r="L7608" s="9">
        <v>7726438.6299999999</v>
      </c>
      <c r="M7608" s="9">
        <v>7726268</v>
      </c>
      <c r="N7608">
        <v>2018</v>
      </c>
    </row>
    <row r="7609" spans="1:14" hidden="1" x14ac:dyDescent="0.3">
      <c r="A7609" t="s">
        <v>430</v>
      </c>
      <c r="B7609" t="s">
        <v>431</v>
      </c>
      <c r="C7609" t="s">
        <v>431</v>
      </c>
      <c r="D7609" t="s">
        <v>453</v>
      </c>
      <c r="E7609" t="s">
        <v>454</v>
      </c>
      <c r="F7609" t="s">
        <v>31</v>
      </c>
      <c r="G7609" t="s">
        <v>32</v>
      </c>
      <c r="H7609" t="s">
        <v>33</v>
      </c>
      <c r="I7609" t="s">
        <v>141</v>
      </c>
      <c r="J7609" t="s">
        <v>142</v>
      </c>
      <c r="K7609" t="s">
        <v>45</v>
      </c>
      <c r="L7609" s="9">
        <v>87510732</v>
      </c>
      <c r="M7609" s="9">
        <v>86430732</v>
      </c>
      <c r="N7609">
        <v>2018</v>
      </c>
    </row>
    <row r="7610" spans="1:14" hidden="1" x14ac:dyDescent="0.3">
      <c r="A7610" t="s">
        <v>430</v>
      </c>
      <c r="B7610" t="s">
        <v>431</v>
      </c>
      <c r="C7610" t="s">
        <v>431</v>
      </c>
      <c r="D7610" t="s">
        <v>453</v>
      </c>
      <c r="E7610" t="s">
        <v>454</v>
      </c>
      <c r="F7610" t="s">
        <v>31</v>
      </c>
      <c r="G7610" t="s">
        <v>32</v>
      </c>
      <c r="H7610" t="s">
        <v>33</v>
      </c>
      <c r="I7610" t="s">
        <v>60</v>
      </c>
      <c r="J7610" t="s">
        <v>61</v>
      </c>
      <c r="K7610" t="s">
        <v>62</v>
      </c>
      <c r="L7610" s="9">
        <v>30000000</v>
      </c>
      <c r="M7610" s="9">
        <v>30000000</v>
      </c>
      <c r="N7610">
        <v>2018</v>
      </c>
    </row>
    <row r="7611" spans="1:14" hidden="1" x14ac:dyDescent="0.3">
      <c r="A7611" t="s">
        <v>430</v>
      </c>
      <c r="B7611" t="s">
        <v>431</v>
      </c>
      <c r="C7611" t="s">
        <v>431</v>
      </c>
      <c r="D7611" t="s">
        <v>453</v>
      </c>
      <c r="E7611" t="s">
        <v>454</v>
      </c>
      <c r="F7611" t="s">
        <v>31</v>
      </c>
      <c r="G7611" t="s">
        <v>32</v>
      </c>
      <c r="H7611" t="s">
        <v>33</v>
      </c>
      <c r="I7611" t="s">
        <v>151</v>
      </c>
      <c r="J7611" t="s">
        <v>152</v>
      </c>
      <c r="K7611" t="s">
        <v>62</v>
      </c>
      <c r="L7611" s="9">
        <v>19340066.030000001</v>
      </c>
      <c r="M7611" s="9">
        <v>19340000</v>
      </c>
      <c r="N7611">
        <v>2018</v>
      </c>
    </row>
    <row r="7612" spans="1:14" hidden="1" x14ac:dyDescent="0.3">
      <c r="A7612" t="s">
        <v>430</v>
      </c>
      <c r="B7612" t="s">
        <v>431</v>
      </c>
      <c r="C7612" t="s">
        <v>431</v>
      </c>
      <c r="D7612" t="s">
        <v>453</v>
      </c>
      <c r="E7612" t="s">
        <v>454</v>
      </c>
      <c r="F7612" t="s">
        <v>31</v>
      </c>
      <c r="G7612" t="s">
        <v>32</v>
      </c>
      <c r="H7612" t="s">
        <v>33</v>
      </c>
      <c r="I7612" t="s">
        <v>14</v>
      </c>
      <c r="J7612" t="s">
        <v>15</v>
      </c>
      <c r="K7612" t="s">
        <v>16</v>
      </c>
      <c r="L7612" s="9">
        <v>24000000</v>
      </c>
      <c r="M7612" s="9">
        <v>19894500</v>
      </c>
      <c r="N7612">
        <v>2019</v>
      </c>
    </row>
    <row r="7613" spans="1:14" hidden="1" x14ac:dyDescent="0.3">
      <c r="A7613" t="s">
        <v>430</v>
      </c>
      <c r="B7613" t="s">
        <v>431</v>
      </c>
      <c r="C7613" t="s">
        <v>431</v>
      </c>
      <c r="D7613" t="s">
        <v>453</v>
      </c>
      <c r="E7613" t="s">
        <v>454</v>
      </c>
      <c r="F7613" t="s">
        <v>31</v>
      </c>
      <c r="G7613" t="s">
        <v>32</v>
      </c>
      <c r="H7613" t="s">
        <v>33</v>
      </c>
      <c r="I7613" t="s">
        <v>139</v>
      </c>
      <c r="J7613" t="s">
        <v>140</v>
      </c>
      <c r="K7613" t="s">
        <v>45</v>
      </c>
      <c r="L7613" s="9">
        <v>1528056.63</v>
      </c>
      <c r="M7613" s="9">
        <v>1523056.63</v>
      </c>
      <c r="N7613">
        <v>2019</v>
      </c>
    </row>
    <row r="7614" spans="1:14" hidden="1" x14ac:dyDescent="0.3">
      <c r="A7614" t="s">
        <v>430</v>
      </c>
      <c r="B7614" t="s">
        <v>431</v>
      </c>
      <c r="C7614" t="s">
        <v>431</v>
      </c>
      <c r="D7614" t="s">
        <v>453</v>
      </c>
      <c r="E7614" t="s">
        <v>454</v>
      </c>
      <c r="F7614" t="s">
        <v>31</v>
      </c>
      <c r="G7614" t="s">
        <v>32</v>
      </c>
      <c r="H7614" t="s">
        <v>33</v>
      </c>
      <c r="I7614" t="s">
        <v>141</v>
      </c>
      <c r="J7614" t="s">
        <v>142</v>
      </c>
      <c r="K7614" t="s">
        <v>45</v>
      </c>
      <c r="L7614" s="9">
        <v>134978486</v>
      </c>
      <c r="M7614" s="9">
        <v>114050358</v>
      </c>
      <c r="N7614">
        <v>2019</v>
      </c>
    </row>
    <row r="7615" spans="1:14" hidden="1" x14ac:dyDescent="0.3">
      <c r="A7615" t="s">
        <v>430</v>
      </c>
      <c r="B7615" t="s">
        <v>431</v>
      </c>
      <c r="C7615" t="s">
        <v>431</v>
      </c>
      <c r="D7615" t="s">
        <v>453</v>
      </c>
      <c r="E7615" t="s">
        <v>454</v>
      </c>
      <c r="F7615" t="s">
        <v>31</v>
      </c>
      <c r="G7615" t="s">
        <v>32</v>
      </c>
      <c r="H7615" t="s">
        <v>33</v>
      </c>
      <c r="I7615" t="s">
        <v>113</v>
      </c>
      <c r="J7615" t="s">
        <v>114</v>
      </c>
      <c r="K7615" t="s">
        <v>45</v>
      </c>
      <c r="L7615" s="9">
        <v>132557.54999999999</v>
      </c>
      <c r="M7615" s="9">
        <v>131585.37</v>
      </c>
      <c r="N7615">
        <v>2019</v>
      </c>
    </row>
    <row r="7616" spans="1:14" hidden="1" x14ac:dyDescent="0.3">
      <c r="A7616" t="s">
        <v>430</v>
      </c>
      <c r="B7616" t="s">
        <v>431</v>
      </c>
      <c r="C7616" t="s">
        <v>431</v>
      </c>
      <c r="D7616" t="s">
        <v>453</v>
      </c>
      <c r="E7616" t="s">
        <v>454</v>
      </c>
      <c r="F7616" t="s">
        <v>31</v>
      </c>
      <c r="G7616" t="s">
        <v>32</v>
      </c>
      <c r="H7616" t="s">
        <v>33</v>
      </c>
      <c r="I7616" t="s">
        <v>151</v>
      </c>
      <c r="J7616" t="s">
        <v>152</v>
      </c>
      <c r="K7616" t="s">
        <v>62</v>
      </c>
      <c r="L7616" s="9">
        <v>29287837.52</v>
      </c>
      <c r="M7616" s="9">
        <v>28902500</v>
      </c>
      <c r="N7616">
        <v>2019</v>
      </c>
    </row>
    <row r="7617" spans="1:14" hidden="1" x14ac:dyDescent="0.3">
      <c r="A7617" t="s">
        <v>430</v>
      </c>
      <c r="B7617" t="s">
        <v>431</v>
      </c>
      <c r="C7617" t="s">
        <v>431</v>
      </c>
      <c r="D7617" t="s">
        <v>453</v>
      </c>
      <c r="E7617" t="s">
        <v>454</v>
      </c>
      <c r="F7617" t="s">
        <v>31</v>
      </c>
      <c r="G7617" t="s">
        <v>32</v>
      </c>
      <c r="H7617" t="s">
        <v>33</v>
      </c>
      <c r="I7617" t="s">
        <v>14</v>
      </c>
      <c r="J7617" t="s">
        <v>15</v>
      </c>
      <c r="K7617" t="s">
        <v>16</v>
      </c>
      <c r="L7617" s="9">
        <v>4000000</v>
      </c>
      <c r="M7617" s="9">
        <v>0</v>
      </c>
      <c r="N7617">
        <v>2020</v>
      </c>
    </row>
    <row r="7618" spans="1:14" hidden="1" x14ac:dyDescent="0.3">
      <c r="A7618" t="s">
        <v>430</v>
      </c>
      <c r="B7618" t="s">
        <v>431</v>
      </c>
      <c r="C7618" t="s">
        <v>431</v>
      </c>
      <c r="D7618" t="s">
        <v>453</v>
      </c>
      <c r="E7618" t="s">
        <v>454</v>
      </c>
      <c r="F7618" t="s">
        <v>31</v>
      </c>
      <c r="G7618" t="s">
        <v>32</v>
      </c>
      <c r="H7618" t="s">
        <v>33</v>
      </c>
      <c r="I7618" t="s">
        <v>37</v>
      </c>
      <c r="J7618" t="s">
        <v>38</v>
      </c>
      <c r="K7618" t="s">
        <v>16</v>
      </c>
      <c r="L7618" s="9">
        <v>5087469.4000000004</v>
      </c>
      <c r="M7618" s="9">
        <v>0</v>
      </c>
      <c r="N7618">
        <v>2020</v>
      </c>
    </row>
    <row r="7619" spans="1:14" hidden="1" x14ac:dyDescent="0.3">
      <c r="A7619" t="s">
        <v>430</v>
      </c>
      <c r="B7619" t="s">
        <v>431</v>
      </c>
      <c r="C7619" t="s">
        <v>431</v>
      </c>
      <c r="D7619" t="s">
        <v>453</v>
      </c>
      <c r="E7619" t="s">
        <v>454</v>
      </c>
      <c r="F7619" t="s">
        <v>31</v>
      </c>
      <c r="G7619" t="s">
        <v>32</v>
      </c>
      <c r="H7619" t="s">
        <v>33</v>
      </c>
      <c r="I7619" t="s">
        <v>139</v>
      </c>
      <c r="J7619" t="s">
        <v>140</v>
      </c>
      <c r="K7619" t="s">
        <v>45</v>
      </c>
      <c r="L7619" s="9">
        <v>0</v>
      </c>
      <c r="M7619" s="9">
        <v>0</v>
      </c>
      <c r="N7619">
        <v>2020</v>
      </c>
    </row>
    <row r="7620" spans="1:14" hidden="1" x14ac:dyDescent="0.3">
      <c r="A7620" t="s">
        <v>430</v>
      </c>
      <c r="B7620" t="s">
        <v>431</v>
      </c>
      <c r="C7620" t="s">
        <v>431</v>
      </c>
      <c r="D7620" t="s">
        <v>453</v>
      </c>
      <c r="E7620" t="s">
        <v>454</v>
      </c>
      <c r="F7620" t="s">
        <v>31</v>
      </c>
      <c r="G7620" t="s">
        <v>32</v>
      </c>
      <c r="H7620" t="s">
        <v>33</v>
      </c>
      <c r="I7620" t="s">
        <v>141</v>
      </c>
      <c r="J7620" t="s">
        <v>142</v>
      </c>
      <c r="K7620" t="s">
        <v>45</v>
      </c>
      <c r="L7620" s="9">
        <v>0</v>
      </c>
      <c r="M7620" s="9">
        <v>0</v>
      </c>
      <c r="N7620">
        <v>2020</v>
      </c>
    </row>
    <row r="7621" spans="1:14" hidden="1" x14ac:dyDescent="0.3">
      <c r="A7621" t="s">
        <v>430</v>
      </c>
      <c r="B7621" t="s">
        <v>431</v>
      </c>
      <c r="C7621" t="s">
        <v>431</v>
      </c>
      <c r="D7621" t="s">
        <v>453</v>
      </c>
      <c r="E7621" t="s">
        <v>454</v>
      </c>
      <c r="F7621" t="s">
        <v>31</v>
      </c>
      <c r="G7621" t="s">
        <v>32</v>
      </c>
      <c r="H7621" t="s">
        <v>33</v>
      </c>
      <c r="I7621" t="s">
        <v>113</v>
      </c>
      <c r="J7621" t="s">
        <v>114</v>
      </c>
      <c r="K7621" t="s">
        <v>45</v>
      </c>
      <c r="L7621" s="9">
        <v>0</v>
      </c>
      <c r="M7621" s="9">
        <v>0</v>
      </c>
      <c r="N7621">
        <v>2020</v>
      </c>
    </row>
    <row r="7622" spans="1:14" hidden="1" x14ac:dyDescent="0.3">
      <c r="A7622" t="s">
        <v>430</v>
      </c>
      <c r="B7622" t="s">
        <v>431</v>
      </c>
      <c r="C7622" t="s">
        <v>431</v>
      </c>
      <c r="D7622" t="s">
        <v>453</v>
      </c>
      <c r="E7622" t="s">
        <v>454</v>
      </c>
      <c r="F7622" t="s">
        <v>31</v>
      </c>
      <c r="G7622" t="s">
        <v>32</v>
      </c>
      <c r="H7622" t="s">
        <v>33</v>
      </c>
      <c r="I7622" t="s">
        <v>115</v>
      </c>
      <c r="J7622" t="s">
        <v>116</v>
      </c>
      <c r="K7622" t="s">
        <v>62</v>
      </c>
      <c r="L7622" s="9">
        <v>43668614.140000001</v>
      </c>
      <c r="M7622" s="9">
        <v>0</v>
      </c>
      <c r="N7622">
        <v>2020</v>
      </c>
    </row>
    <row r="7623" spans="1:14" hidden="1" x14ac:dyDescent="0.3">
      <c r="A7623" t="s">
        <v>430</v>
      </c>
      <c r="B7623" t="s">
        <v>431</v>
      </c>
      <c r="C7623" t="s">
        <v>431</v>
      </c>
      <c r="D7623" t="s">
        <v>453</v>
      </c>
      <c r="E7623" t="s">
        <v>454</v>
      </c>
      <c r="F7623" t="s">
        <v>31</v>
      </c>
      <c r="G7623" t="s">
        <v>32</v>
      </c>
      <c r="H7623" t="s">
        <v>33</v>
      </c>
      <c r="I7623" t="s">
        <v>151</v>
      </c>
      <c r="J7623" t="s">
        <v>152</v>
      </c>
      <c r="K7623" t="s">
        <v>62</v>
      </c>
      <c r="L7623" s="9">
        <v>389001.47</v>
      </c>
      <c r="M7623" s="9">
        <v>0</v>
      </c>
      <c r="N7623">
        <v>2020</v>
      </c>
    </row>
    <row r="7624" spans="1:14" hidden="1" x14ac:dyDescent="0.3">
      <c r="A7624" t="s">
        <v>430</v>
      </c>
      <c r="B7624" t="s">
        <v>431</v>
      </c>
      <c r="C7624" t="s">
        <v>431</v>
      </c>
      <c r="D7624" t="s">
        <v>455</v>
      </c>
      <c r="E7624" t="s">
        <v>456</v>
      </c>
      <c r="F7624" t="s">
        <v>31</v>
      </c>
      <c r="G7624" t="s">
        <v>32</v>
      </c>
      <c r="H7624" t="s">
        <v>33</v>
      </c>
      <c r="I7624" t="s">
        <v>14</v>
      </c>
      <c r="J7624" t="s">
        <v>15</v>
      </c>
      <c r="K7624" t="s">
        <v>16</v>
      </c>
      <c r="L7624" s="9">
        <v>31000000</v>
      </c>
      <c r="M7624" s="9">
        <v>30997000</v>
      </c>
      <c r="N7624">
        <v>2016</v>
      </c>
    </row>
    <row r="7625" spans="1:14" hidden="1" x14ac:dyDescent="0.3">
      <c r="A7625" t="s">
        <v>430</v>
      </c>
      <c r="B7625" t="s">
        <v>431</v>
      </c>
      <c r="C7625" t="s">
        <v>431</v>
      </c>
      <c r="D7625" t="s">
        <v>455</v>
      </c>
      <c r="E7625" t="s">
        <v>456</v>
      </c>
      <c r="F7625" t="s">
        <v>31</v>
      </c>
      <c r="G7625" t="s">
        <v>32</v>
      </c>
      <c r="H7625" t="s">
        <v>33</v>
      </c>
      <c r="I7625" t="s">
        <v>141</v>
      </c>
      <c r="J7625" t="s">
        <v>142</v>
      </c>
      <c r="K7625" t="s">
        <v>45</v>
      </c>
      <c r="L7625" s="9">
        <v>16700000</v>
      </c>
      <c r="M7625" s="9">
        <v>15752000</v>
      </c>
      <c r="N7625">
        <v>2016</v>
      </c>
    </row>
    <row r="7626" spans="1:14" hidden="1" x14ac:dyDescent="0.3">
      <c r="A7626" t="s">
        <v>430</v>
      </c>
      <c r="B7626" t="s">
        <v>431</v>
      </c>
      <c r="C7626" t="s">
        <v>431</v>
      </c>
      <c r="D7626" t="s">
        <v>455</v>
      </c>
      <c r="E7626" t="s">
        <v>456</v>
      </c>
      <c r="F7626" t="s">
        <v>31</v>
      </c>
      <c r="G7626" t="s">
        <v>32</v>
      </c>
      <c r="H7626" t="s">
        <v>33</v>
      </c>
      <c r="I7626" t="s">
        <v>14</v>
      </c>
      <c r="J7626" t="s">
        <v>15</v>
      </c>
      <c r="K7626" t="s">
        <v>16</v>
      </c>
      <c r="L7626" s="9">
        <v>30000000</v>
      </c>
      <c r="M7626" s="9">
        <v>30000000</v>
      </c>
      <c r="N7626">
        <v>2017</v>
      </c>
    </row>
    <row r="7627" spans="1:14" hidden="1" x14ac:dyDescent="0.3">
      <c r="A7627" t="s">
        <v>430</v>
      </c>
      <c r="B7627" t="s">
        <v>431</v>
      </c>
      <c r="C7627" t="s">
        <v>431</v>
      </c>
      <c r="D7627" t="s">
        <v>455</v>
      </c>
      <c r="E7627" t="s">
        <v>456</v>
      </c>
      <c r="F7627" t="s">
        <v>31</v>
      </c>
      <c r="G7627" t="s">
        <v>32</v>
      </c>
      <c r="H7627" t="s">
        <v>33</v>
      </c>
      <c r="I7627" t="s">
        <v>139</v>
      </c>
      <c r="J7627" t="s">
        <v>140</v>
      </c>
      <c r="K7627" t="s">
        <v>45</v>
      </c>
      <c r="L7627" s="9">
        <v>38276978.780000001</v>
      </c>
      <c r="M7627" s="9">
        <v>38276978</v>
      </c>
      <c r="N7627">
        <v>2017</v>
      </c>
    </row>
    <row r="7628" spans="1:14" hidden="1" x14ac:dyDescent="0.3">
      <c r="A7628" t="s">
        <v>430</v>
      </c>
      <c r="B7628" t="s">
        <v>431</v>
      </c>
      <c r="C7628" t="s">
        <v>431</v>
      </c>
      <c r="D7628" t="s">
        <v>455</v>
      </c>
      <c r="E7628" t="s">
        <v>456</v>
      </c>
      <c r="F7628" t="s">
        <v>31</v>
      </c>
      <c r="G7628" t="s">
        <v>32</v>
      </c>
      <c r="H7628" t="s">
        <v>33</v>
      </c>
      <c r="I7628" t="s">
        <v>141</v>
      </c>
      <c r="J7628" t="s">
        <v>142</v>
      </c>
      <c r="K7628" t="s">
        <v>45</v>
      </c>
      <c r="L7628" s="9">
        <v>54945119</v>
      </c>
      <c r="M7628" s="9">
        <v>40897022</v>
      </c>
      <c r="N7628">
        <v>2017</v>
      </c>
    </row>
    <row r="7629" spans="1:14" hidden="1" x14ac:dyDescent="0.3">
      <c r="A7629" t="s">
        <v>430</v>
      </c>
      <c r="B7629" t="s">
        <v>431</v>
      </c>
      <c r="C7629" t="s">
        <v>431</v>
      </c>
      <c r="D7629" t="s">
        <v>455</v>
      </c>
      <c r="E7629" t="s">
        <v>456</v>
      </c>
      <c r="F7629" t="s">
        <v>31</v>
      </c>
      <c r="G7629" t="s">
        <v>32</v>
      </c>
      <c r="H7629" t="s">
        <v>33</v>
      </c>
      <c r="I7629" t="s">
        <v>73</v>
      </c>
      <c r="J7629" t="s">
        <v>74</v>
      </c>
      <c r="K7629" t="s">
        <v>72</v>
      </c>
      <c r="L7629" s="9">
        <v>51132510.509999998</v>
      </c>
      <c r="M7629" s="9">
        <v>45879000</v>
      </c>
      <c r="N7629">
        <v>2017</v>
      </c>
    </row>
    <row r="7630" spans="1:14" hidden="1" x14ac:dyDescent="0.3">
      <c r="A7630" t="s">
        <v>430</v>
      </c>
      <c r="B7630" t="s">
        <v>431</v>
      </c>
      <c r="C7630" t="s">
        <v>431</v>
      </c>
      <c r="D7630" t="s">
        <v>455</v>
      </c>
      <c r="E7630" t="s">
        <v>456</v>
      </c>
      <c r="F7630" t="s">
        <v>31</v>
      </c>
      <c r="G7630" t="s">
        <v>32</v>
      </c>
      <c r="H7630" t="s">
        <v>33</v>
      </c>
      <c r="I7630" t="s">
        <v>141</v>
      </c>
      <c r="J7630" t="s">
        <v>142</v>
      </c>
      <c r="K7630" t="s">
        <v>45</v>
      </c>
      <c r="L7630" s="9">
        <v>21362450</v>
      </c>
      <c r="M7630" s="9">
        <v>21362450</v>
      </c>
      <c r="N7630">
        <v>2018</v>
      </c>
    </row>
    <row r="7631" spans="1:14" hidden="1" x14ac:dyDescent="0.3">
      <c r="A7631" t="s">
        <v>430</v>
      </c>
      <c r="B7631" t="s">
        <v>431</v>
      </c>
      <c r="C7631" t="s">
        <v>431</v>
      </c>
      <c r="D7631" t="s">
        <v>455</v>
      </c>
      <c r="E7631" t="s">
        <v>456</v>
      </c>
      <c r="F7631" t="s">
        <v>31</v>
      </c>
      <c r="G7631" t="s">
        <v>32</v>
      </c>
      <c r="H7631" t="s">
        <v>33</v>
      </c>
      <c r="I7631" t="s">
        <v>115</v>
      </c>
      <c r="J7631" t="s">
        <v>116</v>
      </c>
      <c r="K7631" t="s">
        <v>62</v>
      </c>
      <c r="L7631" s="9">
        <v>8306281</v>
      </c>
      <c r="M7631" s="9">
        <v>8306279</v>
      </c>
      <c r="N7631">
        <v>2018</v>
      </c>
    </row>
    <row r="7632" spans="1:14" hidden="1" x14ac:dyDescent="0.3">
      <c r="A7632" t="s">
        <v>430</v>
      </c>
      <c r="B7632" t="s">
        <v>431</v>
      </c>
      <c r="C7632" t="s">
        <v>431</v>
      </c>
      <c r="D7632" t="s">
        <v>455</v>
      </c>
      <c r="E7632" t="s">
        <v>456</v>
      </c>
      <c r="F7632" t="s">
        <v>31</v>
      </c>
      <c r="G7632" t="s">
        <v>32</v>
      </c>
      <c r="H7632" t="s">
        <v>33</v>
      </c>
      <c r="I7632" t="s">
        <v>73</v>
      </c>
      <c r="J7632" t="s">
        <v>74</v>
      </c>
      <c r="K7632" t="s">
        <v>72</v>
      </c>
      <c r="L7632" s="9">
        <v>4021603</v>
      </c>
      <c r="M7632" s="9">
        <v>3993721</v>
      </c>
      <c r="N7632">
        <v>2018</v>
      </c>
    </row>
    <row r="7633" spans="1:14" hidden="1" x14ac:dyDescent="0.3">
      <c r="A7633" t="s">
        <v>430</v>
      </c>
      <c r="B7633" t="s">
        <v>431</v>
      </c>
      <c r="C7633" t="s">
        <v>431</v>
      </c>
      <c r="D7633" t="s">
        <v>455</v>
      </c>
      <c r="E7633" t="s">
        <v>456</v>
      </c>
      <c r="F7633" t="s">
        <v>31</v>
      </c>
      <c r="G7633" t="s">
        <v>32</v>
      </c>
      <c r="H7633" t="s">
        <v>33</v>
      </c>
      <c r="I7633" t="s">
        <v>141</v>
      </c>
      <c r="J7633" t="s">
        <v>142</v>
      </c>
      <c r="K7633" t="s">
        <v>45</v>
      </c>
      <c r="L7633" s="9">
        <v>19913827</v>
      </c>
      <c r="M7633" s="9">
        <v>19816290</v>
      </c>
      <c r="N7633">
        <v>2019</v>
      </c>
    </row>
    <row r="7634" spans="1:14" hidden="1" x14ac:dyDescent="0.3">
      <c r="A7634" t="s">
        <v>430</v>
      </c>
      <c r="B7634" t="s">
        <v>431</v>
      </c>
      <c r="C7634" t="s">
        <v>431</v>
      </c>
      <c r="D7634" t="s">
        <v>455</v>
      </c>
      <c r="E7634" t="s">
        <v>456</v>
      </c>
      <c r="F7634" t="s">
        <v>31</v>
      </c>
      <c r="G7634" t="s">
        <v>32</v>
      </c>
      <c r="H7634" t="s">
        <v>33</v>
      </c>
      <c r="I7634" t="s">
        <v>115</v>
      </c>
      <c r="J7634" t="s">
        <v>116</v>
      </c>
      <c r="K7634" t="s">
        <v>62</v>
      </c>
      <c r="L7634" s="9">
        <v>24185365</v>
      </c>
      <c r="M7634" s="9">
        <v>18498710</v>
      </c>
      <c r="N7634">
        <v>2019</v>
      </c>
    </row>
    <row r="7635" spans="1:14" hidden="1" x14ac:dyDescent="0.3">
      <c r="A7635" t="s">
        <v>430</v>
      </c>
      <c r="B7635" t="s">
        <v>431</v>
      </c>
      <c r="C7635" t="s">
        <v>431</v>
      </c>
      <c r="D7635" t="s">
        <v>455</v>
      </c>
      <c r="E7635" t="s">
        <v>456</v>
      </c>
      <c r="F7635" t="s">
        <v>31</v>
      </c>
      <c r="G7635" t="s">
        <v>32</v>
      </c>
      <c r="H7635" t="s">
        <v>33</v>
      </c>
      <c r="I7635" t="s">
        <v>141</v>
      </c>
      <c r="J7635" t="s">
        <v>142</v>
      </c>
      <c r="K7635" t="s">
        <v>45</v>
      </c>
      <c r="L7635" s="9">
        <v>9756900</v>
      </c>
      <c r="M7635" s="9">
        <v>0</v>
      </c>
      <c r="N7635">
        <v>2020</v>
      </c>
    </row>
    <row r="7636" spans="1:14" hidden="1" x14ac:dyDescent="0.3">
      <c r="A7636" t="s">
        <v>430</v>
      </c>
      <c r="B7636" t="s">
        <v>431</v>
      </c>
      <c r="C7636" t="s">
        <v>431</v>
      </c>
      <c r="D7636" t="s">
        <v>457</v>
      </c>
      <c r="E7636" t="s">
        <v>458</v>
      </c>
      <c r="F7636" t="s">
        <v>31</v>
      </c>
      <c r="G7636" t="s">
        <v>32</v>
      </c>
      <c r="H7636" t="s">
        <v>33</v>
      </c>
      <c r="I7636" t="s">
        <v>141</v>
      </c>
      <c r="J7636" t="s">
        <v>142</v>
      </c>
      <c r="K7636" t="s">
        <v>45</v>
      </c>
      <c r="L7636" s="9">
        <v>59274430</v>
      </c>
      <c r="M7636" s="9">
        <v>53750000</v>
      </c>
      <c r="N7636">
        <v>2016</v>
      </c>
    </row>
    <row r="7637" spans="1:14" hidden="1" x14ac:dyDescent="0.3">
      <c r="A7637" t="s">
        <v>430</v>
      </c>
      <c r="B7637" t="s">
        <v>431</v>
      </c>
      <c r="C7637" t="s">
        <v>431</v>
      </c>
      <c r="D7637" t="s">
        <v>457</v>
      </c>
      <c r="E7637" t="s">
        <v>458</v>
      </c>
      <c r="F7637" t="s">
        <v>31</v>
      </c>
      <c r="G7637" t="s">
        <v>32</v>
      </c>
      <c r="H7637" t="s">
        <v>33</v>
      </c>
      <c r="I7637" t="s">
        <v>115</v>
      </c>
      <c r="J7637" t="s">
        <v>116</v>
      </c>
      <c r="K7637" t="s">
        <v>62</v>
      </c>
      <c r="L7637" s="9">
        <v>37128560</v>
      </c>
      <c r="M7637" s="9">
        <v>37000000</v>
      </c>
      <c r="N7637">
        <v>2016</v>
      </c>
    </row>
    <row r="7638" spans="1:14" hidden="1" x14ac:dyDescent="0.3">
      <c r="A7638" t="s">
        <v>430</v>
      </c>
      <c r="B7638" t="s">
        <v>431</v>
      </c>
      <c r="C7638" t="s">
        <v>431</v>
      </c>
      <c r="D7638" t="s">
        <v>457</v>
      </c>
      <c r="E7638" t="s">
        <v>458</v>
      </c>
      <c r="F7638" t="s">
        <v>31</v>
      </c>
      <c r="G7638" t="s">
        <v>32</v>
      </c>
      <c r="H7638" t="s">
        <v>33</v>
      </c>
      <c r="I7638" t="s">
        <v>151</v>
      </c>
      <c r="J7638" t="s">
        <v>152</v>
      </c>
      <c r="K7638" t="s">
        <v>62</v>
      </c>
      <c r="L7638" s="9">
        <v>61448330</v>
      </c>
      <c r="M7638" s="9">
        <v>0</v>
      </c>
      <c r="N7638">
        <v>2016</v>
      </c>
    </row>
    <row r="7639" spans="1:14" hidden="1" x14ac:dyDescent="0.3">
      <c r="A7639" t="s">
        <v>430</v>
      </c>
      <c r="B7639" t="s">
        <v>431</v>
      </c>
      <c r="C7639" t="s">
        <v>431</v>
      </c>
      <c r="D7639" t="s">
        <v>457</v>
      </c>
      <c r="E7639" t="s">
        <v>458</v>
      </c>
      <c r="F7639" t="s">
        <v>31</v>
      </c>
      <c r="G7639" t="s">
        <v>32</v>
      </c>
      <c r="H7639" t="s">
        <v>33</v>
      </c>
      <c r="I7639" t="s">
        <v>139</v>
      </c>
      <c r="J7639" t="s">
        <v>140</v>
      </c>
      <c r="K7639" t="s">
        <v>45</v>
      </c>
      <c r="L7639" s="9">
        <v>20000000</v>
      </c>
      <c r="M7639" s="9">
        <v>20000000</v>
      </c>
      <c r="N7639">
        <v>2017</v>
      </c>
    </row>
    <row r="7640" spans="1:14" hidden="1" x14ac:dyDescent="0.3">
      <c r="A7640" t="s">
        <v>430</v>
      </c>
      <c r="B7640" t="s">
        <v>431</v>
      </c>
      <c r="C7640" t="s">
        <v>431</v>
      </c>
      <c r="D7640" t="s">
        <v>457</v>
      </c>
      <c r="E7640" t="s">
        <v>458</v>
      </c>
      <c r="F7640" t="s">
        <v>31</v>
      </c>
      <c r="G7640" t="s">
        <v>32</v>
      </c>
      <c r="H7640" t="s">
        <v>33</v>
      </c>
      <c r="I7640" t="s">
        <v>141</v>
      </c>
      <c r="J7640" t="s">
        <v>142</v>
      </c>
      <c r="K7640" t="s">
        <v>45</v>
      </c>
      <c r="L7640" s="9">
        <v>65804000</v>
      </c>
      <c r="M7640" s="9">
        <v>65804000</v>
      </c>
      <c r="N7640">
        <v>2017</v>
      </c>
    </row>
    <row r="7641" spans="1:14" hidden="1" x14ac:dyDescent="0.3">
      <c r="A7641" t="s">
        <v>430</v>
      </c>
      <c r="B7641" t="s">
        <v>431</v>
      </c>
      <c r="C7641" t="s">
        <v>431</v>
      </c>
      <c r="D7641" t="s">
        <v>457</v>
      </c>
      <c r="E7641" t="s">
        <v>458</v>
      </c>
      <c r="F7641" t="s">
        <v>31</v>
      </c>
      <c r="G7641" t="s">
        <v>32</v>
      </c>
      <c r="H7641" t="s">
        <v>33</v>
      </c>
      <c r="I7641" t="s">
        <v>151</v>
      </c>
      <c r="J7641" t="s">
        <v>152</v>
      </c>
      <c r="K7641" t="s">
        <v>62</v>
      </c>
      <c r="L7641" s="9">
        <v>146055308.13999999</v>
      </c>
      <c r="M7641" s="9">
        <v>24429000</v>
      </c>
      <c r="N7641">
        <v>2017</v>
      </c>
    </row>
    <row r="7642" spans="1:14" hidden="1" x14ac:dyDescent="0.3">
      <c r="A7642" t="s">
        <v>430</v>
      </c>
      <c r="B7642" t="s">
        <v>431</v>
      </c>
      <c r="C7642" t="s">
        <v>431</v>
      </c>
      <c r="D7642" t="s">
        <v>457</v>
      </c>
      <c r="E7642" t="s">
        <v>458</v>
      </c>
      <c r="F7642" t="s">
        <v>31</v>
      </c>
      <c r="G7642" t="s">
        <v>32</v>
      </c>
      <c r="H7642" t="s">
        <v>33</v>
      </c>
      <c r="I7642" t="s">
        <v>14</v>
      </c>
      <c r="J7642" t="s">
        <v>15</v>
      </c>
      <c r="K7642" t="s">
        <v>16</v>
      </c>
      <c r="L7642" s="9">
        <v>25000000</v>
      </c>
      <c r="M7642" s="9">
        <v>25000000</v>
      </c>
      <c r="N7642">
        <v>2018</v>
      </c>
    </row>
    <row r="7643" spans="1:14" hidden="1" x14ac:dyDescent="0.3">
      <c r="A7643" t="s">
        <v>430</v>
      </c>
      <c r="B7643" t="s">
        <v>431</v>
      </c>
      <c r="C7643" t="s">
        <v>431</v>
      </c>
      <c r="D7643" t="s">
        <v>457</v>
      </c>
      <c r="E7643" t="s">
        <v>458</v>
      </c>
      <c r="F7643" t="s">
        <v>31</v>
      </c>
      <c r="G7643" t="s">
        <v>32</v>
      </c>
      <c r="H7643" t="s">
        <v>33</v>
      </c>
      <c r="I7643" t="s">
        <v>141</v>
      </c>
      <c r="J7643" t="s">
        <v>142</v>
      </c>
      <c r="K7643" t="s">
        <v>45</v>
      </c>
      <c r="L7643" s="9">
        <v>35110904.18</v>
      </c>
      <c r="M7643" s="9">
        <v>35110904.18</v>
      </c>
      <c r="N7643">
        <v>2018</v>
      </c>
    </row>
    <row r="7644" spans="1:14" hidden="1" x14ac:dyDescent="0.3">
      <c r="A7644" t="s">
        <v>430</v>
      </c>
      <c r="B7644" t="s">
        <v>431</v>
      </c>
      <c r="C7644" t="s">
        <v>431</v>
      </c>
      <c r="D7644" t="s">
        <v>457</v>
      </c>
      <c r="E7644" t="s">
        <v>458</v>
      </c>
      <c r="F7644" t="s">
        <v>31</v>
      </c>
      <c r="G7644" t="s">
        <v>32</v>
      </c>
      <c r="H7644" t="s">
        <v>33</v>
      </c>
      <c r="I7644" t="s">
        <v>151</v>
      </c>
      <c r="J7644" t="s">
        <v>152</v>
      </c>
      <c r="K7644" t="s">
        <v>62</v>
      </c>
      <c r="L7644" s="9">
        <v>17865095.82</v>
      </c>
      <c r="M7644" s="9">
        <v>17865095.82</v>
      </c>
      <c r="N7644">
        <v>2018</v>
      </c>
    </row>
    <row r="7645" spans="1:14" hidden="1" x14ac:dyDescent="0.3">
      <c r="A7645" t="s">
        <v>430</v>
      </c>
      <c r="B7645" t="s">
        <v>431</v>
      </c>
      <c r="C7645" t="s">
        <v>431</v>
      </c>
      <c r="D7645" t="s">
        <v>457</v>
      </c>
      <c r="E7645" t="s">
        <v>458</v>
      </c>
      <c r="F7645" t="s">
        <v>31</v>
      </c>
      <c r="G7645" t="s">
        <v>32</v>
      </c>
      <c r="H7645" t="s">
        <v>33</v>
      </c>
      <c r="I7645" t="s">
        <v>14</v>
      </c>
      <c r="J7645" t="s">
        <v>15</v>
      </c>
      <c r="K7645" t="s">
        <v>16</v>
      </c>
      <c r="L7645" s="9">
        <v>30691462</v>
      </c>
      <c r="M7645" s="9">
        <v>1100000</v>
      </c>
      <c r="N7645">
        <v>2019</v>
      </c>
    </row>
    <row r="7646" spans="1:14" hidden="1" x14ac:dyDescent="0.3">
      <c r="A7646" t="s">
        <v>430</v>
      </c>
      <c r="B7646" t="s">
        <v>431</v>
      </c>
      <c r="C7646" t="s">
        <v>431</v>
      </c>
      <c r="D7646" t="s">
        <v>457</v>
      </c>
      <c r="E7646" t="s">
        <v>458</v>
      </c>
      <c r="F7646" t="s">
        <v>31</v>
      </c>
      <c r="G7646" t="s">
        <v>32</v>
      </c>
      <c r="H7646" t="s">
        <v>33</v>
      </c>
      <c r="I7646" t="s">
        <v>139</v>
      </c>
      <c r="J7646" t="s">
        <v>140</v>
      </c>
      <c r="K7646" t="s">
        <v>45</v>
      </c>
      <c r="L7646" s="9">
        <v>57679447.659999996</v>
      </c>
      <c r="M7646" s="9">
        <v>38629447</v>
      </c>
      <c r="N7646">
        <v>2019</v>
      </c>
    </row>
    <row r="7647" spans="1:14" hidden="1" x14ac:dyDescent="0.3">
      <c r="A7647" t="s">
        <v>430</v>
      </c>
      <c r="B7647" t="s">
        <v>431</v>
      </c>
      <c r="C7647" t="s">
        <v>431</v>
      </c>
      <c r="D7647" t="s">
        <v>457</v>
      </c>
      <c r="E7647" t="s">
        <v>458</v>
      </c>
      <c r="F7647" t="s">
        <v>31</v>
      </c>
      <c r="G7647" t="s">
        <v>32</v>
      </c>
      <c r="H7647" t="s">
        <v>33</v>
      </c>
      <c r="I7647" t="s">
        <v>141</v>
      </c>
      <c r="J7647" t="s">
        <v>142</v>
      </c>
      <c r="K7647" t="s">
        <v>45</v>
      </c>
      <c r="L7647" s="9">
        <v>58193875</v>
      </c>
      <c r="M7647" s="9">
        <v>58193553</v>
      </c>
      <c r="N7647">
        <v>2019</v>
      </c>
    </row>
    <row r="7648" spans="1:14" hidden="1" x14ac:dyDescent="0.3">
      <c r="A7648" t="s">
        <v>430</v>
      </c>
      <c r="B7648" t="s">
        <v>431</v>
      </c>
      <c r="C7648" t="s">
        <v>431</v>
      </c>
      <c r="D7648" t="s">
        <v>457</v>
      </c>
      <c r="E7648" t="s">
        <v>458</v>
      </c>
      <c r="F7648" t="s">
        <v>31</v>
      </c>
      <c r="G7648" t="s">
        <v>32</v>
      </c>
      <c r="H7648" t="s">
        <v>33</v>
      </c>
      <c r="I7648" t="s">
        <v>14</v>
      </c>
      <c r="J7648" t="s">
        <v>15</v>
      </c>
      <c r="K7648" t="s">
        <v>16</v>
      </c>
      <c r="L7648" s="9">
        <v>0</v>
      </c>
      <c r="M7648" s="9">
        <v>0</v>
      </c>
      <c r="N7648">
        <v>2020</v>
      </c>
    </row>
    <row r="7649" spans="1:14" hidden="1" x14ac:dyDescent="0.3">
      <c r="A7649" t="s">
        <v>430</v>
      </c>
      <c r="B7649" t="s">
        <v>431</v>
      </c>
      <c r="C7649" t="s">
        <v>431</v>
      </c>
      <c r="D7649" t="s">
        <v>457</v>
      </c>
      <c r="E7649" t="s">
        <v>458</v>
      </c>
      <c r="F7649" t="s">
        <v>31</v>
      </c>
      <c r="G7649" t="s">
        <v>32</v>
      </c>
      <c r="H7649" t="s">
        <v>33</v>
      </c>
      <c r="I7649" t="s">
        <v>141</v>
      </c>
      <c r="J7649" t="s">
        <v>142</v>
      </c>
      <c r="K7649" t="s">
        <v>45</v>
      </c>
      <c r="L7649" s="9">
        <v>36987919</v>
      </c>
      <c r="M7649" s="9">
        <v>33550000</v>
      </c>
      <c r="N7649">
        <v>2020</v>
      </c>
    </row>
    <row r="7650" spans="1:14" hidden="1" x14ac:dyDescent="0.3">
      <c r="A7650" t="s">
        <v>430</v>
      </c>
      <c r="B7650" t="s">
        <v>431</v>
      </c>
      <c r="C7650" t="s">
        <v>431</v>
      </c>
      <c r="D7650" t="s">
        <v>459</v>
      </c>
      <c r="E7650" t="s">
        <v>460</v>
      </c>
      <c r="F7650" t="s">
        <v>31</v>
      </c>
      <c r="G7650" t="s">
        <v>32</v>
      </c>
      <c r="H7650" t="s">
        <v>33</v>
      </c>
      <c r="I7650" t="s">
        <v>141</v>
      </c>
      <c r="J7650" t="s">
        <v>142</v>
      </c>
      <c r="K7650" t="s">
        <v>45</v>
      </c>
      <c r="L7650" s="9">
        <v>61266000</v>
      </c>
      <c r="M7650" s="9">
        <v>55000000</v>
      </c>
      <c r="N7650">
        <v>2016</v>
      </c>
    </row>
    <row r="7651" spans="1:14" hidden="1" x14ac:dyDescent="0.3">
      <c r="A7651" t="s">
        <v>430</v>
      </c>
      <c r="B7651" t="s">
        <v>431</v>
      </c>
      <c r="C7651" t="s">
        <v>431</v>
      </c>
      <c r="D7651" t="s">
        <v>459</v>
      </c>
      <c r="E7651" t="s">
        <v>460</v>
      </c>
      <c r="F7651" t="s">
        <v>31</v>
      </c>
      <c r="G7651" t="s">
        <v>32</v>
      </c>
      <c r="H7651" t="s">
        <v>33</v>
      </c>
      <c r="I7651" t="s">
        <v>151</v>
      </c>
      <c r="J7651" t="s">
        <v>152</v>
      </c>
      <c r="K7651" t="s">
        <v>62</v>
      </c>
      <c r="L7651" s="9">
        <v>3275000</v>
      </c>
      <c r="M7651" s="9">
        <v>0</v>
      </c>
      <c r="N7651">
        <v>2016</v>
      </c>
    </row>
    <row r="7652" spans="1:14" hidden="1" x14ac:dyDescent="0.3">
      <c r="A7652" t="s">
        <v>430</v>
      </c>
      <c r="B7652" t="s">
        <v>431</v>
      </c>
      <c r="C7652" t="s">
        <v>431</v>
      </c>
      <c r="D7652" t="s">
        <v>459</v>
      </c>
      <c r="E7652" t="s">
        <v>460</v>
      </c>
      <c r="F7652" t="s">
        <v>31</v>
      </c>
      <c r="G7652" t="s">
        <v>32</v>
      </c>
      <c r="H7652" t="s">
        <v>33</v>
      </c>
      <c r="I7652" t="s">
        <v>141</v>
      </c>
      <c r="J7652" t="s">
        <v>142</v>
      </c>
      <c r="K7652" t="s">
        <v>45</v>
      </c>
      <c r="L7652" s="9">
        <v>22666139</v>
      </c>
      <c r="M7652" s="9">
        <v>21240000</v>
      </c>
      <c r="N7652">
        <v>2017</v>
      </c>
    </row>
    <row r="7653" spans="1:14" hidden="1" x14ac:dyDescent="0.3">
      <c r="A7653" t="s">
        <v>430</v>
      </c>
      <c r="B7653" t="s">
        <v>431</v>
      </c>
      <c r="C7653" t="s">
        <v>431</v>
      </c>
      <c r="D7653" t="s">
        <v>459</v>
      </c>
      <c r="E7653" t="s">
        <v>460</v>
      </c>
      <c r="F7653" t="s">
        <v>31</v>
      </c>
      <c r="G7653" t="s">
        <v>32</v>
      </c>
      <c r="H7653" t="s">
        <v>33</v>
      </c>
      <c r="I7653" t="s">
        <v>115</v>
      </c>
      <c r="J7653" t="s">
        <v>116</v>
      </c>
      <c r="K7653" t="s">
        <v>62</v>
      </c>
      <c r="L7653" s="9">
        <v>15696967</v>
      </c>
      <c r="M7653" s="9">
        <v>15696967</v>
      </c>
      <c r="N7653">
        <v>2017</v>
      </c>
    </row>
    <row r="7654" spans="1:14" hidden="1" x14ac:dyDescent="0.3">
      <c r="A7654" t="s">
        <v>430</v>
      </c>
      <c r="B7654" t="s">
        <v>431</v>
      </c>
      <c r="C7654" t="s">
        <v>431</v>
      </c>
      <c r="D7654" t="s">
        <v>459</v>
      </c>
      <c r="E7654" t="s">
        <v>460</v>
      </c>
      <c r="F7654" t="s">
        <v>31</v>
      </c>
      <c r="G7654" t="s">
        <v>32</v>
      </c>
      <c r="H7654" t="s">
        <v>33</v>
      </c>
      <c r="I7654" t="s">
        <v>141</v>
      </c>
      <c r="J7654" t="s">
        <v>142</v>
      </c>
      <c r="K7654" t="s">
        <v>45</v>
      </c>
      <c r="L7654" s="9">
        <v>14615128</v>
      </c>
      <c r="M7654" s="9">
        <v>14175000</v>
      </c>
      <c r="N7654">
        <v>2019</v>
      </c>
    </row>
    <row r="7655" spans="1:14" hidden="1" x14ac:dyDescent="0.3">
      <c r="A7655" t="s">
        <v>430</v>
      </c>
      <c r="B7655" t="s">
        <v>431</v>
      </c>
      <c r="C7655" t="s">
        <v>431</v>
      </c>
      <c r="D7655" t="s">
        <v>459</v>
      </c>
      <c r="E7655" t="s">
        <v>460</v>
      </c>
      <c r="F7655" t="s">
        <v>31</v>
      </c>
      <c r="G7655" t="s">
        <v>32</v>
      </c>
      <c r="H7655" t="s">
        <v>33</v>
      </c>
      <c r="I7655" t="s">
        <v>159</v>
      </c>
      <c r="J7655" t="s">
        <v>160</v>
      </c>
      <c r="K7655" t="s">
        <v>45</v>
      </c>
      <c r="L7655" s="9">
        <v>0</v>
      </c>
      <c r="M7655" s="9">
        <v>0</v>
      </c>
      <c r="N7655">
        <v>2020</v>
      </c>
    </row>
    <row r="7656" spans="1:14" hidden="1" x14ac:dyDescent="0.3">
      <c r="A7656" t="s">
        <v>430</v>
      </c>
      <c r="B7656" t="s">
        <v>431</v>
      </c>
      <c r="C7656" t="s">
        <v>431</v>
      </c>
      <c r="D7656" t="s">
        <v>459</v>
      </c>
      <c r="E7656" t="s">
        <v>460</v>
      </c>
      <c r="F7656" t="s">
        <v>31</v>
      </c>
      <c r="G7656" t="s">
        <v>32</v>
      </c>
      <c r="H7656" t="s">
        <v>33</v>
      </c>
      <c r="I7656" t="s">
        <v>141</v>
      </c>
      <c r="J7656" t="s">
        <v>142</v>
      </c>
      <c r="K7656" t="s">
        <v>45</v>
      </c>
      <c r="L7656" s="9">
        <v>36400000</v>
      </c>
      <c r="M7656" s="9">
        <v>29130000</v>
      </c>
      <c r="N7656">
        <v>2020</v>
      </c>
    </row>
    <row r="7657" spans="1:14" hidden="1" x14ac:dyDescent="0.3">
      <c r="A7657" t="s">
        <v>430</v>
      </c>
      <c r="B7657" t="s">
        <v>431</v>
      </c>
      <c r="C7657" t="s">
        <v>431</v>
      </c>
      <c r="D7657" t="s">
        <v>461</v>
      </c>
      <c r="E7657" t="s">
        <v>462</v>
      </c>
      <c r="F7657" t="s">
        <v>31</v>
      </c>
      <c r="G7657" t="s">
        <v>32</v>
      </c>
      <c r="H7657" t="s">
        <v>33</v>
      </c>
      <c r="I7657" t="s">
        <v>141</v>
      </c>
      <c r="J7657" t="s">
        <v>142</v>
      </c>
      <c r="K7657" t="s">
        <v>45</v>
      </c>
      <c r="L7657" s="9">
        <v>15847000</v>
      </c>
      <c r="M7657" s="9">
        <v>15847000</v>
      </c>
      <c r="N7657">
        <v>2016</v>
      </c>
    </row>
    <row r="7658" spans="1:14" hidden="1" x14ac:dyDescent="0.3">
      <c r="A7658" t="s">
        <v>430</v>
      </c>
      <c r="B7658" t="s">
        <v>431</v>
      </c>
      <c r="C7658" t="s">
        <v>431</v>
      </c>
      <c r="D7658" t="s">
        <v>461</v>
      </c>
      <c r="E7658" t="s">
        <v>462</v>
      </c>
      <c r="F7658" t="s">
        <v>31</v>
      </c>
      <c r="G7658" t="s">
        <v>32</v>
      </c>
      <c r="H7658" t="s">
        <v>33</v>
      </c>
      <c r="I7658" t="s">
        <v>60</v>
      </c>
      <c r="J7658" t="s">
        <v>61</v>
      </c>
      <c r="K7658" t="s">
        <v>62</v>
      </c>
      <c r="L7658" s="9">
        <v>10921000</v>
      </c>
      <c r="M7658" s="9">
        <v>10921000</v>
      </c>
      <c r="N7658">
        <v>2016</v>
      </c>
    </row>
    <row r="7659" spans="1:14" hidden="1" x14ac:dyDescent="0.3">
      <c r="A7659" t="s">
        <v>430</v>
      </c>
      <c r="B7659" t="s">
        <v>431</v>
      </c>
      <c r="C7659" t="s">
        <v>431</v>
      </c>
      <c r="D7659" t="s">
        <v>461</v>
      </c>
      <c r="E7659" t="s">
        <v>462</v>
      </c>
      <c r="F7659" t="s">
        <v>31</v>
      </c>
      <c r="G7659" t="s">
        <v>32</v>
      </c>
      <c r="H7659" t="s">
        <v>33</v>
      </c>
      <c r="I7659" t="s">
        <v>151</v>
      </c>
      <c r="J7659" t="s">
        <v>152</v>
      </c>
      <c r="K7659" t="s">
        <v>62</v>
      </c>
      <c r="L7659" s="9">
        <v>98418000</v>
      </c>
      <c r="M7659" s="9">
        <v>14714000</v>
      </c>
      <c r="N7659">
        <v>2016</v>
      </c>
    </row>
    <row r="7660" spans="1:14" hidden="1" x14ac:dyDescent="0.3">
      <c r="A7660" t="s">
        <v>430</v>
      </c>
      <c r="B7660" t="s">
        <v>431</v>
      </c>
      <c r="C7660" t="s">
        <v>431</v>
      </c>
      <c r="D7660" t="s">
        <v>461</v>
      </c>
      <c r="E7660" t="s">
        <v>462</v>
      </c>
      <c r="F7660" t="s">
        <v>31</v>
      </c>
      <c r="G7660" t="s">
        <v>32</v>
      </c>
      <c r="H7660" t="s">
        <v>33</v>
      </c>
      <c r="I7660" t="s">
        <v>141</v>
      </c>
      <c r="J7660" t="s">
        <v>142</v>
      </c>
      <c r="K7660" t="s">
        <v>45</v>
      </c>
      <c r="L7660" s="9">
        <v>27262240</v>
      </c>
      <c r="M7660" s="9">
        <v>27262240</v>
      </c>
      <c r="N7660">
        <v>2017</v>
      </c>
    </row>
    <row r="7661" spans="1:14" hidden="1" x14ac:dyDescent="0.3">
      <c r="A7661" t="s">
        <v>430</v>
      </c>
      <c r="B7661" t="s">
        <v>431</v>
      </c>
      <c r="C7661" t="s">
        <v>431</v>
      </c>
      <c r="D7661" t="s">
        <v>461</v>
      </c>
      <c r="E7661" t="s">
        <v>462</v>
      </c>
      <c r="F7661" t="s">
        <v>31</v>
      </c>
      <c r="G7661" t="s">
        <v>32</v>
      </c>
      <c r="H7661" t="s">
        <v>33</v>
      </c>
      <c r="I7661" t="s">
        <v>157</v>
      </c>
      <c r="J7661" t="s">
        <v>158</v>
      </c>
      <c r="K7661" t="s">
        <v>62</v>
      </c>
      <c r="L7661" s="9">
        <v>9762830.0500000007</v>
      </c>
      <c r="M7661" s="9">
        <v>9762830</v>
      </c>
      <c r="N7661">
        <v>2017</v>
      </c>
    </row>
    <row r="7662" spans="1:14" hidden="1" x14ac:dyDescent="0.3">
      <c r="A7662" t="s">
        <v>430</v>
      </c>
      <c r="B7662" t="s">
        <v>431</v>
      </c>
      <c r="C7662" t="s">
        <v>431</v>
      </c>
      <c r="D7662" t="s">
        <v>461</v>
      </c>
      <c r="E7662" t="s">
        <v>462</v>
      </c>
      <c r="F7662" t="s">
        <v>31</v>
      </c>
      <c r="G7662" t="s">
        <v>32</v>
      </c>
      <c r="H7662" t="s">
        <v>33</v>
      </c>
      <c r="I7662" t="s">
        <v>141</v>
      </c>
      <c r="J7662" t="s">
        <v>142</v>
      </c>
      <c r="K7662" t="s">
        <v>45</v>
      </c>
      <c r="L7662" s="9">
        <v>14168499</v>
      </c>
      <c r="M7662" s="9">
        <v>14168199</v>
      </c>
      <c r="N7662">
        <v>2018</v>
      </c>
    </row>
    <row r="7663" spans="1:14" hidden="1" x14ac:dyDescent="0.3">
      <c r="A7663" t="s">
        <v>430</v>
      </c>
      <c r="B7663" t="s">
        <v>431</v>
      </c>
      <c r="C7663" t="s">
        <v>431</v>
      </c>
      <c r="D7663" t="s">
        <v>461</v>
      </c>
      <c r="E7663" t="s">
        <v>462</v>
      </c>
      <c r="F7663" t="s">
        <v>31</v>
      </c>
      <c r="G7663" t="s">
        <v>32</v>
      </c>
      <c r="H7663" t="s">
        <v>33</v>
      </c>
      <c r="I7663" t="s">
        <v>111</v>
      </c>
      <c r="J7663" t="s">
        <v>112</v>
      </c>
      <c r="K7663" t="s">
        <v>45</v>
      </c>
      <c r="L7663" s="9">
        <v>21596501</v>
      </c>
      <c r="M7663" s="9">
        <v>21596501</v>
      </c>
      <c r="N7663">
        <v>2018</v>
      </c>
    </row>
    <row r="7664" spans="1:14" hidden="1" x14ac:dyDescent="0.3">
      <c r="A7664" t="s">
        <v>430</v>
      </c>
      <c r="B7664" t="s">
        <v>431</v>
      </c>
      <c r="C7664" t="s">
        <v>431</v>
      </c>
      <c r="D7664" t="s">
        <v>461</v>
      </c>
      <c r="E7664" t="s">
        <v>462</v>
      </c>
      <c r="F7664" t="s">
        <v>31</v>
      </c>
      <c r="G7664" t="s">
        <v>32</v>
      </c>
      <c r="H7664" t="s">
        <v>33</v>
      </c>
      <c r="I7664" t="s">
        <v>141</v>
      </c>
      <c r="J7664" t="s">
        <v>142</v>
      </c>
      <c r="K7664" t="s">
        <v>45</v>
      </c>
      <c r="L7664" s="9">
        <v>32336850</v>
      </c>
      <c r="M7664" s="9">
        <v>32336850</v>
      </c>
      <c r="N7664">
        <v>2019</v>
      </c>
    </row>
    <row r="7665" spans="1:14" hidden="1" x14ac:dyDescent="0.3">
      <c r="A7665" t="s">
        <v>430</v>
      </c>
      <c r="B7665" t="s">
        <v>431</v>
      </c>
      <c r="C7665" t="s">
        <v>431</v>
      </c>
      <c r="D7665" t="s">
        <v>461</v>
      </c>
      <c r="E7665" t="s">
        <v>462</v>
      </c>
      <c r="F7665" t="s">
        <v>31</v>
      </c>
      <c r="G7665" t="s">
        <v>32</v>
      </c>
      <c r="H7665" t="s">
        <v>33</v>
      </c>
      <c r="I7665" t="s">
        <v>115</v>
      </c>
      <c r="J7665" t="s">
        <v>116</v>
      </c>
      <c r="K7665" t="s">
        <v>62</v>
      </c>
      <c r="L7665" s="9">
        <v>10186437</v>
      </c>
      <c r="M7665" s="9">
        <v>9490000</v>
      </c>
      <c r="N7665">
        <v>2019</v>
      </c>
    </row>
    <row r="7666" spans="1:14" hidden="1" x14ac:dyDescent="0.3">
      <c r="A7666" t="s">
        <v>430</v>
      </c>
      <c r="B7666" t="s">
        <v>431</v>
      </c>
      <c r="C7666" t="s">
        <v>431</v>
      </c>
      <c r="D7666" t="s">
        <v>461</v>
      </c>
      <c r="E7666" t="s">
        <v>462</v>
      </c>
      <c r="F7666" t="s">
        <v>31</v>
      </c>
      <c r="G7666" t="s">
        <v>32</v>
      </c>
      <c r="H7666" t="s">
        <v>33</v>
      </c>
      <c r="I7666" t="s">
        <v>141</v>
      </c>
      <c r="J7666" t="s">
        <v>142</v>
      </c>
      <c r="K7666" t="s">
        <v>45</v>
      </c>
      <c r="L7666" s="9">
        <v>0</v>
      </c>
      <c r="M7666" s="9">
        <v>0</v>
      </c>
      <c r="N7666">
        <v>2020</v>
      </c>
    </row>
    <row r="7667" spans="1:14" hidden="1" x14ac:dyDescent="0.3">
      <c r="A7667" t="s">
        <v>430</v>
      </c>
      <c r="B7667" t="s">
        <v>431</v>
      </c>
      <c r="C7667" t="s">
        <v>431</v>
      </c>
      <c r="D7667" t="s">
        <v>463</v>
      </c>
      <c r="E7667" t="s">
        <v>464</v>
      </c>
      <c r="F7667" t="s">
        <v>31</v>
      </c>
      <c r="G7667" t="s">
        <v>32</v>
      </c>
      <c r="H7667" t="s">
        <v>33</v>
      </c>
      <c r="I7667" t="s">
        <v>159</v>
      </c>
      <c r="J7667" t="s">
        <v>160</v>
      </c>
      <c r="K7667" t="s">
        <v>45</v>
      </c>
      <c r="L7667" s="9">
        <v>96702810</v>
      </c>
      <c r="M7667" s="9">
        <v>96702810</v>
      </c>
      <c r="N7667">
        <v>2016</v>
      </c>
    </row>
    <row r="7668" spans="1:14" hidden="1" x14ac:dyDescent="0.3">
      <c r="A7668" t="s">
        <v>430</v>
      </c>
      <c r="B7668" t="s">
        <v>431</v>
      </c>
      <c r="C7668" t="s">
        <v>431</v>
      </c>
      <c r="D7668" t="s">
        <v>463</v>
      </c>
      <c r="E7668" t="s">
        <v>464</v>
      </c>
      <c r="F7668" t="s">
        <v>31</v>
      </c>
      <c r="G7668" t="s">
        <v>32</v>
      </c>
      <c r="H7668" t="s">
        <v>33</v>
      </c>
      <c r="I7668" t="s">
        <v>139</v>
      </c>
      <c r="J7668" t="s">
        <v>140</v>
      </c>
      <c r="K7668" t="s">
        <v>45</v>
      </c>
      <c r="L7668" s="9">
        <v>739300</v>
      </c>
      <c r="M7668" s="9">
        <v>739300</v>
      </c>
      <c r="N7668">
        <v>2016</v>
      </c>
    </row>
    <row r="7669" spans="1:14" hidden="1" x14ac:dyDescent="0.3">
      <c r="A7669" t="s">
        <v>430</v>
      </c>
      <c r="B7669" t="s">
        <v>431</v>
      </c>
      <c r="C7669" t="s">
        <v>431</v>
      </c>
      <c r="D7669" t="s">
        <v>463</v>
      </c>
      <c r="E7669" t="s">
        <v>464</v>
      </c>
      <c r="F7669" t="s">
        <v>31</v>
      </c>
      <c r="G7669" t="s">
        <v>32</v>
      </c>
      <c r="H7669" t="s">
        <v>33</v>
      </c>
      <c r="I7669" t="s">
        <v>141</v>
      </c>
      <c r="J7669" t="s">
        <v>142</v>
      </c>
      <c r="K7669" t="s">
        <v>45</v>
      </c>
      <c r="L7669" s="9">
        <v>94700670</v>
      </c>
      <c r="M7669" s="9">
        <v>94700670</v>
      </c>
      <c r="N7669">
        <v>2016</v>
      </c>
    </row>
    <row r="7670" spans="1:14" hidden="1" x14ac:dyDescent="0.3">
      <c r="A7670" t="s">
        <v>430</v>
      </c>
      <c r="B7670" t="s">
        <v>431</v>
      </c>
      <c r="C7670" t="s">
        <v>431</v>
      </c>
      <c r="D7670" t="s">
        <v>463</v>
      </c>
      <c r="E7670" t="s">
        <v>464</v>
      </c>
      <c r="F7670" t="s">
        <v>31</v>
      </c>
      <c r="G7670" t="s">
        <v>32</v>
      </c>
      <c r="H7670" t="s">
        <v>33</v>
      </c>
      <c r="I7670" t="s">
        <v>113</v>
      </c>
      <c r="J7670" t="s">
        <v>114</v>
      </c>
      <c r="K7670" t="s">
        <v>45</v>
      </c>
      <c r="L7670" s="9">
        <v>193930</v>
      </c>
      <c r="M7670" s="9">
        <v>0</v>
      </c>
      <c r="N7670">
        <v>2016</v>
      </c>
    </row>
    <row r="7671" spans="1:14" hidden="1" x14ac:dyDescent="0.3">
      <c r="A7671" t="s">
        <v>430</v>
      </c>
      <c r="B7671" t="s">
        <v>431</v>
      </c>
      <c r="C7671" t="s">
        <v>431</v>
      </c>
      <c r="D7671" t="s">
        <v>463</v>
      </c>
      <c r="E7671" t="s">
        <v>464</v>
      </c>
      <c r="F7671" t="s">
        <v>31</v>
      </c>
      <c r="G7671" t="s">
        <v>32</v>
      </c>
      <c r="H7671" t="s">
        <v>33</v>
      </c>
      <c r="I7671" t="s">
        <v>161</v>
      </c>
      <c r="J7671" t="s">
        <v>162</v>
      </c>
      <c r="K7671" t="s">
        <v>163</v>
      </c>
      <c r="L7671" s="9">
        <v>31000000</v>
      </c>
      <c r="M7671" s="9">
        <v>31000000</v>
      </c>
      <c r="N7671">
        <v>2016</v>
      </c>
    </row>
    <row r="7672" spans="1:14" hidden="1" x14ac:dyDescent="0.3">
      <c r="A7672" t="s">
        <v>430</v>
      </c>
      <c r="B7672" t="s">
        <v>431</v>
      </c>
      <c r="C7672" t="s">
        <v>431</v>
      </c>
      <c r="D7672" t="s">
        <v>463</v>
      </c>
      <c r="E7672" t="s">
        <v>464</v>
      </c>
      <c r="F7672" t="s">
        <v>31</v>
      </c>
      <c r="G7672" t="s">
        <v>32</v>
      </c>
      <c r="H7672" t="s">
        <v>33</v>
      </c>
      <c r="I7672" t="s">
        <v>73</v>
      </c>
      <c r="J7672" t="s">
        <v>74</v>
      </c>
      <c r="K7672" t="s">
        <v>72</v>
      </c>
      <c r="L7672" s="9">
        <v>330</v>
      </c>
      <c r="M7672" s="9">
        <v>0</v>
      </c>
      <c r="N7672">
        <v>2016</v>
      </c>
    </row>
    <row r="7673" spans="1:14" hidden="1" x14ac:dyDescent="0.3">
      <c r="A7673" t="s">
        <v>430</v>
      </c>
      <c r="B7673" t="s">
        <v>431</v>
      </c>
      <c r="C7673" t="s">
        <v>431</v>
      </c>
      <c r="D7673" t="s">
        <v>463</v>
      </c>
      <c r="E7673" t="s">
        <v>464</v>
      </c>
      <c r="F7673" t="s">
        <v>31</v>
      </c>
      <c r="G7673" t="s">
        <v>32</v>
      </c>
      <c r="H7673" t="s">
        <v>33</v>
      </c>
      <c r="I7673" t="s">
        <v>14</v>
      </c>
      <c r="J7673" t="s">
        <v>15</v>
      </c>
      <c r="K7673" t="s">
        <v>16</v>
      </c>
      <c r="L7673" s="9">
        <v>130669633.73</v>
      </c>
      <c r="M7673" s="9">
        <v>130669633</v>
      </c>
      <c r="N7673">
        <v>2017</v>
      </c>
    </row>
    <row r="7674" spans="1:14" hidden="1" x14ac:dyDescent="0.3">
      <c r="A7674" t="s">
        <v>430</v>
      </c>
      <c r="B7674" t="s">
        <v>431</v>
      </c>
      <c r="C7674" t="s">
        <v>431</v>
      </c>
      <c r="D7674" t="s">
        <v>463</v>
      </c>
      <c r="E7674" t="s">
        <v>464</v>
      </c>
      <c r="F7674" t="s">
        <v>31</v>
      </c>
      <c r="G7674" t="s">
        <v>32</v>
      </c>
      <c r="H7674" t="s">
        <v>33</v>
      </c>
      <c r="I7674" t="s">
        <v>139</v>
      </c>
      <c r="J7674" t="s">
        <v>140</v>
      </c>
      <c r="K7674" t="s">
        <v>45</v>
      </c>
      <c r="L7674" s="9">
        <v>1924107.14</v>
      </c>
      <c r="M7674" s="9">
        <v>1924107</v>
      </c>
      <c r="N7674">
        <v>2017</v>
      </c>
    </row>
    <row r="7675" spans="1:14" hidden="1" x14ac:dyDescent="0.3">
      <c r="A7675" t="s">
        <v>430</v>
      </c>
      <c r="B7675" t="s">
        <v>431</v>
      </c>
      <c r="C7675" t="s">
        <v>431</v>
      </c>
      <c r="D7675" t="s">
        <v>463</v>
      </c>
      <c r="E7675" t="s">
        <v>464</v>
      </c>
      <c r="F7675" t="s">
        <v>31</v>
      </c>
      <c r="G7675" t="s">
        <v>32</v>
      </c>
      <c r="H7675" t="s">
        <v>33</v>
      </c>
      <c r="I7675" t="s">
        <v>141</v>
      </c>
      <c r="J7675" t="s">
        <v>142</v>
      </c>
      <c r="K7675" t="s">
        <v>45</v>
      </c>
      <c r="L7675" s="9">
        <v>68574214</v>
      </c>
      <c r="M7675" s="9">
        <v>68574214</v>
      </c>
      <c r="N7675">
        <v>2017</v>
      </c>
    </row>
    <row r="7676" spans="1:14" hidden="1" x14ac:dyDescent="0.3">
      <c r="A7676" t="s">
        <v>430</v>
      </c>
      <c r="B7676" t="s">
        <v>431</v>
      </c>
      <c r="C7676" t="s">
        <v>431</v>
      </c>
      <c r="D7676" t="s">
        <v>463</v>
      </c>
      <c r="E7676" t="s">
        <v>464</v>
      </c>
      <c r="F7676" t="s">
        <v>31</v>
      </c>
      <c r="G7676" t="s">
        <v>32</v>
      </c>
      <c r="H7676" t="s">
        <v>33</v>
      </c>
      <c r="I7676" t="s">
        <v>73</v>
      </c>
      <c r="J7676" t="s">
        <v>74</v>
      </c>
      <c r="K7676" t="s">
        <v>72</v>
      </c>
      <c r="L7676" s="9">
        <v>145089359.40000001</v>
      </c>
      <c r="M7676" s="9">
        <v>144976373</v>
      </c>
      <c r="N7676">
        <v>2017</v>
      </c>
    </row>
    <row r="7677" spans="1:14" hidden="1" x14ac:dyDescent="0.3">
      <c r="A7677" t="s">
        <v>430</v>
      </c>
      <c r="B7677" t="s">
        <v>431</v>
      </c>
      <c r="C7677" t="s">
        <v>431</v>
      </c>
      <c r="D7677" t="s">
        <v>463</v>
      </c>
      <c r="E7677" t="s">
        <v>464</v>
      </c>
      <c r="F7677" t="s">
        <v>31</v>
      </c>
      <c r="G7677" t="s">
        <v>32</v>
      </c>
      <c r="H7677" t="s">
        <v>33</v>
      </c>
      <c r="I7677" t="s">
        <v>14</v>
      </c>
      <c r="J7677" t="s">
        <v>15</v>
      </c>
      <c r="K7677" t="s">
        <v>16</v>
      </c>
      <c r="L7677" s="9">
        <v>223038279.34</v>
      </c>
      <c r="M7677" s="9">
        <v>223038279</v>
      </c>
      <c r="N7677">
        <v>2018</v>
      </c>
    </row>
    <row r="7678" spans="1:14" hidden="1" x14ac:dyDescent="0.3">
      <c r="A7678" t="s">
        <v>430</v>
      </c>
      <c r="B7678" t="s">
        <v>431</v>
      </c>
      <c r="C7678" t="s">
        <v>431</v>
      </c>
      <c r="D7678" t="s">
        <v>463</v>
      </c>
      <c r="E7678" t="s">
        <v>464</v>
      </c>
      <c r="F7678" t="s">
        <v>31</v>
      </c>
      <c r="G7678" t="s">
        <v>32</v>
      </c>
      <c r="H7678" t="s">
        <v>33</v>
      </c>
      <c r="I7678" t="s">
        <v>139</v>
      </c>
      <c r="J7678" t="s">
        <v>140</v>
      </c>
      <c r="K7678" t="s">
        <v>45</v>
      </c>
      <c r="L7678" s="9">
        <v>129717.75999999999</v>
      </c>
      <c r="M7678" s="9">
        <v>129717</v>
      </c>
      <c r="N7678">
        <v>2018</v>
      </c>
    </row>
    <row r="7679" spans="1:14" hidden="1" x14ac:dyDescent="0.3">
      <c r="A7679" t="s">
        <v>430</v>
      </c>
      <c r="B7679" t="s">
        <v>431</v>
      </c>
      <c r="C7679" t="s">
        <v>431</v>
      </c>
      <c r="D7679" t="s">
        <v>463</v>
      </c>
      <c r="E7679" t="s">
        <v>464</v>
      </c>
      <c r="F7679" t="s">
        <v>31</v>
      </c>
      <c r="G7679" t="s">
        <v>32</v>
      </c>
      <c r="H7679" t="s">
        <v>33</v>
      </c>
      <c r="I7679" t="s">
        <v>141</v>
      </c>
      <c r="J7679" t="s">
        <v>142</v>
      </c>
      <c r="K7679" t="s">
        <v>45</v>
      </c>
      <c r="L7679" s="9">
        <v>148253541</v>
      </c>
      <c r="M7679" s="9">
        <v>138253004</v>
      </c>
      <c r="N7679">
        <v>2018</v>
      </c>
    </row>
    <row r="7680" spans="1:14" hidden="1" x14ac:dyDescent="0.3">
      <c r="A7680" t="s">
        <v>430</v>
      </c>
      <c r="B7680" t="s">
        <v>431</v>
      </c>
      <c r="C7680" t="s">
        <v>431</v>
      </c>
      <c r="D7680" t="s">
        <v>463</v>
      </c>
      <c r="E7680" t="s">
        <v>464</v>
      </c>
      <c r="F7680" t="s">
        <v>31</v>
      </c>
      <c r="G7680" t="s">
        <v>32</v>
      </c>
      <c r="H7680" t="s">
        <v>33</v>
      </c>
      <c r="I7680" t="s">
        <v>73</v>
      </c>
      <c r="J7680" t="s">
        <v>74</v>
      </c>
      <c r="K7680" t="s">
        <v>72</v>
      </c>
      <c r="L7680" s="9">
        <v>1012298.94</v>
      </c>
      <c r="M7680" s="9">
        <v>0</v>
      </c>
      <c r="N7680">
        <v>2018</v>
      </c>
    </row>
    <row r="7681" spans="1:14" hidden="1" x14ac:dyDescent="0.3">
      <c r="A7681" t="s">
        <v>430</v>
      </c>
      <c r="B7681" t="s">
        <v>431</v>
      </c>
      <c r="C7681" t="s">
        <v>431</v>
      </c>
      <c r="D7681" t="s">
        <v>463</v>
      </c>
      <c r="E7681" t="s">
        <v>464</v>
      </c>
      <c r="F7681" t="s">
        <v>31</v>
      </c>
      <c r="G7681" t="s">
        <v>32</v>
      </c>
      <c r="H7681" t="s">
        <v>33</v>
      </c>
      <c r="I7681" t="s">
        <v>14</v>
      </c>
      <c r="J7681" t="s">
        <v>15</v>
      </c>
      <c r="K7681" t="s">
        <v>16</v>
      </c>
      <c r="L7681" s="9">
        <v>127000000</v>
      </c>
      <c r="M7681" s="9">
        <v>127000000</v>
      </c>
      <c r="N7681">
        <v>2019</v>
      </c>
    </row>
    <row r="7682" spans="1:14" hidden="1" x14ac:dyDescent="0.3">
      <c r="A7682" t="s">
        <v>430</v>
      </c>
      <c r="B7682" t="s">
        <v>431</v>
      </c>
      <c r="C7682" t="s">
        <v>431</v>
      </c>
      <c r="D7682" t="s">
        <v>463</v>
      </c>
      <c r="E7682" t="s">
        <v>464</v>
      </c>
      <c r="F7682" t="s">
        <v>31</v>
      </c>
      <c r="G7682" t="s">
        <v>32</v>
      </c>
      <c r="H7682" t="s">
        <v>33</v>
      </c>
      <c r="I7682" t="s">
        <v>37</v>
      </c>
      <c r="J7682" t="s">
        <v>38</v>
      </c>
      <c r="K7682" t="s">
        <v>16</v>
      </c>
      <c r="L7682" s="9">
        <v>19250040.98</v>
      </c>
      <c r="M7682" s="9">
        <v>19173474</v>
      </c>
      <c r="N7682">
        <v>2019</v>
      </c>
    </row>
    <row r="7683" spans="1:14" hidden="1" x14ac:dyDescent="0.3">
      <c r="A7683" t="s">
        <v>430</v>
      </c>
      <c r="B7683" t="s">
        <v>431</v>
      </c>
      <c r="C7683" t="s">
        <v>431</v>
      </c>
      <c r="D7683" t="s">
        <v>463</v>
      </c>
      <c r="E7683" t="s">
        <v>464</v>
      </c>
      <c r="F7683" t="s">
        <v>31</v>
      </c>
      <c r="G7683" t="s">
        <v>32</v>
      </c>
      <c r="H7683" t="s">
        <v>33</v>
      </c>
      <c r="I7683" t="s">
        <v>139</v>
      </c>
      <c r="J7683" t="s">
        <v>140</v>
      </c>
      <c r="K7683" t="s">
        <v>45</v>
      </c>
      <c r="L7683" s="9">
        <v>10036514.43</v>
      </c>
      <c r="M7683" s="9">
        <v>10036514</v>
      </c>
      <c r="N7683">
        <v>2019</v>
      </c>
    </row>
    <row r="7684" spans="1:14" hidden="1" x14ac:dyDescent="0.3">
      <c r="A7684" t="s">
        <v>430</v>
      </c>
      <c r="B7684" t="s">
        <v>431</v>
      </c>
      <c r="C7684" t="s">
        <v>431</v>
      </c>
      <c r="D7684" t="s">
        <v>463</v>
      </c>
      <c r="E7684" t="s">
        <v>464</v>
      </c>
      <c r="F7684" t="s">
        <v>31</v>
      </c>
      <c r="G7684" t="s">
        <v>32</v>
      </c>
      <c r="H7684" t="s">
        <v>33</v>
      </c>
      <c r="I7684" t="s">
        <v>141</v>
      </c>
      <c r="J7684" t="s">
        <v>142</v>
      </c>
      <c r="K7684" t="s">
        <v>45</v>
      </c>
      <c r="L7684" s="9">
        <v>235140758</v>
      </c>
      <c r="M7684" s="9">
        <v>235140758</v>
      </c>
      <c r="N7684">
        <v>2019</v>
      </c>
    </row>
    <row r="7685" spans="1:14" hidden="1" x14ac:dyDescent="0.3">
      <c r="A7685" t="s">
        <v>430</v>
      </c>
      <c r="B7685" t="s">
        <v>431</v>
      </c>
      <c r="C7685" t="s">
        <v>431</v>
      </c>
      <c r="D7685" t="s">
        <v>463</v>
      </c>
      <c r="E7685" t="s">
        <v>464</v>
      </c>
      <c r="F7685" t="s">
        <v>31</v>
      </c>
      <c r="G7685" t="s">
        <v>32</v>
      </c>
      <c r="H7685" t="s">
        <v>33</v>
      </c>
      <c r="I7685" t="s">
        <v>111</v>
      </c>
      <c r="J7685" t="s">
        <v>112</v>
      </c>
      <c r="K7685" t="s">
        <v>45</v>
      </c>
      <c r="L7685" s="9">
        <v>100000000</v>
      </c>
      <c r="M7685" s="9">
        <v>100000000</v>
      </c>
      <c r="N7685">
        <v>2019</v>
      </c>
    </row>
    <row r="7686" spans="1:14" hidden="1" x14ac:dyDescent="0.3">
      <c r="A7686" t="s">
        <v>430</v>
      </c>
      <c r="B7686" t="s">
        <v>431</v>
      </c>
      <c r="C7686" t="s">
        <v>431</v>
      </c>
      <c r="D7686" t="s">
        <v>463</v>
      </c>
      <c r="E7686" t="s">
        <v>464</v>
      </c>
      <c r="F7686" t="s">
        <v>31</v>
      </c>
      <c r="G7686" t="s">
        <v>32</v>
      </c>
      <c r="H7686" t="s">
        <v>33</v>
      </c>
      <c r="I7686" t="s">
        <v>73</v>
      </c>
      <c r="J7686" t="s">
        <v>74</v>
      </c>
      <c r="K7686" t="s">
        <v>72</v>
      </c>
      <c r="L7686" s="9">
        <v>124421.25</v>
      </c>
      <c r="M7686" s="9">
        <v>0</v>
      </c>
      <c r="N7686">
        <v>2019</v>
      </c>
    </row>
    <row r="7687" spans="1:14" hidden="1" x14ac:dyDescent="0.3">
      <c r="A7687" t="s">
        <v>430</v>
      </c>
      <c r="B7687" t="s">
        <v>431</v>
      </c>
      <c r="C7687" t="s">
        <v>431</v>
      </c>
      <c r="D7687" t="s">
        <v>463</v>
      </c>
      <c r="E7687" t="s">
        <v>464</v>
      </c>
      <c r="F7687" t="s">
        <v>31</v>
      </c>
      <c r="G7687" t="s">
        <v>32</v>
      </c>
      <c r="H7687" t="s">
        <v>33</v>
      </c>
      <c r="I7687" t="s">
        <v>14</v>
      </c>
      <c r="J7687" t="s">
        <v>15</v>
      </c>
      <c r="K7687" t="s">
        <v>16</v>
      </c>
      <c r="L7687" s="9">
        <v>87049000</v>
      </c>
      <c r="M7687" s="9">
        <v>87049000</v>
      </c>
      <c r="N7687">
        <v>2020</v>
      </c>
    </row>
    <row r="7688" spans="1:14" hidden="1" x14ac:dyDescent="0.3">
      <c r="A7688" t="s">
        <v>430</v>
      </c>
      <c r="B7688" t="s">
        <v>431</v>
      </c>
      <c r="C7688" t="s">
        <v>431</v>
      </c>
      <c r="D7688" t="s">
        <v>463</v>
      </c>
      <c r="E7688" t="s">
        <v>464</v>
      </c>
      <c r="F7688" t="s">
        <v>31</v>
      </c>
      <c r="G7688" t="s">
        <v>32</v>
      </c>
      <c r="H7688" t="s">
        <v>33</v>
      </c>
      <c r="I7688" t="s">
        <v>37</v>
      </c>
      <c r="J7688" t="s">
        <v>38</v>
      </c>
      <c r="K7688" t="s">
        <v>16</v>
      </c>
      <c r="L7688" s="9">
        <v>70778693</v>
      </c>
      <c r="M7688" s="9">
        <v>27541121</v>
      </c>
      <c r="N7688">
        <v>2020</v>
      </c>
    </row>
    <row r="7689" spans="1:14" hidden="1" x14ac:dyDescent="0.3">
      <c r="A7689" t="s">
        <v>430</v>
      </c>
      <c r="B7689" t="s">
        <v>431</v>
      </c>
      <c r="C7689" t="s">
        <v>431</v>
      </c>
      <c r="D7689" t="s">
        <v>463</v>
      </c>
      <c r="E7689" t="s">
        <v>464</v>
      </c>
      <c r="F7689" t="s">
        <v>31</v>
      </c>
      <c r="G7689" t="s">
        <v>32</v>
      </c>
      <c r="H7689" t="s">
        <v>33</v>
      </c>
      <c r="I7689" t="s">
        <v>147</v>
      </c>
      <c r="J7689" t="s">
        <v>148</v>
      </c>
      <c r="K7689" t="s">
        <v>45</v>
      </c>
      <c r="L7689" s="9">
        <v>604934.12</v>
      </c>
      <c r="M7689" s="9">
        <v>604934</v>
      </c>
      <c r="N7689">
        <v>2020</v>
      </c>
    </row>
    <row r="7690" spans="1:14" hidden="1" x14ac:dyDescent="0.3">
      <c r="A7690" t="s">
        <v>430</v>
      </c>
      <c r="B7690" t="s">
        <v>431</v>
      </c>
      <c r="C7690" t="s">
        <v>431</v>
      </c>
      <c r="D7690" t="s">
        <v>463</v>
      </c>
      <c r="E7690" t="s">
        <v>464</v>
      </c>
      <c r="F7690" t="s">
        <v>31</v>
      </c>
      <c r="G7690" t="s">
        <v>32</v>
      </c>
      <c r="H7690" t="s">
        <v>33</v>
      </c>
      <c r="I7690" t="s">
        <v>139</v>
      </c>
      <c r="J7690" t="s">
        <v>140</v>
      </c>
      <c r="K7690" t="s">
        <v>45</v>
      </c>
      <c r="L7690" s="9">
        <v>75.25</v>
      </c>
      <c r="M7690" s="9">
        <v>0</v>
      </c>
      <c r="N7690">
        <v>2020</v>
      </c>
    </row>
    <row r="7691" spans="1:14" hidden="1" x14ac:dyDescent="0.3">
      <c r="A7691" t="s">
        <v>430</v>
      </c>
      <c r="B7691" t="s">
        <v>431</v>
      </c>
      <c r="C7691" t="s">
        <v>431</v>
      </c>
      <c r="D7691" t="s">
        <v>463</v>
      </c>
      <c r="E7691" t="s">
        <v>464</v>
      </c>
      <c r="F7691" t="s">
        <v>31</v>
      </c>
      <c r="G7691" t="s">
        <v>32</v>
      </c>
      <c r="H7691" t="s">
        <v>33</v>
      </c>
      <c r="I7691" t="s">
        <v>141</v>
      </c>
      <c r="J7691" t="s">
        <v>142</v>
      </c>
      <c r="K7691" t="s">
        <v>45</v>
      </c>
      <c r="L7691" s="9">
        <v>33281576</v>
      </c>
      <c r="M7691" s="9">
        <v>33281576</v>
      </c>
      <c r="N7691">
        <v>2020</v>
      </c>
    </row>
    <row r="7692" spans="1:14" hidden="1" x14ac:dyDescent="0.3">
      <c r="A7692" t="s">
        <v>430</v>
      </c>
      <c r="B7692" t="s">
        <v>431</v>
      </c>
      <c r="C7692" t="s">
        <v>431</v>
      </c>
      <c r="D7692" t="s">
        <v>463</v>
      </c>
      <c r="E7692" t="s">
        <v>464</v>
      </c>
      <c r="F7692" t="s">
        <v>31</v>
      </c>
      <c r="G7692" t="s">
        <v>32</v>
      </c>
      <c r="H7692" t="s">
        <v>33</v>
      </c>
      <c r="I7692" t="s">
        <v>73</v>
      </c>
      <c r="J7692" t="s">
        <v>74</v>
      </c>
      <c r="K7692" t="s">
        <v>72</v>
      </c>
      <c r="L7692" s="9">
        <v>16827797.390000001</v>
      </c>
      <c r="M7692" s="9">
        <v>15851071</v>
      </c>
      <c r="N7692">
        <v>2020</v>
      </c>
    </row>
    <row r="7693" spans="1:14" hidden="1" x14ac:dyDescent="0.3">
      <c r="A7693" t="s">
        <v>430</v>
      </c>
      <c r="B7693" t="s">
        <v>431</v>
      </c>
      <c r="C7693" t="s">
        <v>431</v>
      </c>
      <c r="D7693" t="s">
        <v>465</v>
      </c>
      <c r="E7693" t="s">
        <v>466</v>
      </c>
      <c r="F7693" t="s">
        <v>31</v>
      </c>
      <c r="G7693" t="s">
        <v>32</v>
      </c>
      <c r="H7693" t="s">
        <v>33</v>
      </c>
      <c r="I7693" t="s">
        <v>139</v>
      </c>
      <c r="J7693" t="s">
        <v>140</v>
      </c>
      <c r="K7693" t="s">
        <v>45</v>
      </c>
      <c r="L7693" s="9">
        <v>473000</v>
      </c>
      <c r="M7693" s="9">
        <v>473000</v>
      </c>
      <c r="N7693">
        <v>2016</v>
      </c>
    </row>
    <row r="7694" spans="1:14" hidden="1" x14ac:dyDescent="0.3">
      <c r="A7694" t="s">
        <v>430</v>
      </c>
      <c r="B7694" t="s">
        <v>431</v>
      </c>
      <c r="C7694" t="s">
        <v>431</v>
      </c>
      <c r="D7694" t="s">
        <v>465</v>
      </c>
      <c r="E7694" t="s">
        <v>466</v>
      </c>
      <c r="F7694" t="s">
        <v>31</v>
      </c>
      <c r="G7694" t="s">
        <v>32</v>
      </c>
      <c r="H7694" t="s">
        <v>33</v>
      </c>
      <c r="I7694" t="s">
        <v>141</v>
      </c>
      <c r="J7694" t="s">
        <v>142</v>
      </c>
      <c r="K7694" t="s">
        <v>45</v>
      </c>
      <c r="L7694" s="9">
        <v>20360000</v>
      </c>
      <c r="M7694" s="9">
        <v>20360000</v>
      </c>
      <c r="N7694">
        <v>2016</v>
      </c>
    </row>
    <row r="7695" spans="1:14" hidden="1" x14ac:dyDescent="0.3">
      <c r="A7695" t="s">
        <v>430</v>
      </c>
      <c r="B7695" t="s">
        <v>431</v>
      </c>
      <c r="C7695" t="s">
        <v>431</v>
      </c>
      <c r="D7695" t="s">
        <v>465</v>
      </c>
      <c r="E7695" t="s">
        <v>466</v>
      </c>
      <c r="F7695" t="s">
        <v>31</v>
      </c>
      <c r="G7695" t="s">
        <v>32</v>
      </c>
      <c r="H7695" t="s">
        <v>33</v>
      </c>
      <c r="I7695" t="s">
        <v>115</v>
      </c>
      <c r="J7695" t="s">
        <v>116</v>
      </c>
      <c r="K7695" t="s">
        <v>62</v>
      </c>
      <c r="L7695" s="9">
        <v>20358000</v>
      </c>
      <c r="M7695" s="9">
        <v>14350000</v>
      </c>
      <c r="N7695">
        <v>2016</v>
      </c>
    </row>
    <row r="7696" spans="1:14" hidden="1" x14ac:dyDescent="0.3">
      <c r="A7696" t="s">
        <v>430</v>
      </c>
      <c r="B7696" t="s">
        <v>431</v>
      </c>
      <c r="C7696" t="s">
        <v>431</v>
      </c>
      <c r="D7696" t="s">
        <v>465</v>
      </c>
      <c r="E7696" t="s">
        <v>466</v>
      </c>
      <c r="F7696" t="s">
        <v>31</v>
      </c>
      <c r="G7696" t="s">
        <v>32</v>
      </c>
      <c r="H7696" t="s">
        <v>33</v>
      </c>
      <c r="I7696" t="s">
        <v>139</v>
      </c>
      <c r="J7696" t="s">
        <v>140</v>
      </c>
      <c r="K7696" t="s">
        <v>45</v>
      </c>
      <c r="L7696" s="9">
        <v>455000</v>
      </c>
      <c r="M7696" s="9">
        <v>455000</v>
      </c>
      <c r="N7696">
        <v>2017</v>
      </c>
    </row>
    <row r="7697" spans="1:14" hidden="1" x14ac:dyDescent="0.3">
      <c r="A7697" t="s">
        <v>430</v>
      </c>
      <c r="B7697" t="s">
        <v>431</v>
      </c>
      <c r="C7697" t="s">
        <v>431</v>
      </c>
      <c r="D7697" t="s">
        <v>465</v>
      </c>
      <c r="E7697" t="s">
        <v>466</v>
      </c>
      <c r="F7697" t="s">
        <v>31</v>
      </c>
      <c r="G7697" t="s">
        <v>32</v>
      </c>
      <c r="H7697" t="s">
        <v>33</v>
      </c>
      <c r="I7697" t="s">
        <v>141</v>
      </c>
      <c r="J7697" t="s">
        <v>142</v>
      </c>
      <c r="K7697" t="s">
        <v>45</v>
      </c>
      <c r="L7697" s="9">
        <v>13438660</v>
      </c>
      <c r="M7697" s="9">
        <v>13438660</v>
      </c>
      <c r="N7697">
        <v>2017</v>
      </c>
    </row>
    <row r="7698" spans="1:14" hidden="1" x14ac:dyDescent="0.3">
      <c r="A7698" t="s">
        <v>430</v>
      </c>
      <c r="B7698" t="s">
        <v>431</v>
      </c>
      <c r="C7698" t="s">
        <v>431</v>
      </c>
      <c r="D7698" t="s">
        <v>465</v>
      </c>
      <c r="E7698" t="s">
        <v>466</v>
      </c>
      <c r="F7698" t="s">
        <v>31</v>
      </c>
      <c r="G7698" t="s">
        <v>32</v>
      </c>
      <c r="H7698" t="s">
        <v>33</v>
      </c>
      <c r="I7698" t="s">
        <v>115</v>
      </c>
      <c r="J7698" t="s">
        <v>116</v>
      </c>
      <c r="K7698" t="s">
        <v>62</v>
      </c>
      <c r="L7698" s="9">
        <v>24115698</v>
      </c>
      <c r="M7698" s="9">
        <v>24051888</v>
      </c>
      <c r="N7698">
        <v>2017</v>
      </c>
    </row>
    <row r="7699" spans="1:14" hidden="1" x14ac:dyDescent="0.3">
      <c r="A7699" t="s">
        <v>430</v>
      </c>
      <c r="B7699" t="s">
        <v>431</v>
      </c>
      <c r="C7699" t="s">
        <v>431</v>
      </c>
      <c r="D7699" t="s">
        <v>465</v>
      </c>
      <c r="E7699" t="s">
        <v>466</v>
      </c>
      <c r="F7699" t="s">
        <v>31</v>
      </c>
      <c r="G7699" t="s">
        <v>32</v>
      </c>
      <c r="H7699" t="s">
        <v>33</v>
      </c>
      <c r="I7699" t="s">
        <v>14</v>
      </c>
      <c r="J7699" t="s">
        <v>15</v>
      </c>
      <c r="K7699" t="s">
        <v>16</v>
      </c>
      <c r="L7699" s="9">
        <v>9000000</v>
      </c>
      <c r="M7699" s="9">
        <v>9000000</v>
      </c>
      <c r="N7699">
        <v>2018</v>
      </c>
    </row>
    <row r="7700" spans="1:14" hidden="1" x14ac:dyDescent="0.3">
      <c r="A7700" t="s">
        <v>430</v>
      </c>
      <c r="B7700" t="s">
        <v>431</v>
      </c>
      <c r="C7700" t="s">
        <v>431</v>
      </c>
      <c r="D7700" t="s">
        <v>465</v>
      </c>
      <c r="E7700" t="s">
        <v>466</v>
      </c>
      <c r="F7700" t="s">
        <v>31</v>
      </c>
      <c r="G7700" t="s">
        <v>32</v>
      </c>
      <c r="H7700" t="s">
        <v>33</v>
      </c>
      <c r="I7700" t="s">
        <v>141</v>
      </c>
      <c r="J7700" t="s">
        <v>142</v>
      </c>
      <c r="K7700" t="s">
        <v>45</v>
      </c>
      <c r="L7700" s="9">
        <v>23688889</v>
      </c>
      <c r="M7700" s="9">
        <v>23688833</v>
      </c>
      <c r="N7700">
        <v>2018</v>
      </c>
    </row>
    <row r="7701" spans="1:14" hidden="1" x14ac:dyDescent="0.3">
      <c r="A7701" t="s">
        <v>430</v>
      </c>
      <c r="B7701" t="s">
        <v>431</v>
      </c>
      <c r="C7701" t="s">
        <v>431</v>
      </c>
      <c r="D7701" t="s">
        <v>465</v>
      </c>
      <c r="E7701" t="s">
        <v>466</v>
      </c>
      <c r="F7701" t="s">
        <v>31</v>
      </c>
      <c r="G7701" t="s">
        <v>32</v>
      </c>
      <c r="H7701" t="s">
        <v>33</v>
      </c>
      <c r="I7701" t="s">
        <v>115</v>
      </c>
      <c r="J7701" t="s">
        <v>116</v>
      </c>
      <c r="K7701" t="s">
        <v>62</v>
      </c>
      <c r="L7701" s="9">
        <v>6253302</v>
      </c>
      <c r="M7701" s="9">
        <v>5933056</v>
      </c>
      <c r="N7701">
        <v>2018</v>
      </c>
    </row>
    <row r="7702" spans="1:14" hidden="1" x14ac:dyDescent="0.3">
      <c r="A7702" t="s">
        <v>430</v>
      </c>
      <c r="B7702" t="s">
        <v>431</v>
      </c>
      <c r="C7702" t="s">
        <v>431</v>
      </c>
      <c r="D7702" t="s">
        <v>465</v>
      </c>
      <c r="E7702" t="s">
        <v>466</v>
      </c>
      <c r="F7702" t="s">
        <v>31</v>
      </c>
      <c r="G7702" t="s">
        <v>32</v>
      </c>
      <c r="H7702" t="s">
        <v>33</v>
      </c>
      <c r="I7702" t="s">
        <v>141</v>
      </c>
      <c r="J7702" t="s">
        <v>142</v>
      </c>
      <c r="K7702" t="s">
        <v>45</v>
      </c>
      <c r="L7702" s="9">
        <v>15179618</v>
      </c>
      <c r="M7702" s="9">
        <v>15100000</v>
      </c>
      <c r="N7702">
        <v>2019</v>
      </c>
    </row>
    <row r="7703" spans="1:14" hidden="1" x14ac:dyDescent="0.3">
      <c r="A7703" t="s">
        <v>430</v>
      </c>
      <c r="B7703" t="s">
        <v>431</v>
      </c>
      <c r="C7703" t="s">
        <v>431</v>
      </c>
      <c r="D7703" t="s">
        <v>465</v>
      </c>
      <c r="E7703" t="s">
        <v>466</v>
      </c>
      <c r="F7703" t="s">
        <v>31</v>
      </c>
      <c r="G7703" t="s">
        <v>32</v>
      </c>
      <c r="H7703" t="s">
        <v>33</v>
      </c>
      <c r="I7703" t="s">
        <v>115</v>
      </c>
      <c r="J7703" t="s">
        <v>116</v>
      </c>
      <c r="K7703" t="s">
        <v>62</v>
      </c>
      <c r="L7703" s="9">
        <v>16007174</v>
      </c>
      <c r="M7703" s="9">
        <v>16007174</v>
      </c>
      <c r="N7703">
        <v>2019</v>
      </c>
    </row>
    <row r="7704" spans="1:14" hidden="1" x14ac:dyDescent="0.3">
      <c r="A7704" t="s">
        <v>430</v>
      </c>
      <c r="B7704" t="s">
        <v>431</v>
      </c>
      <c r="C7704" t="s">
        <v>431</v>
      </c>
      <c r="D7704" t="s">
        <v>465</v>
      </c>
      <c r="E7704" t="s">
        <v>466</v>
      </c>
      <c r="F7704" t="s">
        <v>31</v>
      </c>
      <c r="G7704" t="s">
        <v>32</v>
      </c>
      <c r="H7704" t="s">
        <v>33</v>
      </c>
      <c r="I7704" t="s">
        <v>141</v>
      </c>
      <c r="J7704" t="s">
        <v>142</v>
      </c>
      <c r="K7704" t="s">
        <v>45</v>
      </c>
      <c r="L7704" s="9">
        <v>38092015</v>
      </c>
      <c r="M7704" s="9">
        <v>2600000</v>
      </c>
      <c r="N7704">
        <v>2020</v>
      </c>
    </row>
    <row r="7705" spans="1:14" hidden="1" x14ac:dyDescent="0.3">
      <c r="A7705" t="s">
        <v>430</v>
      </c>
      <c r="B7705" t="s">
        <v>431</v>
      </c>
      <c r="C7705" t="s">
        <v>431</v>
      </c>
      <c r="D7705" t="s">
        <v>467</v>
      </c>
      <c r="E7705" t="s">
        <v>468</v>
      </c>
      <c r="F7705" t="s">
        <v>31</v>
      </c>
      <c r="G7705" t="s">
        <v>32</v>
      </c>
      <c r="H7705" t="s">
        <v>33</v>
      </c>
      <c r="I7705" t="s">
        <v>14</v>
      </c>
      <c r="J7705" t="s">
        <v>15</v>
      </c>
      <c r="K7705" t="s">
        <v>16</v>
      </c>
      <c r="L7705" s="9">
        <v>52600000</v>
      </c>
      <c r="M7705" s="9">
        <v>52388890</v>
      </c>
      <c r="N7705">
        <v>2016</v>
      </c>
    </row>
    <row r="7706" spans="1:14" hidden="1" x14ac:dyDescent="0.3">
      <c r="A7706" t="s">
        <v>430</v>
      </c>
      <c r="B7706" t="s">
        <v>431</v>
      </c>
      <c r="C7706" t="s">
        <v>431</v>
      </c>
      <c r="D7706" t="s">
        <v>467</v>
      </c>
      <c r="E7706" t="s">
        <v>468</v>
      </c>
      <c r="F7706" t="s">
        <v>31</v>
      </c>
      <c r="G7706" t="s">
        <v>32</v>
      </c>
      <c r="H7706" t="s">
        <v>33</v>
      </c>
      <c r="I7706" t="s">
        <v>139</v>
      </c>
      <c r="J7706" t="s">
        <v>140</v>
      </c>
      <c r="K7706" t="s">
        <v>45</v>
      </c>
      <c r="L7706" s="9">
        <v>2075510.0000000002</v>
      </c>
      <c r="M7706" s="9">
        <v>2000000</v>
      </c>
      <c r="N7706">
        <v>2016</v>
      </c>
    </row>
    <row r="7707" spans="1:14" hidden="1" x14ac:dyDescent="0.3">
      <c r="A7707" t="s">
        <v>430</v>
      </c>
      <c r="B7707" t="s">
        <v>431</v>
      </c>
      <c r="C7707" t="s">
        <v>431</v>
      </c>
      <c r="D7707" t="s">
        <v>467</v>
      </c>
      <c r="E7707" t="s">
        <v>468</v>
      </c>
      <c r="F7707" t="s">
        <v>31</v>
      </c>
      <c r="G7707" t="s">
        <v>32</v>
      </c>
      <c r="H7707" t="s">
        <v>33</v>
      </c>
      <c r="I7707" t="s">
        <v>141</v>
      </c>
      <c r="J7707" t="s">
        <v>142</v>
      </c>
      <c r="K7707" t="s">
        <v>45</v>
      </c>
      <c r="L7707" s="9">
        <v>55134220</v>
      </c>
      <c r="M7707" s="9">
        <v>55000000</v>
      </c>
      <c r="N7707">
        <v>2016</v>
      </c>
    </row>
    <row r="7708" spans="1:14" hidden="1" x14ac:dyDescent="0.3">
      <c r="A7708" t="s">
        <v>430</v>
      </c>
      <c r="B7708" t="s">
        <v>431</v>
      </c>
      <c r="C7708" t="s">
        <v>431</v>
      </c>
      <c r="D7708" t="s">
        <v>467</v>
      </c>
      <c r="E7708" t="s">
        <v>468</v>
      </c>
      <c r="F7708" t="s">
        <v>31</v>
      </c>
      <c r="G7708" t="s">
        <v>32</v>
      </c>
      <c r="H7708" t="s">
        <v>33</v>
      </c>
      <c r="I7708" t="s">
        <v>111</v>
      </c>
      <c r="J7708" t="s">
        <v>112</v>
      </c>
      <c r="K7708" t="s">
        <v>45</v>
      </c>
      <c r="L7708" s="9">
        <v>32400000</v>
      </c>
      <c r="M7708" s="9">
        <v>32400000</v>
      </c>
      <c r="N7708">
        <v>2016</v>
      </c>
    </row>
    <row r="7709" spans="1:14" hidden="1" x14ac:dyDescent="0.3">
      <c r="A7709" t="s">
        <v>430</v>
      </c>
      <c r="B7709" t="s">
        <v>431</v>
      </c>
      <c r="C7709" t="s">
        <v>431</v>
      </c>
      <c r="D7709" t="s">
        <v>467</v>
      </c>
      <c r="E7709" t="s">
        <v>468</v>
      </c>
      <c r="F7709" t="s">
        <v>31</v>
      </c>
      <c r="G7709" t="s">
        <v>32</v>
      </c>
      <c r="H7709" t="s">
        <v>33</v>
      </c>
      <c r="I7709" t="s">
        <v>157</v>
      </c>
      <c r="J7709" t="s">
        <v>158</v>
      </c>
      <c r="K7709" t="s">
        <v>62</v>
      </c>
      <c r="L7709" s="9">
        <v>49103510</v>
      </c>
      <c r="M7709" s="9">
        <v>19112330</v>
      </c>
      <c r="N7709">
        <v>2016</v>
      </c>
    </row>
    <row r="7710" spans="1:14" hidden="1" x14ac:dyDescent="0.3">
      <c r="A7710" t="s">
        <v>430</v>
      </c>
      <c r="B7710" t="s">
        <v>431</v>
      </c>
      <c r="C7710" t="s">
        <v>431</v>
      </c>
      <c r="D7710" t="s">
        <v>467</v>
      </c>
      <c r="E7710" t="s">
        <v>468</v>
      </c>
      <c r="F7710" t="s">
        <v>31</v>
      </c>
      <c r="G7710" t="s">
        <v>32</v>
      </c>
      <c r="H7710" t="s">
        <v>33</v>
      </c>
      <c r="I7710" t="s">
        <v>14</v>
      </c>
      <c r="J7710" t="s">
        <v>15</v>
      </c>
      <c r="K7710" t="s">
        <v>16</v>
      </c>
      <c r="L7710" s="9">
        <v>49400000</v>
      </c>
      <c r="M7710" s="9">
        <v>42742627</v>
      </c>
      <c r="N7710">
        <v>2017</v>
      </c>
    </row>
    <row r="7711" spans="1:14" hidden="1" x14ac:dyDescent="0.3">
      <c r="A7711" t="s">
        <v>430</v>
      </c>
      <c r="B7711" t="s">
        <v>431</v>
      </c>
      <c r="C7711" t="s">
        <v>431</v>
      </c>
      <c r="D7711" t="s">
        <v>467</v>
      </c>
      <c r="E7711" t="s">
        <v>468</v>
      </c>
      <c r="F7711" t="s">
        <v>31</v>
      </c>
      <c r="G7711" t="s">
        <v>32</v>
      </c>
      <c r="H7711" t="s">
        <v>33</v>
      </c>
      <c r="I7711" t="s">
        <v>159</v>
      </c>
      <c r="J7711" t="s">
        <v>160</v>
      </c>
      <c r="K7711" t="s">
        <v>45</v>
      </c>
      <c r="L7711" s="9">
        <v>10500000</v>
      </c>
      <c r="M7711" s="9">
        <v>10500000</v>
      </c>
      <c r="N7711">
        <v>2017</v>
      </c>
    </row>
    <row r="7712" spans="1:14" hidden="1" x14ac:dyDescent="0.3">
      <c r="A7712" t="s">
        <v>430</v>
      </c>
      <c r="B7712" t="s">
        <v>431</v>
      </c>
      <c r="C7712" t="s">
        <v>431</v>
      </c>
      <c r="D7712" t="s">
        <v>467</v>
      </c>
      <c r="E7712" t="s">
        <v>468</v>
      </c>
      <c r="F7712" t="s">
        <v>31</v>
      </c>
      <c r="G7712" t="s">
        <v>32</v>
      </c>
      <c r="H7712" t="s">
        <v>33</v>
      </c>
      <c r="I7712" t="s">
        <v>139</v>
      </c>
      <c r="J7712" t="s">
        <v>140</v>
      </c>
      <c r="K7712" t="s">
        <v>45</v>
      </c>
      <c r="L7712" s="9">
        <v>210882.83</v>
      </c>
      <c r="M7712" s="9">
        <v>210882</v>
      </c>
      <c r="N7712">
        <v>2017</v>
      </c>
    </row>
    <row r="7713" spans="1:14" hidden="1" x14ac:dyDescent="0.3">
      <c r="A7713" t="s">
        <v>430</v>
      </c>
      <c r="B7713" t="s">
        <v>431</v>
      </c>
      <c r="C7713" t="s">
        <v>431</v>
      </c>
      <c r="D7713" t="s">
        <v>467</v>
      </c>
      <c r="E7713" t="s">
        <v>468</v>
      </c>
      <c r="F7713" t="s">
        <v>31</v>
      </c>
      <c r="G7713" t="s">
        <v>32</v>
      </c>
      <c r="H7713" t="s">
        <v>33</v>
      </c>
      <c r="I7713" t="s">
        <v>141</v>
      </c>
      <c r="J7713" t="s">
        <v>142</v>
      </c>
      <c r="K7713" t="s">
        <v>45</v>
      </c>
      <c r="L7713" s="9">
        <v>30046491</v>
      </c>
      <c r="M7713" s="9">
        <v>28446491</v>
      </c>
      <c r="N7713">
        <v>2017</v>
      </c>
    </row>
    <row r="7714" spans="1:14" hidden="1" x14ac:dyDescent="0.3">
      <c r="A7714" t="s">
        <v>430</v>
      </c>
      <c r="B7714" t="s">
        <v>431</v>
      </c>
      <c r="C7714" t="s">
        <v>431</v>
      </c>
      <c r="D7714" t="s">
        <v>467</v>
      </c>
      <c r="E7714" t="s">
        <v>468</v>
      </c>
      <c r="F7714" t="s">
        <v>31</v>
      </c>
      <c r="G7714" t="s">
        <v>32</v>
      </c>
      <c r="H7714" t="s">
        <v>33</v>
      </c>
      <c r="I7714" t="s">
        <v>139</v>
      </c>
      <c r="J7714" t="s">
        <v>140</v>
      </c>
      <c r="K7714" t="s">
        <v>45</v>
      </c>
      <c r="L7714" s="9">
        <v>2861978</v>
      </c>
      <c r="M7714" s="9">
        <v>2861978</v>
      </c>
      <c r="N7714">
        <v>2018</v>
      </c>
    </row>
    <row r="7715" spans="1:14" hidden="1" x14ac:dyDescent="0.3">
      <c r="A7715" t="s">
        <v>430</v>
      </c>
      <c r="B7715" t="s">
        <v>431</v>
      </c>
      <c r="C7715" t="s">
        <v>431</v>
      </c>
      <c r="D7715" t="s">
        <v>467</v>
      </c>
      <c r="E7715" t="s">
        <v>468</v>
      </c>
      <c r="F7715" t="s">
        <v>31</v>
      </c>
      <c r="G7715" t="s">
        <v>32</v>
      </c>
      <c r="H7715" t="s">
        <v>33</v>
      </c>
      <c r="I7715" t="s">
        <v>141</v>
      </c>
      <c r="J7715" t="s">
        <v>142</v>
      </c>
      <c r="K7715" t="s">
        <v>45</v>
      </c>
      <c r="L7715" s="9">
        <v>53546280</v>
      </c>
      <c r="M7715" s="9">
        <v>52451280</v>
      </c>
      <c r="N7715">
        <v>2018</v>
      </c>
    </row>
    <row r="7716" spans="1:14" hidden="1" x14ac:dyDescent="0.3">
      <c r="A7716" t="s">
        <v>430</v>
      </c>
      <c r="B7716" t="s">
        <v>431</v>
      </c>
      <c r="C7716" t="s">
        <v>431</v>
      </c>
      <c r="D7716" t="s">
        <v>467</v>
      </c>
      <c r="E7716" t="s">
        <v>468</v>
      </c>
      <c r="F7716" t="s">
        <v>31</v>
      </c>
      <c r="G7716" t="s">
        <v>32</v>
      </c>
      <c r="H7716" t="s">
        <v>33</v>
      </c>
      <c r="I7716" t="s">
        <v>113</v>
      </c>
      <c r="J7716" t="s">
        <v>114</v>
      </c>
      <c r="K7716" t="s">
        <v>45</v>
      </c>
      <c r="L7716" s="9">
        <v>277792</v>
      </c>
      <c r="M7716" s="9">
        <v>277792</v>
      </c>
      <c r="N7716">
        <v>2018</v>
      </c>
    </row>
    <row r="7717" spans="1:14" hidden="1" x14ac:dyDescent="0.3">
      <c r="A7717" t="s">
        <v>430</v>
      </c>
      <c r="B7717" t="s">
        <v>431</v>
      </c>
      <c r="C7717" t="s">
        <v>431</v>
      </c>
      <c r="D7717" t="s">
        <v>467</v>
      </c>
      <c r="E7717" t="s">
        <v>468</v>
      </c>
      <c r="F7717" t="s">
        <v>31</v>
      </c>
      <c r="G7717" t="s">
        <v>32</v>
      </c>
      <c r="H7717" t="s">
        <v>33</v>
      </c>
      <c r="I7717" t="s">
        <v>14</v>
      </c>
      <c r="J7717" t="s">
        <v>15</v>
      </c>
      <c r="K7717" t="s">
        <v>16</v>
      </c>
      <c r="L7717" s="9">
        <v>17895000</v>
      </c>
      <c r="M7717" s="9">
        <v>7895000</v>
      </c>
      <c r="N7717">
        <v>2019</v>
      </c>
    </row>
    <row r="7718" spans="1:14" hidden="1" x14ac:dyDescent="0.3">
      <c r="A7718" t="s">
        <v>430</v>
      </c>
      <c r="B7718" t="s">
        <v>431</v>
      </c>
      <c r="C7718" t="s">
        <v>431</v>
      </c>
      <c r="D7718" t="s">
        <v>467</v>
      </c>
      <c r="E7718" t="s">
        <v>468</v>
      </c>
      <c r="F7718" t="s">
        <v>31</v>
      </c>
      <c r="G7718" t="s">
        <v>32</v>
      </c>
      <c r="H7718" t="s">
        <v>33</v>
      </c>
      <c r="I7718" t="s">
        <v>141</v>
      </c>
      <c r="J7718" t="s">
        <v>142</v>
      </c>
      <c r="K7718" t="s">
        <v>45</v>
      </c>
      <c r="L7718" s="9">
        <v>29833577</v>
      </c>
      <c r="M7718" s="9">
        <v>29096000</v>
      </c>
      <c r="N7718">
        <v>2019</v>
      </c>
    </row>
    <row r="7719" spans="1:14" hidden="1" x14ac:dyDescent="0.3">
      <c r="A7719" t="s">
        <v>430</v>
      </c>
      <c r="B7719" t="s">
        <v>431</v>
      </c>
      <c r="C7719" t="s">
        <v>431</v>
      </c>
      <c r="D7719" t="s">
        <v>467</v>
      </c>
      <c r="E7719" t="s">
        <v>468</v>
      </c>
      <c r="F7719" t="s">
        <v>31</v>
      </c>
      <c r="G7719" t="s">
        <v>32</v>
      </c>
      <c r="H7719" t="s">
        <v>33</v>
      </c>
      <c r="I7719" t="s">
        <v>141</v>
      </c>
      <c r="J7719" t="s">
        <v>142</v>
      </c>
      <c r="K7719" t="s">
        <v>45</v>
      </c>
      <c r="L7719" s="9">
        <v>164641</v>
      </c>
      <c r="M7719" s="9">
        <v>0</v>
      </c>
      <c r="N7719">
        <v>2020</v>
      </c>
    </row>
    <row r="7720" spans="1:14" hidden="1" x14ac:dyDescent="0.3">
      <c r="A7720" t="s">
        <v>430</v>
      </c>
      <c r="B7720" t="s">
        <v>431</v>
      </c>
      <c r="C7720" t="s">
        <v>431</v>
      </c>
      <c r="D7720" t="s">
        <v>469</v>
      </c>
      <c r="E7720" t="s">
        <v>470</v>
      </c>
      <c r="F7720" t="s">
        <v>31</v>
      </c>
      <c r="G7720" t="s">
        <v>32</v>
      </c>
      <c r="H7720" t="s">
        <v>33</v>
      </c>
      <c r="I7720" t="s">
        <v>14</v>
      </c>
      <c r="J7720" t="s">
        <v>15</v>
      </c>
      <c r="K7720" t="s">
        <v>16</v>
      </c>
      <c r="L7720" s="9">
        <v>4140000</v>
      </c>
      <c r="M7720" s="9">
        <v>4140000</v>
      </c>
      <c r="N7720">
        <v>2016</v>
      </c>
    </row>
    <row r="7721" spans="1:14" hidden="1" x14ac:dyDescent="0.3">
      <c r="A7721" t="s">
        <v>430</v>
      </c>
      <c r="B7721" t="s">
        <v>431</v>
      </c>
      <c r="C7721" t="s">
        <v>431</v>
      </c>
      <c r="D7721" t="s">
        <v>469</v>
      </c>
      <c r="E7721" t="s">
        <v>470</v>
      </c>
      <c r="F7721" t="s">
        <v>31</v>
      </c>
      <c r="G7721" t="s">
        <v>32</v>
      </c>
      <c r="H7721" t="s">
        <v>33</v>
      </c>
      <c r="I7721" t="s">
        <v>141</v>
      </c>
      <c r="J7721" t="s">
        <v>142</v>
      </c>
      <c r="K7721" t="s">
        <v>45</v>
      </c>
      <c r="L7721" s="9">
        <v>55060000</v>
      </c>
      <c r="M7721" s="9">
        <v>54060000</v>
      </c>
      <c r="N7721">
        <v>2016</v>
      </c>
    </row>
    <row r="7722" spans="1:14" hidden="1" x14ac:dyDescent="0.3">
      <c r="A7722" t="s">
        <v>430</v>
      </c>
      <c r="B7722" t="s">
        <v>431</v>
      </c>
      <c r="C7722" t="s">
        <v>431</v>
      </c>
      <c r="D7722" t="s">
        <v>469</v>
      </c>
      <c r="E7722" t="s">
        <v>470</v>
      </c>
      <c r="F7722" t="s">
        <v>31</v>
      </c>
      <c r="G7722" t="s">
        <v>32</v>
      </c>
      <c r="H7722" t="s">
        <v>33</v>
      </c>
      <c r="I7722" t="s">
        <v>151</v>
      </c>
      <c r="J7722" t="s">
        <v>152</v>
      </c>
      <c r="K7722" t="s">
        <v>62</v>
      </c>
      <c r="L7722" s="9">
        <v>11111000</v>
      </c>
      <c r="M7722" s="9">
        <v>2742000</v>
      </c>
      <c r="N7722">
        <v>2016</v>
      </c>
    </row>
    <row r="7723" spans="1:14" hidden="1" x14ac:dyDescent="0.3">
      <c r="A7723" t="s">
        <v>430</v>
      </c>
      <c r="B7723" t="s">
        <v>431</v>
      </c>
      <c r="C7723" t="s">
        <v>431</v>
      </c>
      <c r="D7723" t="s">
        <v>469</v>
      </c>
      <c r="E7723" t="s">
        <v>470</v>
      </c>
      <c r="F7723" t="s">
        <v>31</v>
      </c>
      <c r="G7723" t="s">
        <v>32</v>
      </c>
      <c r="H7723" t="s">
        <v>33</v>
      </c>
      <c r="I7723" t="s">
        <v>141</v>
      </c>
      <c r="J7723" t="s">
        <v>142</v>
      </c>
      <c r="K7723" t="s">
        <v>45</v>
      </c>
      <c r="L7723" s="9">
        <v>72286357.849999994</v>
      </c>
      <c r="M7723" s="9">
        <v>72064545.599999994</v>
      </c>
      <c r="N7723">
        <v>2017</v>
      </c>
    </row>
    <row r="7724" spans="1:14" hidden="1" x14ac:dyDescent="0.3">
      <c r="A7724" t="s">
        <v>430</v>
      </c>
      <c r="B7724" t="s">
        <v>431</v>
      </c>
      <c r="C7724" t="s">
        <v>431</v>
      </c>
      <c r="D7724" t="s">
        <v>469</v>
      </c>
      <c r="E7724" t="s">
        <v>470</v>
      </c>
      <c r="F7724" t="s">
        <v>31</v>
      </c>
      <c r="G7724" t="s">
        <v>32</v>
      </c>
      <c r="H7724" t="s">
        <v>33</v>
      </c>
      <c r="I7724" t="s">
        <v>111</v>
      </c>
      <c r="J7724" t="s">
        <v>112</v>
      </c>
      <c r="K7724" t="s">
        <v>45</v>
      </c>
      <c r="L7724" s="9">
        <v>10200000</v>
      </c>
      <c r="M7724" s="9">
        <v>10170000</v>
      </c>
      <c r="N7724">
        <v>2017</v>
      </c>
    </row>
    <row r="7725" spans="1:14" hidden="1" x14ac:dyDescent="0.3">
      <c r="A7725" t="s">
        <v>430</v>
      </c>
      <c r="B7725" t="s">
        <v>431</v>
      </c>
      <c r="C7725" t="s">
        <v>431</v>
      </c>
      <c r="D7725" t="s">
        <v>469</v>
      </c>
      <c r="E7725" t="s">
        <v>470</v>
      </c>
      <c r="F7725" t="s">
        <v>31</v>
      </c>
      <c r="G7725" t="s">
        <v>32</v>
      </c>
      <c r="H7725" t="s">
        <v>33</v>
      </c>
      <c r="I7725" t="s">
        <v>113</v>
      </c>
      <c r="J7725" t="s">
        <v>114</v>
      </c>
      <c r="K7725" t="s">
        <v>45</v>
      </c>
      <c r="L7725" s="9">
        <v>651395.09</v>
      </c>
      <c r="M7725" s="9">
        <v>651395.09</v>
      </c>
      <c r="N7725">
        <v>2017</v>
      </c>
    </row>
    <row r="7726" spans="1:14" hidden="1" x14ac:dyDescent="0.3">
      <c r="A7726" t="s">
        <v>430</v>
      </c>
      <c r="B7726" t="s">
        <v>431</v>
      </c>
      <c r="C7726" t="s">
        <v>431</v>
      </c>
      <c r="D7726" t="s">
        <v>469</v>
      </c>
      <c r="E7726" t="s">
        <v>470</v>
      </c>
      <c r="F7726" t="s">
        <v>31</v>
      </c>
      <c r="G7726" t="s">
        <v>32</v>
      </c>
      <c r="H7726" t="s">
        <v>33</v>
      </c>
      <c r="I7726" t="s">
        <v>60</v>
      </c>
      <c r="J7726" t="s">
        <v>61</v>
      </c>
      <c r="K7726" t="s">
        <v>62</v>
      </c>
      <c r="L7726" s="9">
        <v>8433</v>
      </c>
      <c r="M7726" s="9">
        <v>8433</v>
      </c>
      <c r="N7726">
        <v>2017</v>
      </c>
    </row>
    <row r="7727" spans="1:14" hidden="1" x14ac:dyDescent="0.3">
      <c r="A7727" t="s">
        <v>430</v>
      </c>
      <c r="B7727" t="s">
        <v>431</v>
      </c>
      <c r="C7727" t="s">
        <v>431</v>
      </c>
      <c r="D7727" t="s">
        <v>469</v>
      </c>
      <c r="E7727" t="s">
        <v>470</v>
      </c>
      <c r="F7727" t="s">
        <v>31</v>
      </c>
      <c r="G7727" t="s">
        <v>32</v>
      </c>
      <c r="H7727" t="s">
        <v>33</v>
      </c>
      <c r="I7727" t="s">
        <v>115</v>
      </c>
      <c r="J7727" t="s">
        <v>116</v>
      </c>
      <c r="K7727" t="s">
        <v>62</v>
      </c>
      <c r="L7727" s="9">
        <v>35567085.399999999</v>
      </c>
      <c r="M7727" s="9">
        <v>35522169.399999999</v>
      </c>
      <c r="N7727">
        <v>2017</v>
      </c>
    </row>
    <row r="7728" spans="1:14" hidden="1" x14ac:dyDescent="0.3">
      <c r="A7728" t="s">
        <v>430</v>
      </c>
      <c r="B7728" t="s">
        <v>431</v>
      </c>
      <c r="C7728" t="s">
        <v>431</v>
      </c>
      <c r="D7728" t="s">
        <v>469</v>
      </c>
      <c r="E7728" t="s">
        <v>470</v>
      </c>
      <c r="F7728" t="s">
        <v>31</v>
      </c>
      <c r="G7728" t="s">
        <v>32</v>
      </c>
      <c r="H7728" t="s">
        <v>33</v>
      </c>
      <c r="I7728" t="s">
        <v>151</v>
      </c>
      <c r="J7728" t="s">
        <v>152</v>
      </c>
      <c r="K7728" t="s">
        <v>62</v>
      </c>
      <c r="L7728" s="9">
        <v>26437620.350000001</v>
      </c>
      <c r="M7728" s="9">
        <v>8369035</v>
      </c>
      <c r="N7728">
        <v>2017</v>
      </c>
    </row>
    <row r="7729" spans="1:14" hidden="1" x14ac:dyDescent="0.3">
      <c r="A7729" t="s">
        <v>430</v>
      </c>
      <c r="B7729" t="s">
        <v>431</v>
      </c>
      <c r="C7729" t="s">
        <v>431</v>
      </c>
      <c r="D7729" t="s">
        <v>469</v>
      </c>
      <c r="E7729" t="s">
        <v>470</v>
      </c>
      <c r="F7729" t="s">
        <v>31</v>
      </c>
      <c r="G7729" t="s">
        <v>32</v>
      </c>
      <c r="H7729" t="s">
        <v>33</v>
      </c>
      <c r="I7729" t="s">
        <v>141</v>
      </c>
      <c r="J7729" t="s">
        <v>142</v>
      </c>
      <c r="K7729" t="s">
        <v>45</v>
      </c>
      <c r="L7729" s="9">
        <v>48139261</v>
      </c>
      <c r="M7729" s="9">
        <v>42438900</v>
      </c>
      <c r="N7729">
        <v>2018</v>
      </c>
    </row>
    <row r="7730" spans="1:14" hidden="1" x14ac:dyDescent="0.3">
      <c r="A7730" t="s">
        <v>430</v>
      </c>
      <c r="B7730" t="s">
        <v>431</v>
      </c>
      <c r="C7730" t="s">
        <v>431</v>
      </c>
      <c r="D7730" t="s">
        <v>469</v>
      </c>
      <c r="E7730" t="s">
        <v>470</v>
      </c>
      <c r="F7730" t="s">
        <v>31</v>
      </c>
      <c r="G7730" t="s">
        <v>32</v>
      </c>
      <c r="H7730" t="s">
        <v>33</v>
      </c>
      <c r="I7730" t="s">
        <v>151</v>
      </c>
      <c r="J7730" t="s">
        <v>152</v>
      </c>
      <c r="K7730" t="s">
        <v>62</v>
      </c>
      <c r="L7730" s="9">
        <v>29241186.789999999</v>
      </c>
      <c r="M7730" s="9">
        <v>16078165</v>
      </c>
      <c r="N7730">
        <v>2018</v>
      </c>
    </row>
    <row r="7731" spans="1:14" hidden="1" x14ac:dyDescent="0.3">
      <c r="A7731" t="s">
        <v>430</v>
      </c>
      <c r="B7731" t="s">
        <v>431</v>
      </c>
      <c r="C7731" t="s">
        <v>431</v>
      </c>
      <c r="D7731" t="s">
        <v>469</v>
      </c>
      <c r="E7731" t="s">
        <v>470</v>
      </c>
      <c r="F7731" t="s">
        <v>31</v>
      </c>
      <c r="G7731" t="s">
        <v>32</v>
      </c>
      <c r="H7731" t="s">
        <v>33</v>
      </c>
      <c r="I7731" t="s">
        <v>37</v>
      </c>
      <c r="J7731" t="s">
        <v>38</v>
      </c>
      <c r="K7731" t="s">
        <v>16</v>
      </c>
      <c r="L7731" s="9">
        <v>15323604.26</v>
      </c>
      <c r="M7731" s="9">
        <v>11490000</v>
      </c>
      <c r="N7731">
        <v>2019</v>
      </c>
    </row>
    <row r="7732" spans="1:14" hidden="1" x14ac:dyDescent="0.3">
      <c r="A7732" t="s">
        <v>430</v>
      </c>
      <c r="B7732" t="s">
        <v>431</v>
      </c>
      <c r="C7732" t="s">
        <v>431</v>
      </c>
      <c r="D7732" t="s">
        <v>469</v>
      </c>
      <c r="E7732" t="s">
        <v>470</v>
      </c>
      <c r="F7732" t="s">
        <v>31</v>
      </c>
      <c r="G7732" t="s">
        <v>32</v>
      </c>
      <c r="H7732" t="s">
        <v>33</v>
      </c>
      <c r="I7732" t="s">
        <v>141</v>
      </c>
      <c r="J7732" t="s">
        <v>142</v>
      </c>
      <c r="K7732" t="s">
        <v>45</v>
      </c>
      <c r="L7732" s="9">
        <v>61942468.020000003</v>
      </c>
      <c r="M7732" s="9">
        <v>50254500.369999997</v>
      </c>
      <c r="N7732">
        <v>2019</v>
      </c>
    </row>
    <row r="7733" spans="1:14" hidden="1" x14ac:dyDescent="0.3">
      <c r="A7733" t="s">
        <v>430</v>
      </c>
      <c r="B7733" t="s">
        <v>431</v>
      </c>
      <c r="C7733" t="s">
        <v>431</v>
      </c>
      <c r="D7733" t="s">
        <v>469</v>
      </c>
      <c r="E7733" t="s">
        <v>470</v>
      </c>
      <c r="F7733" t="s">
        <v>31</v>
      </c>
      <c r="G7733" t="s">
        <v>32</v>
      </c>
      <c r="H7733" t="s">
        <v>33</v>
      </c>
      <c r="I7733" t="s">
        <v>115</v>
      </c>
      <c r="J7733" t="s">
        <v>116</v>
      </c>
      <c r="K7733" t="s">
        <v>62</v>
      </c>
      <c r="L7733" s="9">
        <v>14796899.630000001</v>
      </c>
      <c r="M7733" s="9">
        <v>14796899.630000001</v>
      </c>
      <c r="N7733">
        <v>2019</v>
      </c>
    </row>
    <row r="7734" spans="1:14" hidden="1" x14ac:dyDescent="0.3">
      <c r="A7734" t="s">
        <v>430</v>
      </c>
      <c r="B7734" t="s">
        <v>431</v>
      </c>
      <c r="C7734" t="s">
        <v>431</v>
      </c>
      <c r="D7734" t="s">
        <v>469</v>
      </c>
      <c r="E7734" t="s">
        <v>470</v>
      </c>
      <c r="F7734" t="s">
        <v>31</v>
      </c>
      <c r="G7734" t="s">
        <v>32</v>
      </c>
      <c r="H7734" t="s">
        <v>33</v>
      </c>
      <c r="I7734" t="s">
        <v>14</v>
      </c>
      <c r="J7734" t="s">
        <v>15</v>
      </c>
      <c r="K7734" t="s">
        <v>16</v>
      </c>
      <c r="L7734" s="9">
        <v>10000000</v>
      </c>
      <c r="M7734" s="9">
        <v>2700000</v>
      </c>
      <c r="N7734">
        <v>2020</v>
      </c>
    </row>
    <row r="7735" spans="1:14" hidden="1" x14ac:dyDescent="0.3">
      <c r="A7735" t="s">
        <v>430</v>
      </c>
      <c r="B7735" t="s">
        <v>431</v>
      </c>
      <c r="C7735" t="s">
        <v>431</v>
      </c>
      <c r="D7735" t="s">
        <v>469</v>
      </c>
      <c r="E7735" t="s">
        <v>470</v>
      </c>
      <c r="F7735" t="s">
        <v>31</v>
      </c>
      <c r="G7735" t="s">
        <v>32</v>
      </c>
      <c r="H7735" t="s">
        <v>33</v>
      </c>
      <c r="I7735" t="s">
        <v>141</v>
      </c>
      <c r="J7735" t="s">
        <v>142</v>
      </c>
      <c r="K7735" t="s">
        <v>45</v>
      </c>
      <c r="L7735" s="9">
        <v>12000000</v>
      </c>
      <c r="M7735" s="9">
        <v>12000000</v>
      </c>
      <c r="N7735">
        <v>2020</v>
      </c>
    </row>
    <row r="7736" spans="1:14" hidden="1" x14ac:dyDescent="0.3">
      <c r="A7736" t="s">
        <v>430</v>
      </c>
      <c r="B7736" t="s">
        <v>431</v>
      </c>
      <c r="C7736" t="s">
        <v>431</v>
      </c>
      <c r="D7736" t="s">
        <v>469</v>
      </c>
      <c r="E7736" t="s">
        <v>470</v>
      </c>
      <c r="F7736" t="s">
        <v>31</v>
      </c>
      <c r="G7736" t="s">
        <v>32</v>
      </c>
      <c r="H7736" t="s">
        <v>33</v>
      </c>
      <c r="I7736" t="s">
        <v>60</v>
      </c>
      <c r="J7736" t="s">
        <v>61</v>
      </c>
      <c r="K7736" t="s">
        <v>62</v>
      </c>
      <c r="L7736" s="9">
        <v>2367521428.3600001</v>
      </c>
      <c r="M7736" s="9">
        <v>525018</v>
      </c>
      <c r="N7736">
        <v>2020</v>
      </c>
    </row>
    <row r="7737" spans="1:14" hidden="1" x14ac:dyDescent="0.3">
      <c r="A7737" t="s">
        <v>430</v>
      </c>
      <c r="B7737" t="s">
        <v>431</v>
      </c>
      <c r="C7737" t="s">
        <v>431</v>
      </c>
      <c r="D7737" t="s">
        <v>471</v>
      </c>
      <c r="E7737" t="s">
        <v>472</v>
      </c>
      <c r="F7737" t="s">
        <v>31</v>
      </c>
      <c r="G7737" t="s">
        <v>32</v>
      </c>
      <c r="H7737" t="s">
        <v>33</v>
      </c>
      <c r="I7737" t="s">
        <v>14</v>
      </c>
      <c r="J7737" t="s">
        <v>15</v>
      </c>
      <c r="K7737" t="s">
        <v>16</v>
      </c>
      <c r="L7737" s="9">
        <v>65000000</v>
      </c>
      <c r="M7737" s="9">
        <v>65000000</v>
      </c>
      <c r="N7737">
        <v>2016</v>
      </c>
    </row>
    <row r="7738" spans="1:14" hidden="1" x14ac:dyDescent="0.3">
      <c r="A7738" t="s">
        <v>430</v>
      </c>
      <c r="B7738" t="s">
        <v>431</v>
      </c>
      <c r="C7738" t="s">
        <v>431</v>
      </c>
      <c r="D7738" t="s">
        <v>471</v>
      </c>
      <c r="E7738" t="s">
        <v>472</v>
      </c>
      <c r="F7738" t="s">
        <v>31</v>
      </c>
      <c r="G7738" t="s">
        <v>32</v>
      </c>
      <c r="H7738" t="s">
        <v>33</v>
      </c>
      <c r="I7738" t="s">
        <v>141</v>
      </c>
      <c r="J7738" t="s">
        <v>142</v>
      </c>
      <c r="K7738" t="s">
        <v>45</v>
      </c>
      <c r="L7738" s="9">
        <v>123940000</v>
      </c>
      <c r="M7738" s="9">
        <v>122945000</v>
      </c>
      <c r="N7738">
        <v>2016</v>
      </c>
    </row>
    <row r="7739" spans="1:14" hidden="1" x14ac:dyDescent="0.3">
      <c r="A7739" t="s">
        <v>430</v>
      </c>
      <c r="B7739" t="s">
        <v>431</v>
      </c>
      <c r="C7739" t="s">
        <v>431</v>
      </c>
      <c r="D7739" t="s">
        <v>471</v>
      </c>
      <c r="E7739" t="s">
        <v>472</v>
      </c>
      <c r="F7739" t="s">
        <v>31</v>
      </c>
      <c r="G7739" t="s">
        <v>32</v>
      </c>
      <c r="H7739" t="s">
        <v>33</v>
      </c>
      <c r="I7739" t="s">
        <v>37</v>
      </c>
      <c r="J7739" t="s">
        <v>38</v>
      </c>
      <c r="K7739" t="s">
        <v>16</v>
      </c>
      <c r="L7739" s="9">
        <v>115000000</v>
      </c>
      <c r="M7739" s="9">
        <v>115000000</v>
      </c>
      <c r="N7739">
        <v>2017</v>
      </c>
    </row>
    <row r="7740" spans="1:14" hidden="1" x14ac:dyDescent="0.3">
      <c r="A7740" t="s">
        <v>430</v>
      </c>
      <c r="B7740" t="s">
        <v>431</v>
      </c>
      <c r="C7740" t="s">
        <v>431</v>
      </c>
      <c r="D7740" t="s">
        <v>471</v>
      </c>
      <c r="E7740" t="s">
        <v>472</v>
      </c>
      <c r="F7740" t="s">
        <v>31</v>
      </c>
      <c r="G7740" t="s">
        <v>32</v>
      </c>
      <c r="H7740" t="s">
        <v>33</v>
      </c>
      <c r="I7740" t="s">
        <v>141</v>
      </c>
      <c r="J7740" t="s">
        <v>142</v>
      </c>
      <c r="K7740" t="s">
        <v>45</v>
      </c>
      <c r="L7740" s="9">
        <v>113743897</v>
      </c>
      <c r="M7740" s="9">
        <v>113743893</v>
      </c>
      <c r="N7740">
        <v>2017</v>
      </c>
    </row>
    <row r="7741" spans="1:14" hidden="1" x14ac:dyDescent="0.3">
      <c r="A7741" t="s">
        <v>430</v>
      </c>
      <c r="B7741" t="s">
        <v>431</v>
      </c>
      <c r="C7741" t="s">
        <v>431</v>
      </c>
      <c r="D7741" t="s">
        <v>471</v>
      </c>
      <c r="E7741" t="s">
        <v>472</v>
      </c>
      <c r="F7741" t="s">
        <v>31</v>
      </c>
      <c r="G7741" t="s">
        <v>32</v>
      </c>
      <c r="H7741" t="s">
        <v>33</v>
      </c>
      <c r="I7741" t="s">
        <v>166</v>
      </c>
      <c r="J7741" t="s">
        <v>167</v>
      </c>
      <c r="K7741" t="s">
        <v>163</v>
      </c>
      <c r="L7741" s="9">
        <v>1706293</v>
      </c>
      <c r="M7741" s="9">
        <v>1706293</v>
      </c>
      <c r="N7741">
        <v>2017</v>
      </c>
    </row>
    <row r="7742" spans="1:14" hidden="1" x14ac:dyDescent="0.3">
      <c r="A7742" t="s">
        <v>430</v>
      </c>
      <c r="B7742" t="s">
        <v>431</v>
      </c>
      <c r="C7742" t="s">
        <v>431</v>
      </c>
      <c r="D7742" t="s">
        <v>471</v>
      </c>
      <c r="E7742" t="s">
        <v>472</v>
      </c>
      <c r="F7742" t="s">
        <v>31</v>
      </c>
      <c r="G7742" t="s">
        <v>32</v>
      </c>
      <c r="H7742" t="s">
        <v>33</v>
      </c>
      <c r="I7742" t="s">
        <v>123</v>
      </c>
      <c r="J7742" t="s">
        <v>124</v>
      </c>
      <c r="K7742" t="s">
        <v>72</v>
      </c>
      <c r="L7742" s="9">
        <v>5906400</v>
      </c>
      <c r="M7742" s="9">
        <v>5906400</v>
      </c>
      <c r="N7742">
        <v>2017</v>
      </c>
    </row>
    <row r="7743" spans="1:14" hidden="1" x14ac:dyDescent="0.3">
      <c r="A7743" t="s">
        <v>430</v>
      </c>
      <c r="B7743" t="s">
        <v>431</v>
      </c>
      <c r="C7743" t="s">
        <v>431</v>
      </c>
      <c r="D7743" t="s">
        <v>471</v>
      </c>
      <c r="E7743" t="s">
        <v>472</v>
      </c>
      <c r="F7743" t="s">
        <v>31</v>
      </c>
      <c r="G7743" t="s">
        <v>32</v>
      </c>
      <c r="H7743" t="s">
        <v>33</v>
      </c>
      <c r="I7743" t="s">
        <v>141</v>
      </c>
      <c r="J7743" t="s">
        <v>142</v>
      </c>
      <c r="K7743" t="s">
        <v>45</v>
      </c>
      <c r="L7743" s="9">
        <v>98310869</v>
      </c>
      <c r="M7743" s="9">
        <v>98310869</v>
      </c>
      <c r="N7743">
        <v>2018</v>
      </c>
    </row>
    <row r="7744" spans="1:14" hidden="1" x14ac:dyDescent="0.3">
      <c r="A7744" t="s">
        <v>430</v>
      </c>
      <c r="B7744" t="s">
        <v>431</v>
      </c>
      <c r="C7744" t="s">
        <v>431</v>
      </c>
      <c r="D7744" t="s">
        <v>471</v>
      </c>
      <c r="E7744" t="s">
        <v>472</v>
      </c>
      <c r="F7744" t="s">
        <v>31</v>
      </c>
      <c r="G7744" t="s">
        <v>32</v>
      </c>
      <c r="H7744" t="s">
        <v>33</v>
      </c>
      <c r="I7744" t="s">
        <v>113</v>
      </c>
      <c r="J7744" t="s">
        <v>114</v>
      </c>
      <c r="K7744" t="s">
        <v>45</v>
      </c>
      <c r="L7744" s="9">
        <v>21590229.640000001</v>
      </c>
      <c r="M7744" s="9">
        <v>21590229.640000001</v>
      </c>
      <c r="N7744">
        <v>2018</v>
      </c>
    </row>
    <row r="7745" spans="1:14" hidden="1" x14ac:dyDescent="0.3">
      <c r="A7745" t="s">
        <v>430</v>
      </c>
      <c r="B7745" t="s">
        <v>431</v>
      </c>
      <c r="C7745" t="s">
        <v>431</v>
      </c>
      <c r="D7745" t="s">
        <v>471</v>
      </c>
      <c r="E7745" t="s">
        <v>472</v>
      </c>
      <c r="F7745" t="s">
        <v>31</v>
      </c>
      <c r="G7745" t="s">
        <v>32</v>
      </c>
      <c r="H7745" t="s">
        <v>33</v>
      </c>
      <c r="I7745" t="s">
        <v>14</v>
      </c>
      <c r="J7745" t="s">
        <v>15</v>
      </c>
      <c r="K7745" t="s">
        <v>16</v>
      </c>
      <c r="L7745" s="9">
        <v>60073814</v>
      </c>
      <c r="M7745" s="9">
        <v>60000000</v>
      </c>
      <c r="N7745">
        <v>2019</v>
      </c>
    </row>
    <row r="7746" spans="1:14" hidden="1" x14ac:dyDescent="0.3">
      <c r="A7746" t="s">
        <v>430</v>
      </c>
      <c r="B7746" t="s">
        <v>431</v>
      </c>
      <c r="C7746" t="s">
        <v>431</v>
      </c>
      <c r="D7746" t="s">
        <v>471</v>
      </c>
      <c r="E7746" t="s">
        <v>472</v>
      </c>
      <c r="F7746" t="s">
        <v>31</v>
      </c>
      <c r="G7746" t="s">
        <v>32</v>
      </c>
      <c r="H7746" t="s">
        <v>33</v>
      </c>
      <c r="I7746" t="s">
        <v>141</v>
      </c>
      <c r="J7746" t="s">
        <v>142</v>
      </c>
      <c r="K7746" t="s">
        <v>45</v>
      </c>
      <c r="L7746" s="9">
        <v>98743426</v>
      </c>
      <c r="M7746" s="9">
        <v>98743426</v>
      </c>
      <c r="N7746">
        <v>2019</v>
      </c>
    </row>
    <row r="7747" spans="1:14" hidden="1" x14ac:dyDescent="0.3">
      <c r="A7747" t="s">
        <v>430</v>
      </c>
      <c r="B7747" t="s">
        <v>431</v>
      </c>
      <c r="C7747" t="s">
        <v>431</v>
      </c>
      <c r="D7747" t="s">
        <v>471</v>
      </c>
      <c r="E7747" t="s">
        <v>472</v>
      </c>
      <c r="F7747" t="s">
        <v>31</v>
      </c>
      <c r="G7747" t="s">
        <v>32</v>
      </c>
      <c r="H7747" t="s">
        <v>33</v>
      </c>
      <c r="I7747" t="s">
        <v>161</v>
      </c>
      <c r="J7747" t="s">
        <v>162</v>
      </c>
      <c r="K7747" t="s">
        <v>163</v>
      </c>
      <c r="L7747" s="9">
        <v>50027222</v>
      </c>
      <c r="M7747" s="9">
        <v>0</v>
      </c>
      <c r="N7747">
        <v>2019</v>
      </c>
    </row>
    <row r="7748" spans="1:14" hidden="1" x14ac:dyDescent="0.3">
      <c r="A7748" t="s">
        <v>430</v>
      </c>
      <c r="B7748" t="s">
        <v>431</v>
      </c>
      <c r="C7748" t="s">
        <v>431</v>
      </c>
      <c r="D7748" t="s">
        <v>471</v>
      </c>
      <c r="E7748" t="s">
        <v>472</v>
      </c>
      <c r="F7748" t="s">
        <v>31</v>
      </c>
      <c r="G7748" t="s">
        <v>32</v>
      </c>
      <c r="H7748" t="s">
        <v>33</v>
      </c>
      <c r="I7748" t="s">
        <v>14</v>
      </c>
      <c r="J7748" t="s">
        <v>15</v>
      </c>
      <c r="K7748" t="s">
        <v>16</v>
      </c>
      <c r="L7748" s="9">
        <v>108131902.73</v>
      </c>
      <c r="M7748" s="9">
        <v>9131902.7300000004</v>
      </c>
      <c r="N7748">
        <v>2020</v>
      </c>
    </row>
    <row r="7749" spans="1:14" hidden="1" x14ac:dyDescent="0.3">
      <c r="A7749" t="s">
        <v>430</v>
      </c>
      <c r="B7749" t="s">
        <v>431</v>
      </c>
      <c r="C7749" t="s">
        <v>431</v>
      </c>
      <c r="D7749" t="s">
        <v>471</v>
      </c>
      <c r="E7749" t="s">
        <v>472</v>
      </c>
      <c r="F7749" t="s">
        <v>31</v>
      </c>
      <c r="G7749" t="s">
        <v>32</v>
      </c>
      <c r="H7749" t="s">
        <v>33</v>
      </c>
      <c r="I7749" t="s">
        <v>139</v>
      </c>
      <c r="J7749" t="s">
        <v>140</v>
      </c>
      <c r="K7749" t="s">
        <v>45</v>
      </c>
      <c r="L7749" s="9">
        <v>9131902.6999999993</v>
      </c>
      <c r="M7749" s="9">
        <v>9131902.6999999993</v>
      </c>
      <c r="N7749">
        <v>2020</v>
      </c>
    </row>
    <row r="7750" spans="1:14" hidden="1" x14ac:dyDescent="0.3">
      <c r="A7750" t="s">
        <v>430</v>
      </c>
      <c r="B7750" t="s">
        <v>431</v>
      </c>
      <c r="C7750" t="s">
        <v>431</v>
      </c>
      <c r="D7750" t="s">
        <v>471</v>
      </c>
      <c r="E7750" t="s">
        <v>472</v>
      </c>
      <c r="F7750" t="s">
        <v>31</v>
      </c>
      <c r="G7750" t="s">
        <v>32</v>
      </c>
      <c r="H7750" t="s">
        <v>33</v>
      </c>
      <c r="I7750" t="s">
        <v>141</v>
      </c>
      <c r="J7750" t="s">
        <v>142</v>
      </c>
      <c r="K7750" t="s">
        <v>45</v>
      </c>
      <c r="L7750" s="9">
        <v>87500378.269999996</v>
      </c>
      <c r="M7750" s="9">
        <v>87500378.269999996</v>
      </c>
      <c r="N7750">
        <v>2020</v>
      </c>
    </row>
    <row r="7751" spans="1:14" hidden="1" x14ac:dyDescent="0.3">
      <c r="A7751" t="s">
        <v>430</v>
      </c>
      <c r="B7751" t="s">
        <v>431</v>
      </c>
      <c r="C7751" t="s">
        <v>431</v>
      </c>
      <c r="D7751" t="s">
        <v>473</v>
      </c>
      <c r="E7751" t="s">
        <v>474</v>
      </c>
      <c r="F7751" t="s">
        <v>31</v>
      </c>
      <c r="G7751" t="s">
        <v>32</v>
      </c>
      <c r="H7751" t="s">
        <v>33</v>
      </c>
      <c r="I7751" t="s">
        <v>139</v>
      </c>
      <c r="J7751" t="s">
        <v>140</v>
      </c>
      <c r="K7751" t="s">
        <v>45</v>
      </c>
      <c r="L7751" s="9">
        <v>13837000</v>
      </c>
      <c r="M7751" s="9">
        <v>10790000</v>
      </c>
      <c r="N7751">
        <v>2016</v>
      </c>
    </row>
    <row r="7752" spans="1:14" hidden="1" x14ac:dyDescent="0.3">
      <c r="A7752" t="s">
        <v>430</v>
      </c>
      <c r="B7752" t="s">
        <v>431</v>
      </c>
      <c r="C7752" t="s">
        <v>431</v>
      </c>
      <c r="D7752" t="s">
        <v>473</v>
      </c>
      <c r="E7752" t="s">
        <v>474</v>
      </c>
      <c r="F7752" t="s">
        <v>31</v>
      </c>
      <c r="G7752" t="s">
        <v>32</v>
      </c>
      <c r="H7752" t="s">
        <v>33</v>
      </c>
      <c r="I7752" t="s">
        <v>141</v>
      </c>
      <c r="J7752" t="s">
        <v>142</v>
      </c>
      <c r="K7752" t="s">
        <v>45</v>
      </c>
      <c r="L7752" s="9">
        <v>23046000</v>
      </c>
      <c r="M7752" s="9">
        <v>22232000</v>
      </c>
      <c r="N7752">
        <v>2016</v>
      </c>
    </row>
    <row r="7753" spans="1:14" hidden="1" x14ac:dyDescent="0.3">
      <c r="A7753" t="s">
        <v>430</v>
      </c>
      <c r="B7753" t="s">
        <v>431</v>
      </c>
      <c r="C7753" t="s">
        <v>431</v>
      </c>
      <c r="D7753" t="s">
        <v>473</v>
      </c>
      <c r="E7753" t="s">
        <v>474</v>
      </c>
      <c r="F7753" t="s">
        <v>31</v>
      </c>
      <c r="G7753" t="s">
        <v>32</v>
      </c>
      <c r="H7753" t="s">
        <v>33</v>
      </c>
      <c r="I7753" t="s">
        <v>115</v>
      </c>
      <c r="J7753" t="s">
        <v>116</v>
      </c>
      <c r="K7753" t="s">
        <v>62</v>
      </c>
      <c r="L7753" s="9">
        <v>11000000</v>
      </c>
      <c r="M7753" s="9">
        <v>11000000</v>
      </c>
      <c r="N7753">
        <v>2016</v>
      </c>
    </row>
    <row r="7754" spans="1:14" hidden="1" x14ac:dyDescent="0.3">
      <c r="A7754" t="s">
        <v>430</v>
      </c>
      <c r="B7754" t="s">
        <v>431</v>
      </c>
      <c r="C7754" t="s">
        <v>431</v>
      </c>
      <c r="D7754" t="s">
        <v>473</v>
      </c>
      <c r="E7754" t="s">
        <v>474</v>
      </c>
      <c r="F7754" t="s">
        <v>31</v>
      </c>
      <c r="G7754" t="s">
        <v>32</v>
      </c>
      <c r="H7754" t="s">
        <v>33</v>
      </c>
      <c r="I7754" t="s">
        <v>151</v>
      </c>
      <c r="J7754" t="s">
        <v>152</v>
      </c>
      <c r="K7754" t="s">
        <v>62</v>
      </c>
      <c r="L7754" s="9">
        <v>23003000</v>
      </c>
      <c r="M7754" s="9">
        <v>0</v>
      </c>
      <c r="N7754">
        <v>2016</v>
      </c>
    </row>
    <row r="7755" spans="1:14" hidden="1" x14ac:dyDescent="0.3">
      <c r="A7755" t="s">
        <v>430</v>
      </c>
      <c r="B7755" t="s">
        <v>431</v>
      </c>
      <c r="C7755" t="s">
        <v>431</v>
      </c>
      <c r="D7755" t="s">
        <v>473</v>
      </c>
      <c r="E7755" t="s">
        <v>474</v>
      </c>
      <c r="F7755" t="s">
        <v>31</v>
      </c>
      <c r="G7755" t="s">
        <v>32</v>
      </c>
      <c r="H7755" t="s">
        <v>33</v>
      </c>
      <c r="I7755" t="s">
        <v>139</v>
      </c>
      <c r="J7755" t="s">
        <v>140</v>
      </c>
      <c r="K7755" t="s">
        <v>45</v>
      </c>
      <c r="L7755" s="9">
        <v>823635</v>
      </c>
      <c r="M7755" s="9">
        <v>0</v>
      </c>
      <c r="N7755">
        <v>2017</v>
      </c>
    </row>
    <row r="7756" spans="1:14" hidden="1" x14ac:dyDescent="0.3">
      <c r="A7756" t="s">
        <v>430</v>
      </c>
      <c r="B7756" t="s">
        <v>431</v>
      </c>
      <c r="C7756" t="s">
        <v>431</v>
      </c>
      <c r="D7756" t="s">
        <v>473</v>
      </c>
      <c r="E7756" t="s">
        <v>474</v>
      </c>
      <c r="F7756" t="s">
        <v>31</v>
      </c>
      <c r="G7756" t="s">
        <v>32</v>
      </c>
      <c r="H7756" t="s">
        <v>33</v>
      </c>
      <c r="I7756" t="s">
        <v>141</v>
      </c>
      <c r="J7756" t="s">
        <v>142</v>
      </c>
      <c r="K7756" t="s">
        <v>45</v>
      </c>
      <c r="L7756" s="9">
        <v>24724006</v>
      </c>
      <c r="M7756" s="9">
        <v>21693440</v>
      </c>
      <c r="N7756">
        <v>2017</v>
      </c>
    </row>
    <row r="7757" spans="1:14" hidden="1" x14ac:dyDescent="0.3">
      <c r="A7757" t="s">
        <v>430</v>
      </c>
      <c r="B7757" t="s">
        <v>431</v>
      </c>
      <c r="C7757" t="s">
        <v>431</v>
      </c>
      <c r="D7757" t="s">
        <v>473</v>
      </c>
      <c r="E7757" t="s">
        <v>474</v>
      </c>
      <c r="F7757" t="s">
        <v>31</v>
      </c>
      <c r="G7757" t="s">
        <v>32</v>
      </c>
      <c r="H7757" t="s">
        <v>33</v>
      </c>
      <c r="I7757" t="s">
        <v>115</v>
      </c>
      <c r="J7757" t="s">
        <v>116</v>
      </c>
      <c r="K7757" t="s">
        <v>62</v>
      </c>
      <c r="L7757" s="9">
        <v>11102826</v>
      </c>
      <c r="M7757" s="9">
        <v>11102826</v>
      </c>
      <c r="N7757">
        <v>2017</v>
      </c>
    </row>
    <row r="7758" spans="1:14" hidden="1" x14ac:dyDescent="0.3">
      <c r="A7758" t="s">
        <v>430</v>
      </c>
      <c r="B7758" t="s">
        <v>431</v>
      </c>
      <c r="C7758" t="s">
        <v>431</v>
      </c>
      <c r="D7758" t="s">
        <v>473</v>
      </c>
      <c r="E7758" t="s">
        <v>474</v>
      </c>
      <c r="F7758" t="s">
        <v>31</v>
      </c>
      <c r="G7758" t="s">
        <v>32</v>
      </c>
      <c r="H7758" t="s">
        <v>33</v>
      </c>
      <c r="I7758" t="s">
        <v>151</v>
      </c>
      <c r="J7758" t="s">
        <v>152</v>
      </c>
      <c r="K7758" t="s">
        <v>62</v>
      </c>
      <c r="L7758" s="9">
        <v>23003443</v>
      </c>
      <c r="M7758" s="9">
        <v>20345800</v>
      </c>
      <c r="N7758">
        <v>2017</v>
      </c>
    </row>
    <row r="7759" spans="1:14" hidden="1" x14ac:dyDescent="0.3">
      <c r="A7759" t="s">
        <v>430</v>
      </c>
      <c r="B7759" t="s">
        <v>431</v>
      </c>
      <c r="C7759" t="s">
        <v>431</v>
      </c>
      <c r="D7759" t="s">
        <v>473</v>
      </c>
      <c r="E7759" t="s">
        <v>474</v>
      </c>
      <c r="F7759" t="s">
        <v>31</v>
      </c>
      <c r="G7759" t="s">
        <v>32</v>
      </c>
      <c r="H7759" t="s">
        <v>33</v>
      </c>
      <c r="I7759" t="s">
        <v>139</v>
      </c>
      <c r="J7759" t="s">
        <v>140</v>
      </c>
      <c r="K7759" t="s">
        <v>45</v>
      </c>
      <c r="L7759" s="9">
        <v>5773941</v>
      </c>
      <c r="M7759" s="9">
        <v>4784000</v>
      </c>
      <c r="N7759">
        <v>2018</v>
      </c>
    </row>
    <row r="7760" spans="1:14" hidden="1" x14ac:dyDescent="0.3">
      <c r="A7760" t="s">
        <v>430</v>
      </c>
      <c r="B7760" t="s">
        <v>431</v>
      </c>
      <c r="C7760" t="s">
        <v>431</v>
      </c>
      <c r="D7760" t="s">
        <v>473</v>
      </c>
      <c r="E7760" t="s">
        <v>474</v>
      </c>
      <c r="F7760" t="s">
        <v>31</v>
      </c>
      <c r="G7760" t="s">
        <v>32</v>
      </c>
      <c r="H7760" t="s">
        <v>33</v>
      </c>
      <c r="I7760" t="s">
        <v>141</v>
      </c>
      <c r="J7760" t="s">
        <v>142</v>
      </c>
      <c r="K7760" t="s">
        <v>45</v>
      </c>
      <c r="L7760" s="9">
        <v>10006006</v>
      </c>
      <c r="M7760" s="9">
        <v>8500000</v>
      </c>
      <c r="N7760">
        <v>2018</v>
      </c>
    </row>
    <row r="7761" spans="1:14" hidden="1" x14ac:dyDescent="0.3">
      <c r="A7761" t="s">
        <v>430</v>
      </c>
      <c r="B7761" t="s">
        <v>431</v>
      </c>
      <c r="C7761" t="s">
        <v>431</v>
      </c>
      <c r="D7761" t="s">
        <v>473</v>
      </c>
      <c r="E7761" t="s">
        <v>474</v>
      </c>
      <c r="F7761" t="s">
        <v>31</v>
      </c>
      <c r="G7761" t="s">
        <v>32</v>
      </c>
      <c r="H7761" t="s">
        <v>33</v>
      </c>
      <c r="I7761" t="s">
        <v>151</v>
      </c>
      <c r="J7761" t="s">
        <v>152</v>
      </c>
      <c r="K7761" t="s">
        <v>62</v>
      </c>
      <c r="L7761" s="9">
        <v>13877184</v>
      </c>
      <c r="M7761" s="9">
        <v>9499800</v>
      </c>
      <c r="N7761">
        <v>2018</v>
      </c>
    </row>
    <row r="7762" spans="1:14" hidden="1" x14ac:dyDescent="0.3">
      <c r="A7762" t="s">
        <v>430</v>
      </c>
      <c r="B7762" t="s">
        <v>431</v>
      </c>
      <c r="C7762" t="s">
        <v>431</v>
      </c>
      <c r="D7762" t="s">
        <v>473</v>
      </c>
      <c r="E7762" t="s">
        <v>474</v>
      </c>
      <c r="F7762" t="s">
        <v>31</v>
      </c>
      <c r="G7762" t="s">
        <v>32</v>
      </c>
      <c r="H7762" t="s">
        <v>33</v>
      </c>
      <c r="I7762" t="s">
        <v>141</v>
      </c>
      <c r="J7762" t="s">
        <v>142</v>
      </c>
      <c r="K7762" t="s">
        <v>45</v>
      </c>
      <c r="L7762" s="9">
        <v>20961814</v>
      </c>
      <c r="M7762" s="9">
        <v>14265000</v>
      </c>
      <c r="N7762">
        <v>2019</v>
      </c>
    </row>
    <row r="7763" spans="1:14" hidden="1" x14ac:dyDescent="0.3">
      <c r="A7763" t="s">
        <v>430</v>
      </c>
      <c r="B7763" t="s">
        <v>431</v>
      </c>
      <c r="C7763" t="s">
        <v>431</v>
      </c>
      <c r="D7763" t="s">
        <v>473</v>
      </c>
      <c r="E7763" t="s">
        <v>474</v>
      </c>
      <c r="F7763" t="s">
        <v>31</v>
      </c>
      <c r="G7763" t="s">
        <v>32</v>
      </c>
      <c r="H7763" t="s">
        <v>33</v>
      </c>
      <c r="I7763" t="s">
        <v>151</v>
      </c>
      <c r="J7763" t="s">
        <v>152</v>
      </c>
      <c r="K7763" t="s">
        <v>62</v>
      </c>
      <c r="L7763" s="9">
        <v>15966689.810000001</v>
      </c>
      <c r="M7763" s="9">
        <v>7980000</v>
      </c>
      <c r="N7763">
        <v>2019</v>
      </c>
    </row>
    <row r="7764" spans="1:14" hidden="1" x14ac:dyDescent="0.3">
      <c r="A7764" t="s">
        <v>430</v>
      </c>
      <c r="B7764" t="s">
        <v>431</v>
      </c>
      <c r="C7764" t="s">
        <v>431</v>
      </c>
      <c r="D7764" t="s">
        <v>473</v>
      </c>
      <c r="E7764" t="s">
        <v>474</v>
      </c>
      <c r="F7764" t="s">
        <v>31</v>
      </c>
      <c r="G7764" t="s">
        <v>32</v>
      </c>
      <c r="H7764" t="s">
        <v>33</v>
      </c>
      <c r="I7764" t="s">
        <v>141</v>
      </c>
      <c r="J7764" t="s">
        <v>142</v>
      </c>
      <c r="K7764" t="s">
        <v>45</v>
      </c>
      <c r="L7764" s="9">
        <v>54952028</v>
      </c>
      <c r="M7764" s="9">
        <v>48278000</v>
      </c>
      <c r="N7764">
        <v>2020</v>
      </c>
    </row>
    <row r="7765" spans="1:14" hidden="1" x14ac:dyDescent="0.3">
      <c r="A7765" t="s">
        <v>430</v>
      </c>
      <c r="B7765" t="s">
        <v>431</v>
      </c>
      <c r="C7765" t="s">
        <v>431</v>
      </c>
      <c r="D7765" t="s">
        <v>473</v>
      </c>
      <c r="E7765" t="s">
        <v>474</v>
      </c>
      <c r="F7765" t="s">
        <v>31</v>
      </c>
      <c r="G7765" t="s">
        <v>32</v>
      </c>
      <c r="H7765" t="s">
        <v>33</v>
      </c>
      <c r="I7765" t="s">
        <v>151</v>
      </c>
      <c r="J7765" t="s">
        <v>152</v>
      </c>
      <c r="K7765" t="s">
        <v>62</v>
      </c>
      <c r="L7765" s="9">
        <v>14485622.77</v>
      </c>
      <c r="M7765" s="9">
        <v>0</v>
      </c>
      <c r="N7765">
        <v>2020</v>
      </c>
    </row>
    <row r="7766" spans="1:14" hidden="1" x14ac:dyDescent="0.3">
      <c r="A7766" t="s">
        <v>430</v>
      </c>
      <c r="B7766" t="s">
        <v>431</v>
      </c>
      <c r="C7766" t="s">
        <v>431</v>
      </c>
      <c r="D7766" t="s">
        <v>475</v>
      </c>
      <c r="E7766" t="s">
        <v>476</v>
      </c>
      <c r="F7766" t="s">
        <v>31</v>
      </c>
      <c r="G7766" t="s">
        <v>32</v>
      </c>
      <c r="H7766" t="s">
        <v>33</v>
      </c>
      <c r="I7766" t="s">
        <v>14</v>
      </c>
      <c r="J7766" t="s">
        <v>15</v>
      </c>
      <c r="K7766" t="s">
        <v>16</v>
      </c>
      <c r="L7766" s="9">
        <v>23000000</v>
      </c>
      <c r="M7766" s="9">
        <v>21661600</v>
      </c>
      <c r="N7766">
        <v>2016</v>
      </c>
    </row>
    <row r="7767" spans="1:14" hidden="1" x14ac:dyDescent="0.3">
      <c r="A7767" t="s">
        <v>430</v>
      </c>
      <c r="B7767" t="s">
        <v>431</v>
      </c>
      <c r="C7767" t="s">
        <v>431</v>
      </c>
      <c r="D7767" t="s">
        <v>475</v>
      </c>
      <c r="E7767" t="s">
        <v>476</v>
      </c>
      <c r="F7767" t="s">
        <v>31</v>
      </c>
      <c r="G7767" t="s">
        <v>32</v>
      </c>
      <c r="H7767" t="s">
        <v>33</v>
      </c>
      <c r="I7767" t="s">
        <v>37</v>
      </c>
      <c r="J7767" t="s">
        <v>38</v>
      </c>
      <c r="K7767" t="s">
        <v>16</v>
      </c>
      <c r="L7767" s="9">
        <v>500000</v>
      </c>
      <c r="M7767" s="9">
        <v>0</v>
      </c>
      <c r="N7767">
        <v>2016</v>
      </c>
    </row>
    <row r="7768" spans="1:14" hidden="1" x14ac:dyDescent="0.3">
      <c r="A7768" t="s">
        <v>430</v>
      </c>
      <c r="B7768" t="s">
        <v>431</v>
      </c>
      <c r="C7768" t="s">
        <v>431</v>
      </c>
      <c r="D7768" t="s">
        <v>475</v>
      </c>
      <c r="E7768" t="s">
        <v>476</v>
      </c>
      <c r="F7768" t="s">
        <v>31</v>
      </c>
      <c r="G7768" t="s">
        <v>32</v>
      </c>
      <c r="H7768" t="s">
        <v>33</v>
      </c>
      <c r="I7768" t="s">
        <v>141</v>
      </c>
      <c r="J7768" t="s">
        <v>142</v>
      </c>
      <c r="K7768" t="s">
        <v>45</v>
      </c>
      <c r="L7768" s="9">
        <v>13000000</v>
      </c>
      <c r="M7768" s="9">
        <v>700000</v>
      </c>
      <c r="N7768">
        <v>2016</v>
      </c>
    </row>
    <row r="7769" spans="1:14" hidden="1" x14ac:dyDescent="0.3">
      <c r="A7769" t="s">
        <v>430</v>
      </c>
      <c r="B7769" t="s">
        <v>431</v>
      </c>
      <c r="C7769" t="s">
        <v>431</v>
      </c>
      <c r="D7769" t="s">
        <v>475</v>
      </c>
      <c r="E7769" t="s">
        <v>476</v>
      </c>
      <c r="F7769" t="s">
        <v>31</v>
      </c>
      <c r="G7769" t="s">
        <v>32</v>
      </c>
      <c r="H7769" t="s">
        <v>33</v>
      </c>
      <c r="I7769" t="s">
        <v>60</v>
      </c>
      <c r="J7769" t="s">
        <v>61</v>
      </c>
      <c r="K7769" t="s">
        <v>62</v>
      </c>
      <c r="L7769" s="9">
        <v>624000000</v>
      </c>
      <c r="M7769" s="9">
        <v>0</v>
      </c>
      <c r="N7769">
        <v>2016</v>
      </c>
    </row>
    <row r="7770" spans="1:14" hidden="1" x14ac:dyDescent="0.3">
      <c r="A7770" t="s">
        <v>430</v>
      </c>
      <c r="B7770" t="s">
        <v>431</v>
      </c>
      <c r="C7770" t="s">
        <v>431</v>
      </c>
      <c r="D7770" t="s">
        <v>475</v>
      </c>
      <c r="E7770" t="s">
        <v>476</v>
      </c>
      <c r="F7770" t="s">
        <v>31</v>
      </c>
      <c r="G7770" t="s">
        <v>32</v>
      </c>
      <c r="H7770" t="s">
        <v>33</v>
      </c>
      <c r="I7770" t="s">
        <v>115</v>
      </c>
      <c r="J7770" t="s">
        <v>116</v>
      </c>
      <c r="K7770" t="s">
        <v>62</v>
      </c>
      <c r="L7770" s="9">
        <v>27485870</v>
      </c>
      <c r="M7770" s="9">
        <v>14934270</v>
      </c>
      <c r="N7770">
        <v>2016</v>
      </c>
    </row>
    <row r="7771" spans="1:14" hidden="1" x14ac:dyDescent="0.3">
      <c r="A7771" t="s">
        <v>430</v>
      </c>
      <c r="B7771" t="s">
        <v>431</v>
      </c>
      <c r="C7771" t="s">
        <v>431</v>
      </c>
      <c r="D7771" t="s">
        <v>475</v>
      </c>
      <c r="E7771" t="s">
        <v>476</v>
      </c>
      <c r="F7771" t="s">
        <v>31</v>
      </c>
      <c r="G7771" t="s">
        <v>32</v>
      </c>
      <c r="H7771" t="s">
        <v>33</v>
      </c>
      <c r="I7771" t="s">
        <v>14</v>
      </c>
      <c r="J7771" t="s">
        <v>15</v>
      </c>
      <c r="K7771" t="s">
        <v>16</v>
      </c>
      <c r="L7771" s="9">
        <v>3548114</v>
      </c>
      <c r="M7771" s="9">
        <v>3400000</v>
      </c>
      <c r="N7771">
        <v>2017</v>
      </c>
    </row>
    <row r="7772" spans="1:14" hidden="1" x14ac:dyDescent="0.3">
      <c r="A7772" t="s">
        <v>430</v>
      </c>
      <c r="B7772" t="s">
        <v>431</v>
      </c>
      <c r="C7772" t="s">
        <v>431</v>
      </c>
      <c r="D7772" t="s">
        <v>475</v>
      </c>
      <c r="E7772" t="s">
        <v>476</v>
      </c>
      <c r="F7772" t="s">
        <v>31</v>
      </c>
      <c r="G7772" t="s">
        <v>32</v>
      </c>
      <c r="H7772" t="s">
        <v>33</v>
      </c>
      <c r="I7772" t="s">
        <v>141</v>
      </c>
      <c r="J7772" t="s">
        <v>142</v>
      </c>
      <c r="K7772" t="s">
        <v>45</v>
      </c>
      <c r="L7772" s="9">
        <v>30815101</v>
      </c>
      <c r="M7772" s="9">
        <v>30807000</v>
      </c>
      <c r="N7772">
        <v>2017</v>
      </c>
    </row>
    <row r="7773" spans="1:14" hidden="1" x14ac:dyDescent="0.3">
      <c r="A7773" t="s">
        <v>430</v>
      </c>
      <c r="B7773" t="s">
        <v>431</v>
      </c>
      <c r="C7773" t="s">
        <v>431</v>
      </c>
      <c r="D7773" t="s">
        <v>475</v>
      </c>
      <c r="E7773" t="s">
        <v>476</v>
      </c>
      <c r="F7773" t="s">
        <v>31</v>
      </c>
      <c r="G7773" t="s">
        <v>32</v>
      </c>
      <c r="H7773" t="s">
        <v>33</v>
      </c>
      <c r="I7773" t="s">
        <v>115</v>
      </c>
      <c r="J7773" t="s">
        <v>116</v>
      </c>
      <c r="K7773" t="s">
        <v>62</v>
      </c>
      <c r="L7773" s="9">
        <v>21283677</v>
      </c>
      <c r="M7773" s="9">
        <v>0</v>
      </c>
      <c r="N7773">
        <v>2017</v>
      </c>
    </row>
    <row r="7774" spans="1:14" hidden="1" x14ac:dyDescent="0.3">
      <c r="A7774" t="s">
        <v>430</v>
      </c>
      <c r="B7774" t="s">
        <v>431</v>
      </c>
      <c r="C7774" t="s">
        <v>431</v>
      </c>
      <c r="D7774" t="s">
        <v>475</v>
      </c>
      <c r="E7774" t="s">
        <v>476</v>
      </c>
      <c r="F7774" t="s">
        <v>31</v>
      </c>
      <c r="G7774" t="s">
        <v>32</v>
      </c>
      <c r="H7774" t="s">
        <v>33</v>
      </c>
      <c r="I7774" t="s">
        <v>141</v>
      </c>
      <c r="J7774" t="s">
        <v>142</v>
      </c>
      <c r="K7774" t="s">
        <v>45</v>
      </c>
      <c r="L7774" s="9">
        <v>51981713.799999997</v>
      </c>
      <c r="M7774" s="9">
        <v>43498500</v>
      </c>
      <c r="N7774">
        <v>2018</v>
      </c>
    </row>
    <row r="7775" spans="1:14" hidden="1" x14ac:dyDescent="0.3">
      <c r="A7775" t="s">
        <v>430</v>
      </c>
      <c r="B7775" t="s">
        <v>431</v>
      </c>
      <c r="C7775" t="s">
        <v>431</v>
      </c>
      <c r="D7775" t="s">
        <v>475</v>
      </c>
      <c r="E7775" t="s">
        <v>476</v>
      </c>
      <c r="F7775" t="s">
        <v>31</v>
      </c>
      <c r="G7775" t="s">
        <v>32</v>
      </c>
      <c r="H7775" t="s">
        <v>33</v>
      </c>
      <c r="I7775" t="s">
        <v>111</v>
      </c>
      <c r="J7775" t="s">
        <v>112</v>
      </c>
      <c r="K7775" t="s">
        <v>45</v>
      </c>
      <c r="L7775" s="9">
        <v>47448035</v>
      </c>
      <c r="M7775" s="9">
        <v>31327320</v>
      </c>
      <c r="N7775">
        <v>2018</v>
      </c>
    </row>
    <row r="7776" spans="1:14" hidden="1" x14ac:dyDescent="0.3">
      <c r="A7776" t="s">
        <v>430</v>
      </c>
      <c r="B7776" t="s">
        <v>431</v>
      </c>
      <c r="C7776" t="s">
        <v>431</v>
      </c>
      <c r="D7776" t="s">
        <v>475</v>
      </c>
      <c r="E7776" t="s">
        <v>476</v>
      </c>
      <c r="F7776" t="s">
        <v>31</v>
      </c>
      <c r="G7776" t="s">
        <v>32</v>
      </c>
      <c r="H7776" t="s">
        <v>33</v>
      </c>
      <c r="I7776" t="s">
        <v>60</v>
      </c>
      <c r="J7776" t="s">
        <v>61</v>
      </c>
      <c r="K7776" t="s">
        <v>62</v>
      </c>
      <c r="L7776" s="9">
        <v>1784027917</v>
      </c>
      <c r="M7776" s="9">
        <v>0</v>
      </c>
      <c r="N7776">
        <v>2018</v>
      </c>
    </row>
    <row r="7777" spans="1:14" hidden="1" x14ac:dyDescent="0.3">
      <c r="A7777" t="s">
        <v>430</v>
      </c>
      <c r="B7777" t="s">
        <v>431</v>
      </c>
      <c r="C7777" t="s">
        <v>431</v>
      </c>
      <c r="D7777" t="s">
        <v>475</v>
      </c>
      <c r="E7777" t="s">
        <v>476</v>
      </c>
      <c r="F7777" t="s">
        <v>31</v>
      </c>
      <c r="G7777" t="s">
        <v>32</v>
      </c>
      <c r="H7777" t="s">
        <v>33</v>
      </c>
      <c r="I7777" t="s">
        <v>115</v>
      </c>
      <c r="J7777" t="s">
        <v>116</v>
      </c>
      <c r="K7777" t="s">
        <v>62</v>
      </c>
      <c r="L7777" s="9">
        <v>1721265370.8499999</v>
      </c>
      <c r="M7777" s="9">
        <v>849931861.88999999</v>
      </c>
      <c r="N7777">
        <v>2018</v>
      </c>
    </row>
    <row r="7778" spans="1:14" hidden="1" x14ac:dyDescent="0.3">
      <c r="A7778" t="s">
        <v>430</v>
      </c>
      <c r="B7778" t="s">
        <v>431</v>
      </c>
      <c r="C7778" t="s">
        <v>431</v>
      </c>
      <c r="D7778" t="s">
        <v>475</v>
      </c>
      <c r="E7778" t="s">
        <v>476</v>
      </c>
      <c r="F7778" t="s">
        <v>31</v>
      </c>
      <c r="G7778" t="s">
        <v>32</v>
      </c>
      <c r="H7778" t="s">
        <v>33</v>
      </c>
      <c r="I7778" t="s">
        <v>151</v>
      </c>
      <c r="J7778" t="s">
        <v>152</v>
      </c>
      <c r="K7778" t="s">
        <v>62</v>
      </c>
      <c r="L7778" s="9">
        <v>835.18</v>
      </c>
      <c r="M7778" s="9">
        <v>0</v>
      </c>
      <c r="N7778">
        <v>2018</v>
      </c>
    </row>
    <row r="7779" spans="1:14" hidden="1" x14ac:dyDescent="0.3">
      <c r="A7779" t="s">
        <v>430</v>
      </c>
      <c r="B7779" t="s">
        <v>431</v>
      </c>
      <c r="C7779" t="s">
        <v>431</v>
      </c>
      <c r="D7779" t="s">
        <v>475</v>
      </c>
      <c r="E7779" t="s">
        <v>476</v>
      </c>
      <c r="F7779" t="s">
        <v>31</v>
      </c>
      <c r="G7779" t="s">
        <v>32</v>
      </c>
      <c r="H7779" t="s">
        <v>33</v>
      </c>
      <c r="I7779" t="s">
        <v>37</v>
      </c>
      <c r="J7779" t="s">
        <v>38</v>
      </c>
      <c r="K7779" t="s">
        <v>16</v>
      </c>
      <c r="L7779" s="9">
        <v>12072795.18</v>
      </c>
      <c r="M7779" s="9">
        <v>12071960</v>
      </c>
      <c r="N7779">
        <v>2019</v>
      </c>
    </row>
    <row r="7780" spans="1:14" hidden="1" x14ac:dyDescent="0.3">
      <c r="A7780" t="s">
        <v>430</v>
      </c>
      <c r="B7780" t="s">
        <v>431</v>
      </c>
      <c r="C7780" t="s">
        <v>431</v>
      </c>
      <c r="D7780" t="s">
        <v>475</v>
      </c>
      <c r="E7780" t="s">
        <v>476</v>
      </c>
      <c r="F7780" t="s">
        <v>31</v>
      </c>
      <c r="G7780" t="s">
        <v>32</v>
      </c>
      <c r="H7780" t="s">
        <v>33</v>
      </c>
      <c r="I7780" t="s">
        <v>141</v>
      </c>
      <c r="J7780" t="s">
        <v>142</v>
      </c>
      <c r="K7780" t="s">
        <v>45</v>
      </c>
      <c r="L7780" s="9">
        <v>19520515</v>
      </c>
      <c r="M7780" s="9">
        <v>19520480</v>
      </c>
      <c r="N7780">
        <v>2019</v>
      </c>
    </row>
    <row r="7781" spans="1:14" hidden="1" x14ac:dyDescent="0.3">
      <c r="A7781" t="s">
        <v>430</v>
      </c>
      <c r="B7781" t="s">
        <v>431</v>
      </c>
      <c r="C7781" t="s">
        <v>431</v>
      </c>
      <c r="D7781" t="s">
        <v>475</v>
      </c>
      <c r="E7781" t="s">
        <v>476</v>
      </c>
      <c r="F7781" t="s">
        <v>31</v>
      </c>
      <c r="G7781" t="s">
        <v>32</v>
      </c>
      <c r="H7781" t="s">
        <v>33</v>
      </c>
      <c r="I7781" t="s">
        <v>111</v>
      </c>
      <c r="J7781" t="s">
        <v>112</v>
      </c>
      <c r="K7781" t="s">
        <v>45</v>
      </c>
      <c r="L7781" s="9">
        <v>16372020</v>
      </c>
      <c r="M7781" s="9">
        <v>16372020</v>
      </c>
      <c r="N7781">
        <v>2019</v>
      </c>
    </row>
    <row r="7782" spans="1:14" hidden="1" x14ac:dyDescent="0.3">
      <c r="A7782" t="s">
        <v>430</v>
      </c>
      <c r="B7782" t="s">
        <v>431</v>
      </c>
      <c r="C7782" t="s">
        <v>431</v>
      </c>
      <c r="D7782" t="s">
        <v>475</v>
      </c>
      <c r="E7782" t="s">
        <v>476</v>
      </c>
      <c r="F7782" t="s">
        <v>31</v>
      </c>
      <c r="G7782" t="s">
        <v>32</v>
      </c>
      <c r="H7782" t="s">
        <v>33</v>
      </c>
      <c r="I7782" t="s">
        <v>115</v>
      </c>
      <c r="J7782" t="s">
        <v>116</v>
      </c>
      <c r="K7782" t="s">
        <v>62</v>
      </c>
      <c r="L7782" s="9">
        <v>12167811.42</v>
      </c>
      <c r="M7782" s="9">
        <v>0</v>
      </c>
      <c r="N7782">
        <v>2019</v>
      </c>
    </row>
    <row r="7783" spans="1:14" hidden="1" x14ac:dyDescent="0.3">
      <c r="A7783" t="s">
        <v>430</v>
      </c>
      <c r="B7783" t="s">
        <v>431</v>
      </c>
      <c r="C7783" t="s">
        <v>431</v>
      </c>
      <c r="D7783" t="s">
        <v>475</v>
      </c>
      <c r="E7783" t="s">
        <v>476</v>
      </c>
      <c r="F7783" t="s">
        <v>31</v>
      </c>
      <c r="G7783" t="s">
        <v>32</v>
      </c>
      <c r="H7783" t="s">
        <v>33</v>
      </c>
      <c r="I7783" t="s">
        <v>14</v>
      </c>
      <c r="J7783" t="s">
        <v>15</v>
      </c>
      <c r="K7783" t="s">
        <v>16</v>
      </c>
      <c r="L7783" s="9">
        <v>10000000</v>
      </c>
      <c r="M7783" s="9">
        <v>5399000</v>
      </c>
      <c r="N7783">
        <v>2020</v>
      </c>
    </row>
    <row r="7784" spans="1:14" hidden="1" x14ac:dyDescent="0.3">
      <c r="A7784" t="s">
        <v>430</v>
      </c>
      <c r="B7784" t="s">
        <v>431</v>
      </c>
      <c r="C7784" t="s">
        <v>431</v>
      </c>
      <c r="D7784" t="s">
        <v>475</v>
      </c>
      <c r="E7784" t="s">
        <v>476</v>
      </c>
      <c r="F7784" t="s">
        <v>31</v>
      </c>
      <c r="G7784" t="s">
        <v>32</v>
      </c>
      <c r="H7784" t="s">
        <v>33</v>
      </c>
      <c r="I7784" t="s">
        <v>37</v>
      </c>
      <c r="J7784" t="s">
        <v>38</v>
      </c>
      <c r="K7784" t="s">
        <v>16</v>
      </c>
      <c r="L7784" s="9">
        <v>835.18</v>
      </c>
      <c r="M7784" s="9">
        <v>0</v>
      </c>
      <c r="N7784">
        <v>2020</v>
      </c>
    </row>
    <row r="7785" spans="1:14" hidden="1" x14ac:dyDescent="0.3">
      <c r="A7785" t="s">
        <v>430</v>
      </c>
      <c r="B7785" t="s">
        <v>431</v>
      </c>
      <c r="C7785" t="s">
        <v>431</v>
      </c>
      <c r="D7785" t="s">
        <v>475</v>
      </c>
      <c r="E7785" t="s">
        <v>476</v>
      </c>
      <c r="F7785" t="s">
        <v>31</v>
      </c>
      <c r="G7785" t="s">
        <v>32</v>
      </c>
      <c r="H7785" t="s">
        <v>33</v>
      </c>
      <c r="I7785" t="s">
        <v>159</v>
      </c>
      <c r="J7785" t="s">
        <v>160</v>
      </c>
      <c r="K7785" t="s">
        <v>45</v>
      </c>
      <c r="L7785" s="9">
        <v>10393717</v>
      </c>
      <c r="M7785" s="9">
        <v>0</v>
      </c>
      <c r="N7785">
        <v>2020</v>
      </c>
    </row>
    <row r="7786" spans="1:14" hidden="1" x14ac:dyDescent="0.3">
      <c r="A7786" t="s">
        <v>430</v>
      </c>
      <c r="B7786" t="s">
        <v>431</v>
      </c>
      <c r="C7786" t="s">
        <v>431</v>
      </c>
      <c r="D7786" t="s">
        <v>475</v>
      </c>
      <c r="E7786" t="s">
        <v>476</v>
      </c>
      <c r="F7786" t="s">
        <v>31</v>
      </c>
      <c r="G7786" t="s">
        <v>32</v>
      </c>
      <c r="H7786" t="s">
        <v>33</v>
      </c>
      <c r="I7786" t="s">
        <v>141</v>
      </c>
      <c r="J7786" t="s">
        <v>142</v>
      </c>
      <c r="K7786" t="s">
        <v>45</v>
      </c>
      <c r="L7786" s="9">
        <v>19150000</v>
      </c>
      <c r="M7786" s="9">
        <v>0</v>
      </c>
      <c r="N7786">
        <v>2020</v>
      </c>
    </row>
    <row r="7787" spans="1:14" hidden="1" x14ac:dyDescent="0.3">
      <c r="A7787" t="s">
        <v>430</v>
      </c>
      <c r="B7787" t="s">
        <v>431</v>
      </c>
      <c r="C7787" t="s">
        <v>431</v>
      </c>
      <c r="D7787" t="s">
        <v>475</v>
      </c>
      <c r="E7787" t="s">
        <v>476</v>
      </c>
      <c r="F7787" t="s">
        <v>31</v>
      </c>
      <c r="G7787" t="s">
        <v>32</v>
      </c>
      <c r="H7787" t="s">
        <v>33</v>
      </c>
      <c r="I7787" t="s">
        <v>107</v>
      </c>
      <c r="J7787" t="s">
        <v>108</v>
      </c>
      <c r="K7787" t="s">
        <v>45</v>
      </c>
      <c r="L7787" s="9">
        <v>4751024</v>
      </c>
      <c r="M7787" s="9">
        <v>1500000</v>
      </c>
      <c r="N7787">
        <v>2020</v>
      </c>
    </row>
    <row r="7788" spans="1:14" hidden="1" x14ac:dyDescent="0.3">
      <c r="A7788" t="s">
        <v>430</v>
      </c>
      <c r="B7788" t="s">
        <v>431</v>
      </c>
      <c r="C7788" t="s">
        <v>431</v>
      </c>
      <c r="D7788" t="s">
        <v>475</v>
      </c>
      <c r="E7788" t="s">
        <v>476</v>
      </c>
      <c r="F7788" t="s">
        <v>31</v>
      </c>
      <c r="G7788" t="s">
        <v>32</v>
      </c>
      <c r="H7788" t="s">
        <v>33</v>
      </c>
      <c r="I7788" t="s">
        <v>111</v>
      </c>
      <c r="J7788" t="s">
        <v>112</v>
      </c>
      <c r="K7788" t="s">
        <v>45</v>
      </c>
      <c r="L7788" s="9">
        <v>15490119</v>
      </c>
      <c r="M7788" s="9">
        <v>11900000</v>
      </c>
      <c r="N7788">
        <v>2020</v>
      </c>
    </row>
    <row r="7789" spans="1:14" hidden="1" x14ac:dyDescent="0.3">
      <c r="A7789" t="s">
        <v>430</v>
      </c>
      <c r="B7789" t="s">
        <v>431</v>
      </c>
      <c r="C7789" t="s">
        <v>431</v>
      </c>
      <c r="D7789" t="s">
        <v>477</v>
      </c>
      <c r="E7789" t="s">
        <v>478</v>
      </c>
      <c r="F7789" t="s">
        <v>31</v>
      </c>
      <c r="G7789" t="s">
        <v>32</v>
      </c>
      <c r="H7789" t="s">
        <v>33</v>
      </c>
      <c r="I7789" t="s">
        <v>141</v>
      </c>
      <c r="J7789" t="s">
        <v>142</v>
      </c>
      <c r="K7789" t="s">
        <v>45</v>
      </c>
      <c r="L7789" s="9">
        <v>50991000</v>
      </c>
      <c r="M7789" s="9">
        <v>50991000</v>
      </c>
      <c r="N7789">
        <v>2016</v>
      </c>
    </row>
    <row r="7790" spans="1:14" hidden="1" x14ac:dyDescent="0.3">
      <c r="A7790" t="s">
        <v>430</v>
      </c>
      <c r="B7790" t="s">
        <v>431</v>
      </c>
      <c r="C7790" t="s">
        <v>431</v>
      </c>
      <c r="D7790" t="s">
        <v>477</v>
      </c>
      <c r="E7790" t="s">
        <v>478</v>
      </c>
      <c r="F7790" t="s">
        <v>31</v>
      </c>
      <c r="G7790" t="s">
        <v>32</v>
      </c>
      <c r="H7790" t="s">
        <v>33</v>
      </c>
      <c r="I7790" t="s">
        <v>60</v>
      </c>
      <c r="J7790" t="s">
        <v>61</v>
      </c>
      <c r="K7790" t="s">
        <v>62</v>
      </c>
      <c r="L7790" s="9">
        <v>16159000</v>
      </c>
      <c r="M7790" s="9">
        <v>16159000</v>
      </c>
      <c r="N7790">
        <v>2016</v>
      </c>
    </row>
    <row r="7791" spans="1:14" hidden="1" x14ac:dyDescent="0.3">
      <c r="A7791" t="s">
        <v>430</v>
      </c>
      <c r="B7791" t="s">
        <v>431</v>
      </c>
      <c r="C7791" t="s">
        <v>431</v>
      </c>
      <c r="D7791" t="s">
        <v>477</v>
      </c>
      <c r="E7791" t="s">
        <v>478</v>
      </c>
      <c r="F7791" t="s">
        <v>31</v>
      </c>
      <c r="G7791" t="s">
        <v>32</v>
      </c>
      <c r="H7791" t="s">
        <v>33</v>
      </c>
      <c r="I7791" t="s">
        <v>151</v>
      </c>
      <c r="J7791" t="s">
        <v>152</v>
      </c>
      <c r="K7791" t="s">
        <v>62</v>
      </c>
      <c r="L7791" s="9">
        <v>3776000</v>
      </c>
      <c r="M7791" s="9">
        <v>3776000</v>
      </c>
      <c r="N7791">
        <v>2016</v>
      </c>
    </row>
    <row r="7792" spans="1:14" hidden="1" x14ac:dyDescent="0.3">
      <c r="A7792" t="s">
        <v>430</v>
      </c>
      <c r="B7792" t="s">
        <v>431</v>
      </c>
      <c r="C7792" t="s">
        <v>431</v>
      </c>
      <c r="D7792" t="s">
        <v>477</v>
      </c>
      <c r="E7792" t="s">
        <v>478</v>
      </c>
      <c r="F7792" t="s">
        <v>31</v>
      </c>
      <c r="G7792" t="s">
        <v>32</v>
      </c>
      <c r="H7792" t="s">
        <v>33</v>
      </c>
      <c r="I7792" t="s">
        <v>141</v>
      </c>
      <c r="J7792" t="s">
        <v>142</v>
      </c>
      <c r="K7792" t="s">
        <v>45</v>
      </c>
      <c r="L7792" s="9">
        <v>58030585</v>
      </c>
      <c r="M7792" s="9">
        <v>58030585</v>
      </c>
      <c r="N7792">
        <v>2017</v>
      </c>
    </row>
    <row r="7793" spans="1:14" hidden="1" x14ac:dyDescent="0.3">
      <c r="A7793" t="s">
        <v>430</v>
      </c>
      <c r="B7793" t="s">
        <v>431</v>
      </c>
      <c r="C7793" t="s">
        <v>431</v>
      </c>
      <c r="D7793" t="s">
        <v>477</v>
      </c>
      <c r="E7793" t="s">
        <v>478</v>
      </c>
      <c r="F7793" t="s">
        <v>31</v>
      </c>
      <c r="G7793" t="s">
        <v>32</v>
      </c>
      <c r="H7793" t="s">
        <v>33</v>
      </c>
      <c r="I7793" t="s">
        <v>111</v>
      </c>
      <c r="J7793" t="s">
        <v>112</v>
      </c>
      <c r="K7793" t="s">
        <v>45</v>
      </c>
      <c r="L7793" s="9">
        <v>9969415</v>
      </c>
      <c r="M7793" s="9">
        <v>9871415</v>
      </c>
      <c r="N7793">
        <v>2017</v>
      </c>
    </row>
    <row r="7794" spans="1:14" hidden="1" x14ac:dyDescent="0.3">
      <c r="A7794" t="s">
        <v>430</v>
      </c>
      <c r="B7794" t="s">
        <v>431</v>
      </c>
      <c r="C7794" t="s">
        <v>431</v>
      </c>
      <c r="D7794" t="s">
        <v>477</v>
      </c>
      <c r="E7794" t="s">
        <v>478</v>
      </c>
      <c r="F7794" t="s">
        <v>31</v>
      </c>
      <c r="G7794" t="s">
        <v>32</v>
      </c>
      <c r="H7794" t="s">
        <v>33</v>
      </c>
      <c r="I7794" t="s">
        <v>151</v>
      </c>
      <c r="J7794" t="s">
        <v>152</v>
      </c>
      <c r="K7794" t="s">
        <v>62</v>
      </c>
      <c r="L7794" s="9">
        <v>25347296</v>
      </c>
      <c r="M7794" s="9">
        <v>25347295</v>
      </c>
      <c r="N7794">
        <v>2017</v>
      </c>
    </row>
    <row r="7795" spans="1:14" hidden="1" x14ac:dyDescent="0.3">
      <c r="A7795" t="s">
        <v>430</v>
      </c>
      <c r="B7795" t="s">
        <v>431</v>
      </c>
      <c r="C7795" t="s">
        <v>431</v>
      </c>
      <c r="D7795" t="s">
        <v>477</v>
      </c>
      <c r="E7795" t="s">
        <v>478</v>
      </c>
      <c r="F7795" t="s">
        <v>31</v>
      </c>
      <c r="G7795" t="s">
        <v>32</v>
      </c>
      <c r="H7795" t="s">
        <v>33</v>
      </c>
      <c r="I7795" t="s">
        <v>127</v>
      </c>
      <c r="J7795" t="s">
        <v>128</v>
      </c>
      <c r="K7795" t="s">
        <v>72</v>
      </c>
      <c r="L7795" s="9">
        <v>70000000</v>
      </c>
      <c r="M7795" s="9">
        <v>65828330</v>
      </c>
      <c r="N7795">
        <v>2017</v>
      </c>
    </row>
    <row r="7796" spans="1:14" hidden="1" x14ac:dyDescent="0.3">
      <c r="A7796" t="s">
        <v>430</v>
      </c>
      <c r="B7796" t="s">
        <v>431</v>
      </c>
      <c r="C7796" t="s">
        <v>431</v>
      </c>
      <c r="D7796" t="s">
        <v>477</v>
      </c>
      <c r="E7796" t="s">
        <v>478</v>
      </c>
      <c r="F7796" t="s">
        <v>31</v>
      </c>
      <c r="G7796" t="s">
        <v>32</v>
      </c>
      <c r="H7796" t="s">
        <v>33</v>
      </c>
      <c r="I7796" t="s">
        <v>141</v>
      </c>
      <c r="J7796" t="s">
        <v>142</v>
      </c>
      <c r="K7796" t="s">
        <v>45</v>
      </c>
      <c r="L7796" s="9">
        <v>48223781</v>
      </c>
      <c r="M7796" s="9">
        <v>48223781</v>
      </c>
      <c r="N7796">
        <v>2018</v>
      </c>
    </row>
    <row r="7797" spans="1:14" hidden="1" x14ac:dyDescent="0.3">
      <c r="A7797" t="s">
        <v>430</v>
      </c>
      <c r="B7797" t="s">
        <v>431</v>
      </c>
      <c r="C7797" t="s">
        <v>431</v>
      </c>
      <c r="D7797" t="s">
        <v>477</v>
      </c>
      <c r="E7797" t="s">
        <v>478</v>
      </c>
      <c r="F7797" t="s">
        <v>31</v>
      </c>
      <c r="G7797" t="s">
        <v>32</v>
      </c>
      <c r="H7797" t="s">
        <v>33</v>
      </c>
      <c r="I7797" t="s">
        <v>109</v>
      </c>
      <c r="J7797" t="s">
        <v>110</v>
      </c>
      <c r="K7797" t="s">
        <v>45</v>
      </c>
      <c r="L7797" s="9">
        <v>14515958</v>
      </c>
      <c r="M7797" s="9">
        <v>11426219</v>
      </c>
      <c r="N7797">
        <v>2018</v>
      </c>
    </row>
    <row r="7798" spans="1:14" hidden="1" x14ac:dyDescent="0.3">
      <c r="A7798" t="s">
        <v>430</v>
      </c>
      <c r="B7798" t="s">
        <v>431</v>
      </c>
      <c r="C7798" t="s">
        <v>431</v>
      </c>
      <c r="D7798" t="s">
        <v>477</v>
      </c>
      <c r="E7798" t="s">
        <v>478</v>
      </c>
      <c r="F7798" t="s">
        <v>31</v>
      </c>
      <c r="G7798" t="s">
        <v>32</v>
      </c>
      <c r="H7798" t="s">
        <v>33</v>
      </c>
      <c r="I7798" t="s">
        <v>127</v>
      </c>
      <c r="J7798" t="s">
        <v>128</v>
      </c>
      <c r="K7798" t="s">
        <v>72</v>
      </c>
      <c r="L7798" s="9">
        <v>149798650</v>
      </c>
      <c r="M7798" s="9">
        <v>120992500</v>
      </c>
      <c r="N7798">
        <v>2018</v>
      </c>
    </row>
    <row r="7799" spans="1:14" hidden="1" x14ac:dyDescent="0.3">
      <c r="A7799" t="s">
        <v>430</v>
      </c>
      <c r="B7799" t="s">
        <v>431</v>
      </c>
      <c r="C7799" t="s">
        <v>431</v>
      </c>
      <c r="D7799" t="s">
        <v>477</v>
      </c>
      <c r="E7799" t="s">
        <v>478</v>
      </c>
      <c r="F7799" t="s">
        <v>31</v>
      </c>
      <c r="G7799" t="s">
        <v>32</v>
      </c>
      <c r="H7799" t="s">
        <v>33</v>
      </c>
      <c r="I7799" t="s">
        <v>141</v>
      </c>
      <c r="J7799" t="s">
        <v>142</v>
      </c>
      <c r="K7799" t="s">
        <v>45</v>
      </c>
      <c r="L7799" s="9">
        <v>43036115</v>
      </c>
      <c r="M7799" s="9">
        <v>43036115</v>
      </c>
      <c r="N7799">
        <v>2019</v>
      </c>
    </row>
    <row r="7800" spans="1:14" hidden="1" x14ac:dyDescent="0.3">
      <c r="A7800" t="s">
        <v>430</v>
      </c>
      <c r="B7800" t="s">
        <v>431</v>
      </c>
      <c r="C7800" t="s">
        <v>431</v>
      </c>
      <c r="D7800" t="s">
        <v>477</v>
      </c>
      <c r="E7800" t="s">
        <v>478</v>
      </c>
      <c r="F7800" t="s">
        <v>31</v>
      </c>
      <c r="G7800" t="s">
        <v>32</v>
      </c>
      <c r="H7800" t="s">
        <v>33</v>
      </c>
      <c r="I7800" t="s">
        <v>111</v>
      </c>
      <c r="J7800" t="s">
        <v>112</v>
      </c>
      <c r="K7800" t="s">
        <v>45</v>
      </c>
      <c r="L7800" s="9">
        <v>14500000</v>
      </c>
      <c r="M7800" s="9">
        <v>14500000</v>
      </c>
      <c r="N7800">
        <v>2019</v>
      </c>
    </row>
    <row r="7801" spans="1:14" hidden="1" x14ac:dyDescent="0.3">
      <c r="A7801" t="s">
        <v>430</v>
      </c>
      <c r="B7801" t="s">
        <v>431</v>
      </c>
      <c r="C7801" t="s">
        <v>431</v>
      </c>
      <c r="D7801" t="s">
        <v>477</v>
      </c>
      <c r="E7801" t="s">
        <v>478</v>
      </c>
      <c r="F7801" t="s">
        <v>31</v>
      </c>
      <c r="G7801" t="s">
        <v>32</v>
      </c>
      <c r="H7801" t="s">
        <v>33</v>
      </c>
      <c r="I7801" t="s">
        <v>151</v>
      </c>
      <c r="J7801" t="s">
        <v>152</v>
      </c>
      <c r="K7801" t="s">
        <v>62</v>
      </c>
      <c r="L7801" s="9">
        <v>14519050</v>
      </c>
      <c r="M7801" s="9">
        <v>14140166</v>
      </c>
      <c r="N7801">
        <v>2019</v>
      </c>
    </row>
    <row r="7802" spans="1:14" hidden="1" x14ac:dyDescent="0.3">
      <c r="A7802" t="s">
        <v>430</v>
      </c>
      <c r="B7802" t="s">
        <v>431</v>
      </c>
      <c r="C7802" t="s">
        <v>431</v>
      </c>
      <c r="D7802" t="s">
        <v>477</v>
      </c>
      <c r="E7802" t="s">
        <v>478</v>
      </c>
      <c r="F7802" t="s">
        <v>31</v>
      </c>
      <c r="G7802" t="s">
        <v>32</v>
      </c>
      <c r="H7802" t="s">
        <v>33</v>
      </c>
      <c r="I7802" t="s">
        <v>127</v>
      </c>
      <c r="J7802" t="s">
        <v>128</v>
      </c>
      <c r="K7802" t="s">
        <v>72</v>
      </c>
      <c r="L7802" s="9">
        <v>28706267</v>
      </c>
      <c r="M7802" s="9">
        <v>28706267</v>
      </c>
      <c r="N7802">
        <v>2019</v>
      </c>
    </row>
    <row r="7803" spans="1:14" hidden="1" x14ac:dyDescent="0.3">
      <c r="A7803" t="s">
        <v>430</v>
      </c>
      <c r="B7803" t="s">
        <v>431</v>
      </c>
      <c r="C7803" t="s">
        <v>431</v>
      </c>
      <c r="D7803" t="s">
        <v>477</v>
      </c>
      <c r="E7803" t="s">
        <v>478</v>
      </c>
      <c r="F7803" t="s">
        <v>31</v>
      </c>
      <c r="G7803" t="s">
        <v>32</v>
      </c>
      <c r="H7803" t="s">
        <v>33</v>
      </c>
      <c r="I7803" t="s">
        <v>73</v>
      </c>
      <c r="J7803" t="s">
        <v>74</v>
      </c>
      <c r="K7803" t="s">
        <v>72</v>
      </c>
      <c r="L7803" s="9">
        <v>48750000</v>
      </c>
      <c r="M7803" s="9">
        <v>48684385</v>
      </c>
      <c r="N7803">
        <v>2019</v>
      </c>
    </row>
    <row r="7804" spans="1:14" hidden="1" x14ac:dyDescent="0.3">
      <c r="A7804" t="s">
        <v>430</v>
      </c>
      <c r="B7804" t="s">
        <v>431</v>
      </c>
      <c r="C7804" t="s">
        <v>431</v>
      </c>
      <c r="D7804" t="s">
        <v>477</v>
      </c>
      <c r="E7804" t="s">
        <v>478</v>
      </c>
      <c r="F7804" t="s">
        <v>31</v>
      </c>
      <c r="G7804" t="s">
        <v>32</v>
      </c>
      <c r="H7804" t="s">
        <v>33</v>
      </c>
      <c r="I7804" t="s">
        <v>141</v>
      </c>
      <c r="J7804" t="s">
        <v>142</v>
      </c>
      <c r="K7804" t="s">
        <v>45</v>
      </c>
      <c r="L7804" s="9">
        <v>67900000</v>
      </c>
      <c r="M7804" s="9">
        <v>67633332</v>
      </c>
      <c r="N7804">
        <v>2020</v>
      </c>
    </row>
    <row r="7805" spans="1:14" hidden="1" x14ac:dyDescent="0.3">
      <c r="A7805" t="s">
        <v>430</v>
      </c>
      <c r="B7805" t="s">
        <v>431</v>
      </c>
      <c r="C7805" t="s">
        <v>431</v>
      </c>
      <c r="D7805" t="s">
        <v>479</v>
      </c>
      <c r="E7805" t="s">
        <v>480</v>
      </c>
      <c r="F7805" t="s">
        <v>31</v>
      </c>
      <c r="G7805" t="s">
        <v>32</v>
      </c>
      <c r="H7805" t="s">
        <v>33</v>
      </c>
      <c r="I7805" t="s">
        <v>141</v>
      </c>
      <c r="J7805" t="s">
        <v>142</v>
      </c>
      <c r="K7805" t="s">
        <v>45</v>
      </c>
      <c r="L7805" s="9">
        <v>72151000</v>
      </c>
      <c r="M7805" s="9">
        <v>71151000</v>
      </c>
      <c r="N7805">
        <v>2016</v>
      </c>
    </row>
    <row r="7806" spans="1:14" hidden="1" x14ac:dyDescent="0.3">
      <c r="A7806" t="s">
        <v>430</v>
      </c>
      <c r="B7806" t="s">
        <v>431</v>
      </c>
      <c r="C7806" t="s">
        <v>431</v>
      </c>
      <c r="D7806" t="s">
        <v>479</v>
      </c>
      <c r="E7806" t="s">
        <v>480</v>
      </c>
      <c r="F7806" t="s">
        <v>31</v>
      </c>
      <c r="G7806" t="s">
        <v>32</v>
      </c>
      <c r="H7806" t="s">
        <v>33</v>
      </c>
      <c r="I7806" t="s">
        <v>115</v>
      </c>
      <c r="J7806" t="s">
        <v>116</v>
      </c>
      <c r="K7806" t="s">
        <v>62</v>
      </c>
      <c r="L7806" s="9">
        <v>17851000</v>
      </c>
      <c r="M7806" s="9">
        <v>17773000</v>
      </c>
      <c r="N7806">
        <v>2016</v>
      </c>
    </row>
    <row r="7807" spans="1:14" hidden="1" x14ac:dyDescent="0.3">
      <c r="A7807" t="s">
        <v>430</v>
      </c>
      <c r="B7807" t="s">
        <v>431</v>
      </c>
      <c r="C7807" t="s">
        <v>431</v>
      </c>
      <c r="D7807" t="s">
        <v>479</v>
      </c>
      <c r="E7807" t="s">
        <v>480</v>
      </c>
      <c r="F7807" t="s">
        <v>31</v>
      </c>
      <c r="G7807" t="s">
        <v>32</v>
      </c>
      <c r="H7807" t="s">
        <v>33</v>
      </c>
      <c r="I7807" t="s">
        <v>14</v>
      </c>
      <c r="J7807" t="s">
        <v>15</v>
      </c>
      <c r="K7807" t="s">
        <v>16</v>
      </c>
      <c r="L7807" s="9">
        <v>7622000</v>
      </c>
      <c r="M7807" s="9">
        <v>7622000</v>
      </c>
      <c r="N7807">
        <v>2017</v>
      </c>
    </row>
    <row r="7808" spans="1:14" hidden="1" x14ac:dyDescent="0.3">
      <c r="A7808" t="s">
        <v>430</v>
      </c>
      <c r="B7808" t="s">
        <v>431</v>
      </c>
      <c r="C7808" t="s">
        <v>431</v>
      </c>
      <c r="D7808" t="s">
        <v>479</v>
      </c>
      <c r="E7808" t="s">
        <v>480</v>
      </c>
      <c r="F7808" t="s">
        <v>31</v>
      </c>
      <c r="G7808" t="s">
        <v>32</v>
      </c>
      <c r="H7808" t="s">
        <v>33</v>
      </c>
      <c r="I7808" t="s">
        <v>141</v>
      </c>
      <c r="J7808" t="s">
        <v>142</v>
      </c>
      <c r="K7808" t="s">
        <v>45</v>
      </c>
      <c r="L7808" s="9">
        <v>64109459</v>
      </c>
      <c r="M7808" s="9">
        <v>61998193</v>
      </c>
      <c r="N7808">
        <v>2017</v>
      </c>
    </row>
    <row r="7809" spans="1:14" hidden="1" x14ac:dyDescent="0.3">
      <c r="A7809" t="s">
        <v>430</v>
      </c>
      <c r="B7809" t="s">
        <v>431</v>
      </c>
      <c r="C7809" t="s">
        <v>431</v>
      </c>
      <c r="D7809" t="s">
        <v>479</v>
      </c>
      <c r="E7809" t="s">
        <v>480</v>
      </c>
      <c r="F7809" t="s">
        <v>31</v>
      </c>
      <c r="G7809" t="s">
        <v>32</v>
      </c>
      <c r="H7809" t="s">
        <v>33</v>
      </c>
      <c r="I7809" t="s">
        <v>105</v>
      </c>
      <c r="J7809" t="s">
        <v>106</v>
      </c>
      <c r="K7809" t="s">
        <v>45</v>
      </c>
      <c r="L7809" s="9">
        <v>1000000</v>
      </c>
      <c r="M7809" s="9">
        <v>0</v>
      </c>
      <c r="N7809">
        <v>2017</v>
      </c>
    </row>
    <row r="7810" spans="1:14" hidden="1" x14ac:dyDescent="0.3">
      <c r="A7810" t="s">
        <v>430</v>
      </c>
      <c r="B7810" t="s">
        <v>431</v>
      </c>
      <c r="C7810" t="s">
        <v>431</v>
      </c>
      <c r="D7810" t="s">
        <v>479</v>
      </c>
      <c r="E7810" t="s">
        <v>480</v>
      </c>
      <c r="F7810" t="s">
        <v>31</v>
      </c>
      <c r="G7810" t="s">
        <v>32</v>
      </c>
      <c r="H7810" t="s">
        <v>33</v>
      </c>
      <c r="I7810" t="s">
        <v>109</v>
      </c>
      <c r="J7810" t="s">
        <v>110</v>
      </c>
      <c r="K7810" t="s">
        <v>45</v>
      </c>
      <c r="L7810" s="9">
        <v>23500000</v>
      </c>
      <c r="M7810" s="9">
        <v>0</v>
      </c>
      <c r="N7810">
        <v>2017</v>
      </c>
    </row>
    <row r="7811" spans="1:14" hidden="1" x14ac:dyDescent="0.3">
      <c r="A7811" t="s">
        <v>430</v>
      </c>
      <c r="B7811" t="s">
        <v>431</v>
      </c>
      <c r="C7811" t="s">
        <v>431</v>
      </c>
      <c r="D7811" t="s">
        <v>479</v>
      </c>
      <c r="E7811" t="s">
        <v>480</v>
      </c>
      <c r="F7811" t="s">
        <v>31</v>
      </c>
      <c r="G7811" t="s">
        <v>32</v>
      </c>
      <c r="H7811" t="s">
        <v>33</v>
      </c>
      <c r="I7811" t="s">
        <v>111</v>
      </c>
      <c r="J7811" t="s">
        <v>112</v>
      </c>
      <c r="K7811" t="s">
        <v>45</v>
      </c>
      <c r="L7811" s="9">
        <v>85536000</v>
      </c>
      <c r="M7811" s="9">
        <v>85536000</v>
      </c>
      <c r="N7811">
        <v>2017</v>
      </c>
    </row>
    <row r="7812" spans="1:14" hidden="1" x14ac:dyDescent="0.3">
      <c r="A7812" t="s">
        <v>430</v>
      </c>
      <c r="B7812" t="s">
        <v>431</v>
      </c>
      <c r="C7812" t="s">
        <v>431</v>
      </c>
      <c r="D7812" t="s">
        <v>479</v>
      </c>
      <c r="E7812" t="s">
        <v>480</v>
      </c>
      <c r="F7812" t="s">
        <v>31</v>
      </c>
      <c r="G7812" t="s">
        <v>32</v>
      </c>
      <c r="H7812" t="s">
        <v>33</v>
      </c>
      <c r="I7812" t="s">
        <v>115</v>
      </c>
      <c r="J7812" t="s">
        <v>116</v>
      </c>
      <c r="K7812" t="s">
        <v>62</v>
      </c>
      <c r="L7812" s="9">
        <v>515381749</v>
      </c>
      <c r="M7812" s="9">
        <v>0</v>
      </c>
      <c r="N7812">
        <v>2017</v>
      </c>
    </row>
    <row r="7813" spans="1:14" hidden="1" x14ac:dyDescent="0.3">
      <c r="A7813" t="s">
        <v>430</v>
      </c>
      <c r="B7813" t="s">
        <v>431</v>
      </c>
      <c r="C7813" t="s">
        <v>431</v>
      </c>
      <c r="D7813" t="s">
        <v>479</v>
      </c>
      <c r="E7813" t="s">
        <v>480</v>
      </c>
      <c r="F7813" t="s">
        <v>31</v>
      </c>
      <c r="G7813" t="s">
        <v>32</v>
      </c>
      <c r="H7813" t="s">
        <v>33</v>
      </c>
      <c r="I7813" t="s">
        <v>141</v>
      </c>
      <c r="J7813" t="s">
        <v>142</v>
      </c>
      <c r="K7813" t="s">
        <v>45</v>
      </c>
      <c r="L7813" s="9">
        <v>67768655</v>
      </c>
      <c r="M7813" s="9">
        <v>67760655</v>
      </c>
      <c r="N7813">
        <v>2018</v>
      </c>
    </row>
    <row r="7814" spans="1:14" hidden="1" x14ac:dyDescent="0.3">
      <c r="A7814" t="s">
        <v>430</v>
      </c>
      <c r="B7814" t="s">
        <v>431</v>
      </c>
      <c r="C7814" t="s">
        <v>431</v>
      </c>
      <c r="D7814" t="s">
        <v>479</v>
      </c>
      <c r="E7814" t="s">
        <v>480</v>
      </c>
      <c r="F7814" t="s">
        <v>31</v>
      </c>
      <c r="G7814" t="s">
        <v>32</v>
      </c>
      <c r="H7814" t="s">
        <v>33</v>
      </c>
      <c r="I7814" t="s">
        <v>111</v>
      </c>
      <c r="J7814" t="s">
        <v>112</v>
      </c>
      <c r="K7814" t="s">
        <v>45</v>
      </c>
      <c r="L7814" s="9">
        <v>64207734</v>
      </c>
      <c r="M7814" s="9">
        <v>64207734</v>
      </c>
      <c r="N7814">
        <v>2018</v>
      </c>
    </row>
    <row r="7815" spans="1:14" hidden="1" x14ac:dyDescent="0.3">
      <c r="A7815" t="s">
        <v>430</v>
      </c>
      <c r="B7815" t="s">
        <v>431</v>
      </c>
      <c r="C7815" t="s">
        <v>431</v>
      </c>
      <c r="D7815" t="s">
        <v>479</v>
      </c>
      <c r="E7815" t="s">
        <v>480</v>
      </c>
      <c r="F7815" t="s">
        <v>31</v>
      </c>
      <c r="G7815" t="s">
        <v>32</v>
      </c>
      <c r="H7815" t="s">
        <v>33</v>
      </c>
      <c r="I7815" t="s">
        <v>14</v>
      </c>
      <c r="J7815" t="s">
        <v>15</v>
      </c>
      <c r="K7815" t="s">
        <v>16</v>
      </c>
      <c r="L7815" s="9">
        <v>2600000</v>
      </c>
      <c r="M7815" s="9">
        <v>2600000</v>
      </c>
      <c r="N7815">
        <v>2019</v>
      </c>
    </row>
    <row r="7816" spans="1:14" hidden="1" x14ac:dyDescent="0.3">
      <c r="A7816" t="s">
        <v>430</v>
      </c>
      <c r="B7816" t="s">
        <v>431</v>
      </c>
      <c r="C7816" t="s">
        <v>431</v>
      </c>
      <c r="D7816" t="s">
        <v>479</v>
      </c>
      <c r="E7816" t="s">
        <v>480</v>
      </c>
      <c r="F7816" t="s">
        <v>31</v>
      </c>
      <c r="G7816" t="s">
        <v>32</v>
      </c>
      <c r="H7816" t="s">
        <v>33</v>
      </c>
      <c r="I7816" t="s">
        <v>159</v>
      </c>
      <c r="J7816" t="s">
        <v>160</v>
      </c>
      <c r="K7816" t="s">
        <v>45</v>
      </c>
      <c r="L7816" s="9">
        <v>4846403</v>
      </c>
      <c r="M7816" s="9">
        <v>4158825</v>
      </c>
      <c r="N7816">
        <v>2019</v>
      </c>
    </row>
    <row r="7817" spans="1:14" hidden="1" x14ac:dyDescent="0.3">
      <c r="A7817" t="s">
        <v>430</v>
      </c>
      <c r="B7817" t="s">
        <v>431</v>
      </c>
      <c r="C7817" t="s">
        <v>431</v>
      </c>
      <c r="D7817" t="s">
        <v>479</v>
      </c>
      <c r="E7817" t="s">
        <v>480</v>
      </c>
      <c r="F7817" t="s">
        <v>31</v>
      </c>
      <c r="G7817" t="s">
        <v>32</v>
      </c>
      <c r="H7817" t="s">
        <v>33</v>
      </c>
      <c r="I7817" t="s">
        <v>141</v>
      </c>
      <c r="J7817" t="s">
        <v>142</v>
      </c>
      <c r="K7817" t="s">
        <v>45</v>
      </c>
      <c r="L7817" s="9">
        <v>73816465</v>
      </c>
      <c r="M7817" s="9">
        <v>73778961</v>
      </c>
      <c r="N7817">
        <v>2019</v>
      </c>
    </row>
    <row r="7818" spans="1:14" hidden="1" x14ac:dyDescent="0.3">
      <c r="A7818" t="s">
        <v>430</v>
      </c>
      <c r="B7818" t="s">
        <v>431</v>
      </c>
      <c r="C7818" t="s">
        <v>431</v>
      </c>
      <c r="D7818" t="s">
        <v>479</v>
      </c>
      <c r="E7818" t="s">
        <v>480</v>
      </c>
      <c r="F7818" t="s">
        <v>31</v>
      </c>
      <c r="G7818" t="s">
        <v>32</v>
      </c>
      <c r="H7818" t="s">
        <v>33</v>
      </c>
      <c r="I7818" t="s">
        <v>111</v>
      </c>
      <c r="J7818" t="s">
        <v>112</v>
      </c>
      <c r="K7818" t="s">
        <v>45</v>
      </c>
      <c r="L7818" s="9">
        <v>25605214</v>
      </c>
      <c r="M7818" s="9">
        <v>25605214</v>
      </c>
      <c r="N7818">
        <v>2019</v>
      </c>
    </row>
    <row r="7819" spans="1:14" hidden="1" x14ac:dyDescent="0.3">
      <c r="A7819" t="s">
        <v>430</v>
      </c>
      <c r="B7819" t="s">
        <v>431</v>
      </c>
      <c r="C7819" t="s">
        <v>431</v>
      </c>
      <c r="D7819" t="s">
        <v>479</v>
      </c>
      <c r="E7819" t="s">
        <v>480</v>
      </c>
      <c r="F7819" t="s">
        <v>31</v>
      </c>
      <c r="G7819" t="s">
        <v>32</v>
      </c>
      <c r="H7819" t="s">
        <v>33</v>
      </c>
      <c r="I7819" t="s">
        <v>159</v>
      </c>
      <c r="J7819" t="s">
        <v>160</v>
      </c>
      <c r="K7819" t="s">
        <v>45</v>
      </c>
      <c r="L7819" s="9">
        <v>4299668</v>
      </c>
      <c r="M7819" s="9">
        <v>4299668</v>
      </c>
      <c r="N7819">
        <v>2020</v>
      </c>
    </row>
    <row r="7820" spans="1:14" hidden="1" x14ac:dyDescent="0.3">
      <c r="A7820" t="s">
        <v>430</v>
      </c>
      <c r="B7820" t="s">
        <v>431</v>
      </c>
      <c r="C7820" t="s">
        <v>431</v>
      </c>
      <c r="D7820" t="s">
        <v>479</v>
      </c>
      <c r="E7820" t="s">
        <v>480</v>
      </c>
      <c r="F7820" t="s">
        <v>31</v>
      </c>
      <c r="G7820" t="s">
        <v>32</v>
      </c>
      <c r="H7820" t="s">
        <v>33</v>
      </c>
      <c r="I7820" t="s">
        <v>139</v>
      </c>
      <c r="J7820" t="s">
        <v>140</v>
      </c>
      <c r="K7820" t="s">
        <v>45</v>
      </c>
      <c r="L7820" s="9">
        <v>37504</v>
      </c>
      <c r="M7820" s="9">
        <v>0</v>
      </c>
      <c r="N7820">
        <v>2020</v>
      </c>
    </row>
    <row r="7821" spans="1:14" hidden="1" x14ac:dyDescent="0.3">
      <c r="A7821" t="s">
        <v>430</v>
      </c>
      <c r="B7821" t="s">
        <v>431</v>
      </c>
      <c r="C7821" t="s">
        <v>431</v>
      </c>
      <c r="D7821" t="s">
        <v>479</v>
      </c>
      <c r="E7821" t="s">
        <v>480</v>
      </c>
      <c r="F7821" t="s">
        <v>31</v>
      </c>
      <c r="G7821" t="s">
        <v>32</v>
      </c>
      <c r="H7821" t="s">
        <v>33</v>
      </c>
      <c r="I7821" t="s">
        <v>141</v>
      </c>
      <c r="J7821" t="s">
        <v>142</v>
      </c>
      <c r="K7821" t="s">
        <v>45</v>
      </c>
      <c r="L7821" s="9">
        <v>84101659</v>
      </c>
      <c r="M7821" s="9">
        <v>82539163</v>
      </c>
      <c r="N7821">
        <v>2020</v>
      </c>
    </row>
    <row r="7822" spans="1:14" hidden="1" x14ac:dyDescent="0.3">
      <c r="A7822" t="s">
        <v>430</v>
      </c>
      <c r="B7822" t="s">
        <v>431</v>
      </c>
      <c r="C7822" t="s">
        <v>431</v>
      </c>
      <c r="D7822" t="s">
        <v>479</v>
      </c>
      <c r="E7822" t="s">
        <v>480</v>
      </c>
      <c r="F7822" t="s">
        <v>31</v>
      </c>
      <c r="G7822" t="s">
        <v>32</v>
      </c>
      <c r="H7822" t="s">
        <v>33</v>
      </c>
      <c r="I7822" t="s">
        <v>111</v>
      </c>
      <c r="J7822" t="s">
        <v>112</v>
      </c>
      <c r="K7822" t="s">
        <v>45</v>
      </c>
      <c r="L7822" s="9">
        <v>16200000</v>
      </c>
      <c r="M7822" s="9">
        <v>16200000</v>
      </c>
      <c r="N7822">
        <v>2020</v>
      </c>
    </row>
    <row r="7823" spans="1:14" hidden="1" x14ac:dyDescent="0.3">
      <c r="A7823" t="s">
        <v>430</v>
      </c>
      <c r="B7823" t="s">
        <v>431</v>
      </c>
      <c r="C7823" t="s">
        <v>431</v>
      </c>
      <c r="D7823" t="s">
        <v>479</v>
      </c>
      <c r="E7823" t="s">
        <v>480</v>
      </c>
      <c r="F7823" t="s">
        <v>31</v>
      </c>
      <c r="G7823" t="s">
        <v>32</v>
      </c>
      <c r="H7823" t="s">
        <v>33</v>
      </c>
      <c r="I7823" t="s">
        <v>123</v>
      </c>
      <c r="J7823" t="s">
        <v>124</v>
      </c>
      <c r="K7823" t="s">
        <v>72</v>
      </c>
      <c r="L7823" s="9">
        <v>7505181</v>
      </c>
      <c r="M7823" s="9">
        <v>0</v>
      </c>
      <c r="N7823">
        <v>2020</v>
      </c>
    </row>
    <row r="7824" spans="1:14" hidden="1" x14ac:dyDescent="0.3">
      <c r="A7824" t="s">
        <v>430</v>
      </c>
      <c r="B7824" t="s">
        <v>431</v>
      </c>
      <c r="C7824" t="s">
        <v>431</v>
      </c>
      <c r="D7824" t="s">
        <v>481</v>
      </c>
      <c r="E7824" t="s">
        <v>482</v>
      </c>
      <c r="F7824" t="s">
        <v>31</v>
      </c>
      <c r="G7824" t="s">
        <v>32</v>
      </c>
      <c r="H7824" t="s">
        <v>33</v>
      </c>
      <c r="I7824" t="s">
        <v>14</v>
      </c>
      <c r="J7824" t="s">
        <v>15</v>
      </c>
      <c r="K7824" t="s">
        <v>16</v>
      </c>
      <c r="L7824" s="9">
        <v>35000000</v>
      </c>
      <c r="M7824" s="9">
        <v>35000000</v>
      </c>
      <c r="N7824">
        <v>2016</v>
      </c>
    </row>
    <row r="7825" spans="1:14" hidden="1" x14ac:dyDescent="0.3">
      <c r="A7825" t="s">
        <v>430</v>
      </c>
      <c r="B7825" t="s">
        <v>431</v>
      </c>
      <c r="C7825" t="s">
        <v>431</v>
      </c>
      <c r="D7825" t="s">
        <v>481</v>
      </c>
      <c r="E7825" t="s">
        <v>482</v>
      </c>
      <c r="F7825" t="s">
        <v>31</v>
      </c>
      <c r="G7825" t="s">
        <v>32</v>
      </c>
      <c r="H7825" t="s">
        <v>33</v>
      </c>
      <c r="I7825" t="s">
        <v>141</v>
      </c>
      <c r="J7825" t="s">
        <v>142</v>
      </c>
      <c r="K7825" t="s">
        <v>45</v>
      </c>
      <c r="L7825" s="9">
        <v>79398000</v>
      </c>
      <c r="M7825" s="9">
        <v>79398000</v>
      </c>
      <c r="N7825">
        <v>2016</v>
      </c>
    </row>
    <row r="7826" spans="1:14" hidden="1" x14ac:dyDescent="0.3">
      <c r="A7826" t="s">
        <v>430</v>
      </c>
      <c r="B7826" t="s">
        <v>431</v>
      </c>
      <c r="C7826" t="s">
        <v>431</v>
      </c>
      <c r="D7826" t="s">
        <v>481</v>
      </c>
      <c r="E7826" t="s">
        <v>482</v>
      </c>
      <c r="F7826" t="s">
        <v>31</v>
      </c>
      <c r="G7826" t="s">
        <v>32</v>
      </c>
      <c r="H7826" t="s">
        <v>33</v>
      </c>
      <c r="I7826" t="s">
        <v>14</v>
      </c>
      <c r="J7826" t="s">
        <v>15</v>
      </c>
      <c r="K7826" t="s">
        <v>16</v>
      </c>
      <c r="L7826" s="9">
        <v>51384102</v>
      </c>
      <c r="M7826" s="9">
        <v>34999999.409999996</v>
      </c>
      <c r="N7826">
        <v>2017</v>
      </c>
    </row>
    <row r="7827" spans="1:14" hidden="1" x14ac:dyDescent="0.3">
      <c r="A7827" t="s">
        <v>430</v>
      </c>
      <c r="B7827" t="s">
        <v>431</v>
      </c>
      <c r="C7827" t="s">
        <v>431</v>
      </c>
      <c r="D7827" t="s">
        <v>481</v>
      </c>
      <c r="E7827" t="s">
        <v>482</v>
      </c>
      <c r="F7827" t="s">
        <v>31</v>
      </c>
      <c r="G7827" t="s">
        <v>32</v>
      </c>
      <c r="H7827" t="s">
        <v>33</v>
      </c>
      <c r="I7827" t="s">
        <v>141</v>
      </c>
      <c r="J7827" t="s">
        <v>142</v>
      </c>
      <c r="K7827" t="s">
        <v>45</v>
      </c>
      <c r="L7827" s="9">
        <v>70000000</v>
      </c>
      <c r="M7827" s="9">
        <v>70000000</v>
      </c>
      <c r="N7827">
        <v>2017</v>
      </c>
    </row>
    <row r="7828" spans="1:14" hidden="1" x14ac:dyDescent="0.3">
      <c r="A7828" t="s">
        <v>430</v>
      </c>
      <c r="B7828" t="s">
        <v>431</v>
      </c>
      <c r="C7828" t="s">
        <v>431</v>
      </c>
      <c r="D7828" t="s">
        <v>481</v>
      </c>
      <c r="E7828" t="s">
        <v>482</v>
      </c>
      <c r="F7828" t="s">
        <v>31</v>
      </c>
      <c r="G7828" t="s">
        <v>32</v>
      </c>
      <c r="H7828" t="s">
        <v>33</v>
      </c>
      <c r="I7828" t="s">
        <v>14</v>
      </c>
      <c r="J7828" t="s">
        <v>15</v>
      </c>
      <c r="K7828" t="s">
        <v>16</v>
      </c>
      <c r="L7828" s="9">
        <v>35000000</v>
      </c>
      <c r="M7828" s="9">
        <v>35000000</v>
      </c>
      <c r="N7828">
        <v>2018</v>
      </c>
    </row>
    <row r="7829" spans="1:14" hidden="1" x14ac:dyDescent="0.3">
      <c r="A7829" t="s">
        <v>430</v>
      </c>
      <c r="B7829" t="s">
        <v>431</v>
      </c>
      <c r="C7829" t="s">
        <v>431</v>
      </c>
      <c r="D7829" t="s">
        <v>481</v>
      </c>
      <c r="E7829" t="s">
        <v>482</v>
      </c>
      <c r="F7829" t="s">
        <v>31</v>
      </c>
      <c r="G7829" t="s">
        <v>32</v>
      </c>
      <c r="H7829" t="s">
        <v>33</v>
      </c>
      <c r="I7829" t="s">
        <v>141</v>
      </c>
      <c r="J7829" t="s">
        <v>142</v>
      </c>
      <c r="K7829" t="s">
        <v>45</v>
      </c>
      <c r="L7829" s="9">
        <v>79398095</v>
      </c>
      <c r="M7829" s="9">
        <v>79398095</v>
      </c>
      <c r="N7829">
        <v>2018</v>
      </c>
    </row>
    <row r="7830" spans="1:14" hidden="1" x14ac:dyDescent="0.3">
      <c r="A7830" t="s">
        <v>430</v>
      </c>
      <c r="B7830" t="s">
        <v>431</v>
      </c>
      <c r="C7830" t="s">
        <v>431</v>
      </c>
      <c r="D7830" t="s">
        <v>481</v>
      </c>
      <c r="E7830" t="s">
        <v>482</v>
      </c>
      <c r="F7830" t="s">
        <v>31</v>
      </c>
      <c r="G7830" t="s">
        <v>32</v>
      </c>
      <c r="H7830" t="s">
        <v>33</v>
      </c>
      <c r="I7830" t="s">
        <v>73</v>
      </c>
      <c r="J7830" t="s">
        <v>74</v>
      </c>
      <c r="K7830" t="s">
        <v>72</v>
      </c>
      <c r="L7830" s="9">
        <v>43689132</v>
      </c>
      <c r="M7830" s="9">
        <v>43689132</v>
      </c>
      <c r="N7830">
        <v>2018</v>
      </c>
    </row>
    <row r="7831" spans="1:14" hidden="1" x14ac:dyDescent="0.3">
      <c r="A7831" t="s">
        <v>430</v>
      </c>
      <c r="B7831" t="s">
        <v>431</v>
      </c>
      <c r="C7831" t="s">
        <v>431</v>
      </c>
      <c r="D7831" t="s">
        <v>481</v>
      </c>
      <c r="E7831" t="s">
        <v>482</v>
      </c>
      <c r="F7831" t="s">
        <v>31</v>
      </c>
      <c r="G7831" t="s">
        <v>32</v>
      </c>
      <c r="H7831" t="s">
        <v>33</v>
      </c>
      <c r="I7831" t="s">
        <v>14</v>
      </c>
      <c r="J7831" t="s">
        <v>15</v>
      </c>
      <c r="K7831" t="s">
        <v>16</v>
      </c>
      <c r="L7831" s="9">
        <v>40000000</v>
      </c>
      <c r="M7831" s="9">
        <v>40000000</v>
      </c>
      <c r="N7831">
        <v>2019</v>
      </c>
    </row>
    <row r="7832" spans="1:14" hidden="1" x14ac:dyDescent="0.3">
      <c r="A7832" t="s">
        <v>430</v>
      </c>
      <c r="B7832" t="s">
        <v>431</v>
      </c>
      <c r="C7832" t="s">
        <v>431</v>
      </c>
      <c r="D7832" t="s">
        <v>481</v>
      </c>
      <c r="E7832" t="s">
        <v>482</v>
      </c>
      <c r="F7832" t="s">
        <v>31</v>
      </c>
      <c r="G7832" t="s">
        <v>32</v>
      </c>
      <c r="H7832" t="s">
        <v>33</v>
      </c>
      <c r="I7832" t="s">
        <v>141</v>
      </c>
      <c r="J7832" t="s">
        <v>142</v>
      </c>
      <c r="K7832" t="s">
        <v>45</v>
      </c>
      <c r="L7832" s="9">
        <v>90788321.010000005</v>
      </c>
      <c r="M7832" s="9">
        <v>85000000</v>
      </c>
      <c r="N7832">
        <v>2019</v>
      </c>
    </row>
    <row r="7833" spans="1:14" hidden="1" x14ac:dyDescent="0.3">
      <c r="A7833" t="s">
        <v>430</v>
      </c>
      <c r="B7833" t="s">
        <v>431</v>
      </c>
      <c r="C7833" t="s">
        <v>431</v>
      </c>
      <c r="D7833" t="s">
        <v>481</v>
      </c>
      <c r="E7833" t="s">
        <v>482</v>
      </c>
      <c r="F7833" t="s">
        <v>31</v>
      </c>
      <c r="G7833" t="s">
        <v>32</v>
      </c>
      <c r="H7833" t="s">
        <v>33</v>
      </c>
      <c r="I7833" t="s">
        <v>14</v>
      </c>
      <c r="J7833" t="s">
        <v>15</v>
      </c>
      <c r="K7833" t="s">
        <v>16</v>
      </c>
      <c r="L7833" s="9">
        <v>40000000</v>
      </c>
      <c r="M7833" s="9">
        <v>40000000</v>
      </c>
      <c r="N7833">
        <v>2020</v>
      </c>
    </row>
    <row r="7834" spans="1:14" hidden="1" x14ac:dyDescent="0.3">
      <c r="A7834" t="s">
        <v>430</v>
      </c>
      <c r="B7834" t="s">
        <v>431</v>
      </c>
      <c r="C7834" t="s">
        <v>431</v>
      </c>
      <c r="D7834" t="s">
        <v>481</v>
      </c>
      <c r="E7834" t="s">
        <v>482</v>
      </c>
      <c r="F7834" t="s">
        <v>31</v>
      </c>
      <c r="G7834" t="s">
        <v>32</v>
      </c>
      <c r="H7834" t="s">
        <v>33</v>
      </c>
      <c r="I7834" t="s">
        <v>139</v>
      </c>
      <c r="J7834" t="s">
        <v>140</v>
      </c>
      <c r="K7834" t="s">
        <v>45</v>
      </c>
      <c r="L7834" s="9">
        <v>13765043</v>
      </c>
      <c r="M7834" s="9">
        <v>13765043</v>
      </c>
      <c r="N7834">
        <v>2020</v>
      </c>
    </row>
    <row r="7835" spans="1:14" hidden="1" x14ac:dyDescent="0.3">
      <c r="A7835" t="s">
        <v>430</v>
      </c>
      <c r="B7835" t="s">
        <v>431</v>
      </c>
      <c r="C7835" t="s">
        <v>431</v>
      </c>
      <c r="D7835" t="s">
        <v>481</v>
      </c>
      <c r="E7835" t="s">
        <v>482</v>
      </c>
      <c r="F7835" t="s">
        <v>31</v>
      </c>
      <c r="G7835" t="s">
        <v>32</v>
      </c>
      <c r="H7835" t="s">
        <v>33</v>
      </c>
      <c r="I7835" t="s">
        <v>141</v>
      </c>
      <c r="J7835" t="s">
        <v>142</v>
      </c>
      <c r="K7835" t="s">
        <v>45</v>
      </c>
      <c r="L7835" s="9">
        <v>54014131.009999998</v>
      </c>
      <c r="M7835" s="9">
        <v>54014130.979999997</v>
      </c>
      <c r="N7835">
        <v>2020</v>
      </c>
    </row>
    <row r="7836" spans="1:14" hidden="1" x14ac:dyDescent="0.3">
      <c r="A7836" t="s">
        <v>430</v>
      </c>
      <c r="B7836" t="s">
        <v>431</v>
      </c>
      <c r="C7836" t="s">
        <v>431</v>
      </c>
      <c r="D7836" t="s">
        <v>483</v>
      </c>
      <c r="E7836" t="s">
        <v>484</v>
      </c>
      <c r="F7836" t="s">
        <v>31</v>
      </c>
      <c r="G7836" t="s">
        <v>32</v>
      </c>
      <c r="H7836" t="s">
        <v>33</v>
      </c>
      <c r="I7836" t="s">
        <v>14</v>
      </c>
      <c r="J7836" t="s">
        <v>15</v>
      </c>
      <c r="K7836" t="s">
        <v>16</v>
      </c>
      <c r="L7836" s="9">
        <v>14477000</v>
      </c>
      <c r="M7836" s="9">
        <v>8977000</v>
      </c>
      <c r="N7836">
        <v>2016</v>
      </c>
    </row>
    <row r="7837" spans="1:14" hidden="1" x14ac:dyDescent="0.3">
      <c r="A7837" t="s">
        <v>430</v>
      </c>
      <c r="B7837" t="s">
        <v>431</v>
      </c>
      <c r="C7837" t="s">
        <v>431</v>
      </c>
      <c r="D7837" t="s">
        <v>483</v>
      </c>
      <c r="E7837" t="s">
        <v>484</v>
      </c>
      <c r="F7837" t="s">
        <v>31</v>
      </c>
      <c r="G7837" t="s">
        <v>32</v>
      </c>
      <c r="H7837" t="s">
        <v>33</v>
      </c>
      <c r="I7837" t="s">
        <v>139</v>
      </c>
      <c r="J7837" t="s">
        <v>140</v>
      </c>
      <c r="K7837" t="s">
        <v>45</v>
      </c>
      <c r="L7837" s="9">
        <v>3080000</v>
      </c>
      <c r="M7837" s="9">
        <v>3080000</v>
      </c>
      <c r="N7837">
        <v>2016</v>
      </c>
    </row>
    <row r="7838" spans="1:14" hidden="1" x14ac:dyDescent="0.3">
      <c r="A7838" t="s">
        <v>430</v>
      </c>
      <c r="B7838" t="s">
        <v>431</v>
      </c>
      <c r="C7838" t="s">
        <v>431</v>
      </c>
      <c r="D7838" t="s">
        <v>483</v>
      </c>
      <c r="E7838" t="s">
        <v>484</v>
      </c>
      <c r="F7838" t="s">
        <v>31</v>
      </c>
      <c r="G7838" t="s">
        <v>32</v>
      </c>
      <c r="H7838" t="s">
        <v>33</v>
      </c>
      <c r="I7838" t="s">
        <v>141</v>
      </c>
      <c r="J7838" t="s">
        <v>142</v>
      </c>
      <c r="K7838" t="s">
        <v>45</v>
      </c>
      <c r="L7838" s="9">
        <v>58069000</v>
      </c>
      <c r="M7838" s="9">
        <v>57619000</v>
      </c>
      <c r="N7838">
        <v>2016</v>
      </c>
    </row>
    <row r="7839" spans="1:14" hidden="1" x14ac:dyDescent="0.3">
      <c r="A7839" t="s">
        <v>430</v>
      </c>
      <c r="B7839" t="s">
        <v>431</v>
      </c>
      <c r="C7839" t="s">
        <v>431</v>
      </c>
      <c r="D7839" t="s">
        <v>483</v>
      </c>
      <c r="E7839" t="s">
        <v>484</v>
      </c>
      <c r="F7839" t="s">
        <v>31</v>
      </c>
      <c r="G7839" t="s">
        <v>32</v>
      </c>
      <c r="H7839" t="s">
        <v>33</v>
      </c>
      <c r="I7839" t="s">
        <v>115</v>
      </c>
      <c r="J7839" t="s">
        <v>116</v>
      </c>
      <c r="K7839" t="s">
        <v>62</v>
      </c>
      <c r="L7839" s="9">
        <v>19549000</v>
      </c>
      <c r="M7839" s="9">
        <v>13005000</v>
      </c>
      <c r="N7839">
        <v>2016</v>
      </c>
    </row>
    <row r="7840" spans="1:14" hidden="1" x14ac:dyDescent="0.3">
      <c r="A7840" t="s">
        <v>430</v>
      </c>
      <c r="B7840" t="s">
        <v>431</v>
      </c>
      <c r="C7840" t="s">
        <v>431</v>
      </c>
      <c r="D7840" t="s">
        <v>483</v>
      </c>
      <c r="E7840" t="s">
        <v>484</v>
      </c>
      <c r="F7840" t="s">
        <v>31</v>
      </c>
      <c r="G7840" t="s">
        <v>32</v>
      </c>
      <c r="H7840" t="s">
        <v>33</v>
      </c>
      <c r="I7840" t="s">
        <v>151</v>
      </c>
      <c r="J7840" t="s">
        <v>152</v>
      </c>
      <c r="K7840" t="s">
        <v>62</v>
      </c>
      <c r="L7840" s="9">
        <v>3875000</v>
      </c>
      <c r="M7840" s="9">
        <v>3875000</v>
      </c>
      <c r="N7840">
        <v>2016</v>
      </c>
    </row>
    <row r="7841" spans="1:14" hidden="1" x14ac:dyDescent="0.3">
      <c r="A7841" t="s">
        <v>430</v>
      </c>
      <c r="B7841" t="s">
        <v>431</v>
      </c>
      <c r="C7841" t="s">
        <v>431</v>
      </c>
      <c r="D7841" t="s">
        <v>483</v>
      </c>
      <c r="E7841" t="s">
        <v>484</v>
      </c>
      <c r="F7841" t="s">
        <v>31</v>
      </c>
      <c r="G7841" t="s">
        <v>32</v>
      </c>
      <c r="H7841" t="s">
        <v>33</v>
      </c>
      <c r="I7841" t="s">
        <v>14</v>
      </c>
      <c r="J7841" t="s">
        <v>15</v>
      </c>
      <c r="K7841" t="s">
        <v>16</v>
      </c>
      <c r="L7841" s="9">
        <v>6467558</v>
      </c>
      <c r="M7841" s="9">
        <v>6467558</v>
      </c>
      <c r="N7841">
        <v>2017</v>
      </c>
    </row>
    <row r="7842" spans="1:14" hidden="1" x14ac:dyDescent="0.3">
      <c r="A7842" t="s">
        <v>430</v>
      </c>
      <c r="B7842" t="s">
        <v>431</v>
      </c>
      <c r="C7842" t="s">
        <v>431</v>
      </c>
      <c r="D7842" t="s">
        <v>483</v>
      </c>
      <c r="E7842" t="s">
        <v>484</v>
      </c>
      <c r="F7842" t="s">
        <v>31</v>
      </c>
      <c r="G7842" t="s">
        <v>32</v>
      </c>
      <c r="H7842" t="s">
        <v>33</v>
      </c>
      <c r="I7842" t="s">
        <v>141</v>
      </c>
      <c r="J7842" t="s">
        <v>142</v>
      </c>
      <c r="K7842" t="s">
        <v>45</v>
      </c>
      <c r="L7842" s="9">
        <v>40564000</v>
      </c>
      <c r="M7842" s="9">
        <v>40564000</v>
      </c>
      <c r="N7842">
        <v>2017</v>
      </c>
    </row>
    <row r="7843" spans="1:14" hidden="1" x14ac:dyDescent="0.3">
      <c r="A7843" t="s">
        <v>430</v>
      </c>
      <c r="B7843" t="s">
        <v>431</v>
      </c>
      <c r="C7843" t="s">
        <v>431</v>
      </c>
      <c r="D7843" t="s">
        <v>483</v>
      </c>
      <c r="E7843" t="s">
        <v>484</v>
      </c>
      <c r="F7843" t="s">
        <v>31</v>
      </c>
      <c r="G7843" t="s">
        <v>32</v>
      </c>
      <c r="H7843" t="s">
        <v>33</v>
      </c>
      <c r="I7843" t="s">
        <v>115</v>
      </c>
      <c r="J7843" t="s">
        <v>116</v>
      </c>
      <c r="K7843" t="s">
        <v>62</v>
      </c>
      <c r="L7843" s="9">
        <v>65887454.219999999</v>
      </c>
      <c r="M7843" s="9">
        <v>50268300</v>
      </c>
      <c r="N7843">
        <v>2017</v>
      </c>
    </row>
    <row r="7844" spans="1:14" hidden="1" x14ac:dyDescent="0.3">
      <c r="A7844" t="s">
        <v>430</v>
      </c>
      <c r="B7844" t="s">
        <v>431</v>
      </c>
      <c r="C7844" t="s">
        <v>431</v>
      </c>
      <c r="D7844" t="s">
        <v>483</v>
      </c>
      <c r="E7844" t="s">
        <v>484</v>
      </c>
      <c r="F7844" t="s">
        <v>31</v>
      </c>
      <c r="G7844" t="s">
        <v>32</v>
      </c>
      <c r="H7844" t="s">
        <v>33</v>
      </c>
      <c r="I7844" t="s">
        <v>14</v>
      </c>
      <c r="J7844" t="s">
        <v>15</v>
      </c>
      <c r="K7844" t="s">
        <v>16</v>
      </c>
      <c r="L7844" s="9">
        <v>12000000</v>
      </c>
      <c r="M7844" s="9">
        <v>12000000</v>
      </c>
      <c r="N7844">
        <v>2018</v>
      </c>
    </row>
    <row r="7845" spans="1:14" hidden="1" x14ac:dyDescent="0.3">
      <c r="A7845" t="s">
        <v>430</v>
      </c>
      <c r="B7845" t="s">
        <v>431</v>
      </c>
      <c r="C7845" t="s">
        <v>431</v>
      </c>
      <c r="D7845" t="s">
        <v>483</v>
      </c>
      <c r="E7845" t="s">
        <v>484</v>
      </c>
      <c r="F7845" t="s">
        <v>31</v>
      </c>
      <c r="G7845" t="s">
        <v>32</v>
      </c>
      <c r="H7845" t="s">
        <v>33</v>
      </c>
      <c r="I7845" t="s">
        <v>141</v>
      </c>
      <c r="J7845" t="s">
        <v>142</v>
      </c>
      <c r="K7845" t="s">
        <v>45</v>
      </c>
      <c r="L7845" s="9">
        <v>43605181</v>
      </c>
      <c r="M7845" s="9">
        <v>43604182</v>
      </c>
      <c r="N7845">
        <v>2018</v>
      </c>
    </row>
    <row r="7846" spans="1:14" hidden="1" x14ac:dyDescent="0.3">
      <c r="A7846" t="s">
        <v>430</v>
      </c>
      <c r="B7846" t="s">
        <v>431</v>
      </c>
      <c r="C7846" t="s">
        <v>431</v>
      </c>
      <c r="D7846" t="s">
        <v>483</v>
      </c>
      <c r="E7846" t="s">
        <v>484</v>
      </c>
      <c r="F7846" t="s">
        <v>31</v>
      </c>
      <c r="G7846" t="s">
        <v>32</v>
      </c>
      <c r="H7846" t="s">
        <v>33</v>
      </c>
      <c r="I7846" t="s">
        <v>161</v>
      </c>
      <c r="J7846" t="s">
        <v>162</v>
      </c>
      <c r="K7846" t="s">
        <v>163</v>
      </c>
      <c r="L7846" s="9">
        <v>21500000</v>
      </c>
      <c r="M7846" s="9">
        <v>6996600</v>
      </c>
      <c r="N7846">
        <v>2018</v>
      </c>
    </row>
    <row r="7847" spans="1:14" hidden="1" x14ac:dyDescent="0.3">
      <c r="A7847" t="s">
        <v>430</v>
      </c>
      <c r="B7847" t="s">
        <v>431</v>
      </c>
      <c r="C7847" t="s">
        <v>431</v>
      </c>
      <c r="D7847" t="s">
        <v>483</v>
      </c>
      <c r="E7847" t="s">
        <v>484</v>
      </c>
      <c r="F7847" t="s">
        <v>31</v>
      </c>
      <c r="G7847" t="s">
        <v>32</v>
      </c>
      <c r="H7847" t="s">
        <v>33</v>
      </c>
      <c r="I7847" t="s">
        <v>14</v>
      </c>
      <c r="J7847" t="s">
        <v>15</v>
      </c>
      <c r="K7847" t="s">
        <v>16</v>
      </c>
      <c r="L7847" s="9">
        <v>34387579</v>
      </c>
      <c r="M7847" s="9">
        <v>34387579</v>
      </c>
      <c r="N7847">
        <v>2019</v>
      </c>
    </row>
    <row r="7848" spans="1:14" hidden="1" x14ac:dyDescent="0.3">
      <c r="A7848" t="s">
        <v>430</v>
      </c>
      <c r="B7848" t="s">
        <v>431</v>
      </c>
      <c r="C7848" t="s">
        <v>431</v>
      </c>
      <c r="D7848" t="s">
        <v>483</v>
      </c>
      <c r="E7848" t="s">
        <v>484</v>
      </c>
      <c r="F7848" t="s">
        <v>31</v>
      </c>
      <c r="G7848" t="s">
        <v>32</v>
      </c>
      <c r="H7848" t="s">
        <v>33</v>
      </c>
      <c r="I7848" t="s">
        <v>139</v>
      </c>
      <c r="J7848" t="s">
        <v>140</v>
      </c>
      <c r="K7848" t="s">
        <v>45</v>
      </c>
      <c r="L7848" s="9">
        <v>999</v>
      </c>
      <c r="M7848" s="9">
        <v>999</v>
      </c>
      <c r="N7848">
        <v>2019</v>
      </c>
    </row>
    <row r="7849" spans="1:14" hidden="1" x14ac:dyDescent="0.3">
      <c r="A7849" t="s">
        <v>430</v>
      </c>
      <c r="B7849" t="s">
        <v>431</v>
      </c>
      <c r="C7849" t="s">
        <v>431</v>
      </c>
      <c r="D7849" t="s">
        <v>483</v>
      </c>
      <c r="E7849" t="s">
        <v>484</v>
      </c>
      <c r="F7849" t="s">
        <v>31</v>
      </c>
      <c r="G7849" t="s">
        <v>32</v>
      </c>
      <c r="H7849" t="s">
        <v>33</v>
      </c>
      <c r="I7849" t="s">
        <v>141</v>
      </c>
      <c r="J7849" t="s">
        <v>142</v>
      </c>
      <c r="K7849" t="s">
        <v>45</v>
      </c>
      <c r="L7849" s="9">
        <v>73058117</v>
      </c>
      <c r="M7849" s="9">
        <v>69080011</v>
      </c>
      <c r="N7849">
        <v>2019</v>
      </c>
    </row>
    <row r="7850" spans="1:14" hidden="1" x14ac:dyDescent="0.3">
      <c r="A7850" t="s">
        <v>430</v>
      </c>
      <c r="B7850" t="s">
        <v>431</v>
      </c>
      <c r="C7850" t="s">
        <v>431</v>
      </c>
      <c r="D7850" t="s">
        <v>483</v>
      </c>
      <c r="E7850" t="s">
        <v>484</v>
      </c>
      <c r="F7850" t="s">
        <v>31</v>
      </c>
      <c r="G7850" t="s">
        <v>32</v>
      </c>
      <c r="H7850" t="s">
        <v>33</v>
      </c>
      <c r="I7850" t="s">
        <v>111</v>
      </c>
      <c r="J7850" t="s">
        <v>112</v>
      </c>
      <c r="K7850" t="s">
        <v>45</v>
      </c>
      <c r="L7850" s="9">
        <v>4106510</v>
      </c>
      <c r="M7850" s="9">
        <v>4106510</v>
      </c>
      <c r="N7850">
        <v>2019</v>
      </c>
    </row>
    <row r="7851" spans="1:14" hidden="1" x14ac:dyDescent="0.3">
      <c r="A7851" t="s">
        <v>430</v>
      </c>
      <c r="B7851" t="s">
        <v>431</v>
      </c>
      <c r="C7851" t="s">
        <v>431</v>
      </c>
      <c r="D7851" t="s">
        <v>483</v>
      </c>
      <c r="E7851" t="s">
        <v>484</v>
      </c>
      <c r="F7851" t="s">
        <v>31</v>
      </c>
      <c r="G7851" t="s">
        <v>32</v>
      </c>
      <c r="H7851" t="s">
        <v>33</v>
      </c>
      <c r="I7851" t="s">
        <v>161</v>
      </c>
      <c r="J7851" t="s">
        <v>162</v>
      </c>
      <c r="K7851" t="s">
        <v>163</v>
      </c>
      <c r="L7851" s="9">
        <v>15294000</v>
      </c>
      <c r="M7851" s="9">
        <v>15294000</v>
      </c>
      <c r="N7851">
        <v>2019</v>
      </c>
    </row>
    <row r="7852" spans="1:14" hidden="1" x14ac:dyDescent="0.3">
      <c r="A7852" t="s">
        <v>430</v>
      </c>
      <c r="B7852" t="s">
        <v>431</v>
      </c>
      <c r="C7852" t="s">
        <v>431</v>
      </c>
      <c r="D7852" t="s">
        <v>483</v>
      </c>
      <c r="E7852" t="s">
        <v>484</v>
      </c>
      <c r="F7852" t="s">
        <v>31</v>
      </c>
      <c r="G7852" t="s">
        <v>32</v>
      </c>
      <c r="H7852" t="s">
        <v>33</v>
      </c>
      <c r="I7852" t="s">
        <v>115</v>
      </c>
      <c r="J7852" t="s">
        <v>116</v>
      </c>
      <c r="K7852" t="s">
        <v>62</v>
      </c>
      <c r="L7852" s="9">
        <v>18154294.870000001</v>
      </c>
      <c r="M7852" s="9">
        <v>0</v>
      </c>
      <c r="N7852">
        <v>2019</v>
      </c>
    </row>
    <row r="7853" spans="1:14" hidden="1" x14ac:dyDescent="0.3">
      <c r="A7853" t="s">
        <v>430</v>
      </c>
      <c r="B7853" t="s">
        <v>431</v>
      </c>
      <c r="C7853" t="s">
        <v>431</v>
      </c>
      <c r="D7853" t="s">
        <v>483</v>
      </c>
      <c r="E7853" t="s">
        <v>484</v>
      </c>
      <c r="F7853" t="s">
        <v>31</v>
      </c>
      <c r="G7853" t="s">
        <v>32</v>
      </c>
      <c r="H7853" t="s">
        <v>33</v>
      </c>
      <c r="I7853" t="s">
        <v>73</v>
      </c>
      <c r="J7853" t="s">
        <v>74</v>
      </c>
      <c r="K7853" t="s">
        <v>72</v>
      </c>
      <c r="L7853" s="9">
        <v>30598421</v>
      </c>
      <c r="M7853" s="9">
        <v>22660552</v>
      </c>
      <c r="N7853">
        <v>2019</v>
      </c>
    </row>
    <row r="7854" spans="1:14" hidden="1" x14ac:dyDescent="0.3">
      <c r="A7854" t="s">
        <v>430</v>
      </c>
      <c r="B7854" t="s">
        <v>431</v>
      </c>
      <c r="C7854" t="s">
        <v>431</v>
      </c>
      <c r="D7854" t="s">
        <v>483</v>
      </c>
      <c r="E7854" t="s">
        <v>484</v>
      </c>
      <c r="F7854" t="s">
        <v>31</v>
      </c>
      <c r="G7854" t="s">
        <v>32</v>
      </c>
      <c r="H7854" t="s">
        <v>33</v>
      </c>
      <c r="I7854" t="s">
        <v>139</v>
      </c>
      <c r="J7854" t="s">
        <v>140</v>
      </c>
      <c r="K7854" t="s">
        <v>45</v>
      </c>
      <c r="L7854" s="9">
        <v>3978106</v>
      </c>
      <c r="M7854" s="9">
        <v>3978106</v>
      </c>
      <c r="N7854">
        <v>2020</v>
      </c>
    </row>
    <row r="7855" spans="1:14" hidden="1" x14ac:dyDescent="0.3">
      <c r="A7855" t="s">
        <v>430</v>
      </c>
      <c r="B7855" t="s">
        <v>431</v>
      </c>
      <c r="C7855" t="s">
        <v>431</v>
      </c>
      <c r="D7855" t="s">
        <v>483</v>
      </c>
      <c r="E7855" t="s">
        <v>484</v>
      </c>
      <c r="F7855" t="s">
        <v>31</v>
      </c>
      <c r="G7855" t="s">
        <v>32</v>
      </c>
      <c r="H7855" t="s">
        <v>33</v>
      </c>
      <c r="I7855" t="s">
        <v>141</v>
      </c>
      <c r="J7855" t="s">
        <v>142</v>
      </c>
      <c r="K7855" t="s">
        <v>45</v>
      </c>
      <c r="L7855" s="9">
        <v>60183028</v>
      </c>
      <c r="M7855" s="9">
        <v>39012760</v>
      </c>
      <c r="N7855">
        <v>2020</v>
      </c>
    </row>
    <row r="7856" spans="1:14" hidden="1" x14ac:dyDescent="0.3">
      <c r="A7856" t="s">
        <v>430</v>
      </c>
      <c r="B7856" t="s">
        <v>431</v>
      </c>
      <c r="C7856" t="s">
        <v>431</v>
      </c>
      <c r="D7856" t="s">
        <v>483</v>
      </c>
      <c r="E7856" t="s">
        <v>484</v>
      </c>
      <c r="F7856" t="s">
        <v>31</v>
      </c>
      <c r="G7856" t="s">
        <v>32</v>
      </c>
      <c r="H7856" t="s">
        <v>33</v>
      </c>
      <c r="I7856" t="s">
        <v>111</v>
      </c>
      <c r="J7856" t="s">
        <v>112</v>
      </c>
      <c r="K7856" t="s">
        <v>45</v>
      </c>
      <c r="L7856" s="9">
        <v>147896773</v>
      </c>
      <c r="M7856" s="9">
        <v>147896773</v>
      </c>
      <c r="N7856">
        <v>2020</v>
      </c>
    </row>
    <row r="7857" spans="1:14" hidden="1" x14ac:dyDescent="0.3">
      <c r="A7857" t="s">
        <v>430</v>
      </c>
      <c r="B7857" t="s">
        <v>431</v>
      </c>
      <c r="C7857" t="s">
        <v>431</v>
      </c>
      <c r="D7857" t="s">
        <v>483</v>
      </c>
      <c r="E7857" t="s">
        <v>484</v>
      </c>
      <c r="F7857" t="s">
        <v>31</v>
      </c>
      <c r="G7857" t="s">
        <v>32</v>
      </c>
      <c r="H7857" t="s">
        <v>33</v>
      </c>
      <c r="I7857" t="s">
        <v>161</v>
      </c>
      <c r="J7857" t="s">
        <v>162</v>
      </c>
      <c r="K7857" t="s">
        <v>163</v>
      </c>
      <c r="L7857" s="9">
        <v>20000000</v>
      </c>
      <c r="M7857" s="9">
        <v>20000000</v>
      </c>
      <c r="N7857">
        <v>2020</v>
      </c>
    </row>
    <row r="7858" spans="1:14" hidden="1" x14ac:dyDescent="0.3">
      <c r="A7858" t="s">
        <v>430</v>
      </c>
      <c r="B7858" t="s">
        <v>431</v>
      </c>
      <c r="C7858" t="s">
        <v>431</v>
      </c>
      <c r="D7858" t="s">
        <v>485</v>
      </c>
      <c r="E7858" t="s">
        <v>486</v>
      </c>
      <c r="F7858" t="s">
        <v>31</v>
      </c>
      <c r="G7858" t="s">
        <v>32</v>
      </c>
      <c r="H7858" t="s">
        <v>33</v>
      </c>
      <c r="I7858" t="s">
        <v>159</v>
      </c>
      <c r="J7858" t="s">
        <v>160</v>
      </c>
      <c r="K7858" t="s">
        <v>45</v>
      </c>
      <c r="L7858" s="9">
        <v>161302000</v>
      </c>
      <c r="M7858" s="9">
        <v>161301500</v>
      </c>
      <c r="N7858">
        <v>2016</v>
      </c>
    </row>
    <row r="7859" spans="1:14" hidden="1" x14ac:dyDescent="0.3">
      <c r="A7859" t="s">
        <v>430</v>
      </c>
      <c r="B7859" t="s">
        <v>431</v>
      </c>
      <c r="C7859" t="s">
        <v>431</v>
      </c>
      <c r="D7859" t="s">
        <v>485</v>
      </c>
      <c r="E7859" t="s">
        <v>486</v>
      </c>
      <c r="F7859" t="s">
        <v>31</v>
      </c>
      <c r="G7859" t="s">
        <v>32</v>
      </c>
      <c r="H7859" t="s">
        <v>33</v>
      </c>
      <c r="I7859" t="s">
        <v>141</v>
      </c>
      <c r="J7859" t="s">
        <v>142</v>
      </c>
      <c r="K7859" t="s">
        <v>45</v>
      </c>
      <c r="L7859" s="9">
        <v>97632410</v>
      </c>
      <c r="M7859" s="9">
        <v>97632410</v>
      </c>
      <c r="N7859">
        <v>2016</v>
      </c>
    </row>
    <row r="7860" spans="1:14" hidden="1" x14ac:dyDescent="0.3">
      <c r="A7860" t="s">
        <v>430</v>
      </c>
      <c r="B7860" t="s">
        <v>431</v>
      </c>
      <c r="C7860" t="s">
        <v>431</v>
      </c>
      <c r="D7860" t="s">
        <v>485</v>
      </c>
      <c r="E7860" t="s">
        <v>486</v>
      </c>
      <c r="F7860" t="s">
        <v>31</v>
      </c>
      <c r="G7860" t="s">
        <v>32</v>
      </c>
      <c r="H7860" t="s">
        <v>33</v>
      </c>
      <c r="I7860" t="s">
        <v>111</v>
      </c>
      <c r="J7860" t="s">
        <v>112</v>
      </c>
      <c r="K7860" t="s">
        <v>45</v>
      </c>
      <c r="L7860" s="9">
        <v>10000000</v>
      </c>
      <c r="M7860" s="9">
        <v>10000000</v>
      </c>
      <c r="N7860">
        <v>2016</v>
      </c>
    </row>
    <row r="7861" spans="1:14" hidden="1" x14ac:dyDescent="0.3">
      <c r="A7861" t="s">
        <v>430</v>
      </c>
      <c r="B7861" t="s">
        <v>431</v>
      </c>
      <c r="C7861" t="s">
        <v>431</v>
      </c>
      <c r="D7861" t="s">
        <v>485</v>
      </c>
      <c r="E7861" t="s">
        <v>486</v>
      </c>
      <c r="F7861" t="s">
        <v>31</v>
      </c>
      <c r="G7861" t="s">
        <v>32</v>
      </c>
      <c r="H7861" t="s">
        <v>33</v>
      </c>
      <c r="I7861" t="s">
        <v>73</v>
      </c>
      <c r="J7861" t="s">
        <v>74</v>
      </c>
      <c r="K7861" t="s">
        <v>72</v>
      </c>
      <c r="L7861" s="9">
        <v>82106970</v>
      </c>
      <c r="M7861" s="9">
        <v>42143700</v>
      </c>
      <c r="N7861">
        <v>2016</v>
      </c>
    </row>
    <row r="7862" spans="1:14" hidden="1" x14ac:dyDescent="0.3">
      <c r="A7862" t="s">
        <v>430</v>
      </c>
      <c r="B7862" t="s">
        <v>431</v>
      </c>
      <c r="C7862" t="s">
        <v>431</v>
      </c>
      <c r="D7862" t="s">
        <v>485</v>
      </c>
      <c r="E7862" t="s">
        <v>486</v>
      </c>
      <c r="F7862" t="s">
        <v>31</v>
      </c>
      <c r="G7862" t="s">
        <v>32</v>
      </c>
      <c r="H7862" t="s">
        <v>33</v>
      </c>
      <c r="I7862" t="s">
        <v>123</v>
      </c>
      <c r="J7862" t="s">
        <v>124</v>
      </c>
      <c r="K7862" t="s">
        <v>72</v>
      </c>
      <c r="L7862" s="9">
        <v>34361670</v>
      </c>
      <c r="M7862" s="9">
        <v>0</v>
      </c>
      <c r="N7862">
        <v>2016</v>
      </c>
    </row>
    <row r="7863" spans="1:14" hidden="1" x14ac:dyDescent="0.3">
      <c r="A7863" t="s">
        <v>430</v>
      </c>
      <c r="B7863" t="s">
        <v>431</v>
      </c>
      <c r="C7863" t="s">
        <v>431</v>
      </c>
      <c r="D7863" t="s">
        <v>485</v>
      </c>
      <c r="E7863" t="s">
        <v>486</v>
      </c>
      <c r="F7863" t="s">
        <v>31</v>
      </c>
      <c r="G7863" t="s">
        <v>32</v>
      </c>
      <c r="H7863" t="s">
        <v>33</v>
      </c>
      <c r="I7863" t="s">
        <v>14</v>
      </c>
      <c r="J7863" t="s">
        <v>15</v>
      </c>
      <c r="K7863" t="s">
        <v>16</v>
      </c>
      <c r="L7863" s="9">
        <v>175324930</v>
      </c>
      <c r="M7863" s="9">
        <v>175284930</v>
      </c>
      <c r="N7863">
        <v>2017</v>
      </c>
    </row>
    <row r="7864" spans="1:14" hidden="1" x14ac:dyDescent="0.3">
      <c r="A7864" t="s">
        <v>430</v>
      </c>
      <c r="B7864" t="s">
        <v>431</v>
      </c>
      <c r="C7864" t="s">
        <v>431</v>
      </c>
      <c r="D7864" t="s">
        <v>485</v>
      </c>
      <c r="E7864" t="s">
        <v>486</v>
      </c>
      <c r="F7864" t="s">
        <v>31</v>
      </c>
      <c r="G7864" t="s">
        <v>32</v>
      </c>
      <c r="H7864" t="s">
        <v>33</v>
      </c>
      <c r="I7864" t="s">
        <v>159</v>
      </c>
      <c r="J7864" t="s">
        <v>160</v>
      </c>
      <c r="K7864" t="s">
        <v>45</v>
      </c>
      <c r="L7864" s="9">
        <v>42268508</v>
      </c>
      <c r="M7864" s="9">
        <v>35776500</v>
      </c>
      <c r="N7864">
        <v>2017</v>
      </c>
    </row>
    <row r="7865" spans="1:14" hidden="1" x14ac:dyDescent="0.3">
      <c r="A7865" t="s">
        <v>430</v>
      </c>
      <c r="B7865" t="s">
        <v>431</v>
      </c>
      <c r="C7865" t="s">
        <v>431</v>
      </c>
      <c r="D7865" t="s">
        <v>485</v>
      </c>
      <c r="E7865" t="s">
        <v>486</v>
      </c>
      <c r="F7865" t="s">
        <v>31</v>
      </c>
      <c r="G7865" t="s">
        <v>32</v>
      </c>
      <c r="H7865" t="s">
        <v>33</v>
      </c>
      <c r="I7865" t="s">
        <v>141</v>
      </c>
      <c r="J7865" t="s">
        <v>142</v>
      </c>
      <c r="K7865" t="s">
        <v>45</v>
      </c>
      <c r="L7865" s="9">
        <v>103692811</v>
      </c>
      <c r="M7865" s="9">
        <v>103204811</v>
      </c>
      <c r="N7865">
        <v>2017</v>
      </c>
    </row>
    <row r="7866" spans="1:14" hidden="1" x14ac:dyDescent="0.3">
      <c r="A7866" t="s">
        <v>430</v>
      </c>
      <c r="B7866" t="s">
        <v>431</v>
      </c>
      <c r="C7866" t="s">
        <v>431</v>
      </c>
      <c r="D7866" t="s">
        <v>485</v>
      </c>
      <c r="E7866" t="s">
        <v>486</v>
      </c>
      <c r="F7866" t="s">
        <v>31</v>
      </c>
      <c r="G7866" t="s">
        <v>32</v>
      </c>
      <c r="H7866" t="s">
        <v>33</v>
      </c>
      <c r="I7866" t="s">
        <v>111</v>
      </c>
      <c r="J7866" t="s">
        <v>112</v>
      </c>
      <c r="K7866" t="s">
        <v>45</v>
      </c>
      <c r="L7866" s="9">
        <v>30190000</v>
      </c>
      <c r="M7866" s="9">
        <v>26535000</v>
      </c>
      <c r="N7866">
        <v>2017</v>
      </c>
    </row>
    <row r="7867" spans="1:14" hidden="1" x14ac:dyDescent="0.3">
      <c r="A7867" t="s">
        <v>430</v>
      </c>
      <c r="B7867" t="s">
        <v>431</v>
      </c>
      <c r="C7867" t="s">
        <v>431</v>
      </c>
      <c r="D7867" t="s">
        <v>485</v>
      </c>
      <c r="E7867" t="s">
        <v>486</v>
      </c>
      <c r="F7867" t="s">
        <v>31</v>
      </c>
      <c r="G7867" t="s">
        <v>32</v>
      </c>
      <c r="H7867" t="s">
        <v>33</v>
      </c>
      <c r="I7867" t="s">
        <v>115</v>
      </c>
      <c r="J7867" t="s">
        <v>116</v>
      </c>
      <c r="K7867" t="s">
        <v>62</v>
      </c>
      <c r="L7867" s="9">
        <v>42588581</v>
      </c>
      <c r="M7867" s="9">
        <v>21906000</v>
      </c>
      <c r="N7867">
        <v>2017</v>
      </c>
    </row>
    <row r="7868" spans="1:14" hidden="1" x14ac:dyDescent="0.3">
      <c r="A7868" t="s">
        <v>430</v>
      </c>
      <c r="B7868" t="s">
        <v>431</v>
      </c>
      <c r="C7868" t="s">
        <v>431</v>
      </c>
      <c r="D7868" t="s">
        <v>485</v>
      </c>
      <c r="E7868" t="s">
        <v>486</v>
      </c>
      <c r="F7868" t="s">
        <v>31</v>
      </c>
      <c r="G7868" t="s">
        <v>32</v>
      </c>
      <c r="H7868" t="s">
        <v>33</v>
      </c>
      <c r="I7868" t="s">
        <v>73</v>
      </c>
      <c r="J7868" t="s">
        <v>74</v>
      </c>
      <c r="K7868" t="s">
        <v>72</v>
      </c>
      <c r="L7868" s="9">
        <v>55817617.670000002</v>
      </c>
      <c r="M7868" s="9">
        <v>18077178</v>
      </c>
      <c r="N7868">
        <v>2017</v>
      </c>
    </row>
    <row r="7869" spans="1:14" hidden="1" x14ac:dyDescent="0.3">
      <c r="A7869" t="s">
        <v>430</v>
      </c>
      <c r="B7869" t="s">
        <v>431</v>
      </c>
      <c r="C7869" t="s">
        <v>431</v>
      </c>
      <c r="D7869" t="s">
        <v>485</v>
      </c>
      <c r="E7869" t="s">
        <v>486</v>
      </c>
      <c r="F7869" t="s">
        <v>31</v>
      </c>
      <c r="G7869" t="s">
        <v>32</v>
      </c>
      <c r="H7869" t="s">
        <v>33</v>
      </c>
      <c r="I7869" t="s">
        <v>123</v>
      </c>
      <c r="J7869" t="s">
        <v>124</v>
      </c>
      <c r="K7869" t="s">
        <v>72</v>
      </c>
      <c r="L7869" s="9">
        <v>31731769.690000001</v>
      </c>
      <c r="M7869" s="9">
        <v>0</v>
      </c>
      <c r="N7869">
        <v>2017</v>
      </c>
    </row>
    <row r="7870" spans="1:14" hidden="1" x14ac:dyDescent="0.3">
      <c r="A7870" t="s">
        <v>430</v>
      </c>
      <c r="B7870" t="s">
        <v>431</v>
      </c>
      <c r="C7870" t="s">
        <v>431</v>
      </c>
      <c r="D7870" t="s">
        <v>485</v>
      </c>
      <c r="E7870" t="s">
        <v>486</v>
      </c>
      <c r="F7870" t="s">
        <v>31</v>
      </c>
      <c r="G7870" t="s">
        <v>32</v>
      </c>
      <c r="H7870" t="s">
        <v>33</v>
      </c>
      <c r="I7870" t="s">
        <v>14</v>
      </c>
      <c r="J7870" t="s">
        <v>15</v>
      </c>
      <c r="K7870" t="s">
        <v>16</v>
      </c>
      <c r="L7870" s="9">
        <v>199019840.74000001</v>
      </c>
      <c r="M7870" s="9">
        <v>195519059</v>
      </c>
      <c r="N7870">
        <v>2018</v>
      </c>
    </row>
    <row r="7871" spans="1:14" hidden="1" x14ac:dyDescent="0.3">
      <c r="A7871" t="s">
        <v>430</v>
      </c>
      <c r="B7871" t="s">
        <v>431</v>
      </c>
      <c r="C7871" t="s">
        <v>431</v>
      </c>
      <c r="D7871" t="s">
        <v>485</v>
      </c>
      <c r="E7871" t="s">
        <v>486</v>
      </c>
      <c r="F7871" t="s">
        <v>31</v>
      </c>
      <c r="G7871" t="s">
        <v>32</v>
      </c>
      <c r="H7871" t="s">
        <v>33</v>
      </c>
      <c r="I7871" t="s">
        <v>159</v>
      </c>
      <c r="J7871" t="s">
        <v>160</v>
      </c>
      <c r="K7871" t="s">
        <v>45</v>
      </c>
      <c r="L7871" s="9">
        <v>14407442.57</v>
      </c>
      <c r="M7871" s="9">
        <v>14407442</v>
      </c>
      <c r="N7871">
        <v>2018</v>
      </c>
    </row>
    <row r="7872" spans="1:14" hidden="1" x14ac:dyDescent="0.3">
      <c r="A7872" t="s">
        <v>430</v>
      </c>
      <c r="B7872" t="s">
        <v>431</v>
      </c>
      <c r="C7872" t="s">
        <v>431</v>
      </c>
      <c r="D7872" t="s">
        <v>485</v>
      </c>
      <c r="E7872" t="s">
        <v>486</v>
      </c>
      <c r="F7872" t="s">
        <v>31</v>
      </c>
      <c r="G7872" t="s">
        <v>32</v>
      </c>
      <c r="H7872" t="s">
        <v>33</v>
      </c>
      <c r="I7872" t="s">
        <v>141</v>
      </c>
      <c r="J7872" t="s">
        <v>142</v>
      </c>
      <c r="K7872" t="s">
        <v>45</v>
      </c>
      <c r="L7872" s="9">
        <v>102545739</v>
      </c>
      <c r="M7872" s="9">
        <v>99621739</v>
      </c>
      <c r="N7872">
        <v>2018</v>
      </c>
    </row>
    <row r="7873" spans="1:14" hidden="1" x14ac:dyDescent="0.3">
      <c r="A7873" t="s">
        <v>430</v>
      </c>
      <c r="B7873" t="s">
        <v>431</v>
      </c>
      <c r="C7873" t="s">
        <v>431</v>
      </c>
      <c r="D7873" t="s">
        <v>485</v>
      </c>
      <c r="E7873" t="s">
        <v>486</v>
      </c>
      <c r="F7873" t="s">
        <v>31</v>
      </c>
      <c r="G7873" t="s">
        <v>32</v>
      </c>
      <c r="H7873" t="s">
        <v>33</v>
      </c>
      <c r="I7873" t="s">
        <v>111</v>
      </c>
      <c r="J7873" t="s">
        <v>112</v>
      </c>
      <c r="K7873" t="s">
        <v>45</v>
      </c>
      <c r="L7873" s="9">
        <v>17893684</v>
      </c>
      <c r="M7873" s="9">
        <v>17893684</v>
      </c>
      <c r="N7873">
        <v>2018</v>
      </c>
    </row>
    <row r="7874" spans="1:14" hidden="1" x14ac:dyDescent="0.3">
      <c r="A7874" t="s">
        <v>430</v>
      </c>
      <c r="B7874" t="s">
        <v>431</v>
      </c>
      <c r="C7874" t="s">
        <v>431</v>
      </c>
      <c r="D7874" t="s">
        <v>485</v>
      </c>
      <c r="E7874" t="s">
        <v>486</v>
      </c>
      <c r="F7874" t="s">
        <v>31</v>
      </c>
      <c r="G7874" t="s">
        <v>32</v>
      </c>
      <c r="H7874" t="s">
        <v>33</v>
      </c>
      <c r="I7874" t="s">
        <v>115</v>
      </c>
      <c r="J7874" t="s">
        <v>116</v>
      </c>
      <c r="K7874" t="s">
        <v>62</v>
      </c>
      <c r="L7874" s="9">
        <v>20387000</v>
      </c>
      <c r="M7874" s="9">
        <v>20353600</v>
      </c>
      <c r="N7874">
        <v>2018</v>
      </c>
    </row>
    <row r="7875" spans="1:14" hidden="1" x14ac:dyDescent="0.3">
      <c r="A7875" t="s">
        <v>430</v>
      </c>
      <c r="B7875" t="s">
        <v>431</v>
      </c>
      <c r="C7875" t="s">
        <v>431</v>
      </c>
      <c r="D7875" t="s">
        <v>485</v>
      </c>
      <c r="E7875" t="s">
        <v>486</v>
      </c>
      <c r="F7875" t="s">
        <v>31</v>
      </c>
      <c r="G7875" t="s">
        <v>32</v>
      </c>
      <c r="H7875" t="s">
        <v>33</v>
      </c>
      <c r="I7875" t="s">
        <v>73</v>
      </c>
      <c r="J7875" t="s">
        <v>74</v>
      </c>
      <c r="K7875" t="s">
        <v>72</v>
      </c>
      <c r="L7875" s="9">
        <v>69518453.969999999</v>
      </c>
      <c r="M7875" s="9">
        <v>29981162</v>
      </c>
      <c r="N7875">
        <v>2018</v>
      </c>
    </row>
    <row r="7876" spans="1:14" hidden="1" x14ac:dyDescent="0.3">
      <c r="A7876" t="s">
        <v>430</v>
      </c>
      <c r="B7876" t="s">
        <v>431</v>
      </c>
      <c r="C7876" t="s">
        <v>431</v>
      </c>
      <c r="D7876" t="s">
        <v>485</v>
      </c>
      <c r="E7876" t="s">
        <v>486</v>
      </c>
      <c r="F7876" t="s">
        <v>31</v>
      </c>
      <c r="G7876" t="s">
        <v>32</v>
      </c>
      <c r="H7876" t="s">
        <v>33</v>
      </c>
      <c r="I7876" t="s">
        <v>123</v>
      </c>
      <c r="J7876" t="s">
        <v>124</v>
      </c>
      <c r="K7876" t="s">
        <v>72</v>
      </c>
      <c r="L7876" s="9">
        <v>14041569.779999999</v>
      </c>
      <c r="M7876" s="9">
        <v>0</v>
      </c>
      <c r="N7876">
        <v>2018</v>
      </c>
    </row>
    <row r="7877" spans="1:14" hidden="1" x14ac:dyDescent="0.3">
      <c r="A7877" t="s">
        <v>430</v>
      </c>
      <c r="B7877" t="s">
        <v>431</v>
      </c>
      <c r="C7877" t="s">
        <v>431</v>
      </c>
      <c r="D7877" t="s">
        <v>485</v>
      </c>
      <c r="E7877" t="s">
        <v>486</v>
      </c>
      <c r="F7877" t="s">
        <v>31</v>
      </c>
      <c r="G7877" t="s">
        <v>32</v>
      </c>
      <c r="H7877" t="s">
        <v>33</v>
      </c>
      <c r="I7877" t="s">
        <v>14</v>
      </c>
      <c r="J7877" t="s">
        <v>15</v>
      </c>
      <c r="K7877" t="s">
        <v>16</v>
      </c>
      <c r="L7877" s="9">
        <v>17331000</v>
      </c>
      <c r="M7877" s="9">
        <v>17286000</v>
      </c>
      <c r="N7877">
        <v>2019</v>
      </c>
    </row>
    <row r="7878" spans="1:14" hidden="1" x14ac:dyDescent="0.3">
      <c r="A7878" t="s">
        <v>430</v>
      </c>
      <c r="B7878" t="s">
        <v>431</v>
      </c>
      <c r="C7878" t="s">
        <v>431</v>
      </c>
      <c r="D7878" t="s">
        <v>485</v>
      </c>
      <c r="E7878" t="s">
        <v>486</v>
      </c>
      <c r="F7878" t="s">
        <v>31</v>
      </c>
      <c r="G7878" t="s">
        <v>32</v>
      </c>
      <c r="H7878" t="s">
        <v>33</v>
      </c>
      <c r="I7878" t="s">
        <v>159</v>
      </c>
      <c r="J7878" t="s">
        <v>160</v>
      </c>
      <c r="K7878" t="s">
        <v>45</v>
      </c>
      <c r="L7878" s="9">
        <v>211893206</v>
      </c>
      <c r="M7878" s="9">
        <v>210506566.49000001</v>
      </c>
      <c r="N7878">
        <v>2019</v>
      </c>
    </row>
    <row r="7879" spans="1:14" hidden="1" x14ac:dyDescent="0.3">
      <c r="A7879" t="s">
        <v>430</v>
      </c>
      <c r="B7879" t="s">
        <v>431</v>
      </c>
      <c r="C7879" t="s">
        <v>431</v>
      </c>
      <c r="D7879" t="s">
        <v>485</v>
      </c>
      <c r="E7879" t="s">
        <v>486</v>
      </c>
      <c r="F7879" t="s">
        <v>31</v>
      </c>
      <c r="G7879" t="s">
        <v>32</v>
      </c>
      <c r="H7879" t="s">
        <v>33</v>
      </c>
      <c r="I7879" t="s">
        <v>141</v>
      </c>
      <c r="J7879" t="s">
        <v>142</v>
      </c>
      <c r="K7879" t="s">
        <v>45</v>
      </c>
      <c r="L7879" s="9">
        <v>95965454</v>
      </c>
      <c r="M7879" s="9">
        <v>95965454</v>
      </c>
      <c r="N7879">
        <v>2019</v>
      </c>
    </row>
    <row r="7880" spans="1:14" hidden="1" x14ac:dyDescent="0.3">
      <c r="A7880" t="s">
        <v>430</v>
      </c>
      <c r="B7880" t="s">
        <v>431</v>
      </c>
      <c r="C7880" t="s">
        <v>431</v>
      </c>
      <c r="D7880" t="s">
        <v>485</v>
      </c>
      <c r="E7880" t="s">
        <v>486</v>
      </c>
      <c r="F7880" t="s">
        <v>31</v>
      </c>
      <c r="G7880" t="s">
        <v>32</v>
      </c>
      <c r="H7880" t="s">
        <v>33</v>
      </c>
      <c r="I7880" t="s">
        <v>115</v>
      </c>
      <c r="J7880" t="s">
        <v>116</v>
      </c>
      <c r="K7880" t="s">
        <v>62</v>
      </c>
      <c r="L7880" s="9">
        <v>19554456.59</v>
      </c>
      <c r="M7880" s="9">
        <v>19549656</v>
      </c>
      <c r="N7880">
        <v>2019</v>
      </c>
    </row>
    <row r="7881" spans="1:14" hidden="1" x14ac:dyDescent="0.3">
      <c r="A7881" t="s">
        <v>430</v>
      </c>
      <c r="B7881" t="s">
        <v>431</v>
      </c>
      <c r="C7881" t="s">
        <v>431</v>
      </c>
      <c r="D7881" t="s">
        <v>485</v>
      </c>
      <c r="E7881" t="s">
        <v>486</v>
      </c>
      <c r="F7881" t="s">
        <v>31</v>
      </c>
      <c r="G7881" t="s">
        <v>32</v>
      </c>
      <c r="H7881" t="s">
        <v>33</v>
      </c>
      <c r="I7881" t="s">
        <v>73</v>
      </c>
      <c r="J7881" t="s">
        <v>74</v>
      </c>
      <c r="K7881" t="s">
        <v>72</v>
      </c>
      <c r="L7881" s="9">
        <v>22448621.280000001</v>
      </c>
      <c r="M7881" s="9">
        <v>14026663</v>
      </c>
      <c r="N7881">
        <v>2019</v>
      </c>
    </row>
    <row r="7882" spans="1:14" hidden="1" x14ac:dyDescent="0.3">
      <c r="A7882" t="s">
        <v>430</v>
      </c>
      <c r="B7882" t="s">
        <v>431</v>
      </c>
      <c r="C7882" t="s">
        <v>431</v>
      </c>
      <c r="D7882" t="s">
        <v>485</v>
      </c>
      <c r="E7882" t="s">
        <v>486</v>
      </c>
      <c r="F7882" t="s">
        <v>31</v>
      </c>
      <c r="G7882" t="s">
        <v>32</v>
      </c>
      <c r="H7882" t="s">
        <v>33</v>
      </c>
      <c r="I7882" t="s">
        <v>123</v>
      </c>
      <c r="J7882" t="s">
        <v>124</v>
      </c>
      <c r="K7882" t="s">
        <v>72</v>
      </c>
      <c r="L7882" s="9">
        <v>14916730.5</v>
      </c>
      <c r="M7882" s="9">
        <v>14916729.51</v>
      </c>
      <c r="N7882">
        <v>2019</v>
      </c>
    </row>
    <row r="7883" spans="1:14" hidden="1" x14ac:dyDescent="0.3">
      <c r="A7883" t="s">
        <v>430</v>
      </c>
      <c r="B7883" t="s">
        <v>431</v>
      </c>
      <c r="C7883" t="s">
        <v>431</v>
      </c>
      <c r="D7883" t="s">
        <v>485</v>
      </c>
      <c r="E7883" t="s">
        <v>486</v>
      </c>
      <c r="F7883" t="s">
        <v>31</v>
      </c>
      <c r="G7883" t="s">
        <v>32</v>
      </c>
      <c r="H7883" t="s">
        <v>33</v>
      </c>
      <c r="I7883" t="s">
        <v>14</v>
      </c>
      <c r="J7883" t="s">
        <v>15</v>
      </c>
      <c r="K7883" t="s">
        <v>16</v>
      </c>
      <c r="L7883" s="9">
        <v>158364655</v>
      </c>
      <c r="M7883" s="9">
        <v>136910340</v>
      </c>
      <c r="N7883">
        <v>2020</v>
      </c>
    </row>
    <row r="7884" spans="1:14" hidden="1" x14ac:dyDescent="0.3">
      <c r="A7884" t="s">
        <v>430</v>
      </c>
      <c r="B7884" t="s">
        <v>431</v>
      </c>
      <c r="C7884" t="s">
        <v>431</v>
      </c>
      <c r="D7884" t="s">
        <v>485</v>
      </c>
      <c r="E7884" t="s">
        <v>486</v>
      </c>
      <c r="F7884" t="s">
        <v>31</v>
      </c>
      <c r="G7884" t="s">
        <v>32</v>
      </c>
      <c r="H7884" t="s">
        <v>33</v>
      </c>
      <c r="I7884" t="s">
        <v>159</v>
      </c>
      <c r="J7884" t="s">
        <v>160</v>
      </c>
      <c r="K7884" t="s">
        <v>45</v>
      </c>
      <c r="L7884" s="9">
        <v>83300000</v>
      </c>
      <c r="M7884" s="9">
        <v>83300000</v>
      </c>
      <c r="N7884">
        <v>2020</v>
      </c>
    </row>
    <row r="7885" spans="1:14" hidden="1" x14ac:dyDescent="0.3">
      <c r="A7885" t="s">
        <v>430</v>
      </c>
      <c r="B7885" t="s">
        <v>431</v>
      </c>
      <c r="C7885" t="s">
        <v>431</v>
      </c>
      <c r="D7885" t="s">
        <v>485</v>
      </c>
      <c r="E7885" t="s">
        <v>486</v>
      </c>
      <c r="F7885" t="s">
        <v>31</v>
      </c>
      <c r="G7885" t="s">
        <v>32</v>
      </c>
      <c r="H7885" t="s">
        <v>33</v>
      </c>
      <c r="I7885" t="s">
        <v>141</v>
      </c>
      <c r="J7885" t="s">
        <v>142</v>
      </c>
      <c r="K7885" t="s">
        <v>45</v>
      </c>
      <c r="L7885" s="9">
        <v>101552927</v>
      </c>
      <c r="M7885" s="9">
        <v>66624000</v>
      </c>
      <c r="N7885">
        <v>2020</v>
      </c>
    </row>
    <row r="7886" spans="1:14" hidden="1" x14ac:dyDescent="0.3">
      <c r="A7886" t="s">
        <v>430</v>
      </c>
      <c r="B7886" t="s">
        <v>431</v>
      </c>
      <c r="C7886" t="s">
        <v>431</v>
      </c>
      <c r="D7886" t="s">
        <v>485</v>
      </c>
      <c r="E7886" t="s">
        <v>486</v>
      </c>
      <c r="F7886" t="s">
        <v>31</v>
      </c>
      <c r="G7886" t="s">
        <v>32</v>
      </c>
      <c r="H7886" t="s">
        <v>33</v>
      </c>
      <c r="I7886" t="s">
        <v>73</v>
      </c>
      <c r="J7886" t="s">
        <v>74</v>
      </c>
      <c r="K7886" t="s">
        <v>72</v>
      </c>
      <c r="L7886" s="9">
        <v>14437030</v>
      </c>
      <c r="M7886" s="9">
        <v>5980000</v>
      </c>
      <c r="N7886">
        <v>2020</v>
      </c>
    </row>
    <row r="7887" spans="1:14" hidden="1" x14ac:dyDescent="0.3">
      <c r="A7887" t="s">
        <v>430</v>
      </c>
      <c r="B7887" t="s">
        <v>431</v>
      </c>
      <c r="C7887" t="s">
        <v>431</v>
      </c>
      <c r="D7887" t="s">
        <v>487</v>
      </c>
      <c r="E7887" t="s">
        <v>488</v>
      </c>
      <c r="F7887" t="s">
        <v>31</v>
      </c>
      <c r="G7887" t="s">
        <v>32</v>
      </c>
      <c r="H7887" t="s">
        <v>33</v>
      </c>
      <c r="I7887" t="s">
        <v>159</v>
      </c>
      <c r="J7887" t="s">
        <v>160</v>
      </c>
      <c r="K7887" t="s">
        <v>45</v>
      </c>
      <c r="L7887" s="9">
        <v>6000000</v>
      </c>
      <c r="M7887" s="9">
        <v>6000000</v>
      </c>
      <c r="N7887">
        <v>2016</v>
      </c>
    </row>
    <row r="7888" spans="1:14" hidden="1" x14ac:dyDescent="0.3">
      <c r="A7888" t="s">
        <v>430</v>
      </c>
      <c r="B7888" t="s">
        <v>431</v>
      </c>
      <c r="C7888" t="s">
        <v>431</v>
      </c>
      <c r="D7888" t="s">
        <v>487</v>
      </c>
      <c r="E7888" t="s">
        <v>488</v>
      </c>
      <c r="F7888" t="s">
        <v>31</v>
      </c>
      <c r="G7888" t="s">
        <v>32</v>
      </c>
      <c r="H7888" t="s">
        <v>33</v>
      </c>
      <c r="I7888" t="s">
        <v>139</v>
      </c>
      <c r="J7888" t="s">
        <v>140</v>
      </c>
      <c r="K7888" t="s">
        <v>45</v>
      </c>
      <c r="L7888" s="9">
        <v>200000</v>
      </c>
      <c r="M7888" s="9">
        <v>0</v>
      </c>
      <c r="N7888">
        <v>2016</v>
      </c>
    </row>
    <row r="7889" spans="1:14" hidden="1" x14ac:dyDescent="0.3">
      <c r="A7889" t="s">
        <v>430</v>
      </c>
      <c r="B7889" t="s">
        <v>431</v>
      </c>
      <c r="C7889" t="s">
        <v>431</v>
      </c>
      <c r="D7889" t="s">
        <v>487</v>
      </c>
      <c r="E7889" t="s">
        <v>488</v>
      </c>
      <c r="F7889" t="s">
        <v>31</v>
      </c>
      <c r="G7889" t="s">
        <v>32</v>
      </c>
      <c r="H7889" t="s">
        <v>33</v>
      </c>
      <c r="I7889" t="s">
        <v>141</v>
      </c>
      <c r="J7889" t="s">
        <v>142</v>
      </c>
      <c r="K7889" t="s">
        <v>45</v>
      </c>
      <c r="L7889" s="9">
        <v>9608000</v>
      </c>
      <c r="M7889" s="9">
        <v>8300000</v>
      </c>
      <c r="N7889">
        <v>2016</v>
      </c>
    </row>
    <row r="7890" spans="1:14" hidden="1" x14ac:dyDescent="0.3">
      <c r="A7890" t="s">
        <v>430</v>
      </c>
      <c r="B7890" t="s">
        <v>431</v>
      </c>
      <c r="C7890" t="s">
        <v>431</v>
      </c>
      <c r="D7890" t="s">
        <v>487</v>
      </c>
      <c r="E7890" t="s">
        <v>488</v>
      </c>
      <c r="F7890" t="s">
        <v>31</v>
      </c>
      <c r="G7890" t="s">
        <v>32</v>
      </c>
      <c r="H7890" t="s">
        <v>33</v>
      </c>
      <c r="I7890" t="s">
        <v>14</v>
      </c>
      <c r="J7890" t="s">
        <v>15</v>
      </c>
      <c r="K7890" t="s">
        <v>16</v>
      </c>
      <c r="L7890" s="9">
        <v>20000000</v>
      </c>
      <c r="M7890" s="9">
        <v>20000000</v>
      </c>
      <c r="N7890">
        <v>2017</v>
      </c>
    </row>
    <row r="7891" spans="1:14" hidden="1" x14ac:dyDescent="0.3">
      <c r="A7891" t="s">
        <v>430</v>
      </c>
      <c r="B7891" t="s">
        <v>431</v>
      </c>
      <c r="C7891" t="s">
        <v>431</v>
      </c>
      <c r="D7891" t="s">
        <v>487</v>
      </c>
      <c r="E7891" t="s">
        <v>488</v>
      </c>
      <c r="F7891" t="s">
        <v>31</v>
      </c>
      <c r="G7891" t="s">
        <v>32</v>
      </c>
      <c r="H7891" t="s">
        <v>33</v>
      </c>
      <c r="I7891" t="s">
        <v>159</v>
      </c>
      <c r="J7891" t="s">
        <v>160</v>
      </c>
      <c r="K7891" t="s">
        <v>45</v>
      </c>
      <c r="L7891" s="9">
        <v>9600000</v>
      </c>
      <c r="M7891" s="9">
        <v>9600000</v>
      </c>
      <c r="N7891">
        <v>2017</v>
      </c>
    </row>
    <row r="7892" spans="1:14" hidden="1" x14ac:dyDescent="0.3">
      <c r="A7892" t="s">
        <v>430</v>
      </c>
      <c r="B7892" t="s">
        <v>431</v>
      </c>
      <c r="C7892" t="s">
        <v>431</v>
      </c>
      <c r="D7892" t="s">
        <v>487</v>
      </c>
      <c r="E7892" t="s">
        <v>488</v>
      </c>
      <c r="F7892" t="s">
        <v>31</v>
      </c>
      <c r="G7892" t="s">
        <v>32</v>
      </c>
      <c r="H7892" t="s">
        <v>33</v>
      </c>
      <c r="I7892" t="s">
        <v>139</v>
      </c>
      <c r="J7892" t="s">
        <v>140</v>
      </c>
      <c r="K7892" t="s">
        <v>45</v>
      </c>
      <c r="L7892" s="9">
        <v>16442105</v>
      </c>
      <c r="M7892" s="9">
        <v>16429719</v>
      </c>
      <c r="N7892">
        <v>2017</v>
      </c>
    </row>
    <row r="7893" spans="1:14" hidden="1" x14ac:dyDescent="0.3">
      <c r="A7893" t="s">
        <v>430</v>
      </c>
      <c r="B7893" t="s">
        <v>431</v>
      </c>
      <c r="C7893" t="s">
        <v>431</v>
      </c>
      <c r="D7893" t="s">
        <v>487</v>
      </c>
      <c r="E7893" t="s">
        <v>488</v>
      </c>
      <c r="F7893" t="s">
        <v>31</v>
      </c>
      <c r="G7893" t="s">
        <v>32</v>
      </c>
      <c r="H7893" t="s">
        <v>33</v>
      </c>
      <c r="I7893" t="s">
        <v>141</v>
      </c>
      <c r="J7893" t="s">
        <v>142</v>
      </c>
      <c r="K7893" t="s">
        <v>45</v>
      </c>
      <c r="L7893" s="9">
        <v>18740281</v>
      </c>
      <c r="M7893" s="9">
        <v>18740281</v>
      </c>
      <c r="N7893">
        <v>2017</v>
      </c>
    </row>
    <row r="7894" spans="1:14" hidden="1" x14ac:dyDescent="0.3">
      <c r="A7894" t="s">
        <v>430</v>
      </c>
      <c r="B7894" t="s">
        <v>431</v>
      </c>
      <c r="C7894" t="s">
        <v>431</v>
      </c>
      <c r="D7894" t="s">
        <v>487</v>
      </c>
      <c r="E7894" t="s">
        <v>488</v>
      </c>
      <c r="F7894" t="s">
        <v>31</v>
      </c>
      <c r="G7894" t="s">
        <v>32</v>
      </c>
      <c r="H7894" t="s">
        <v>33</v>
      </c>
      <c r="I7894" t="s">
        <v>113</v>
      </c>
      <c r="J7894" t="s">
        <v>114</v>
      </c>
      <c r="K7894" t="s">
        <v>45</v>
      </c>
      <c r="L7894" s="9">
        <v>411395</v>
      </c>
      <c r="M7894" s="9">
        <v>0</v>
      </c>
      <c r="N7894">
        <v>2017</v>
      </c>
    </row>
    <row r="7895" spans="1:14" hidden="1" x14ac:dyDescent="0.3">
      <c r="A7895" t="s">
        <v>430</v>
      </c>
      <c r="B7895" t="s">
        <v>431</v>
      </c>
      <c r="C7895" t="s">
        <v>431</v>
      </c>
      <c r="D7895" t="s">
        <v>487</v>
      </c>
      <c r="E7895" t="s">
        <v>488</v>
      </c>
      <c r="F7895" t="s">
        <v>31</v>
      </c>
      <c r="G7895" t="s">
        <v>32</v>
      </c>
      <c r="H7895" t="s">
        <v>33</v>
      </c>
      <c r="I7895" t="s">
        <v>115</v>
      </c>
      <c r="J7895" t="s">
        <v>116</v>
      </c>
      <c r="K7895" t="s">
        <v>62</v>
      </c>
      <c r="L7895" s="9">
        <v>28618988.109999999</v>
      </c>
      <c r="M7895" s="9">
        <v>15697000</v>
      </c>
      <c r="N7895">
        <v>2017</v>
      </c>
    </row>
    <row r="7896" spans="1:14" hidden="1" x14ac:dyDescent="0.3">
      <c r="A7896" t="s">
        <v>430</v>
      </c>
      <c r="B7896" t="s">
        <v>431</v>
      </c>
      <c r="C7896" t="s">
        <v>431</v>
      </c>
      <c r="D7896" t="s">
        <v>487</v>
      </c>
      <c r="E7896" t="s">
        <v>488</v>
      </c>
      <c r="F7896" t="s">
        <v>31</v>
      </c>
      <c r="G7896" t="s">
        <v>32</v>
      </c>
      <c r="H7896" t="s">
        <v>33</v>
      </c>
      <c r="I7896" t="s">
        <v>14</v>
      </c>
      <c r="J7896" t="s">
        <v>15</v>
      </c>
      <c r="K7896" t="s">
        <v>16</v>
      </c>
      <c r="L7896" s="9">
        <v>5600000</v>
      </c>
      <c r="M7896" s="9">
        <v>5600000</v>
      </c>
      <c r="N7896">
        <v>2018</v>
      </c>
    </row>
    <row r="7897" spans="1:14" hidden="1" x14ac:dyDescent="0.3">
      <c r="A7897" t="s">
        <v>430</v>
      </c>
      <c r="B7897" t="s">
        <v>431</v>
      </c>
      <c r="C7897" t="s">
        <v>431</v>
      </c>
      <c r="D7897" t="s">
        <v>487</v>
      </c>
      <c r="E7897" t="s">
        <v>488</v>
      </c>
      <c r="F7897" t="s">
        <v>31</v>
      </c>
      <c r="G7897" t="s">
        <v>32</v>
      </c>
      <c r="H7897" t="s">
        <v>33</v>
      </c>
      <c r="I7897" t="s">
        <v>159</v>
      </c>
      <c r="J7897" t="s">
        <v>160</v>
      </c>
      <c r="K7897" t="s">
        <v>45</v>
      </c>
      <c r="L7897" s="9">
        <v>5313854</v>
      </c>
      <c r="M7897" s="9">
        <v>5313854</v>
      </c>
      <c r="N7897">
        <v>2018</v>
      </c>
    </row>
    <row r="7898" spans="1:14" hidden="1" x14ac:dyDescent="0.3">
      <c r="A7898" t="s">
        <v>430</v>
      </c>
      <c r="B7898" t="s">
        <v>431</v>
      </c>
      <c r="C7898" t="s">
        <v>431</v>
      </c>
      <c r="D7898" t="s">
        <v>487</v>
      </c>
      <c r="E7898" t="s">
        <v>488</v>
      </c>
      <c r="F7898" t="s">
        <v>31</v>
      </c>
      <c r="G7898" t="s">
        <v>32</v>
      </c>
      <c r="H7898" t="s">
        <v>33</v>
      </c>
      <c r="I7898" t="s">
        <v>141</v>
      </c>
      <c r="J7898" t="s">
        <v>142</v>
      </c>
      <c r="K7898" t="s">
        <v>45</v>
      </c>
      <c r="L7898" s="9">
        <v>23451716</v>
      </c>
      <c r="M7898" s="9">
        <v>23451716</v>
      </c>
      <c r="N7898">
        <v>2018</v>
      </c>
    </row>
    <row r="7899" spans="1:14" hidden="1" x14ac:dyDescent="0.3">
      <c r="A7899" t="s">
        <v>430</v>
      </c>
      <c r="B7899" t="s">
        <v>431</v>
      </c>
      <c r="C7899" t="s">
        <v>431</v>
      </c>
      <c r="D7899" t="s">
        <v>487</v>
      </c>
      <c r="E7899" t="s">
        <v>488</v>
      </c>
      <c r="F7899" t="s">
        <v>31</v>
      </c>
      <c r="G7899" t="s">
        <v>32</v>
      </c>
      <c r="H7899" t="s">
        <v>33</v>
      </c>
      <c r="I7899" t="s">
        <v>113</v>
      </c>
      <c r="J7899" t="s">
        <v>114</v>
      </c>
      <c r="K7899" t="s">
        <v>45</v>
      </c>
      <c r="L7899" s="9">
        <v>1301432</v>
      </c>
      <c r="M7899" s="9">
        <v>1251412</v>
      </c>
      <c r="N7899">
        <v>2018</v>
      </c>
    </row>
    <row r="7900" spans="1:14" hidden="1" x14ac:dyDescent="0.3">
      <c r="A7900" t="s">
        <v>430</v>
      </c>
      <c r="B7900" t="s">
        <v>431</v>
      </c>
      <c r="C7900" t="s">
        <v>431</v>
      </c>
      <c r="D7900" t="s">
        <v>487</v>
      </c>
      <c r="E7900" t="s">
        <v>488</v>
      </c>
      <c r="F7900" t="s">
        <v>31</v>
      </c>
      <c r="G7900" t="s">
        <v>32</v>
      </c>
      <c r="H7900" t="s">
        <v>33</v>
      </c>
      <c r="I7900" t="s">
        <v>115</v>
      </c>
      <c r="J7900" t="s">
        <v>116</v>
      </c>
      <c r="K7900" t="s">
        <v>62</v>
      </c>
      <c r="L7900" s="9">
        <v>300090</v>
      </c>
      <c r="M7900" s="9">
        <v>0</v>
      </c>
      <c r="N7900">
        <v>2018</v>
      </c>
    </row>
    <row r="7901" spans="1:14" hidden="1" x14ac:dyDescent="0.3">
      <c r="A7901" t="s">
        <v>430</v>
      </c>
      <c r="B7901" t="s">
        <v>431</v>
      </c>
      <c r="C7901" t="s">
        <v>431</v>
      </c>
      <c r="D7901" t="s">
        <v>487</v>
      </c>
      <c r="E7901" t="s">
        <v>488</v>
      </c>
      <c r="F7901" t="s">
        <v>31</v>
      </c>
      <c r="G7901" t="s">
        <v>32</v>
      </c>
      <c r="H7901" t="s">
        <v>33</v>
      </c>
      <c r="I7901" t="s">
        <v>139</v>
      </c>
      <c r="J7901" t="s">
        <v>140</v>
      </c>
      <c r="K7901" t="s">
        <v>45</v>
      </c>
      <c r="L7901" s="9">
        <v>20</v>
      </c>
      <c r="M7901" s="9">
        <v>20</v>
      </c>
      <c r="N7901">
        <v>2019</v>
      </c>
    </row>
    <row r="7902" spans="1:14" hidden="1" x14ac:dyDescent="0.3">
      <c r="A7902" t="s">
        <v>430</v>
      </c>
      <c r="B7902" t="s">
        <v>431</v>
      </c>
      <c r="C7902" t="s">
        <v>431</v>
      </c>
      <c r="D7902" t="s">
        <v>487</v>
      </c>
      <c r="E7902" t="s">
        <v>488</v>
      </c>
      <c r="F7902" t="s">
        <v>31</v>
      </c>
      <c r="G7902" t="s">
        <v>32</v>
      </c>
      <c r="H7902" t="s">
        <v>33</v>
      </c>
      <c r="I7902" t="s">
        <v>141</v>
      </c>
      <c r="J7902" t="s">
        <v>142</v>
      </c>
      <c r="K7902" t="s">
        <v>45</v>
      </c>
      <c r="L7902" s="9">
        <v>34559614</v>
      </c>
      <c r="M7902" s="9">
        <v>34559614</v>
      </c>
      <c r="N7902">
        <v>2019</v>
      </c>
    </row>
    <row r="7903" spans="1:14" hidden="1" x14ac:dyDescent="0.3">
      <c r="A7903" t="s">
        <v>430</v>
      </c>
      <c r="B7903" t="s">
        <v>431</v>
      </c>
      <c r="C7903" t="s">
        <v>431</v>
      </c>
      <c r="D7903" t="s">
        <v>487</v>
      </c>
      <c r="E7903" t="s">
        <v>488</v>
      </c>
      <c r="F7903" t="s">
        <v>31</v>
      </c>
      <c r="G7903" t="s">
        <v>32</v>
      </c>
      <c r="H7903" t="s">
        <v>33</v>
      </c>
      <c r="I7903" t="s">
        <v>113</v>
      </c>
      <c r="J7903" t="s">
        <v>114</v>
      </c>
      <c r="K7903" t="s">
        <v>45</v>
      </c>
      <c r="L7903" s="9">
        <v>985196</v>
      </c>
      <c r="M7903" s="9">
        <v>425196</v>
      </c>
      <c r="N7903">
        <v>2019</v>
      </c>
    </row>
    <row r="7904" spans="1:14" hidden="1" x14ac:dyDescent="0.3">
      <c r="A7904" t="s">
        <v>430</v>
      </c>
      <c r="B7904" t="s">
        <v>431</v>
      </c>
      <c r="C7904" t="s">
        <v>431</v>
      </c>
      <c r="D7904" t="s">
        <v>487</v>
      </c>
      <c r="E7904" t="s">
        <v>488</v>
      </c>
      <c r="F7904" t="s">
        <v>31</v>
      </c>
      <c r="G7904" t="s">
        <v>32</v>
      </c>
      <c r="H7904" t="s">
        <v>33</v>
      </c>
      <c r="I7904" t="s">
        <v>115</v>
      </c>
      <c r="J7904" t="s">
        <v>116</v>
      </c>
      <c r="K7904" t="s">
        <v>62</v>
      </c>
      <c r="L7904" s="9">
        <v>25103445.600000001</v>
      </c>
      <c r="M7904" s="9">
        <v>17125000</v>
      </c>
      <c r="N7904">
        <v>2019</v>
      </c>
    </row>
    <row r="7905" spans="1:14" hidden="1" x14ac:dyDescent="0.3">
      <c r="A7905" t="s">
        <v>430</v>
      </c>
      <c r="B7905" t="s">
        <v>431</v>
      </c>
      <c r="C7905" t="s">
        <v>431</v>
      </c>
      <c r="D7905" t="s">
        <v>487</v>
      </c>
      <c r="E7905" t="s">
        <v>488</v>
      </c>
      <c r="F7905" t="s">
        <v>31</v>
      </c>
      <c r="G7905" t="s">
        <v>32</v>
      </c>
      <c r="H7905" t="s">
        <v>33</v>
      </c>
      <c r="I7905" t="s">
        <v>14</v>
      </c>
      <c r="J7905" t="s">
        <v>15</v>
      </c>
      <c r="K7905" t="s">
        <v>16</v>
      </c>
      <c r="L7905" s="9">
        <v>14650000</v>
      </c>
      <c r="M7905" s="9">
        <v>14650000</v>
      </c>
      <c r="N7905">
        <v>2020</v>
      </c>
    </row>
    <row r="7906" spans="1:14" hidden="1" x14ac:dyDescent="0.3">
      <c r="A7906" t="s">
        <v>430</v>
      </c>
      <c r="B7906" t="s">
        <v>431</v>
      </c>
      <c r="C7906" t="s">
        <v>431</v>
      </c>
      <c r="D7906" t="s">
        <v>487</v>
      </c>
      <c r="E7906" t="s">
        <v>488</v>
      </c>
      <c r="F7906" t="s">
        <v>31</v>
      </c>
      <c r="G7906" t="s">
        <v>32</v>
      </c>
      <c r="H7906" t="s">
        <v>33</v>
      </c>
      <c r="I7906" t="s">
        <v>139</v>
      </c>
      <c r="J7906" t="s">
        <v>140</v>
      </c>
      <c r="K7906" t="s">
        <v>45</v>
      </c>
      <c r="L7906" s="9">
        <v>2869605</v>
      </c>
      <c r="M7906" s="9">
        <v>2869605</v>
      </c>
      <c r="N7906">
        <v>2020</v>
      </c>
    </row>
    <row r="7907" spans="1:14" hidden="1" x14ac:dyDescent="0.3">
      <c r="A7907" t="s">
        <v>430</v>
      </c>
      <c r="B7907" t="s">
        <v>431</v>
      </c>
      <c r="C7907" t="s">
        <v>431</v>
      </c>
      <c r="D7907" t="s">
        <v>487</v>
      </c>
      <c r="E7907" t="s">
        <v>488</v>
      </c>
      <c r="F7907" t="s">
        <v>31</v>
      </c>
      <c r="G7907" t="s">
        <v>32</v>
      </c>
      <c r="H7907" t="s">
        <v>33</v>
      </c>
      <c r="I7907" t="s">
        <v>141</v>
      </c>
      <c r="J7907" t="s">
        <v>142</v>
      </c>
      <c r="K7907" t="s">
        <v>45</v>
      </c>
      <c r="L7907" s="9">
        <v>34124258</v>
      </c>
      <c r="M7907" s="9">
        <v>34114858</v>
      </c>
      <c r="N7907">
        <v>2020</v>
      </c>
    </row>
    <row r="7908" spans="1:14" hidden="1" x14ac:dyDescent="0.3">
      <c r="A7908" t="s">
        <v>430</v>
      </c>
      <c r="B7908" t="s">
        <v>431</v>
      </c>
      <c r="C7908" t="s">
        <v>431</v>
      </c>
      <c r="D7908" t="s">
        <v>487</v>
      </c>
      <c r="E7908" t="s">
        <v>488</v>
      </c>
      <c r="F7908" t="s">
        <v>31</v>
      </c>
      <c r="G7908" t="s">
        <v>32</v>
      </c>
      <c r="H7908" t="s">
        <v>33</v>
      </c>
      <c r="I7908" t="s">
        <v>113</v>
      </c>
      <c r="J7908" t="s">
        <v>114</v>
      </c>
      <c r="K7908" t="s">
        <v>45</v>
      </c>
      <c r="L7908" s="9">
        <v>1006137</v>
      </c>
      <c r="M7908" s="9">
        <v>1006137</v>
      </c>
      <c r="N7908">
        <v>2020</v>
      </c>
    </row>
    <row r="7909" spans="1:14" hidden="1" x14ac:dyDescent="0.3">
      <c r="A7909" t="s">
        <v>430</v>
      </c>
      <c r="B7909" t="s">
        <v>431</v>
      </c>
      <c r="C7909" t="s">
        <v>431</v>
      </c>
      <c r="D7909" t="s">
        <v>489</v>
      </c>
      <c r="E7909" t="s">
        <v>490</v>
      </c>
      <c r="F7909" t="s">
        <v>31</v>
      </c>
      <c r="G7909" t="s">
        <v>32</v>
      </c>
      <c r="H7909" t="s">
        <v>33</v>
      </c>
      <c r="I7909" t="s">
        <v>14</v>
      </c>
      <c r="J7909" t="s">
        <v>15</v>
      </c>
      <c r="K7909" t="s">
        <v>16</v>
      </c>
      <c r="L7909" s="9">
        <v>2950000</v>
      </c>
      <c r="M7909" s="9">
        <v>2950000</v>
      </c>
      <c r="N7909">
        <v>2016</v>
      </c>
    </row>
    <row r="7910" spans="1:14" hidden="1" x14ac:dyDescent="0.3">
      <c r="A7910" t="s">
        <v>430</v>
      </c>
      <c r="B7910" t="s">
        <v>431</v>
      </c>
      <c r="C7910" t="s">
        <v>431</v>
      </c>
      <c r="D7910" t="s">
        <v>489</v>
      </c>
      <c r="E7910" t="s">
        <v>490</v>
      </c>
      <c r="F7910" t="s">
        <v>31</v>
      </c>
      <c r="G7910" t="s">
        <v>32</v>
      </c>
      <c r="H7910" t="s">
        <v>33</v>
      </c>
      <c r="I7910" t="s">
        <v>141</v>
      </c>
      <c r="J7910" t="s">
        <v>142</v>
      </c>
      <c r="K7910" t="s">
        <v>45</v>
      </c>
      <c r="L7910" s="9">
        <v>31700000</v>
      </c>
      <c r="M7910" s="9">
        <v>31700000</v>
      </c>
      <c r="N7910">
        <v>2016</v>
      </c>
    </row>
    <row r="7911" spans="1:14" hidden="1" x14ac:dyDescent="0.3">
      <c r="A7911" t="s">
        <v>430</v>
      </c>
      <c r="B7911" t="s">
        <v>431</v>
      </c>
      <c r="C7911" t="s">
        <v>431</v>
      </c>
      <c r="D7911" t="s">
        <v>489</v>
      </c>
      <c r="E7911" t="s">
        <v>490</v>
      </c>
      <c r="F7911" t="s">
        <v>31</v>
      </c>
      <c r="G7911" t="s">
        <v>32</v>
      </c>
      <c r="H7911" t="s">
        <v>33</v>
      </c>
      <c r="I7911" t="s">
        <v>115</v>
      </c>
      <c r="J7911" t="s">
        <v>116</v>
      </c>
      <c r="K7911" t="s">
        <v>62</v>
      </c>
      <c r="L7911" s="9">
        <v>20710000</v>
      </c>
      <c r="M7911" s="9">
        <v>0</v>
      </c>
      <c r="N7911">
        <v>2016</v>
      </c>
    </row>
    <row r="7912" spans="1:14" hidden="1" x14ac:dyDescent="0.3">
      <c r="A7912" t="s">
        <v>430</v>
      </c>
      <c r="B7912" t="s">
        <v>431</v>
      </c>
      <c r="C7912" t="s">
        <v>431</v>
      </c>
      <c r="D7912" t="s">
        <v>489</v>
      </c>
      <c r="E7912" t="s">
        <v>490</v>
      </c>
      <c r="F7912" t="s">
        <v>31</v>
      </c>
      <c r="G7912" t="s">
        <v>32</v>
      </c>
      <c r="H7912" t="s">
        <v>33</v>
      </c>
      <c r="I7912" t="s">
        <v>151</v>
      </c>
      <c r="J7912" t="s">
        <v>152</v>
      </c>
      <c r="K7912" t="s">
        <v>62</v>
      </c>
      <c r="L7912" s="9">
        <v>3310000</v>
      </c>
      <c r="M7912" s="9">
        <v>0</v>
      </c>
      <c r="N7912">
        <v>2016</v>
      </c>
    </row>
    <row r="7913" spans="1:14" hidden="1" x14ac:dyDescent="0.3">
      <c r="A7913" t="s">
        <v>430</v>
      </c>
      <c r="B7913" t="s">
        <v>431</v>
      </c>
      <c r="C7913" t="s">
        <v>431</v>
      </c>
      <c r="D7913" t="s">
        <v>489</v>
      </c>
      <c r="E7913" t="s">
        <v>490</v>
      </c>
      <c r="F7913" t="s">
        <v>31</v>
      </c>
      <c r="G7913" t="s">
        <v>32</v>
      </c>
      <c r="H7913" t="s">
        <v>33</v>
      </c>
      <c r="I7913" t="s">
        <v>14</v>
      </c>
      <c r="J7913" t="s">
        <v>15</v>
      </c>
      <c r="K7913" t="s">
        <v>16</v>
      </c>
      <c r="L7913" s="9">
        <v>1000000</v>
      </c>
      <c r="M7913" s="9">
        <v>0</v>
      </c>
      <c r="N7913">
        <v>2017</v>
      </c>
    </row>
    <row r="7914" spans="1:14" hidden="1" x14ac:dyDescent="0.3">
      <c r="A7914" t="s">
        <v>430</v>
      </c>
      <c r="B7914" t="s">
        <v>431</v>
      </c>
      <c r="C7914" t="s">
        <v>431</v>
      </c>
      <c r="D7914" t="s">
        <v>489</v>
      </c>
      <c r="E7914" t="s">
        <v>490</v>
      </c>
      <c r="F7914" t="s">
        <v>31</v>
      </c>
      <c r="G7914" t="s">
        <v>32</v>
      </c>
      <c r="H7914" t="s">
        <v>33</v>
      </c>
      <c r="I7914" t="s">
        <v>161</v>
      </c>
      <c r="J7914" t="s">
        <v>162</v>
      </c>
      <c r="K7914" t="s">
        <v>163</v>
      </c>
      <c r="L7914" s="9">
        <v>24650000</v>
      </c>
      <c r="M7914" s="9">
        <v>23007000</v>
      </c>
      <c r="N7914">
        <v>2017</v>
      </c>
    </row>
    <row r="7915" spans="1:14" hidden="1" x14ac:dyDescent="0.3">
      <c r="A7915" t="s">
        <v>430</v>
      </c>
      <c r="B7915" t="s">
        <v>431</v>
      </c>
      <c r="C7915" t="s">
        <v>431</v>
      </c>
      <c r="D7915" t="s">
        <v>489</v>
      </c>
      <c r="E7915" t="s">
        <v>490</v>
      </c>
      <c r="F7915" t="s">
        <v>31</v>
      </c>
      <c r="G7915" t="s">
        <v>32</v>
      </c>
      <c r="H7915" t="s">
        <v>33</v>
      </c>
      <c r="I7915" t="s">
        <v>115</v>
      </c>
      <c r="J7915" t="s">
        <v>116</v>
      </c>
      <c r="K7915" t="s">
        <v>62</v>
      </c>
      <c r="L7915" s="9">
        <v>53177691</v>
      </c>
      <c r="M7915" s="9">
        <v>24800000</v>
      </c>
      <c r="N7915">
        <v>2017</v>
      </c>
    </row>
    <row r="7916" spans="1:14" hidden="1" x14ac:dyDescent="0.3">
      <c r="A7916" t="s">
        <v>430</v>
      </c>
      <c r="B7916" t="s">
        <v>431</v>
      </c>
      <c r="C7916" t="s">
        <v>431</v>
      </c>
      <c r="D7916" t="s">
        <v>489</v>
      </c>
      <c r="E7916" t="s">
        <v>490</v>
      </c>
      <c r="F7916" t="s">
        <v>31</v>
      </c>
      <c r="G7916" t="s">
        <v>32</v>
      </c>
      <c r="H7916" t="s">
        <v>33</v>
      </c>
      <c r="I7916" t="s">
        <v>37</v>
      </c>
      <c r="J7916" t="s">
        <v>38</v>
      </c>
      <c r="K7916" t="s">
        <v>16</v>
      </c>
      <c r="L7916" s="9">
        <v>1000000</v>
      </c>
      <c r="M7916" s="9">
        <v>0</v>
      </c>
      <c r="N7916">
        <v>2018</v>
      </c>
    </row>
    <row r="7917" spans="1:14" hidden="1" x14ac:dyDescent="0.3">
      <c r="A7917" t="s">
        <v>430</v>
      </c>
      <c r="B7917" t="s">
        <v>431</v>
      </c>
      <c r="C7917" t="s">
        <v>431</v>
      </c>
      <c r="D7917" t="s">
        <v>489</v>
      </c>
      <c r="E7917" t="s">
        <v>490</v>
      </c>
      <c r="F7917" t="s">
        <v>31</v>
      </c>
      <c r="G7917" t="s">
        <v>32</v>
      </c>
      <c r="H7917" t="s">
        <v>33</v>
      </c>
      <c r="I7917" t="s">
        <v>141</v>
      </c>
      <c r="J7917" t="s">
        <v>142</v>
      </c>
      <c r="K7917" t="s">
        <v>45</v>
      </c>
      <c r="L7917" s="9">
        <v>80982455</v>
      </c>
      <c r="M7917" s="9">
        <v>78639165</v>
      </c>
      <c r="N7917">
        <v>2018</v>
      </c>
    </row>
    <row r="7918" spans="1:14" hidden="1" x14ac:dyDescent="0.3">
      <c r="A7918" t="s">
        <v>430</v>
      </c>
      <c r="B7918" t="s">
        <v>431</v>
      </c>
      <c r="C7918" t="s">
        <v>431</v>
      </c>
      <c r="D7918" t="s">
        <v>489</v>
      </c>
      <c r="E7918" t="s">
        <v>490</v>
      </c>
      <c r="F7918" t="s">
        <v>31</v>
      </c>
      <c r="G7918" t="s">
        <v>32</v>
      </c>
      <c r="H7918" t="s">
        <v>33</v>
      </c>
      <c r="I7918" t="s">
        <v>111</v>
      </c>
      <c r="J7918" t="s">
        <v>112</v>
      </c>
      <c r="K7918" t="s">
        <v>45</v>
      </c>
      <c r="L7918" s="9">
        <v>38636250</v>
      </c>
      <c r="M7918" s="9">
        <v>38635750</v>
      </c>
      <c r="N7918">
        <v>2018</v>
      </c>
    </row>
    <row r="7919" spans="1:14" hidden="1" x14ac:dyDescent="0.3">
      <c r="A7919" t="s">
        <v>430</v>
      </c>
      <c r="B7919" t="s">
        <v>431</v>
      </c>
      <c r="C7919" t="s">
        <v>431</v>
      </c>
      <c r="D7919" t="s">
        <v>489</v>
      </c>
      <c r="E7919" t="s">
        <v>490</v>
      </c>
      <c r="F7919" t="s">
        <v>31</v>
      </c>
      <c r="G7919" t="s">
        <v>32</v>
      </c>
      <c r="H7919" t="s">
        <v>33</v>
      </c>
      <c r="I7919" t="s">
        <v>68</v>
      </c>
      <c r="J7919" t="s">
        <v>69</v>
      </c>
      <c r="K7919" t="s">
        <v>16</v>
      </c>
      <c r="L7919" s="9">
        <v>10000000</v>
      </c>
      <c r="M7919" s="9">
        <v>0</v>
      </c>
      <c r="N7919">
        <v>2018</v>
      </c>
    </row>
    <row r="7920" spans="1:14" hidden="1" x14ac:dyDescent="0.3">
      <c r="A7920" t="s">
        <v>430</v>
      </c>
      <c r="B7920" t="s">
        <v>431</v>
      </c>
      <c r="C7920" t="s">
        <v>431</v>
      </c>
      <c r="D7920" t="s">
        <v>489</v>
      </c>
      <c r="E7920" t="s">
        <v>490</v>
      </c>
      <c r="F7920" t="s">
        <v>31</v>
      </c>
      <c r="G7920" t="s">
        <v>32</v>
      </c>
      <c r="H7920" t="s">
        <v>33</v>
      </c>
      <c r="I7920" t="s">
        <v>37</v>
      </c>
      <c r="J7920" t="s">
        <v>38</v>
      </c>
      <c r="K7920" t="s">
        <v>16</v>
      </c>
      <c r="L7920" s="9">
        <v>1000000</v>
      </c>
      <c r="M7920" s="9">
        <v>0</v>
      </c>
      <c r="N7920">
        <v>2019</v>
      </c>
    </row>
    <row r="7921" spans="1:14" hidden="1" x14ac:dyDescent="0.3">
      <c r="A7921" t="s">
        <v>430</v>
      </c>
      <c r="B7921" t="s">
        <v>431</v>
      </c>
      <c r="C7921" t="s">
        <v>431</v>
      </c>
      <c r="D7921" t="s">
        <v>489</v>
      </c>
      <c r="E7921" t="s">
        <v>490</v>
      </c>
      <c r="F7921" t="s">
        <v>31</v>
      </c>
      <c r="G7921" t="s">
        <v>32</v>
      </c>
      <c r="H7921" t="s">
        <v>33</v>
      </c>
      <c r="I7921" t="s">
        <v>115</v>
      </c>
      <c r="J7921" t="s">
        <v>116</v>
      </c>
      <c r="K7921" t="s">
        <v>62</v>
      </c>
      <c r="L7921" s="9">
        <v>20939880.440000001</v>
      </c>
      <c r="M7921" s="9">
        <v>0</v>
      </c>
      <c r="N7921">
        <v>2019</v>
      </c>
    </row>
    <row r="7922" spans="1:14" hidden="1" x14ac:dyDescent="0.3">
      <c r="A7922" t="s">
        <v>430</v>
      </c>
      <c r="B7922" t="s">
        <v>431</v>
      </c>
      <c r="C7922" t="s">
        <v>431</v>
      </c>
      <c r="D7922" t="s">
        <v>489</v>
      </c>
      <c r="E7922" t="s">
        <v>490</v>
      </c>
      <c r="F7922" t="s">
        <v>31</v>
      </c>
      <c r="G7922" t="s">
        <v>32</v>
      </c>
      <c r="H7922" t="s">
        <v>33</v>
      </c>
      <c r="I7922" t="s">
        <v>166</v>
      </c>
      <c r="J7922" t="s">
        <v>167</v>
      </c>
      <c r="K7922" t="s">
        <v>163</v>
      </c>
      <c r="L7922" s="9">
        <v>48580180</v>
      </c>
      <c r="M7922" s="9">
        <v>48577562.5</v>
      </c>
      <c r="N7922">
        <v>2019</v>
      </c>
    </row>
    <row r="7923" spans="1:14" hidden="1" x14ac:dyDescent="0.3">
      <c r="A7923" t="s">
        <v>430</v>
      </c>
      <c r="B7923" t="s">
        <v>431</v>
      </c>
      <c r="C7923" t="s">
        <v>431</v>
      </c>
      <c r="D7923" t="s">
        <v>489</v>
      </c>
      <c r="E7923" t="s">
        <v>490</v>
      </c>
      <c r="F7923" t="s">
        <v>31</v>
      </c>
      <c r="G7923" t="s">
        <v>32</v>
      </c>
      <c r="H7923" t="s">
        <v>33</v>
      </c>
      <c r="I7923" t="s">
        <v>111</v>
      </c>
      <c r="J7923" t="s">
        <v>112</v>
      </c>
      <c r="K7923" t="s">
        <v>45</v>
      </c>
      <c r="L7923" s="9">
        <v>60338364</v>
      </c>
      <c r="M7923" s="9">
        <v>60337864</v>
      </c>
      <c r="N7923">
        <v>2020</v>
      </c>
    </row>
    <row r="7924" spans="1:14" hidden="1" x14ac:dyDescent="0.3">
      <c r="A7924" t="s">
        <v>430</v>
      </c>
      <c r="B7924" t="s">
        <v>431</v>
      </c>
      <c r="C7924" t="s">
        <v>431</v>
      </c>
      <c r="D7924" t="s">
        <v>489</v>
      </c>
      <c r="E7924" t="s">
        <v>490</v>
      </c>
      <c r="F7924" t="s">
        <v>31</v>
      </c>
      <c r="G7924" t="s">
        <v>32</v>
      </c>
      <c r="H7924" t="s">
        <v>33</v>
      </c>
      <c r="I7924" t="s">
        <v>115</v>
      </c>
      <c r="J7924" t="s">
        <v>116</v>
      </c>
      <c r="K7924" t="s">
        <v>62</v>
      </c>
      <c r="L7924" s="9">
        <v>1000</v>
      </c>
      <c r="M7924" s="9">
        <v>0</v>
      </c>
      <c r="N7924">
        <v>2020</v>
      </c>
    </row>
    <row r="7925" spans="1:14" hidden="1" x14ac:dyDescent="0.3">
      <c r="A7925" t="s">
        <v>430</v>
      </c>
      <c r="B7925" t="s">
        <v>431</v>
      </c>
      <c r="C7925" t="s">
        <v>431</v>
      </c>
      <c r="D7925" t="s">
        <v>491</v>
      </c>
      <c r="E7925" t="s">
        <v>492</v>
      </c>
      <c r="F7925" t="s">
        <v>31</v>
      </c>
      <c r="G7925" t="s">
        <v>32</v>
      </c>
      <c r="H7925" t="s">
        <v>33</v>
      </c>
      <c r="I7925" t="s">
        <v>139</v>
      </c>
      <c r="J7925" t="s">
        <v>140</v>
      </c>
      <c r="K7925" t="s">
        <v>45</v>
      </c>
      <c r="L7925" s="9">
        <v>9221000</v>
      </c>
      <c r="M7925" s="9">
        <v>0</v>
      </c>
      <c r="N7925">
        <v>2016</v>
      </c>
    </row>
    <row r="7926" spans="1:14" hidden="1" x14ac:dyDescent="0.3">
      <c r="A7926" t="s">
        <v>430</v>
      </c>
      <c r="B7926" t="s">
        <v>431</v>
      </c>
      <c r="C7926" t="s">
        <v>431</v>
      </c>
      <c r="D7926" t="s">
        <v>491</v>
      </c>
      <c r="E7926" t="s">
        <v>492</v>
      </c>
      <c r="F7926" t="s">
        <v>31</v>
      </c>
      <c r="G7926" t="s">
        <v>32</v>
      </c>
      <c r="H7926" t="s">
        <v>33</v>
      </c>
      <c r="I7926" t="s">
        <v>141</v>
      </c>
      <c r="J7926" t="s">
        <v>142</v>
      </c>
      <c r="K7926" t="s">
        <v>45</v>
      </c>
      <c r="L7926" s="9">
        <v>86288000</v>
      </c>
      <c r="M7926" s="9">
        <v>55600000</v>
      </c>
      <c r="N7926">
        <v>2016</v>
      </c>
    </row>
    <row r="7927" spans="1:14" hidden="1" x14ac:dyDescent="0.3">
      <c r="A7927" t="s">
        <v>430</v>
      </c>
      <c r="B7927" t="s">
        <v>431</v>
      </c>
      <c r="C7927" t="s">
        <v>431</v>
      </c>
      <c r="D7927" t="s">
        <v>491</v>
      </c>
      <c r="E7927" t="s">
        <v>492</v>
      </c>
      <c r="F7927" t="s">
        <v>31</v>
      </c>
      <c r="G7927" t="s">
        <v>32</v>
      </c>
      <c r="H7927" t="s">
        <v>33</v>
      </c>
      <c r="I7927" t="s">
        <v>115</v>
      </c>
      <c r="J7927" t="s">
        <v>116</v>
      </c>
      <c r="K7927" t="s">
        <v>62</v>
      </c>
      <c r="L7927" s="9">
        <v>27774000</v>
      </c>
      <c r="M7927" s="9">
        <v>27774000</v>
      </c>
      <c r="N7927">
        <v>2016</v>
      </c>
    </row>
    <row r="7928" spans="1:14" hidden="1" x14ac:dyDescent="0.3">
      <c r="A7928" t="s">
        <v>430</v>
      </c>
      <c r="B7928" t="s">
        <v>431</v>
      </c>
      <c r="C7928" t="s">
        <v>431</v>
      </c>
      <c r="D7928" t="s">
        <v>491</v>
      </c>
      <c r="E7928" t="s">
        <v>492</v>
      </c>
      <c r="F7928" t="s">
        <v>31</v>
      </c>
      <c r="G7928" t="s">
        <v>32</v>
      </c>
      <c r="H7928" t="s">
        <v>33</v>
      </c>
      <c r="I7928" t="s">
        <v>123</v>
      </c>
      <c r="J7928" t="s">
        <v>124</v>
      </c>
      <c r="K7928" t="s">
        <v>72</v>
      </c>
      <c r="L7928" s="9">
        <v>31257000</v>
      </c>
      <c r="M7928" s="9">
        <v>19250000</v>
      </c>
      <c r="N7928">
        <v>2016</v>
      </c>
    </row>
    <row r="7929" spans="1:14" hidden="1" x14ac:dyDescent="0.3">
      <c r="A7929" t="s">
        <v>430</v>
      </c>
      <c r="B7929" t="s">
        <v>431</v>
      </c>
      <c r="C7929" t="s">
        <v>431</v>
      </c>
      <c r="D7929" t="s">
        <v>491</v>
      </c>
      <c r="E7929" t="s">
        <v>492</v>
      </c>
      <c r="F7929" t="s">
        <v>31</v>
      </c>
      <c r="G7929" t="s">
        <v>32</v>
      </c>
      <c r="H7929" t="s">
        <v>33</v>
      </c>
      <c r="I7929" t="s">
        <v>139</v>
      </c>
      <c r="J7929" t="s">
        <v>140</v>
      </c>
      <c r="K7929" t="s">
        <v>45</v>
      </c>
      <c r="L7929" s="9">
        <v>40673137</v>
      </c>
      <c r="M7929" s="9">
        <v>19220755</v>
      </c>
      <c r="N7929">
        <v>2017</v>
      </c>
    </row>
    <row r="7930" spans="1:14" hidden="1" x14ac:dyDescent="0.3">
      <c r="A7930" t="s">
        <v>430</v>
      </c>
      <c r="B7930" t="s">
        <v>431</v>
      </c>
      <c r="C7930" t="s">
        <v>431</v>
      </c>
      <c r="D7930" t="s">
        <v>491</v>
      </c>
      <c r="E7930" t="s">
        <v>492</v>
      </c>
      <c r="F7930" t="s">
        <v>31</v>
      </c>
      <c r="G7930" t="s">
        <v>32</v>
      </c>
      <c r="H7930" t="s">
        <v>33</v>
      </c>
      <c r="I7930" t="s">
        <v>141</v>
      </c>
      <c r="J7930" t="s">
        <v>142</v>
      </c>
      <c r="K7930" t="s">
        <v>45</v>
      </c>
      <c r="L7930" s="9">
        <v>64542811</v>
      </c>
      <c r="M7930" s="9">
        <v>64542811</v>
      </c>
      <c r="N7930">
        <v>2017</v>
      </c>
    </row>
    <row r="7931" spans="1:14" hidden="1" x14ac:dyDescent="0.3">
      <c r="A7931" t="s">
        <v>430</v>
      </c>
      <c r="B7931" t="s">
        <v>431</v>
      </c>
      <c r="C7931" t="s">
        <v>431</v>
      </c>
      <c r="D7931" t="s">
        <v>491</v>
      </c>
      <c r="E7931" t="s">
        <v>492</v>
      </c>
      <c r="F7931" t="s">
        <v>31</v>
      </c>
      <c r="G7931" t="s">
        <v>32</v>
      </c>
      <c r="H7931" t="s">
        <v>33</v>
      </c>
      <c r="I7931" t="s">
        <v>115</v>
      </c>
      <c r="J7931" t="s">
        <v>116</v>
      </c>
      <c r="K7931" t="s">
        <v>62</v>
      </c>
      <c r="L7931" s="9">
        <v>52913625</v>
      </c>
      <c r="M7931" s="9">
        <v>51594583</v>
      </c>
      <c r="N7931">
        <v>2017</v>
      </c>
    </row>
    <row r="7932" spans="1:14" hidden="1" x14ac:dyDescent="0.3">
      <c r="A7932" t="s">
        <v>430</v>
      </c>
      <c r="B7932" t="s">
        <v>431</v>
      </c>
      <c r="C7932" t="s">
        <v>431</v>
      </c>
      <c r="D7932" t="s">
        <v>491</v>
      </c>
      <c r="E7932" t="s">
        <v>492</v>
      </c>
      <c r="F7932" t="s">
        <v>31</v>
      </c>
      <c r="G7932" t="s">
        <v>32</v>
      </c>
      <c r="H7932" t="s">
        <v>33</v>
      </c>
      <c r="I7932" t="s">
        <v>141</v>
      </c>
      <c r="J7932" t="s">
        <v>142</v>
      </c>
      <c r="K7932" t="s">
        <v>45</v>
      </c>
      <c r="L7932" s="9">
        <v>80430418</v>
      </c>
      <c r="M7932" s="9">
        <v>78407500</v>
      </c>
      <c r="N7932">
        <v>2018</v>
      </c>
    </row>
    <row r="7933" spans="1:14" hidden="1" x14ac:dyDescent="0.3">
      <c r="A7933" t="s">
        <v>430</v>
      </c>
      <c r="B7933" t="s">
        <v>431</v>
      </c>
      <c r="C7933" t="s">
        <v>431</v>
      </c>
      <c r="D7933" t="s">
        <v>491</v>
      </c>
      <c r="E7933" t="s">
        <v>492</v>
      </c>
      <c r="F7933" t="s">
        <v>31</v>
      </c>
      <c r="G7933" t="s">
        <v>32</v>
      </c>
      <c r="H7933" t="s">
        <v>33</v>
      </c>
      <c r="I7933" t="s">
        <v>115</v>
      </c>
      <c r="J7933" t="s">
        <v>116</v>
      </c>
      <c r="K7933" t="s">
        <v>62</v>
      </c>
      <c r="L7933" s="9">
        <v>19579090</v>
      </c>
      <c r="M7933" s="9">
        <v>19578718</v>
      </c>
      <c r="N7933">
        <v>2018</v>
      </c>
    </row>
    <row r="7934" spans="1:14" hidden="1" x14ac:dyDescent="0.3">
      <c r="A7934" t="s">
        <v>430</v>
      </c>
      <c r="B7934" t="s">
        <v>431</v>
      </c>
      <c r="C7934" t="s">
        <v>431</v>
      </c>
      <c r="D7934" t="s">
        <v>491</v>
      </c>
      <c r="E7934" t="s">
        <v>492</v>
      </c>
      <c r="F7934" t="s">
        <v>31</v>
      </c>
      <c r="G7934" t="s">
        <v>32</v>
      </c>
      <c r="H7934" t="s">
        <v>33</v>
      </c>
      <c r="I7934" t="s">
        <v>139</v>
      </c>
      <c r="J7934" t="s">
        <v>140</v>
      </c>
      <c r="K7934" t="s">
        <v>45</v>
      </c>
      <c r="L7934" s="9">
        <v>2111477</v>
      </c>
      <c r="M7934" s="9">
        <v>2111477</v>
      </c>
      <c r="N7934">
        <v>2019</v>
      </c>
    </row>
    <row r="7935" spans="1:14" hidden="1" x14ac:dyDescent="0.3">
      <c r="A7935" t="s">
        <v>430</v>
      </c>
      <c r="B7935" t="s">
        <v>431</v>
      </c>
      <c r="C7935" t="s">
        <v>431</v>
      </c>
      <c r="D7935" t="s">
        <v>491</v>
      </c>
      <c r="E7935" t="s">
        <v>492</v>
      </c>
      <c r="F7935" t="s">
        <v>31</v>
      </c>
      <c r="G7935" t="s">
        <v>32</v>
      </c>
      <c r="H7935" t="s">
        <v>33</v>
      </c>
      <c r="I7935" t="s">
        <v>141</v>
      </c>
      <c r="J7935" t="s">
        <v>142</v>
      </c>
      <c r="K7935" t="s">
        <v>45</v>
      </c>
      <c r="L7935" s="9">
        <v>108819007</v>
      </c>
      <c r="M7935" s="9">
        <v>106341523</v>
      </c>
      <c r="N7935">
        <v>2019</v>
      </c>
    </row>
    <row r="7936" spans="1:14" hidden="1" x14ac:dyDescent="0.3">
      <c r="A7936" t="s">
        <v>430</v>
      </c>
      <c r="B7936" t="s">
        <v>431</v>
      </c>
      <c r="C7936" t="s">
        <v>431</v>
      </c>
      <c r="D7936" t="s">
        <v>491</v>
      </c>
      <c r="E7936" t="s">
        <v>492</v>
      </c>
      <c r="F7936" t="s">
        <v>31</v>
      </c>
      <c r="G7936" t="s">
        <v>32</v>
      </c>
      <c r="H7936" t="s">
        <v>33</v>
      </c>
      <c r="I7936" t="s">
        <v>115</v>
      </c>
      <c r="J7936" t="s">
        <v>116</v>
      </c>
      <c r="K7936" t="s">
        <v>62</v>
      </c>
      <c r="L7936" s="9">
        <v>49539463</v>
      </c>
      <c r="M7936" s="9">
        <v>46341393</v>
      </c>
      <c r="N7936">
        <v>2019</v>
      </c>
    </row>
    <row r="7937" spans="1:14" hidden="1" x14ac:dyDescent="0.3">
      <c r="A7937" t="s">
        <v>430</v>
      </c>
      <c r="B7937" t="s">
        <v>431</v>
      </c>
      <c r="C7937" t="s">
        <v>431</v>
      </c>
      <c r="D7937" t="s">
        <v>491</v>
      </c>
      <c r="E7937" t="s">
        <v>492</v>
      </c>
      <c r="F7937" t="s">
        <v>31</v>
      </c>
      <c r="G7937" t="s">
        <v>32</v>
      </c>
      <c r="H7937" t="s">
        <v>33</v>
      </c>
      <c r="I7937" t="s">
        <v>141</v>
      </c>
      <c r="J7937" t="s">
        <v>142</v>
      </c>
      <c r="K7937" t="s">
        <v>45</v>
      </c>
      <c r="L7937" s="9">
        <v>25340911</v>
      </c>
      <c r="M7937" s="9">
        <v>23750000</v>
      </c>
      <c r="N7937">
        <v>2020</v>
      </c>
    </row>
    <row r="7938" spans="1:14" hidden="1" x14ac:dyDescent="0.3">
      <c r="A7938" t="s">
        <v>430</v>
      </c>
      <c r="B7938" t="s">
        <v>431</v>
      </c>
      <c r="C7938" t="s">
        <v>431</v>
      </c>
      <c r="D7938" t="s">
        <v>493</v>
      </c>
      <c r="E7938" t="s">
        <v>494</v>
      </c>
      <c r="F7938" t="s">
        <v>31</v>
      </c>
      <c r="G7938" t="s">
        <v>32</v>
      </c>
      <c r="H7938" t="s">
        <v>33</v>
      </c>
      <c r="I7938" t="s">
        <v>141</v>
      </c>
      <c r="J7938" t="s">
        <v>142</v>
      </c>
      <c r="K7938" t="s">
        <v>45</v>
      </c>
      <c r="L7938" s="9">
        <v>51173800</v>
      </c>
      <c r="M7938" s="9">
        <v>50180800</v>
      </c>
      <c r="N7938">
        <v>2016</v>
      </c>
    </row>
    <row r="7939" spans="1:14" hidden="1" x14ac:dyDescent="0.3">
      <c r="A7939" t="s">
        <v>430</v>
      </c>
      <c r="B7939" t="s">
        <v>431</v>
      </c>
      <c r="C7939" t="s">
        <v>431</v>
      </c>
      <c r="D7939" t="s">
        <v>493</v>
      </c>
      <c r="E7939" t="s">
        <v>494</v>
      </c>
      <c r="F7939" t="s">
        <v>31</v>
      </c>
      <c r="G7939" t="s">
        <v>32</v>
      </c>
      <c r="H7939" t="s">
        <v>33</v>
      </c>
      <c r="I7939" t="s">
        <v>115</v>
      </c>
      <c r="J7939" t="s">
        <v>116</v>
      </c>
      <c r="K7939" t="s">
        <v>62</v>
      </c>
      <c r="L7939" s="9">
        <v>34826730</v>
      </c>
      <c r="M7939" s="9">
        <v>34826240</v>
      </c>
      <c r="N7939">
        <v>2016</v>
      </c>
    </row>
    <row r="7940" spans="1:14" hidden="1" x14ac:dyDescent="0.3">
      <c r="A7940" t="s">
        <v>430</v>
      </c>
      <c r="B7940" t="s">
        <v>431</v>
      </c>
      <c r="C7940" t="s">
        <v>431</v>
      </c>
      <c r="D7940" t="s">
        <v>493</v>
      </c>
      <c r="E7940" t="s">
        <v>494</v>
      </c>
      <c r="F7940" t="s">
        <v>31</v>
      </c>
      <c r="G7940" t="s">
        <v>32</v>
      </c>
      <c r="H7940" t="s">
        <v>33</v>
      </c>
      <c r="I7940" t="s">
        <v>141</v>
      </c>
      <c r="J7940" t="s">
        <v>142</v>
      </c>
      <c r="K7940" t="s">
        <v>45</v>
      </c>
      <c r="L7940" s="9">
        <v>51332349</v>
      </c>
      <c r="M7940" s="9">
        <v>51332259</v>
      </c>
      <c r="N7940">
        <v>2017</v>
      </c>
    </row>
    <row r="7941" spans="1:14" hidden="1" x14ac:dyDescent="0.3">
      <c r="A7941" t="s">
        <v>430</v>
      </c>
      <c r="B7941" t="s">
        <v>431</v>
      </c>
      <c r="C7941" t="s">
        <v>431</v>
      </c>
      <c r="D7941" t="s">
        <v>493</v>
      </c>
      <c r="E7941" t="s">
        <v>494</v>
      </c>
      <c r="F7941" t="s">
        <v>31</v>
      </c>
      <c r="G7941" t="s">
        <v>32</v>
      </c>
      <c r="H7941" t="s">
        <v>33</v>
      </c>
      <c r="I7941" t="s">
        <v>115</v>
      </c>
      <c r="J7941" t="s">
        <v>116</v>
      </c>
      <c r="K7941" t="s">
        <v>62</v>
      </c>
      <c r="L7941" s="9">
        <v>447055905.45999998</v>
      </c>
      <c r="M7941" s="9">
        <v>25477232</v>
      </c>
      <c r="N7941">
        <v>2017</v>
      </c>
    </row>
    <row r="7942" spans="1:14" hidden="1" x14ac:dyDescent="0.3">
      <c r="A7942" t="s">
        <v>430</v>
      </c>
      <c r="B7942" t="s">
        <v>431</v>
      </c>
      <c r="C7942" t="s">
        <v>431</v>
      </c>
      <c r="D7942" t="s">
        <v>493</v>
      </c>
      <c r="E7942" t="s">
        <v>494</v>
      </c>
      <c r="F7942" t="s">
        <v>31</v>
      </c>
      <c r="G7942" t="s">
        <v>32</v>
      </c>
      <c r="H7942" t="s">
        <v>33</v>
      </c>
      <c r="I7942" t="s">
        <v>141</v>
      </c>
      <c r="J7942" t="s">
        <v>142</v>
      </c>
      <c r="K7942" t="s">
        <v>45</v>
      </c>
      <c r="L7942" s="9">
        <v>70324560</v>
      </c>
      <c r="M7942" s="9">
        <v>70321666</v>
      </c>
      <c r="N7942">
        <v>2018</v>
      </c>
    </row>
    <row r="7943" spans="1:14" hidden="1" x14ac:dyDescent="0.3">
      <c r="A7943" t="s">
        <v>430</v>
      </c>
      <c r="B7943" t="s">
        <v>431</v>
      </c>
      <c r="C7943" t="s">
        <v>431</v>
      </c>
      <c r="D7943" t="s">
        <v>493</v>
      </c>
      <c r="E7943" t="s">
        <v>494</v>
      </c>
      <c r="F7943" t="s">
        <v>31</v>
      </c>
      <c r="G7943" t="s">
        <v>32</v>
      </c>
      <c r="H7943" t="s">
        <v>33</v>
      </c>
      <c r="I7943" t="s">
        <v>60</v>
      </c>
      <c r="J7943" t="s">
        <v>61</v>
      </c>
      <c r="K7943" t="s">
        <v>62</v>
      </c>
      <c r="L7943" s="9">
        <v>9756583.6999999993</v>
      </c>
      <c r="M7943" s="9">
        <v>9576583.6999999993</v>
      </c>
      <c r="N7943">
        <v>2018</v>
      </c>
    </row>
    <row r="7944" spans="1:14" hidden="1" x14ac:dyDescent="0.3">
      <c r="A7944" t="s">
        <v>430</v>
      </c>
      <c r="B7944" t="s">
        <v>431</v>
      </c>
      <c r="C7944" t="s">
        <v>431</v>
      </c>
      <c r="D7944" t="s">
        <v>493</v>
      </c>
      <c r="E7944" t="s">
        <v>494</v>
      </c>
      <c r="F7944" t="s">
        <v>31</v>
      </c>
      <c r="G7944" t="s">
        <v>32</v>
      </c>
      <c r="H7944" t="s">
        <v>33</v>
      </c>
      <c r="I7944" t="s">
        <v>141</v>
      </c>
      <c r="J7944" t="s">
        <v>142</v>
      </c>
      <c r="K7944" t="s">
        <v>45</v>
      </c>
      <c r="L7944" s="9">
        <v>7077357</v>
      </c>
      <c r="M7944" s="9">
        <v>7077000</v>
      </c>
      <c r="N7944">
        <v>2019</v>
      </c>
    </row>
    <row r="7945" spans="1:14" hidden="1" x14ac:dyDescent="0.3">
      <c r="A7945" t="s">
        <v>430</v>
      </c>
      <c r="B7945" t="s">
        <v>431</v>
      </c>
      <c r="C7945" t="s">
        <v>431</v>
      </c>
      <c r="D7945" t="s">
        <v>493</v>
      </c>
      <c r="E7945" t="s">
        <v>494</v>
      </c>
      <c r="F7945" t="s">
        <v>31</v>
      </c>
      <c r="G7945" t="s">
        <v>32</v>
      </c>
      <c r="H7945" t="s">
        <v>33</v>
      </c>
      <c r="I7945" t="s">
        <v>115</v>
      </c>
      <c r="J7945" t="s">
        <v>116</v>
      </c>
      <c r="K7945" t="s">
        <v>62</v>
      </c>
      <c r="L7945" s="9">
        <v>19934141</v>
      </c>
      <c r="M7945" s="9">
        <v>18427660</v>
      </c>
      <c r="N7945">
        <v>2019</v>
      </c>
    </row>
    <row r="7946" spans="1:14" hidden="1" x14ac:dyDescent="0.3">
      <c r="A7946" t="s">
        <v>430</v>
      </c>
      <c r="B7946" t="s">
        <v>431</v>
      </c>
      <c r="C7946" t="s">
        <v>431</v>
      </c>
      <c r="D7946" t="s">
        <v>493</v>
      </c>
      <c r="E7946" t="s">
        <v>494</v>
      </c>
      <c r="F7946" t="s">
        <v>31</v>
      </c>
      <c r="G7946" t="s">
        <v>32</v>
      </c>
      <c r="H7946" t="s">
        <v>33</v>
      </c>
      <c r="I7946" t="s">
        <v>139</v>
      </c>
      <c r="J7946" t="s">
        <v>140</v>
      </c>
      <c r="K7946" t="s">
        <v>45</v>
      </c>
      <c r="L7946" s="9">
        <v>161395</v>
      </c>
      <c r="M7946" s="9">
        <v>0</v>
      </c>
      <c r="N7946">
        <v>2020</v>
      </c>
    </row>
    <row r="7947" spans="1:14" hidden="1" x14ac:dyDescent="0.3">
      <c r="A7947" t="s">
        <v>430</v>
      </c>
      <c r="B7947" t="s">
        <v>431</v>
      </c>
      <c r="C7947" t="s">
        <v>431</v>
      </c>
      <c r="D7947" t="s">
        <v>493</v>
      </c>
      <c r="E7947" t="s">
        <v>494</v>
      </c>
      <c r="F7947" t="s">
        <v>31</v>
      </c>
      <c r="G7947" t="s">
        <v>32</v>
      </c>
      <c r="H7947" t="s">
        <v>33</v>
      </c>
      <c r="I7947" t="s">
        <v>141</v>
      </c>
      <c r="J7947" t="s">
        <v>142</v>
      </c>
      <c r="K7947" t="s">
        <v>45</v>
      </c>
      <c r="L7947" s="9">
        <v>56045298</v>
      </c>
      <c r="M7947" s="9">
        <v>23936500</v>
      </c>
      <c r="N7947">
        <v>2020</v>
      </c>
    </row>
    <row r="7948" spans="1:14" hidden="1" x14ac:dyDescent="0.3">
      <c r="A7948" t="s">
        <v>430</v>
      </c>
      <c r="B7948" t="s">
        <v>431</v>
      </c>
      <c r="C7948" t="s">
        <v>431</v>
      </c>
      <c r="D7948" t="s">
        <v>495</v>
      </c>
      <c r="E7948" t="s">
        <v>496</v>
      </c>
      <c r="F7948" t="s">
        <v>31</v>
      </c>
      <c r="G7948" t="s">
        <v>32</v>
      </c>
      <c r="H7948" t="s">
        <v>33</v>
      </c>
      <c r="I7948" t="s">
        <v>37</v>
      </c>
      <c r="J7948" t="s">
        <v>38</v>
      </c>
      <c r="K7948" t="s">
        <v>16</v>
      </c>
      <c r="L7948" s="9">
        <v>30823000</v>
      </c>
      <c r="M7948" s="9">
        <v>10786000</v>
      </c>
      <c r="N7948">
        <v>2016</v>
      </c>
    </row>
    <row r="7949" spans="1:14" hidden="1" x14ac:dyDescent="0.3">
      <c r="A7949" t="s">
        <v>430</v>
      </c>
      <c r="B7949" t="s">
        <v>431</v>
      </c>
      <c r="C7949" t="s">
        <v>431</v>
      </c>
      <c r="D7949" t="s">
        <v>495</v>
      </c>
      <c r="E7949" t="s">
        <v>496</v>
      </c>
      <c r="F7949" t="s">
        <v>31</v>
      </c>
      <c r="G7949" t="s">
        <v>32</v>
      </c>
      <c r="H7949" t="s">
        <v>33</v>
      </c>
      <c r="I7949" t="s">
        <v>139</v>
      </c>
      <c r="J7949" t="s">
        <v>140</v>
      </c>
      <c r="K7949" t="s">
        <v>45</v>
      </c>
      <c r="L7949" s="9">
        <v>5000000</v>
      </c>
      <c r="M7949" s="9">
        <v>5000000</v>
      </c>
      <c r="N7949">
        <v>2016</v>
      </c>
    </row>
    <row r="7950" spans="1:14" hidden="1" x14ac:dyDescent="0.3">
      <c r="A7950" t="s">
        <v>430</v>
      </c>
      <c r="B7950" t="s">
        <v>431</v>
      </c>
      <c r="C7950" t="s">
        <v>431</v>
      </c>
      <c r="D7950" t="s">
        <v>495</v>
      </c>
      <c r="E7950" t="s">
        <v>496</v>
      </c>
      <c r="F7950" t="s">
        <v>31</v>
      </c>
      <c r="G7950" t="s">
        <v>32</v>
      </c>
      <c r="H7950" t="s">
        <v>33</v>
      </c>
      <c r="I7950" t="s">
        <v>141</v>
      </c>
      <c r="J7950" t="s">
        <v>142</v>
      </c>
      <c r="K7950" t="s">
        <v>45</v>
      </c>
      <c r="L7950" s="9">
        <v>20514000</v>
      </c>
      <c r="M7950" s="9">
        <v>20320000</v>
      </c>
      <c r="N7950">
        <v>2016</v>
      </c>
    </row>
    <row r="7951" spans="1:14" hidden="1" x14ac:dyDescent="0.3">
      <c r="A7951" t="s">
        <v>430</v>
      </c>
      <c r="B7951" t="s">
        <v>431</v>
      </c>
      <c r="C7951" t="s">
        <v>431</v>
      </c>
      <c r="D7951" t="s">
        <v>495</v>
      </c>
      <c r="E7951" t="s">
        <v>496</v>
      </c>
      <c r="F7951" t="s">
        <v>31</v>
      </c>
      <c r="G7951" t="s">
        <v>32</v>
      </c>
      <c r="H7951" t="s">
        <v>33</v>
      </c>
      <c r="I7951" t="s">
        <v>115</v>
      </c>
      <c r="J7951" t="s">
        <v>116</v>
      </c>
      <c r="K7951" t="s">
        <v>62</v>
      </c>
      <c r="L7951" s="9">
        <v>39477000</v>
      </c>
      <c r="M7951" s="9">
        <v>4019000</v>
      </c>
      <c r="N7951">
        <v>2016</v>
      </c>
    </row>
    <row r="7952" spans="1:14" hidden="1" x14ac:dyDescent="0.3">
      <c r="A7952" t="s">
        <v>430</v>
      </c>
      <c r="B7952" t="s">
        <v>431</v>
      </c>
      <c r="C7952" t="s">
        <v>431</v>
      </c>
      <c r="D7952" t="s">
        <v>495</v>
      </c>
      <c r="E7952" t="s">
        <v>496</v>
      </c>
      <c r="F7952" t="s">
        <v>31</v>
      </c>
      <c r="G7952" t="s">
        <v>32</v>
      </c>
      <c r="H7952" t="s">
        <v>33</v>
      </c>
      <c r="I7952" t="s">
        <v>73</v>
      </c>
      <c r="J7952" t="s">
        <v>74</v>
      </c>
      <c r="K7952" t="s">
        <v>72</v>
      </c>
      <c r="L7952" s="9">
        <v>2288000</v>
      </c>
      <c r="M7952" s="9">
        <v>0</v>
      </c>
      <c r="N7952">
        <v>2016</v>
      </c>
    </row>
    <row r="7953" spans="1:14" hidden="1" x14ac:dyDescent="0.3">
      <c r="A7953" t="s">
        <v>430</v>
      </c>
      <c r="B7953" t="s">
        <v>431</v>
      </c>
      <c r="C7953" t="s">
        <v>431</v>
      </c>
      <c r="D7953" t="s">
        <v>495</v>
      </c>
      <c r="E7953" t="s">
        <v>496</v>
      </c>
      <c r="F7953" t="s">
        <v>31</v>
      </c>
      <c r="G7953" t="s">
        <v>32</v>
      </c>
      <c r="H7953" t="s">
        <v>33</v>
      </c>
      <c r="I7953" t="s">
        <v>139</v>
      </c>
      <c r="J7953" t="s">
        <v>140</v>
      </c>
      <c r="K7953" t="s">
        <v>45</v>
      </c>
      <c r="L7953" s="9">
        <v>16355797</v>
      </c>
      <c r="M7953" s="9">
        <v>16305000</v>
      </c>
      <c r="N7953">
        <v>2017</v>
      </c>
    </row>
    <row r="7954" spans="1:14" hidden="1" x14ac:dyDescent="0.3">
      <c r="A7954" t="s">
        <v>430</v>
      </c>
      <c r="B7954" t="s">
        <v>431</v>
      </c>
      <c r="C7954" t="s">
        <v>431</v>
      </c>
      <c r="D7954" t="s">
        <v>495</v>
      </c>
      <c r="E7954" t="s">
        <v>496</v>
      </c>
      <c r="F7954" t="s">
        <v>31</v>
      </c>
      <c r="G7954" t="s">
        <v>32</v>
      </c>
      <c r="H7954" t="s">
        <v>33</v>
      </c>
      <c r="I7954" t="s">
        <v>141</v>
      </c>
      <c r="J7954" t="s">
        <v>142</v>
      </c>
      <c r="K7954" t="s">
        <v>45</v>
      </c>
      <c r="L7954" s="9">
        <v>4192517</v>
      </c>
      <c r="M7954" s="9">
        <v>4000000</v>
      </c>
      <c r="N7954">
        <v>2017</v>
      </c>
    </row>
    <row r="7955" spans="1:14" hidden="1" x14ac:dyDescent="0.3">
      <c r="A7955" t="s">
        <v>430</v>
      </c>
      <c r="B7955" t="s">
        <v>431</v>
      </c>
      <c r="C7955" t="s">
        <v>431</v>
      </c>
      <c r="D7955" t="s">
        <v>495</v>
      </c>
      <c r="E7955" t="s">
        <v>496</v>
      </c>
      <c r="F7955" t="s">
        <v>31</v>
      </c>
      <c r="G7955" t="s">
        <v>32</v>
      </c>
      <c r="H7955" t="s">
        <v>33</v>
      </c>
      <c r="I7955" t="s">
        <v>115</v>
      </c>
      <c r="J7955" t="s">
        <v>116</v>
      </c>
      <c r="K7955" t="s">
        <v>62</v>
      </c>
      <c r="L7955" s="9">
        <v>27441684</v>
      </c>
      <c r="M7955" s="9">
        <v>27379063</v>
      </c>
      <c r="N7955">
        <v>2017</v>
      </c>
    </row>
    <row r="7956" spans="1:14" hidden="1" x14ac:dyDescent="0.3">
      <c r="A7956" t="s">
        <v>430</v>
      </c>
      <c r="B7956" t="s">
        <v>431</v>
      </c>
      <c r="C7956" t="s">
        <v>431</v>
      </c>
      <c r="D7956" t="s">
        <v>495</v>
      </c>
      <c r="E7956" t="s">
        <v>496</v>
      </c>
      <c r="F7956" t="s">
        <v>31</v>
      </c>
      <c r="G7956" t="s">
        <v>32</v>
      </c>
      <c r="H7956" t="s">
        <v>33</v>
      </c>
      <c r="I7956" t="s">
        <v>73</v>
      </c>
      <c r="J7956" t="s">
        <v>74</v>
      </c>
      <c r="K7956" t="s">
        <v>72</v>
      </c>
      <c r="L7956" s="9">
        <v>49349852</v>
      </c>
      <c r="M7956" s="9">
        <v>40320937</v>
      </c>
      <c r="N7956">
        <v>2017</v>
      </c>
    </row>
    <row r="7957" spans="1:14" hidden="1" x14ac:dyDescent="0.3">
      <c r="A7957" t="s">
        <v>430</v>
      </c>
      <c r="B7957" t="s">
        <v>431</v>
      </c>
      <c r="C7957" t="s">
        <v>431</v>
      </c>
      <c r="D7957" t="s">
        <v>495</v>
      </c>
      <c r="E7957" t="s">
        <v>496</v>
      </c>
      <c r="F7957" t="s">
        <v>31</v>
      </c>
      <c r="G7957" t="s">
        <v>32</v>
      </c>
      <c r="H7957" t="s">
        <v>33</v>
      </c>
      <c r="I7957" t="s">
        <v>141</v>
      </c>
      <c r="J7957" t="s">
        <v>142</v>
      </c>
      <c r="K7957" t="s">
        <v>45</v>
      </c>
      <c r="L7957" s="9">
        <v>1526629</v>
      </c>
      <c r="M7957" s="9">
        <v>0</v>
      </c>
      <c r="N7957">
        <v>2018</v>
      </c>
    </row>
    <row r="7958" spans="1:14" hidden="1" x14ac:dyDescent="0.3">
      <c r="A7958" t="s">
        <v>430</v>
      </c>
      <c r="B7958" t="s">
        <v>431</v>
      </c>
      <c r="C7958" t="s">
        <v>431</v>
      </c>
      <c r="D7958" t="s">
        <v>495</v>
      </c>
      <c r="E7958" t="s">
        <v>496</v>
      </c>
      <c r="F7958" t="s">
        <v>31</v>
      </c>
      <c r="G7958" t="s">
        <v>32</v>
      </c>
      <c r="H7958" t="s">
        <v>33</v>
      </c>
      <c r="I7958" t="s">
        <v>115</v>
      </c>
      <c r="J7958" t="s">
        <v>116</v>
      </c>
      <c r="K7958" t="s">
        <v>62</v>
      </c>
      <c r="L7958" s="9">
        <v>5207907</v>
      </c>
      <c r="M7958" s="9">
        <v>0</v>
      </c>
      <c r="N7958">
        <v>2018</v>
      </c>
    </row>
    <row r="7959" spans="1:14" hidden="1" x14ac:dyDescent="0.3">
      <c r="A7959" t="s">
        <v>430</v>
      </c>
      <c r="B7959" t="s">
        <v>431</v>
      </c>
      <c r="C7959" t="s">
        <v>431</v>
      </c>
      <c r="D7959" t="s">
        <v>495</v>
      </c>
      <c r="E7959" t="s">
        <v>496</v>
      </c>
      <c r="F7959" t="s">
        <v>31</v>
      </c>
      <c r="G7959" t="s">
        <v>32</v>
      </c>
      <c r="H7959" t="s">
        <v>33</v>
      </c>
      <c r="I7959" t="s">
        <v>73</v>
      </c>
      <c r="J7959" t="s">
        <v>74</v>
      </c>
      <c r="K7959" t="s">
        <v>72</v>
      </c>
      <c r="L7959" s="9">
        <v>40397272</v>
      </c>
      <c r="M7959" s="9">
        <v>30142000</v>
      </c>
      <c r="N7959">
        <v>2018</v>
      </c>
    </row>
    <row r="7960" spans="1:14" hidden="1" x14ac:dyDescent="0.3">
      <c r="A7960" t="s">
        <v>430</v>
      </c>
      <c r="B7960" t="s">
        <v>431</v>
      </c>
      <c r="C7960" t="s">
        <v>431</v>
      </c>
      <c r="D7960" t="s">
        <v>495</v>
      </c>
      <c r="E7960" t="s">
        <v>496</v>
      </c>
      <c r="F7960" t="s">
        <v>31</v>
      </c>
      <c r="G7960" t="s">
        <v>32</v>
      </c>
      <c r="H7960" t="s">
        <v>33</v>
      </c>
      <c r="I7960" t="s">
        <v>115</v>
      </c>
      <c r="J7960" t="s">
        <v>116</v>
      </c>
      <c r="K7960" t="s">
        <v>62</v>
      </c>
      <c r="L7960" s="9">
        <v>13559476</v>
      </c>
      <c r="M7960" s="9">
        <v>0</v>
      </c>
      <c r="N7960">
        <v>2019</v>
      </c>
    </row>
    <row r="7961" spans="1:14" hidden="1" x14ac:dyDescent="0.3">
      <c r="A7961" t="s">
        <v>430</v>
      </c>
      <c r="B7961" t="s">
        <v>431</v>
      </c>
      <c r="C7961" t="s">
        <v>431</v>
      </c>
      <c r="D7961" t="s">
        <v>495</v>
      </c>
      <c r="E7961" t="s">
        <v>496</v>
      </c>
      <c r="F7961" t="s">
        <v>31</v>
      </c>
      <c r="G7961" t="s">
        <v>32</v>
      </c>
      <c r="H7961" t="s">
        <v>33</v>
      </c>
      <c r="I7961" t="s">
        <v>73</v>
      </c>
      <c r="J7961" t="s">
        <v>74</v>
      </c>
      <c r="K7961" t="s">
        <v>72</v>
      </c>
      <c r="L7961" s="9">
        <v>8452502</v>
      </c>
      <c r="M7961" s="9">
        <v>0</v>
      </c>
      <c r="N7961">
        <v>2019</v>
      </c>
    </row>
    <row r="7962" spans="1:14" hidden="1" x14ac:dyDescent="0.3">
      <c r="A7962" t="s">
        <v>430</v>
      </c>
      <c r="B7962" t="s">
        <v>431</v>
      </c>
      <c r="C7962" t="s">
        <v>431</v>
      </c>
      <c r="D7962" t="s">
        <v>495</v>
      </c>
      <c r="E7962" t="s">
        <v>496</v>
      </c>
      <c r="F7962" t="s">
        <v>31</v>
      </c>
      <c r="G7962" t="s">
        <v>32</v>
      </c>
      <c r="H7962" t="s">
        <v>33</v>
      </c>
      <c r="I7962" t="s">
        <v>73</v>
      </c>
      <c r="J7962" t="s">
        <v>74</v>
      </c>
      <c r="K7962" t="s">
        <v>72</v>
      </c>
      <c r="L7962" s="9">
        <v>18539067</v>
      </c>
      <c r="M7962" s="9">
        <v>0</v>
      </c>
      <c r="N7962">
        <v>2020</v>
      </c>
    </row>
    <row r="7963" spans="1:14" hidden="1" x14ac:dyDescent="0.3">
      <c r="A7963" t="s">
        <v>430</v>
      </c>
      <c r="B7963" t="s">
        <v>431</v>
      </c>
      <c r="C7963" t="s">
        <v>431</v>
      </c>
      <c r="D7963" t="s">
        <v>497</v>
      </c>
      <c r="E7963" t="s">
        <v>498</v>
      </c>
      <c r="F7963" t="s">
        <v>31</v>
      </c>
      <c r="G7963" t="s">
        <v>32</v>
      </c>
      <c r="H7963" t="s">
        <v>33</v>
      </c>
      <c r="I7963" t="s">
        <v>141</v>
      </c>
      <c r="J7963" t="s">
        <v>142</v>
      </c>
      <c r="K7963" t="s">
        <v>45</v>
      </c>
      <c r="L7963" s="9">
        <v>58500000</v>
      </c>
      <c r="M7963" s="9">
        <v>55500000</v>
      </c>
      <c r="N7963">
        <v>2016</v>
      </c>
    </row>
    <row r="7964" spans="1:14" hidden="1" x14ac:dyDescent="0.3">
      <c r="A7964" t="s">
        <v>430</v>
      </c>
      <c r="B7964" t="s">
        <v>431</v>
      </c>
      <c r="C7964" t="s">
        <v>431</v>
      </c>
      <c r="D7964" t="s">
        <v>497</v>
      </c>
      <c r="E7964" t="s">
        <v>498</v>
      </c>
      <c r="F7964" t="s">
        <v>31</v>
      </c>
      <c r="G7964" t="s">
        <v>32</v>
      </c>
      <c r="H7964" t="s">
        <v>33</v>
      </c>
      <c r="I7964" t="s">
        <v>115</v>
      </c>
      <c r="J7964" t="s">
        <v>116</v>
      </c>
      <c r="K7964" t="s">
        <v>62</v>
      </c>
      <c r="L7964" s="9">
        <v>131964480.00000001</v>
      </c>
      <c r="M7964" s="9">
        <v>63760000</v>
      </c>
      <c r="N7964">
        <v>2016</v>
      </c>
    </row>
    <row r="7965" spans="1:14" hidden="1" x14ac:dyDescent="0.3">
      <c r="A7965" t="s">
        <v>430</v>
      </c>
      <c r="B7965" t="s">
        <v>431</v>
      </c>
      <c r="C7965" t="s">
        <v>431</v>
      </c>
      <c r="D7965" t="s">
        <v>497</v>
      </c>
      <c r="E7965" t="s">
        <v>498</v>
      </c>
      <c r="F7965" t="s">
        <v>31</v>
      </c>
      <c r="G7965" t="s">
        <v>32</v>
      </c>
      <c r="H7965" t="s">
        <v>33</v>
      </c>
      <c r="I7965" t="s">
        <v>123</v>
      </c>
      <c r="J7965" t="s">
        <v>124</v>
      </c>
      <c r="K7965" t="s">
        <v>72</v>
      </c>
      <c r="L7965" s="9">
        <v>7000000</v>
      </c>
      <c r="M7965" s="9">
        <v>0</v>
      </c>
      <c r="N7965">
        <v>2016</v>
      </c>
    </row>
    <row r="7966" spans="1:14" hidden="1" x14ac:dyDescent="0.3">
      <c r="A7966" t="s">
        <v>430</v>
      </c>
      <c r="B7966" t="s">
        <v>431</v>
      </c>
      <c r="C7966" t="s">
        <v>431</v>
      </c>
      <c r="D7966" t="s">
        <v>497</v>
      </c>
      <c r="E7966" t="s">
        <v>498</v>
      </c>
      <c r="F7966" t="s">
        <v>31</v>
      </c>
      <c r="G7966" t="s">
        <v>32</v>
      </c>
      <c r="H7966" t="s">
        <v>33</v>
      </c>
      <c r="I7966" t="s">
        <v>139</v>
      </c>
      <c r="J7966" t="s">
        <v>140</v>
      </c>
      <c r="K7966" t="s">
        <v>45</v>
      </c>
      <c r="L7966" s="9">
        <v>35103791</v>
      </c>
      <c r="M7966" s="9">
        <v>35103791</v>
      </c>
      <c r="N7966">
        <v>2017</v>
      </c>
    </row>
    <row r="7967" spans="1:14" hidden="1" x14ac:dyDescent="0.3">
      <c r="A7967" t="s">
        <v>430</v>
      </c>
      <c r="B7967" t="s">
        <v>431</v>
      </c>
      <c r="C7967" t="s">
        <v>431</v>
      </c>
      <c r="D7967" t="s">
        <v>497</v>
      </c>
      <c r="E7967" t="s">
        <v>498</v>
      </c>
      <c r="F7967" t="s">
        <v>31</v>
      </c>
      <c r="G7967" t="s">
        <v>32</v>
      </c>
      <c r="H7967" t="s">
        <v>33</v>
      </c>
      <c r="I7967" t="s">
        <v>141</v>
      </c>
      <c r="J7967" t="s">
        <v>142</v>
      </c>
      <c r="K7967" t="s">
        <v>45</v>
      </c>
      <c r="L7967" s="9">
        <v>19800000</v>
      </c>
      <c r="M7967" s="9">
        <v>19800000</v>
      </c>
      <c r="N7967">
        <v>2017</v>
      </c>
    </row>
    <row r="7968" spans="1:14" hidden="1" x14ac:dyDescent="0.3">
      <c r="A7968" t="s">
        <v>430</v>
      </c>
      <c r="B7968" t="s">
        <v>431</v>
      </c>
      <c r="C7968" t="s">
        <v>431</v>
      </c>
      <c r="D7968" t="s">
        <v>497</v>
      </c>
      <c r="E7968" t="s">
        <v>498</v>
      </c>
      <c r="F7968" t="s">
        <v>31</v>
      </c>
      <c r="G7968" t="s">
        <v>32</v>
      </c>
      <c r="H7968" t="s">
        <v>33</v>
      </c>
      <c r="I7968" t="s">
        <v>139</v>
      </c>
      <c r="J7968" t="s">
        <v>140</v>
      </c>
      <c r="K7968" t="s">
        <v>45</v>
      </c>
      <c r="L7968" s="9">
        <v>3750404</v>
      </c>
      <c r="M7968" s="9">
        <v>3750404</v>
      </c>
      <c r="N7968">
        <v>2018</v>
      </c>
    </row>
    <row r="7969" spans="1:14" hidden="1" x14ac:dyDescent="0.3">
      <c r="A7969" t="s">
        <v>430</v>
      </c>
      <c r="B7969" t="s">
        <v>431</v>
      </c>
      <c r="C7969" t="s">
        <v>431</v>
      </c>
      <c r="D7969" t="s">
        <v>497</v>
      </c>
      <c r="E7969" t="s">
        <v>498</v>
      </c>
      <c r="F7969" t="s">
        <v>31</v>
      </c>
      <c r="G7969" t="s">
        <v>32</v>
      </c>
      <c r="H7969" t="s">
        <v>33</v>
      </c>
      <c r="I7969" t="s">
        <v>141</v>
      </c>
      <c r="J7969" t="s">
        <v>142</v>
      </c>
      <c r="K7969" t="s">
        <v>45</v>
      </c>
      <c r="L7969" s="9">
        <v>86002699</v>
      </c>
      <c r="M7969" s="9">
        <v>85992487</v>
      </c>
      <c r="N7969">
        <v>2018</v>
      </c>
    </row>
    <row r="7970" spans="1:14" hidden="1" x14ac:dyDescent="0.3">
      <c r="A7970" t="s">
        <v>430</v>
      </c>
      <c r="B7970" t="s">
        <v>431</v>
      </c>
      <c r="C7970" t="s">
        <v>431</v>
      </c>
      <c r="D7970" t="s">
        <v>497</v>
      </c>
      <c r="E7970" t="s">
        <v>498</v>
      </c>
      <c r="F7970" t="s">
        <v>31</v>
      </c>
      <c r="G7970" t="s">
        <v>32</v>
      </c>
      <c r="H7970" t="s">
        <v>33</v>
      </c>
      <c r="I7970" t="s">
        <v>151</v>
      </c>
      <c r="J7970" t="s">
        <v>152</v>
      </c>
      <c r="K7970" t="s">
        <v>62</v>
      </c>
      <c r="L7970" s="9">
        <v>17008099</v>
      </c>
      <c r="M7970" s="9">
        <v>17008099</v>
      </c>
      <c r="N7970">
        <v>2018</v>
      </c>
    </row>
    <row r="7971" spans="1:14" hidden="1" x14ac:dyDescent="0.3">
      <c r="A7971" t="s">
        <v>430</v>
      </c>
      <c r="B7971" t="s">
        <v>431</v>
      </c>
      <c r="C7971" t="s">
        <v>431</v>
      </c>
      <c r="D7971" t="s">
        <v>497</v>
      </c>
      <c r="E7971" t="s">
        <v>498</v>
      </c>
      <c r="F7971" t="s">
        <v>31</v>
      </c>
      <c r="G7971" t="s">
        <v>32</v>
      </c>
      <c r="H7971" t="s">
        <v>33</v>
      </c>
      <c r="I7971" t="s">
        <v>127</v>
      </c>
      <c r="J7971" t="s">
        <v>128</v>
      </c>
      <c r="K7971" t="s">
        <v>72</v>
      </c>
      <c r="L7971" s="9">
        <v>56140857</v>
      </c>
      <c r="M7971" s="9">
        <v>37421055</v>
      </c>
      <c r="N7971">
        <v>2018</v>
      </c>
    </row>
    <row r="7972" spans="1:14" hidden="1" x14ac:dyDescent="0.3">
      <c r="A7972" t="s">
        <v>430</v>
      </c>
      <c r="B7972" t="s">
        <v>431</v>
      </c>
      <c r="C7972" t="s">
        <v>431</v>
      </c>
      <c r="D7972" t="s">
        <v>497</v>
      </c>
      <c r="E7972" t="s">
        <v>498</v>
      </c>
      <c r="F7972" t="s">
        <v>31</v>
      </c>
      <c r="G7972" t="s">
        <v>32</v>
      </c>
      <c r="H7972" t="s">
        <v>33</v>
      </c>
      <c r="I7972" t="s">
        <v>139</v>
      </c>
      <c r="J7972" t="s">
        <v>140</v>
      </c>
      <c r="K7972" t="s">
        <v>45</v>
      </c>
      <c r="L7972" s="9">
        <v>11112</v>
      </c>
      <c r="M7972" s="9">
        <v>11112</v>
      </c>
      <c r="N7972">
        <v>2019</v>
      </c>
    </row>
    <row r="7973" spans="1:14" hidden="1" x14ac:dyDescent="0.3">
      <c r="A7973" t="s">
        <v>430</v>
      </c>
      <c r="B7973" t="s">
        <v>431</v>
      </c>
      <c r="C7973" t="s">
        <v>431</v>
      </c>
      <c r="D7973" t="s">
        <v>497</v>
      </c>
      <c r="E7973" t="s">
        <v>498</v>
      </c>
      <c r="F7973" t="s">
        <v>31</v>
      </c>
      <c r="G7973" t="s">
        <v>32</v>
      </c>
      <c r="H7973" t="s">
        <v>33</v>
      </c>
      <c r="I7973" t="s">
        <v>141</v>
      </c>
      <c r="J7973" t="s">
        <v>142</v>
      </c>
      <c r="K7973" t="s">
        <v>45</v>
      </c>
      <c r="L7973" s="9">
        <v>104221027</v>
      </c>
      <c r="M7973" s="9">
        <v>75488062</v>
      </c>
      <c r="N7973">
        <v>2019</v>
      </c>
    </row>
    <row r="7974" spans="1:14" hidden="1" x14ac:dyDescent="0.3">
      <c r="A7974" t="s">
        <v>430</v>
      </c>
      <c r="B7974" t="s">
        <v>431</v>
      </c>
      <c r="C7974" t="s">
        <v>431</v>
      </c>
      <c r="D7974" t="s">
        <v>497</v>
      </c>
      <c r="E7974" t="s">
        <v>498</v>
      </c>
      <c r="F7974" t="s">
        <v>31</v>
      </c>
      <c r="G7974" t="s">
        <v>32</v>
      </c>
      <c r="H7974" t="s">
        <v>33</v>
      </c>
      <c r="I7974" t="s">
        <v>139</v>
      </c>
      <c r="J7974" t="s">
        <v>140</v>
      </c>
      <c r="K7974" t="s">
        <v>45</v>
      </c>
      <c r="L7974" s="9">
        <v>28948032</v>
      </c>
      <c r="M7974" s="9">
        <v>28948032</v>
      </c>
      <c r="N7974">
        <v>2020</v>
      </c>
    </row>
    <row r="7975" spans="1:14" hidden="1" x14ac:dyDescent="0.3">
      <c r="A7975" t="s">
        <v>430</v>
      </c>
      <c r="B7975" t="s">
        <v>431</v>
      </c>
      <c r="C7975" t="s">
        <v>431</v>
      </c>
      <c r="D7975" t="s">
        <v>497</v>
      </c>
      <c r="E7975" t="s">
        <v>498</v>
      </c>
      <c r="F7975" t="s">
        <v>31</v>
      </c>
      <c r="G7975" t="s">
        <v>32</v>
      </c>
      <c r="H7975" t="s">
        <v>33</v>
      </c>
      <c r="I7975" t="s">
        <v>141</v>
      </c>
      <c r="J7975" t="s">
        <v>142</v>
      </c>
      <c r="K7975" t="s">
        <v>45</v>
      </c>
      <c r="L7975" s="9">
        <v>4500000</v>
      </c>
      <c r="M7975" s="9">
        <v>4500000</v>
      </c>
      <c r="N7975">
        <v>2020</v>
      </c>
    </row>
    <row r="7976" spans="1:14" hidden="1" x14ac:dyDescent="0.3">
      <c r="A7976" t="s">
        <v>430</v>
      </c>
      <c r="B7976" t="s">
        <v>431</v>
      </c>
      <c r="C7976" t="s">
        <v>431</v>
      </c>
      <c r="D7976" t="s">
        <v>499</v>
      </c>
      <c r="E7976" t="s">
        <v>500</v>
      </c>
      <c r="F7976" t="s">
        <v>31</v>
      </c>
      <c r="G7976" t="s">
        <v>32</v>
      </c>
      <c r="H7976" t="s">
        <v>33</v>
      </c>
      <c r="I7976" t="s">
        <v>139</v>
      </c>
      <c r="J7976" t="s">
        <v>140</v>
      </c>
      <c r="K7976" t="s">
        <v>45</v>
      </c>
      <c r="L7976" s="9">
        <v>1105000</v>
      </c>
      <c r="M7976" s="9">
        <v>1105000</v>
      </c>
      <c r="N7976">
        <v>2016</v>
      </c>
    </row>
    <row r="7977" spans="1:14" hidden="1" x14ac:dyDescent="0.3">
      <c r="A7977" t="s">
        <v>430</v>
      </c>
      <c r="B7977" t="s">
        <v>431</v>
      </c>
      <c r="C7977" t="s">
        <v>431</v>
      </c>
      <c r="D7977" t="s">
        <v>499</v>
      </c>
      <c r="E7977" t="s">
        <v>500</v>
      </c>
      <c r="F7977" t="s">
        <v>31</v>
      </c>
      <c r="G7977" t="s">
        <v>32</v>
      </c>
      <c r="H7977" t="s">
        <v>33</v>
      </c>
      <c r="I7977" t="s">
        <v>141</v>
      </c>
      <c r="J7977" t="s">
        <v>142</v>
      </c>
      <c r="K7977" t="s">
        <v>45</v>
      </c>
      <c r="L7977" s="9">
        <v>47712000</v>
      </c>
      <c r="M7977" s="9">
        <v>46488000</v>
      </c>
      <c r="N7977">
        <v>2016</v>
      </c>
    </row>
    <row r="7978" spans="1:14" hidden="1" x14ac:dyDescent="0.3">
      <c r="A7978" t="s">
        <v>430</v>
      </c>
      <c r="B7978" t="s">
        <v>431</v>
      </c>
      <c r="C7978" t="s">
        <v>431</v>
      </c>
      <c r="D7978" t="s">
        <v>499</v>
      </c>
      <c r="E7978" t="s">
        <v>500</v>
      </c>
      <c r="F7978" t="s">
        <v>31</v>
      </c>
      <c r="G7978" t="s">
        <v>32</v>
      </c>
      <c r="H7978" t="s">
        <v>33</v>
      </c>
      <c r="I7978" t="s">
        <v>111</v>
      </c>
      <c r="J7978" t="s">
        <v>112</v>
      </c>
      <c r="K7978" t="s">
        <v>45</v>
      </c>
      <c r="L7978" s="9">
        <v>3000000</v>
      </c>
      <c r="M7978" s="9">
        <v>3000000</v>
      </c>
      <c r="N7978">
        <v>2016</v>
      </c>
    </row>
    <row r="7979" spans="1:14" hidden="1" x14ac:dyDescent="0.3">
      <c r="A7979" t="s">
        <v>430</v>
      </c>
      <c r="B7979" t="s">
        <v>431</v>
      </c>
      <c r="C7979" t="s">
        <v>431</v>
      </c>
      <c r="D7979" t="s">
        <v>499</v>
      </c>
      <c r="E7979" t="s">
        <v>500</v>
      </c>
      <c r="F7979" t="s">
        <v>31</v>
      </c>
      <c r="G7979" t="s">
        <v>32</v>
      </c>
      <c r="H7979" t="s">
        <v>33</v>
      </c>
      <c r="I7979" t="s">
        <v>115</v>
      </c>
      <c r="J7979" t="s">
        <v>116</v>
      </c>
      <c r="K7979" t="s">
        <v>62</v>
      </c>
      <c r="L7979" s="9">
        <v>25629000</v>
      </c>
      <c r="M7979" s="9">
        <v>22164000</v>
      </c>
      <c r="N7979">
        <v>2016</v>
      </c>
    </row>
    <row r="7980" spans="1:14" hidden="1" x14ac:dyDescent="0.3">
      <c r="A7980" t="s">
        <v>430</v>
      </c>
      <c r="B7980" t="s">
        <v>431</v>
      </c>
      <c r="C7980" t="s">
        <v>431</v>
      </c>
      <c r="D7980" t="s">
        <v>499</v>
      </c>
      <c r="E7980" t="s">
        <v>500</v>
      </c>
      <c r="F7980" t="s">
        <v>31</v>
      </c>
      <c r="G7980" t="s">
        <v>32</v>
      </c>
      <c r="H7980" t="s">
        <v>33</v>
      </c>
      <c r="I7980" t="s">
        <v>73</v>
      </c>
      <c r="J7980" t="s">
        <v>74</v>
      </c>
      <c r="K7980" t="s">
        <v>72</v>
      </c>
      <c r="L7980" s="9">
        <v>298000</v>
      </c>
      <c r="M7980" s="9">
        <v>298000</v>
      </c>
      <c r="N7980">
        <v>2016</v>
      </c>
    </row>
    <row r="7981" spans="1:14" hidden="1" x14ac:dyDescent="0.3">
      <c r="A7981" t="s">
        <v>430</v>
      </c>
      <c r="B7981" t="s">
        <v>431</v>
      </c>
      <c r="C7981" t="s">
        <v>431</v>
      </c>
      <c r="D7981" t="s">
        <v>499</v>
      </c>
      <c r="E7981" t="s">
        <v>500</v>
      </c>
      <c r="F7981" t="s">
        <v>31</v>
      </c>
      <c r="G7981" t="s">
        <v>32</v>
      </c>
      <c r="H7981" t="s">
        <v>33</v>
      </c>
      <c r="I7981" t="s">
        <v>14</v>
      </c>
      <c r="J7981" t="s">
        <v>15</v>
      </c>
      <c r="K7981" t="s">
        <v>16</v>
      </c>
      <c r="L7981" s="9">
        <v>13806958</v>
      </c>
      <c r="M7981" s="9">
        <v>13806958</v>
      </c>
      <c r="N7981">
        <v>2017</v>
      </c>
    </row>
    <row r="7982" spans="1:14" hidden="1" x14ac:dyDescent="0.3">
      <c r="A7982" t="s">
        <v>430</v>
      </c>
      <c r="B7982" t="s">
        <v>431</v>
      </c>
      <c r="C7982" t="s">
        <v>431</v>
      </c>
      <c r="D7982" t="s">
        <v>499</v>
      </c>
      <c r="E7982" t="s">
        <v>500</v>
      </c>
      <c r="F7982" t="s">
        <v>31</v>
      </c>
      <c r="G7982" t="s">
        <v>32</v>
      </c>
      <c r="H7982" t="s">
        <v>33</v>
      </c>
      <c r="I7982" t="s">
        <v>139</v>
      </c>
      <c r="J7982" t="s">
        <v>140</v>
      </c>
      <c r="K7982" t="s">
        <v>45</v>
      </c>
      <c r="L7982" s="9">
        <v>16132496.449999999</v>
      </c>
      <c r="M7982" s="9">
        <v>15500000</v>
      </c>
      <c r="N7982">
        <v>2017</v>
      </c>
    </row>
    <row r="7983" spans="1:14" hidden="1" x14ac:dyDescent="0.3">
      <c r="A7983" t="s">
        <v>430</v>
      </c>
      <c r="B7983" t="s">
        <v>431</v>
      </c>
      <c r="C7983" t="s">
        <v>431</v>
      </c>
      <c r="D7983" t="s">
        <v>499</v>
      </c>
      <c r="E7983" t="s">
        <v>500</v>
      </c>
      <c r="F7983" t="s">
        <v>31</v>
      </c>
      <c r="G7983" t="s">
        <v>32</v>
      </c>
      <c r="H7983" t="s">
        <v>33</v>
      </c>
      <c r="I7983" t="s">
        <v>111</v>
      </c>
      <c r="J7983" t="s">
        <v>112</v>
      </c>
      <c r="K7983" t="s">
        <v>45</v>
      </c>
      <c r="L7983" s="9">
        <v>37751623</v>
      </c>
      <c r="M7983" s="9">
        <v>35593031</v>
      </c>
      <c r="N7983">
        <v>2017</v>
      </c>
    </row>
    <row r="7984" spans="1:14" hidden="1" x14ac:dyDescent="0.3">
      <c r="A7984" t="s">
        <v>430</v>
      </c>
      <c r="B7984" t="s">
        <v>431</v>
      </c>
      <c r="C7984" t="s">
        <v>431</v>
      </c>
      <c r="D7984" t="s">
        <v>499</v>
      </c>
      <c r="E7984" t="s">
        <v>500</v>
      </c>
      <c r="F7984" t="s">
        <v>31</v>
      </c>
      <c r="G7984" t="s">
        <v>32</v>
      </c>
      <c r="H7984" t="s">
        <v>33</v>
      </c>
      <c r="I7984" t="s">
        <v>115</v>
      </c>
      <c r="J7984" t="s">
        <v>116</v>
      </c>
      <c r="K7984" t="s">
        <v>62</v>
      </c>
      <c r="L7984" s="9">
        <v>10528000</v>
      </c>
      <c r="M7984" s="9">
        <v>10528000</v>
      </c>
      <c r="N7984">
        <v>2017</v>
      </c>
    </row>
    <row r="7985" spans="1:14" hidden="1" x14ac:dyDescent="0.3">
      <c r="A7985" t="s">
        <v>430</v>
      </c>
      <c r="B7985" t="s">
        <v>431</v>
      </c>
      <c r="C7985" t="s">
        <v>431</v>
      </c>
      <c r="D7985" t="s">
        <v>499</v>
      </c>
      <c r="E7985" t="s">
        <v>500</v>
      </c>
      <c r="F7985" t="s">
        <v>31</v>
      </c>
      <c r="G7985" t="s">
        <v>32</v>
      </c>
      <c r="H7985" t="s">
        <v>33</v>
      </c>
      <c r="I7985" t="s">
        <v>147</v>
      </c>
      <c r="J7985" t="s">
        <v>148</v>
      </c>
      <c r="K7985" t="s">
        <v>45</v>
      </c>
      <c r="L7985" s="9">
        <v>826100</v>
      </c>
      <c r="M7985" s="9">
        <v>0</v>
      </c>
      <c r="N7985">
        <v>2018</v>
      </c>
    </row>
    <row r="7986" spans="1:14" hidden="1" x14ac:dyDescent="0.3">
      <c r="A7986" t="s">
        <v>430</v>
      </c>
      <c r="B7986" t="s">
        <v>431</v>
      </c>
      <c r="C7986" t="s">
        <v>431</v>
      </c>
      <c r="D7986" t="s">
        <v>499</v>
      </c>
      <c r="E7986" t="s">
        <v>500</v>
      </c>
      <c r="F7986" t="s">
        <v>31</v>
      </c>
      <c r="G7986" t="s">
        <v>32</v>
      </c>
      <c r="H7986" t="s">
        <v>33</v>
      </c>
      <c r="I7986" t="s">
        <v>159</v>
      </c>
      <c r="J7986" t="s">
        <v>160</v>
      </c>
      <c r="K7986" t="s">
        <v>45</v>
      </c>
      <c r="L7986" s="9">
        <v>3916735</v>
      </c>
      <c r="M7986" s="9">
        <v>3916735</v>
      </c>
      <c r="N7986">
        <v>2018</v>
      </c>
    </row>
    <row r="7987" spans="1:14" hidden="1" x14ac:dyDescent="0.3">
      <c r="A7987" t="s">
        <v>430</v>
      </c>
      <c r="B7987" t="s">
        <v>431</v>
      </c>
      <c r="C7987" t="s">
        <v>431</v>
      </c>
      <c r="D7987" t="s">
        <v>499</v>
      </c>
      <c r="E7987" t="s">
        <v>500</v>
      </c>
      <c r="F7987" t="s">
        <v>31</v>
      </c>
      <c r="G7987" t="s">
        <v>32</v>
      </c>
      <c r="H7987" t="s">
        <v>33</v>
      </c>
      <c r="I7987" t="s">
        <v>141</v>
      </c>
      <c r="J7987" t="s">
        <v>142</v>
      </c>
      <c r="K7987" t="s">
        <v>45</v>
      </c>
      <c r="L7987" s="9">
        <v>42063602</v>
      </c>
      <c r="M7987" s="9">
        <v>42063602</v>
      </c>
      <c r="N7987">
        <v>2018</v>
      </c>
    </row>
    <row r="7988" spans="1:14" hidden="1" x14ac:dyDescent="0.3">
      <c r="A7988" t="s">
        <v>430</v>
      </c>
      <c r="B7988" t="s">
        <v>431</v>
      </c>
      <c r="C7988" t="s">
        <v>431</v>
      </c>
      <c r="D7988" t="s">
        <v>499</v>
      </c>
      <c r="E7988" t="s">
        <v>500</v>
      </c>
      <c r="F7988" t="s">
        <v>31</v>
      </c>
      <c r="G7988" t="s">
        <v>32</v>
      </c>
      <c r="H7988" t="s">
        <v>33</v>
      </c>
      <c r="I7988" t="s">
        <v>111</v>
      </c>
      <c r="J7988" t="s">
        <v>112</v>
      </c>
      <c r="K7988" t="s">
        <v>45</v>
      </c>
      <c r="L7988" s="9">
        <v>71000000</v>
      </c>
      <c r="M7988" s="9">
        <v>70932166</v>
      </c>
      <c r="N7988">
        <v>2018</v>
      </c>
    </row>
    <row r="7989" spans="1:14" hidden="1" x14ac:dyDescent="0.3">
      <c r="A7989" t="s">
        <v>430</v>
      </c>
      <c r="B7989" t="s">
        <v>431</v>
      </c>
      <c r="C7989" t="s">
        <v>431</v>
      </c>
      <c r="D7989" t="s">
        <v>499</v>
      </c>
      <c r="E7989" t="s">
        <v>500</v>
      </c>
      <c r="F7989" t="s">
        <v>31</v>
      </c>
      <c r="G7989" t="s">
        <v>32</v>
      </c>
      <c r="H7989" t="s">
        <v>33</v>
      </c>
      <c r="I7989" t="s">
        <v>14</v>
      </c>
      <c r="J7989" t="s">
        <v>15</v>
      </c>
      <c r="K7989" t="s">
        <v>16</v>
      </c>
      <c r="L7989" s="9">
        <v>11723695</v>
      </c>
      <c r="M7989" s="9">
        <v>11723695</v>
      </c>
      <c r="N7989">
        <v>2019</v>
      </c>
    </row>
    <row r="7990" spans="1:14" hidden="1" x14ac:dyDescent="0.3">
      <c r="A7990" t="s">
        <v>430</v>
      </c>
      <c r="B7990" t="s">
        <v>431</v>
      </c>
      <c r="C7990" t="s">
        <v>431</v>
      </c>
      <c r="D7990" t="s">
        <v>499</v>
      </c>
      <c r="E7990" t="s">
        <v>500</v>
      </c>
      <c r="F7990" t="s">
        <v>31</v>
      </c>
      <c r="G7990" t="s">
        <v>32</v>
      </c>
      <c r="H7990" t="s">
        <v>33</v>
      </c>
      <c r="I7990" t="s">
        <v>159</v>
      </c>
      <c r="J7990" t="s">
        <v>160</v>
      </c>
      <c r="K7990" t="s">
        <v>45</v>
      </c>
      <c r="L7990" s="9">
        <v>33410625</v>
      </c>
      <c r="M7990" s="9">
        <v>33376305</v>
      </c>
      <c r="N7990">
        <v>2019</v>
      </c>
    </row>
    <row r="7991" spans="1:14" hidden="1" x14ac:dyDescent="0.3">
      <c r="A7991" t="s">
        <v>430</v>
      </c>
      <c r="B7991" t="s">
        <v>431</v>
      </c>
      <c r="C7991" t="s">
        <v>431</v>
      </c>
      <c r="D7991" t="s">
        <v>499</v>
      </c>
      <c r="E7991" t="s">
        <v>500</v>
      </c>
      <c r="F7991" t="s">
        <v>31</v>
      </c>
      <c r="G7991" t="s">
        <v>32</v>
      </c>
      <c r="H7991" t="s">
        <v>33</v>
      </c>
      <c r="I7991" t="s">
        <v>139</v>
      </c>
      <c r="J7991" t="s">
        <v>140</v>
      </c>
      <c r="K7991" t="s">
        <v>45</v>
      </c>
      <c r="L7991" s="9">
        <v>826689.08</v>
      </c>
      <c r="M7991" s="9">
        <v>826689.08</v>
      </c>
      <c r="N7991">
        <v>2019</v>
      </c>
    </row>
    <row r="7992" spans="1:14" hidden="1" x14ac:dyDescent="0.3">
      <c r="A7992" t="s">
        <v>430</v>
      </c>
      <c r="B7992" t="s">
        <v>431</v>
      </c>
      <c r="C7992" t="s">
        <v>431</v>
      </c>
      <c r="D7992" t="s">
        <v>499</v>
      </c>
      <c r="E7992" t="s">
        <v>500</v>
      </c>
      <c r="F7992" t="s">
        <v>31</v>
      </c>
      <c r="G7992" t="s">
        <v>32</v>
      </c>
      <c r="H7992" t="s">
        <v>33</v>
      </c>
      <c r="I7992" t="s">
        <v>141</v>
      </c>
      <c r="J7992" t="s">
        <v>142</v>
      </c>
      <c r="K7992" t="s">
        <v>45</v>
      </c>
      <c r="L7992" s="9">
        <v>33561100</v>
      </c>
      <c r="M7992" s="9">
        <v>33128489.920000002</v>
      </c>
      <c r="N7992">
        <v>2019</v>
      </c>
    </row>
    <row r="7993" spans="1:14" hidden="1" x14ac:dyDescent="0.3">
      <c r="A7993" t="s">
        <v>430</v>
      </c>
      <c r="B7993" t="s">
        <v>431</v>
      </c>
      <c r="C7993" t="s">
        <v>431</v>
      </c>
      <c r="D7993" t="s">
        <v>499</v>
      </c>
      <c r="E7993" t="s">
        <v>500</v>
      </c>
      <c r="F7993" t="s">
        <v>31</v>
      </c>
      <c r="G7993" t="s">
        <v>32</v>
      </c>
      <c r="H7993" t="s">
        <v>33</v>
      </c>
      <c r="I7993" t="s">
        <v>111</v>
      </c>
      <c r="J7993" t="s">
        <v>112</v>
      </c>
      <c r="K7993" t="s">
        <v>45</v>
      </c>
      <c r="L7993" s="9">
        <v>184000000</v>
      </c>
      <c r="M7993" s="9">
        <v>182000000</v>
      </c>
      <c r="N7993">
        <v>2019</v>
      </c>
    </row>
    <row r="7994" spans="1:14" hidden="1" x14ac:dyDescent="0.3">
      <c r="A7994" t="s">
        <v>430</v>
      </c>
      <c r="B7994" t="s">
        <v>431</v>
      </c>
      <c r="C7994" t="s">
        <v>431</v>
      </c>
      <c r="D7994" t="s">
        <v>499</v>
      </c>
      <c r="E7994" t="s">
        <v>500</v>
      </c>
      <c r="F7994" t="s">
        <v>31</v>
      </c>
      <c r="G7994" t="s">
        <v>32</v>
      </c>
      <c r="H7994" t="s">
        <v>33</v>
      </c>
      <c r="I7994" t="s">
        <v>123</v>
      </c>
      <c r="J7994" t="s">
        <v>124</v>
      </c>
      <c r="K7994" t="s">
        <v>72</v>
      </c>
      <c r="L7994" s="9">
        <v>10211821.470000001</v>
      </c>
      <c r="M7994" s="9">
        <v>10211821.470000001</v>
      </c>
      <c r="N7994">
        <v>2019</v>
      </c>
    </row>
    <row r="7995" spans="1:14" hidden="1" x14ac:dyDescent="0.3">
      <c r="A7995" t="s">
        <v>430</v>
      </c>
      <c r="B7995" t="s">
        <v>431</v>
      </c>
      <c r="C7995" t="s">
        <v>431</v>
      </c>
      <c r="D7995" t="s">
        <v>499</v>
      </c>
      <c r="E7995" t="s">
        <v>500</v>
      </c>
      <c r="F7995" t="s">
        <v>31</v>
      </c>
      <c r="G7995" t="s">
        <v>32</v>
      </c>
      <c r="H7995" t="s">
        <v>33</v>
      </c>
      <c r="I7995" t="s">
        <v>139</v>
      </c>
      <c r="J7995" t="s">
        <v>140</v>
      </c>
      <c r="K7995" t="s">
        <v>45</v>
      </c>
      <c r="L7995" s="9">
        <v>476610</v>
      </c>
      <c r="M7995" s="9">
        <v>0</v>
      </c>
      <c r="N7995">
        <v>2020</v>
      </c>
    </row>
    <row r="7996" spans="1:14" hidden="1" x14ac:dyDescent="0.3">
      <c r="A7996" t="s">
        <v>430</v>
      </c>
      <c r="B7996" t="s">
        <v>431</v>
      </c>
      <c r="C7996" t="s">
        <v>431</v>
      </c>
      <c r="D7996" t="s">
        <v>499</v>
      </c>
      <c r="E7996" t="s">
        <v>500</v>
      </c>
      <c r="F7996" t="s">
        <v>31</v>
      </c>
      <c r="G7996" t="s">
        <v>32</v>
      </c>
      <c r="H7996" t="s">
        <v>33</v>
      </c>
      <c r="I7996" t="s">
        <v>141</v>
      </c>
      <c r="J7996" t="s">
        <v>142</v>
      </c>
      <c r="K7996" t="s">
        <v>45</v>
      </c>
      <c r="L7996" s="9">
        <v>7000000</v>
      </c>
      <c r="M7996" s="9">
        <v>7000000</v>
      </c>
      <c r="N7996">
        <v>2020</v>
      </c>
    </row>
    <row r="7997" spans="1:14" hidden="1" x14ac:dyDescent="0.3">
      <c r="A7997" t="s">
        <v>430</v>
      </c>
      <c r="B7997" t="s">
        <v>431</v>
      </c>
      <c r="C7997" t="s">
        <v>431</v>
      </c>
      <c r="D7997" t="s">
        <v>499</v>
      </c>
      <c r="E7997" t="s">
        <v>500</v>
      </c>
      <c r="F7997" t="s">
        <v>31</v>
      </c>
      <c r="G7997" t="s">
        <v>32</v>
      </c>
      <c r="H7997" t="s">
        <v>33</v>
      </c>
      <c r="I7997" t="s">
        <v>111</v>
      </c>
      <c r="J7997" t="s">
        <v>112</v>
      </c>
      <c r="K7997" t="s">
        <v>45</v>
      </c>
      <c r="L7997" s="9">
        <v>0</v>
      </c>
      <c r="M7997" s="9">
        <v>0</v>
      </c>
      <c r="N7997">
        <v>2020</v>
      </c>
    </row>
    <row r="7998" spans="1:14" hidden="1" x14ac:dyDescent="0.3">
      <c r="A7998" t="s">
        <v>430</v>
      </c>
      <c r="B7998" t="s">
        <v>431</v>
      </c>
      <c r="C7998" t="s">
        <v>431</v>
      </c>
      <c r="D7998" t="s">
        <v>499</v>
      </c>
      <c r="E7998" t="s">
        <v>500</v>
      </c>
      <c r="F7998" t="s">
        <v>31</v>
      </c>
      <c r="G7998" t="s">
        <v>32</v>
      </c>
      <c r="H7998" t="s">
        <v>33</v>
      </c>
      <c r="I7998" t="s">
        <v>73</v>
      </c>
      <c r="J7998" t="s">
        <v>74</v>
      </c>
      <c r="K7998" t="s">
        <v>72</v>
      </c>
      <c r="L7998" s="9">
        <v>2953218</v>
      </c>
      <c r="M7998" s="9">
        <v>43639</v>
      </c>
      <c r="N7998">
        <v>2020</v>
      </c>
    </row>
    <row r="7999" spans="1:14" hidden="1" x14ac:dyDescent="0.3">
      <c r="A7999" t="s">
        <v>430</v>
      </c>
      <c r="B7999" t="s">
        <v>431</v>
      </c>
      <c r="C7999" t="s">
        <v>431</v>
      </c>
      <c r="D7999" t="s">
        <v>501</v>
      </c>
      <c r="E7999" t="s">
        <v>502</v>
      </c>
      <c r="F7999" t="s">
        <v>31</v>
      </c>
      <c r="G7999" t="s">
        <v>32</v>
      </c>
      <c r="H7999" t="s">
        <v>33</v>
      </c>
      <c r="I7999" t="s">
        <v>14</v>
      </c>
      <c r="J7999" t="s">
        <v>15</v>
      </c>
      <c r="K7999" t="s">
        <v>16</v>
      </c>
      <c r="L7999" s="9">
        <v>2500000</v>
      </c>
      <c r="M7999" s="9">
        <v>2500000</v>
      </c>
      <c r="N7999">
        <v>2016</v>
      </c>
    </row>
    <row r="8000" spans="1:14" hidden="1" x14ac:dyDescent="0.3">
      <c r="A8000" t="s">
        <v>430</v>
      </c>
      <c r="B8000" t="s">
        <v>431</v>
      </c>
      <c r="C8000" t="s">
        <v>431</v>
      </c>
      <c r="D8000" t="s">
        <v>501</v>
      </c>
      <c r="E8000" t="s">
        <v>502</v>
      </c>
      <c r="F8000" t="s">
        <v>31</v>
      </c>
      <c r="G8000" t="s">
        <v>32</v>
      </c>
      <c r="H8000" t="s">
        <v>33</v>
      </c>
      <c r="I8000" t="s">
        <v>141</v>
      </c>
      <c r="J8000" t="s">
        <v>142</v>
      </c>
      <c r="K8000" t="s">
        <v>45</v>
      </c>
      <c r="L8000" s="9">
        <v>101219000</v>
      </c>
      <c r="M8000" s="9">
        <v>93296000</v>
      </c>
      <c r="N8000">
        <v>2016</v>
      </c>
    </row>
    <row r="8001" spans="1:14" hidden="1" x14ac:dyDescent="0.3">
      <c r="A8001" t="s">
        <v>430</v>
      </c>
      <c r="B8001" t="s">
        <v>431</v>
      </c>
      <c r="C8001" t="s">
        <v>431</v>
      </c>
      <c r="D8001" t="s">
        <v>501</v>
      </c>
      <c r="E8001" t="s">
        <v>502</v>
      </c>
      <c r="F8001" t="s">
        <v>31</v>
      </c>
      <c r="G8001" t="s">
        <v>32</v>
      </c>
      <c r="H8001" t="s">
        <v>33</v>
      </c>
      <c r="I8001" t="s">
        <v>111</v>
      </c>
      <c r="J8001" t="s">
        <v>112</v>
      </c>
      <c r="K8001" t="s">
        <v>45</v>
      </c>
      <c r="L8001" s="9">
        <v>76212000</v>
      </c>
      <c r="M8001" s="9">
        <v>76212000</v>
      </c>
      <c r="N8001">
        <v>2016</v>
      </c>
    </row>
    <row r="8002" spans="1:14" hidden="1" x14ac:dyDescent="0.3">
      <c r="A8002" t="s">
        <v>430</v>
      </c>
      <c r="B8002" t="s">
        <v>431</v>
      </c>
      <c r="C8002" t="s">
        <v>431</v>
      </c>
      <c r="D8002" t="s">
        <v>501</v>
      </c>
      <c r="E8002" t="s">
        <v>502</v>
      </c>
      <c r="F8002" t="s">
        <v>31</v>
      </c>
      <c r="G8002" t="s">
        <v>32</v>
      </c>
      <c r="H8002" t="s">
        <v>33</v>
      </c>
      <c r="I8002" t="s">
        <v>139</v>
      </c>
      <c r="J8002" t="s">
        <v>140</v>
      </c>
      <c r="K8002" t="s">
        <v>45</v>
      </c>
      <c r="L8002" s="9">
        <v>1754407.46</v>
      </c>
      <c r="M8002" s="9">
        <v>0</v>
      </c>
      <c r="N8002">
        <v>2017</v>
      </c>
    </row>
    <row r="8003" spans="1:14" hidden="1" x14ac:dyDescent="0.3">
      <c r="A8003" t="s">
        <v>430</v>
      </c>
      <c r="B8003" t="s">
        <v>431</v>
      </c>
      <c r="C8003" t="s">
        <v>431</v>
      </c>
      <c r="D8003" t="s">
        <v>501</v>
      </c>
      <c r="E8003" t="s">
        <v>502</v>
      </c>
      <c r="F8003" t="s">
        <v>31</v>
      </c>
      <c r="G8003" t="s">
        <v>32</v>
      </c>
      <c r="H8003" t="s">
        <v>33</v>
      </c>
      <c r="I8003" t="s">
        <v>141</v>
      </c>
      <c r="J8003" t="s">
        <v>142</v>
      </c>
      <c r="K8003" t="s">
        <v>45</v>
      </c>
      <c r="L8003" s="9">
        <v>87412390</v>
      </c>
      <c r="M8003" s="9">
        <v>85000000</v>
      </c>
      <c r="N8003">
        <v>2017</v>
      </c>
    </row>
    <row r="8004" spans="1:14" hidden="1" x14ac:dyDescent="0.3">
      <c r="A8004" t="s">
        <v>430</v>
      </c>
      <c r="B8004" t="s">
        <v>431</v>
      </c>
      <c r="C8004" t="s">
        <v>431</v>
      </c>
      <c r="D8004" t="s">
        <v>501</v>
      </c>
      <c r="E8004" t="s">
        <v>502</v>
      </c>
      <c r="F8004" t="s">
        <v>31</v>
      </c>
      <c r="G8004" t="s">
        <v>32</v>
      </c>
      <c r="H8004" t="s">
        <v>33</v>
      </c>
      <c r="I8004" t="s">
        <v>157</v>
      </c>
      <c r="J8004" t="s">
        <v>158</v>
      </c>
      <c r="K8004" t="s">
        <v>62</v>
      </c>
      <c r="L8004" s="9">
        <v>19300000</v>
      </c>
      <c r="M8004" s="9">
        <v>11900000</v>
      </c>
      <c r="N8004">
        <v>2017</v>
      </c>
    </row>
    <row r="8005" spans="1:14" hidden="1" x14ac:dyDescent="0.3">
      <c r="A8005" t="s">
        <v>430</v>
      </c>
      <c r="B8005" t="s">
        <v>431</v>
      </c>
      <c r="C8005" t="s">
        <v>431</v>
      </c>
      <c r="D8005" t="s">
        <v>501</v>
      </c>
      <c r="E8005" t="s">
        <v>502</v>
      </c>
      <c r="F8005" t="s">
        <v>31</v>
      </c>
      <c r="G8005" t="s">
        <v>32</v>
      </c>
      <c r="H8005" t="s">
        <v>33</v>
      </c>
      <c r="I8005" t="s">
        <v>159</v>
      </c>
      <c r="J8005" t="s">
        <v>160</v>
      </c>
      <c r="K8005" t="s">
        <v>45</v>
      </c>
      <c r="L8005" s="9">
        <v>20000000</v>
      </c>
      <c r="M8005" s="9">
        <v>20000000</v>
      </c>
      <c r="N8005">
        <v>2018</v>
      </c>
    </row>
    <row r="8006" spans="1:14" hidden="1" x14ac:dyDescent="0.3">
      <c r="A8006" t="s">
        <v>430</v>
      </c>
      <c r="B8006" t="s">
        <v>431</v>
      </c>
      <c r="C8006" t="s">
        <v>431</v>
      </c>
      <c r="D8006" t="s">
        <v>501</v>
      </c>
      <c r="E8006" t="s">
        <v>502</v>
      </c>
      <c r="F8006" t="s">
        <v>31</v>
      </c>
      <c r="G8006" t="s">
        <v>32</v>
      </c>
      <c r="H8006" t="s">
        <v>33</v>
      </c>
      <c r="I8006" t="s">
        <v>139</v>
      </c>
      <c r="J8006" t="s">
        <v>140</v>
      </c>
      <c r="K8006" t="s">
        <v>45</v>
      </c>
      <c r="L8006" s="9">
        <v>19304920.460000001</v>
      </c>
      <c r="M8006" s="9">
        <v>19304920.460000001</v>
      </c>
      <c r="N8006">
        <v>2018</v>
      </c>
    </row>
    <row r="8007" spans="1:14" hidden="1" x14ac:dyDescent="0.3">
      <c r="A8007" t="s">
        <v>430</v>
      </c>
      <c r="B8007" t="s">
        <v>431</v>
      </c>
      <c r="C8007" t="s">
        <v>431</v>
      </c>
      <c r="D8007" t="s">
        <v>501</v>
      </c>
      <c r="E8007" t="s">
        <v>502</v>
      </c>
      <c r="F8007" t="s">
        <v>31</v>
      </c>
      <c r="G8007" t="s">
        <v>32</v>
      </c>
      <c r="H8007" t="s">
        <v>33</v>
      </c>
      <c r="I8007" t="s">
        <v>141</v>
      </c>
      <c r="J8007" t="s">
        <v>142</v>
      </c>
      <c r="K8007" t="s">
        <v>45</v>
      </c>
      <c r="L8007" s="9">
        <v>81653309</v>
      </c>
      <c r="M8007" s="9">
        <v>81653309</v>
      </c>
      <c r="N8007">
        <v>2018</v>
      </c>
    </row>
    <row r="8008" spans="1:14" hidden="1" x14ac:dyDescent="0.3">
      <c r="A8008" t="s">
        <v>430</v>
      </c>
      <c r="B8008" t="s">
        <v>431</v>
      </c>
      <c r="C8008" t="s">
        <v>431</v>
      </c>
      <c r="D8008" t="s">
        <v>501</v>
      </c>
      <c r="E8008" t="s">
        <v>502</v>
      </c>
      <c r="F8008" t="s">
        <v>31</v>
      </c>
      <c r="G8008" t="s">
        <v>32</v>
      </c>
      <c r="H8008" t="s">
        <v>33</v>
      </c>
      <c r="I8008" t="s">
        <v>109</v>
      </c>
      <c r="J8008" t="s">
        <v>110</v>
      </c>
      <c r="K8008" t="s">
        <v>45</v>
      </c>
      <c r="L8008" s="9">
        <v>10000000</v>
      </c>
      <c r="M8008" s="9">
        <v>10000000</v>
      </c>
      <c r="N8008">
        <v>2018</v>
      </c>
    </row>
    <row r="8009" spans="1:14" hidden="1" x14ac:dyDescent="0.3">
      <c r="A8009" t="s">
        <v>430</v>
      </c>
      <c r="B8009" t="s">
        <v>431</v>
      </c>
      <c r="C8009" t="s">
        <v>431</v>
      </c>
      <c r="D8009" t="s">
        <v>501</v>
      </c>
      <c r="E8009" t="s">
        <v>502</v>
      </c>
      <c r="F8009" t="s">
        <v>31</v>
      </c>
      <c r="G8009" t="s">
        <v>32</v>
      </c>
      <c r="H8009" t="s">
        <v>33</v>
      </c>
      <c r="I8009" t="s">
        <v>113</v>
      </c>
      <c r="J8009" t="s">
        <v>114</v>
      </c>
      <c r="K8009" t="s">
        <v>45</v>
      </c>
      <c r="L8009" s="9">
        <v>1554245</v>
      </c>
      <c r="M8009" s="9">
        <v>155424</v>
      </c>
      <c r="N8009">
        <v>2018</v>
      </c>
    </row>
    <row r="8010" spans="1:14" hidden="1" x14ac:dyDescent="0.3">
      <c r="A8010" t="s">
        <v>430</v>
      </c>
      <c r="B8010" t="s">
        <v>431</v>
      </c>
      <c r="C8010" t="s">
        <v>431</v>
      </c>
      <c r="D8010" t="s">
        <v>501</v>
      </c>
      <c r="E8010" t="s">
        <v>502</v>
      </c>
      <c r="F8010" t="s">
        <v>31</v>
      </c>
      <c r="G8010" t="s">
        <v>32</v>
      </c>
      <c r="H8010" t="s">
        <v>33</v>
      </c>
      <c r="I8010" t="s">
        <v>166</v>
      </c>
      <c r="J8010" t="s">
        <v>167</v>
      </c>
      <c r="K8010" t="s">
        <v>163</v>
      </c>
      <c r="L8010" s="9">
        <v>10000000</v>
      </c>
      <c r="M8010" s="9">
        <v>10000000</v>
      </c>
      <c r="N8010">
        <v>2018</v>
      </c>
    </row>
    <row r="8011" spans="1:14" hidden="1" x14ac:dyDescent="0.3">
      <c r="A8011" t="s">
        <v>430</v>
      </c>
      <c r="B8011" t="s">
        <v>431</v>
      </c>
      <c r="C8011" t="s">
        <v>431</v>
      </c>
      <c r="D8011" t="s">
        <v>501</v>
      </c>
      <c r="E8011" t="s">
        <v>502</v>
      </c>
      <c r="F8011" t="s">
        <v>31</v>
      </c>
      <c r="G8011" t="s">
        <v>32</v>
      </c>
      <c r="H8011" t="s">
        <v>33</v>
      </c>
      <c r="I8011" t="s">
        <v>73</v>
      </c>
      <c r="J8011" t="s">
        <v>74</v>
      </c>
      <c r="K8011" t="s">
        <v>72</v>
      </c>
      <c r="L8011" s="9">
        <v>3136572</v>
      </c>
      <c r="M8011" s="9">
        <v>3136572</v>
      </c>
      <c r="N8011">
        <v>2018</v>
      </c>
    </row>
    <row r="8012" spans="1:14" hidden="1" x14ac:dyDescent="0.3">
      <c r="A8012" t="s">
        <v>430</v>
      </c>
      <c r="B8012" t="s">
        <v>431</v>
      </c>
      <c r="C8012" t="s">
        <v>431</v>
      </c>
      <c r="D8012" t="s">
        <v>501</v>
      </c>
      <c r="E8012" t="s">
        <v>502</v>
      </c>
      <c r="F8012" t="s">
        <v>31</v>
      </c>
      <c r="G8012" t="s">
        <v>32</v>
      </c>
      <c r="H8012" t="s">
        <v>33</v>
      </c>
      <c r="I8012" t="s">
        <v>14</v>
      </c>
      <c r="J8012" t="s">
        <v>15</v>
      </c>
      <c r="K8012" t="s">
        <v>16</v>
      </c>
      <c r="L8012" s="9">
        <v>31716798</v>
      </c>
      <c r="M8012" s="9">
        <v>6990000</v>
      </c>
      <c r="N8012">
        <v>2019</v>
      </c>
    </row>
    <row r="8013" spans="1:14" hidden="1" x14ac:dyDescent="0.3">
      <c r="A8013" t="s">
        <v>430</v>
      </c>
      <c r="B8013" t="s">
        <v>431</v>
      </c>
      <c r="C8013" t="s">
        <v>431</v>
      </c>
      <c r="D8013" t="s">
        <v>501</v>
      </c>
      <c r="E8013" t="s">
        <v>502</v>
      </c>
      <c r="F8013" t="s">
        <v>31</v>
      </c>
      <c r="G8013" t="s">
        <v>32</v>
      </c>
      <c r="H8013" t="s">
        <v>33</v>
      </c>
      <c r="I8013" t="s">
        <v>141</v>
      </c>
      <c r="J8013" t="s">
        <v>142</v>
      </c>
      <c r="K8013" t="s">
        <v>45</v>
      </c>
      <c r="L8013" s="9">
        <v>86188895</v>
      </c>
      <c r="M8013" s="9">
        <v>86188895</v>
      </c>
      <c r="N8013">
        <v>2019</v>
      </c>
    </row>
    <row r="8014" spans="1:14" hidden="1" x14ac:dyDescent="0.3">
      <c r="A8014" t="s">
        <v>430</v>
      </c>
      <c r="B8014" t="s">
        <v>431</v>
      </c>
      <c r="C8014" t="s">
        <v>431</v>
      </c>
      <c r="D8014" t="s">
        <v>501</v>
      </c>
      <c r="E8014" t="s">
        <v>502</v>
      </c>
      <c r="F8014" t="s">
        <v>31</v>
      </c>
      <c r="G8014" t="s">
        <v>32</v>
      </c>
      <c r="H8014" t="s">
        <v>33</v>
      </c>
      <c r="I8014" t="s">
        <v>113</v>
      </c>
      <c r="J8014" t="s">
        <v>114</v>
      </c>
      <c r="K8014" t="s">
        <v>45</v>
      </c>
      <c r="L8014" s="9">
        <v>179292.9</v>
      </c>
      <c r="M8014" s="9">
        <v>0</v>
      </c>
      <c r="N8014">
        <v>2019</v>
      </c>
    </row>
    <row r="8015" spans="1:14" hidden="1" x14ac:dyDescent="0.3">
      <c r="A8015" t="s">
        <v>430</v>
      </c>
      <c r="B8015" t="s">
        <v>431</v>
      </c>
      <c r="C8015" t="s">
        <v>431</v>
      </c>
      <c r="D8015" t="s">
        <v>501</v>
      </c>
      <c r="E8015" t="s">
        <v>502</v>
      </c>
      <c r="F8015" t="s">
        <v>31</v>
      </c>
      <c r="G8015" t="s">
        <v>32</v>
      </c>
      <c r="H8015" t="s">
        <v>33</v>
      </c>
      <c r="I8015" t="s">
        <v>159</v>
      </c>
      <c r="J8015" t="s">
        <v>160</v>
      </c>
      <c r="K8015" t="s">
        <v>45</v>
      </c>
      <c r="L8015" s="9">
        <v>0</v>
      </c>
      <c r="M8015" s="9">
        <v>0</v>
      </c>
      <c r="N8015">
        <v>2020</v>
      </c>
    </row>
    <row r="8016" spans="1:14" hidden="1" x14ac:dyDescent="0.3">
      <c r="A8016" t="s">
        <v>430</v>
      </c>
      <c r="B8016" t="s">
        <v>431</v>
      </c>
      <c r="C8016" t="s">
        <v>431</v>
      </c>
      <c r="D8016" t="s">
        <v>501</v>
      </c>
      <c r="E8016" t="s">
        <v>502</v>
      </c>
      <c r="F8016" t="s">
        <v>31</v>
      </c>
      <c r="G8016" t="s">
        <v>32</v>
      </c>
      <c r="H8016" t="s">
        <v>33</v>
      </c>
      <c r="I8016" t="s">
        <v>141</v>
      </c>
      <c r="J8016" t="s">
        <v>142</v>
      </c>
      <c r="K8016" t="s">
        <v>45</v>
      </c>
      <c r="L8016" s="9">
        <v>84598995</v>
      </c>
      <c r="M8016" s="9">
        <v>67404525</v>
      </c>
      <c r="N8016">
        <v>2020</v>
      </c>
    </row>
    <row r="8017" spans="1:14" hidden="1" x14ac:dyDescent="0.3">
      <c r="A8017" t="s">
        <v>430</v>
      </c>
      <c r="B8017" t="s">
        <v>431</v>
      </c>
      <c r="C8017" t="s">
        <v>431</v>
      </c>
      <c r="D8017" t="s">
        <v>503</v>
      </c>
      <c r="E8017" t="s">
        <v>504</v>
      </c>
      <c r="F8017" t="s">
        <v>31</v>
      </c>
      <c r="G8017" t="s">
        <v>32</v>
      </c>
      <c r="H8017" t="s">
        <v>33</v>
      </c>
      <c r="I8017" t="s">
        <v>37</v>
      </c>
      <c r="J8017" t="s">
        <v>38</v>
      </c>
      <c r="K8017" t="s">
        <v>16</v>
      </c>
      <c r="L8017" s="9">
        <v>36263000</v>
      </c>
      <c r="M8017" s="9">
        <v>8095000</v>
      </c>
      <c r="N8017">
        <v>2016</v>
      </c>
    </row>
    <row r="8018" spans="1:14" hidden="1" x14ac:dyDescent="0.3">
      <c r="A8018" t="s">
        <v>430</v>
      </c>
      <c r="B8018" t="s">
        <v>431</v>
      </c>
      <c r="C8018" t="s">
        <v>431</v>
      </c>
      <c r="D8018" t="s">
        <v>503</v>
      </c>
      <c r="E8018" t="s">
        <v>504</v>
      </c>
      <c r="F8018" t="s">
        <v>31</v>
      </c>
      <c r="G8018" t="s">
        <v>32</v>
      </c>
      <c r="H8018" t="s">
        <v>33</v>
      </c>
      <c r="I8018" t="s">
        <v>159</v>
      </c>
      <c r="J8018" t="s">
        <v>160</v>
      </c>
      <c r="K8018" t="s">
        <v>45</v>
      </c>
      <c r="L8018" s="9">
        <v>12376000</v>
      </c>
      <c r="M8018" s="9">
        <v>6976000</v>
      </c>
      <c r="N8018">
        <v>2016</v>
      </c>
    </row>
    <row r="8019" spans="1:14" hidden="1" x14ac:dyDescent="0.3">
      <c r="A8019" t="s">
        <v>430</v>
      </c>
      <c r="B8019" t="s">
        <v>431</v>
      </c>
      <c r="C8019" t="s">
        <v>431</v>
      </c>
      <c r="D8019" t="s">
        <v>503</v>
      </c>
      <c r="E8019" t="s">
        <v>504</v>
      </c>
      <c r="F8019" t="s">
        <v>31</v>
      </c>
      <c r="G8019" t="s">
        <v>32</v>
      </c>
      <c r="H8019" t="s">
        <v>33</v>
      </c>
      <c r="I8019" t="s">
        <v>139</v>
      </c>
      <c r="J8019" t="s">
        <v>140</v>
      </c>
      <c r="K8019" t="s">
        <v>45</v>
      </c>
      <c r="L8019" s="9">
        <v>36246000</v>
      </c>
      <c r="M8019" s="9">
        <v>26296000</v>
      </c>
      <c r="N8019">
        <v>2016</v>
      </c>
    </row>
    <row r="8020" spans="1:14" hidden="1" x14ac:dyDescent="0.3">
      <c r="A8020" t="s">
        <v>430</v>
      </c>
      <c r="B8020" t="s">
        <v>431</v>
      </c>
      <c r="C8020" t="s">
        <v>431</v>
      </c>
      <c r="D8020" t="s">
        <v>503</v>
      </c>
      <c r="E8020" t="s">
        <v>504</v>
      </c>
      <c r="F8020" t="s">
        <v>31</v>
      </c>
      <c r="G8020" t="s">
        <v>32</v>
      </c>
      <c r="H8020" t="s">
        <v>33</v>
      </c>
      <c r="I8020" t="s">
        <v>141</v>
      </c>
      <c r="J8020" t="s">
        <v>142</v>
      </c>
      <c r="K8020" t="s">
        <v>45</v>
      </c>
      <c r="L8020" s="9">
        <v>7105000</v>
      </c>
      <c r="M8020" s="9">
        <v>7105000</v>
      </c>
      <c r="N8020">
        <v>2016</v>
      </c>
    </row>
    <row r="8021" spans="1:14" hidden="1" x14ac:dyDescent="0.3">
      <c r="A8021" t="s">
        <v>430</v>
      </c>
      <c r="B8021" t="s">
        <v>431</v>
      </c>
      <c r="C8021" t="s">
        <v>431</v>
      </c>
      <c r="D8021" t="s">
        <v>503</v>
      </c>
      <c r="E8021" t="s">
        <v>504</v>
      </c>
      <c r="F8021" t="s">
        <v>31</v>
      </c>
      <c r="G8021" t="s">
        <v>32</v>
      </c>
      <c r="H8021" t="s">
        <v>33</v>
      </c>
      <c r="I8021" t="s">
        <v>151</v>
      </c>
      <c r="J8021" t="s">
        <v>152</v>
      </c>
      <c r="K8021" t="s">
        <v>62</v>
      </c>
      <c r="L8021" s="9">
        <v>46318000</v>
      </c>
      <c r="M8021" s="9">
        <v>24716000</v>
      </c>
      <c r="N8021">
        <v>2016</v>
      </c>
    </row>
    <row r="8022" spans="1:14" hidden="1" x14ac:dyDescent="0.3">
      <c r="A8022" t="s">
        <v>430</v>
      </c>
      <c r="B8022" t="s">
        <v>431</v>
      </c>
      <c r="C8022" t="s">
        <v>431</v>
      </c>
      <c r="D8022" t="s">
        <v>503</v>
      </c>
      <c r="E8022" t="s">
        <v>504</v>
      </c>
      <c r="F8022" t="s">
        <v>31</v>
      </c>
      <c r="G8022" t="s">
        <v>32</v>
      </c>
      <c r="H8022" t="s">
        <v>33</v>
      </c>
      <c r="I8022" t="s">
        <v>37</v>
      </c>
      <c r="J8022" t="s">
        <v>38</v>
      </c>
      <c r="K8022" t="s">
        <v>16</v>
      </c>
      <c r="L8022" s="9">
        <v>52821876</v>
      </c>
      <c r="M8022" s="9">
        <v>9500000</v>
      </c>
      <c r="N8022">
        <v>2017</v>
      </c>
    </row>
    <row r="8023" spans="1:14" hidden="1" x14ac:dyDescent="0.3">
      <c r="A8023" t="s">
        <v>430</v>
      </c>
      <c r="B8023" t="s">
        <v>431</v>
      </c>
      <c r="C8023" t="s">
        <v>431</v>
      </c>
      <c r="D8023" t="s">
        <v>503</v>
      </c>
      <c r="E8023" t="s">
        <v>504</v>
      </c>
      <c r="F8023" t="s">
        <v>31</v>
      </c>
      <c r="G8023" t="s">
        <v>32</v>
      </c>
      <c r="H8023" t="s">
        <v>33</v>
      </c>
      <c r="I8023" t="s">
        <v>147</v>
      </c>
      <c r="J8023" t="s">
        <v>148</v>
      </c>
      <c r="K8023" t="s">
        <v>45</v>
      </c>
      <c r="L8023" s="9">
        <v>1258007</v>
      </c>
      <c r="M8023" s="9">
        <v>990098</v>
      </c>
      <c r="N8023">
        <v>2017</v>
      </c>
    </row>
    <row r="8024" spans="1:14" hidden="1" x14ac:dyDescent="0.3">
      <c r="A8024" t="s">
        <v>430</v>
      </c>
      <c r="B8024" t="s">
        <v>431</v>
      </c>
      <c r="C8024" t="s">
        <v>431</v>
      </c>
      <c r="D8024" t="s">
        <v>503</v>
      </c>
      <c r="E8024" t="s">
        <v>504</v>
      </c>
      <c r="F8024" t="s">
        <v>31</v>
      </c>
      <c r="G8024" t="s">
        <v>32</v>
      </c>
      <c r="H8024" t="s">
        <v>33</v>
      </c>
      <c r="I8024" t="s">
        <v>141</v>
      </c>
      <c r="J8024" t="s">
        <v>142</v>
      </c>
      <c r="K8024" t="s">
        <v>45</v>
      </c>
      <c r="L8024" s="9">
        <v>39038349</v>
      </c>
      <c r="M8024" s="9">
        <v>37251253</v>
      </c>
      <c r="N8024">
        <v>2017</v>
      </c>
    </row>
    <row r="8025" spans="1:14" hidden="1" x14ac:dyDescent="0.3">
      <c r="A8025" t="s">
        <v>430</v>
      </c>
      <c r="B8025" t="s">
        <v>431</v>
      </c>
      <c r="C8025" t="s">
        <v>431</v>
      </c>
      <c r="D8025" t="s">
        <v>503</v>
      </c>
      <c r="E8025" t="s">
        <v>504</v>
      </c>
      <c r="F8025" t="s">
        <v>31</v>
      </c>
      <c r="G8025" t="s">
        <v>32</v>
      </c>
      <c r="H8025" t="s">
        <v>33</v>
      </c>
      <c r="I8025" t="s">
        <v>115</v>
      </c>
      <c r="J8025" t="s">
        <v>116</v>
      </c>
      <c r="K8025" t="s">
        <v>62</v>
      </c>
      <c r="L8025" s="9">
        <v>17037095</v>
      </c>
      <c r="M8025" s="9">
        <v>17037095</v>
      </c>
      <c r="N8025">
        <v>2017</v>
      </c>
    </row>
    <row r="8026" spans="1:14" hidden="1" x14ac:dyDescent="0.3">
      <c r="A8026" t="s">
        <v>430</v>
      </c>
      <c r="B8026" t="s">
        <v>431</v>
      </c>
      <c r="C8026" t="s">
        <v>431</v>
      </c>
      <c r="D8026" t="s">
        <v>503</v>
      </c>
      <c r="E8026" t="s">
        <v>504</v>
      </c>
      <c r="F8026" t="s">
        <v>31</v>
      </c>
      <c r="G8026" t="s">
        <v>32</v>
      </c>
      <c r="H8026" t="s">
        <v>33</v>
      </c>
      <c r="I8026" t="s">
        <v>151</v>
      </c>
      <c r="J8026" t="s">
        <v>152</v>
      </c>
      <c r="K8026" t="s">
        <v>62</v>
      </c>
      <c r="L8026" s="9">
        <v>43478100</v>
      </c>
      <c r="M8026" s="9">
        <v>43282096</v>
      </c>
      <c r="N8026">
        <v>2017</v>
      </c>
    </row>
    <row r="8027" spans="1:14" hidden="1" x14ac:dyDescent="0.3">
      <c r="A8027" t="s">
        <v>430</v>
      </c>
      <c r="B8027" t="s">
        <v>431</v>
      </c>
      <c r="C8027" t="s">
        <v>431</v>
      </c>
      <c r="D8027" t="s">
        <v>503</v>
      </c>
      <c r="E8027" t="s">
        <v>504</v>
      </c>
      <c r="F8027" t="s">
        <v>31</v>
      </c>
      <c r="G8027" t="s">
        <v>32</v>
      </c>
      <c r="H8027" t="s">
        <v>33</v>
      </c>
      <c r="I8027" t="s">
        <v>37</v>
      </c>
      <c r="J8027" t="s">
        <v>38</v>
      </c>
      <c r="K8027" t="s">
        <v>16</v>
      </c>
      <c r="L8027" s="9">
        <v>62276089</v>
      </c>
      <c r="M8027" s="9">
        <v>61761089</v>
      </c>
      <c r="N8027">
        <v>2018</v>
      </c>
    </row>
    <row r="8028" spans="1:14" hidden="1" x14ac:dyDescent="0.3">
      <c r="A8028" t="s">
        <v>430</v>
      </c>
      <c r="B8028" t="s">
        <v>431</v>
      </c>
      <c r="C8028" t="s">
        <v>431</v>
      </c>
      <c r="D8028" t="s">
        <v>503</v>
      </c>
      <c r="E8028" t="s">
        <v>504</v>
      </c>
      <c r="F8028" t="s">
        <v>31</v>
      </c>
      <c r="G8028" t="s">
        <v>32</v>
      </c>
      <c r="H8028" t="s">
        <v>33</v>
      </c>
      <c r="I8028" t="s">
        <v>159</v>
      </c>
      <c r="J8028" t="s">
        <v>160</v>
      </c>
      <c r="K8028" t="s">
        <v>45</v>
      </c>
      <c r="L8028" s="9">
        <v>17750048</v>
      </c>
      <c r="M8028" s="9">
        <v>0</v>
      </c>
      <c r="N8028">
        <v>2018</v>
      </c>
    </row>
    <row r="8029" spans="1:14" hidden="1" x14ac:dyDescent="0.3">
      <c r="A8029" t="s">
        <v>430</v>
      </c>
      <c r="B8029" t="s">
        <v>431</v>
      </c>
      <c r="C8029" t="s">
        <v>431</v>
      </c>
      <c r="D8029" t="s">
        <v>503</v>
      </c>
      <c r="E8029" t="s">
        <v>504</v>
      </c>
      <c r="F8029" t="s">
        <v>31</v>
      </c>
      <c r="G8029" t="s">
        <v>32</v>
      </c>
      <c r="H8029" t="s">
        <v>33</v>
      </c>
      <c r="I8029" t="s">
        <v>141</v>
      </c>
      <c r="J8029" t="s">
        <v>142</v>
      </c>
      <c r="K8029" t="s">
        <v>45</v>
      </c>
      <c r="L8029" s="9">
        <v>27702271</v>
      </c>
      <c r="M8029" s="9">
        <v>27700271</v>
      </c>
      <c r="N8029">
        <v>2018</v>
      </c>
    </row>
    <row r="8030" spans="1:14" hidden="1" x14ac:dyDescent="0.3">
      <c r="A8030" t="s">
        <v>430</v>
      </c>
      <c r="B8030" t="s">
        <v>431</v>
      </c>
      <c r="C8030" t="s">
        <v>431</v>
      </c>
      <c r="D8030" t="s">
        <v>503</v>
      </c>
      <c r="E8030" t="s">
        <v>504</v>
      </c>
      <c r="F8030" t="s">
        <v>31</v>
      </c>
      <c r="G8030" t="s">
        <v>32</v>
      </c>
      <c r="H8030" t="s">
        <v>33</v>
      </c>
      <c r="I8030" t="s">
        <v>151</v>
      </c>
      <c r="J8030" t="s">
        <v>152</v>
      </c>
      <c r="K8030" t="s">
        <v>62</v>
      </c>
      <c r="L8030" s="9">
        <v>196003</v>
      </c>
      <c r="M8030" s="9">
        <v>0</v>
      </c>
      <c r="N8030">
        <v>2018</v>
      </c>
    </row>
    <row r="8031" spans="1:14" hidden="1" x14ac:dyDescent="0.3">
      <c r="A8031" t="s">
        <v>430</v>
      </c>
      <c r="B8031" t="s">
        <v>431</v>
      </c>
      <c r="C8031" t="s">
        <v>431</v>
      </c>
      <c r="D8031" t="s">
        <v>503</v>
      </c>
      <c r="E8031" t="s">
        <v>504</v>
      </c>
      <c r="F8031" t="s">
        <v>31</v>
      </c>
      <c r="G8031" t="s">
        <v>32</v>
      </c>
      <c r="H8031" t="s">
        <v>33</v>
      </c>
      <c r="I8031" t="s">
        <v>73</v>
      </c>
      <c r="J8031" t="s">
        <v>74</v>
      </c>
      <c r="K8031" t="s">
        <v>72</v>
      </c>
      <c r="L8031" s="9">
        <v>800000</v>
      </c>
      <c r="M8031" s="9">
        <v>0</v>
      </c>
      <c r="N8031">
        <v>2018</v>
      </c>
    </row>
    <row r="8032" spans="1:14" hidden="1" x14ac:dyDescent="0.3">
      <c r="A8032" t="s">
        <v>430</v>
      </c>
      <c r="B8032" t="s">
        <v>431</v>
      </c>
      <c r="C8032" t="s">
        <v>431</v>
      </c>
      <c r="D8032" t="s">
        <v>503</v>
      </c>
      <c r="E8032" t="s">
        <v>504</v>
      </c>
      <c r="F8032" t="s">
        <v>31</v>
      </c>
      <c r="G8032" t="s">
        <v>32</v>
      </c>
      <c r="H8032" t="s">
        <v>33</v>
      </c>
      <c r="I8032" t="s">
        <v>37</v>
      </c>
      <c r="J8032" t="s">
        <v>38</v>
      </c>
      <c r="K8032" t="s">
        <v>16</v>
      </c>
      <c r="L8032" s="9">
        <v>25812012</v>
      </c>
      <c r="M8032" s="9">
        <v>23162828</v>
      </c>
      <c r="N8032">
        <v>2019</v>
      </c>
    </row>
    <row r="8033" spans="1:14" hidden="1" x14ac:dyDescent="0.3">
      <c r="A8033" t="s">
        <v>430</v>
      </c>
      <c r="B8033" t="s">
        <v>431</v>
      </c>
      <c r="C8033" t="s">
        <v>431</v>
      </c>
      <c r="D8033" t="s">
        <v>503</v>
      </c>
      <c r="E8033" t="s">
        <v>504</v>
      </c>
      <c r="F8033" t="s">
        <v>31</v>
      </c>
      <c r="G8033" t="s">
        <v>32</v>
      </c>
      <c r="H8033" t="s">
        <v>33</v>
      </c>
      <c r="I8033" t="s">
        <v>139</v>
      </c>
      <c r="J8033" t="s">
        <v>140</v>
      </c>
      <c r="K8033" t="s">
        <v>45</v>
      </c>
      <c r="L8033" s="9">
        <v>2242046</v>
      </c>
      <c r="M8033" s="9">
        <v>2242046</v>
      </c>
      <c r="N8033">
        <v>2019</v>
      </c>
    </row>
    <row r="8034" spans="1:14" hidden="1" x14ac:dyDescent="0.3">
      <c r="A8034" t="s">
        <v>430</v>
      </c>
      <c r="B8034" t="s">
        <v>431</v>
      </c>
      <c r="C8034" t="s">
        <v>431</v>
      </c>
      <c r="D8034" t="s">
        <v>503</v>
      </c>
      <c r="E8034" t="s">
        <v>504</v>
      </c>
      <c r="F8034" t="s">
        <v>31</v>
      </c>
      <c r="G8034" t="s">
        <v>32</v>
      </c>
      <c r="H8034" t="s">
        <v>33</v>
      </c>
      <c r="I8034" t="s">
        <v>141</v>
      </c>
      <c r="J8034" t="s">
        <v>142</v>
      </c>
      <c r="K8034" t="s">
        <v>45</v>
      </c>
      <c r="L8034" s="9">
        <v>33072111</v>
      </c>
      <c r="M8034" s="9">
        <v>32637340</v>
      </c>
      <c r="N8034">
        <v>2019</v>
      </c>
    </row>
    <row r="8035" spans="1:14" hidden="1" x14ac:dyDescent="0.3">
      <c r="A8035" t="s">
        <v>430</v>
      </c>
      <c r="B8035" t="s">
        <v>431</v>
      </c>
      <c r="C8035" t="s">
        <v>431</v>
      </c>
      <c r="D8035" t="s">
        <v>503</v>
      </c>
      <c r="E8035" t="s">
        <v>504</v>
      </c>
      <c r="F8035" t="s">
        <v>31</v>
      </c>
      <c r="G8035" t="s">
        <v>32</v>
      </c>
      <c r="H8035" t="s">
        <v>33</v>
      </c>
      <c r="I8035" t="s">
        <v>115</v>
      </c>
      <c r="J8035" t="s">
        <v>116</v>
      </c>
      <c r="K8035" t="s">
        <v>62</v>
      </c>
      <c r="L8035" s="9">
        <v>19490660</v>
      </c>
      <c r="M8035" s="9">
        <v>19490660</v>
      </c>
      <c r="N8035">
        <v>2019</v>
      </c>
    </row>
    <row r="8036" spans="1:14" hidden="1" x14ac:dyDescent="0.3">
      <c r="A8036" t="s">
        <v>430</v>
      </c>
      <c r="B8036" t="s">
        <v>431</v>
      </c>
      <c r="C8036" t="s">
        <v>431</v>
      </c>
      <c r="D8036" t="s">
        <v>503</v>
      </c>
      <c r="E8036" t="s">
        <v>504</v>
      </c>
      <c r="F8036" t="s">
        <v>31</v>
      </c>
      <c r="G8036" t="s">
        <v>32</v>
      </c>
      <c r="H8036" t="s">
        <v>33</v>
      </c>
      <c r="I8036" t="s">
        <v>151</v>
      </c>
      <c r="J8036" t="s">
        <v>152</v>
      </c>
      <c r="K8036" t="s">
        <v>62</v>
      </c>
      <c r="L8036" s="9">
        <v>196003</v>
      </c>
      <c r="M8036" s="9">
        <v>0</v>
      </c>
      <c r="N8036">
        <v>2019</v>
      </c>
    </row>
    <row r="8037" spans="1:14" hidden="1" x14ac:dyDescent="0.3">
      <c r="A8037" t="s">
        <v>430</v>
      </c>
      <c r="B8037" t="s">
        <v>431</v>
      </c>
      <c r="C8037" t="s">
        <v>431</v>
      </c>
      <c r="D8037" t="s">
        <v>503</v>
      </c>
      <c r="E8037" t="s">
        <v>504</v>
      </c>
      <c r="F8037" t="s">
        <v>31</v>
      </c>
      <c r="G8037" t="s">
        <v>32</v>
      </c>
      <c r="H8037" t="s">
        <v>33</v>
      </c>
      <c r="I8037" t="s">
        <v>73</v>
      </c>
      <c r="J8037" t="s">
        <v>74</v>
      </c>
      <c r="K8037" t="s">
        <v>72</v>
      </c>
      <c r="L8037" s="9">
        <v>800000</v>
      </c>
      <c r="M8037" s="9">
        <v>0</v>
      </c>
      <c r="N8037">
        <v>2019</v>
      </c>
    </row>
    <row r="8038" spans="1:14" hidden="1" x14ac:dyDescent="0.3">
      <c r="A8038" t="s">
        <v>430</v>
      </c>
      <c r="B8038" t="s">
        <v>431</v>
      </c>
      <c r="C8038" t="s">
        <v>431</v>
      </c>
      <c r="D8038" t="s">
        <v>503</v>
      </c>
      <c r="E8038" t="s">
        <v>504</v>
      </c>
      <c r="F8038" t="s">
        <v>31</v>
      </c>
      <c r="G8038" t="s">
        <v>32</v>
      </c>
      <c r="H8038" t="s">
        <v>33</v>
      </c>
      <c r="I8038" t="s">
        <v>37</v>
      </c>
      <c r="J8038" t="s">
        <v>38</v>
      </c>
      <c r="K8038" t="s">
        <v>16</v>
      </c>
      <c r="L8038" s="9">
        <v>32297329</v>
      </c>
      <c r="M8038" s="9">
        <v>0</v>
      </c>
      <c r="N8038">
        <v>2020</v>
      </c>
    </row>
    <row r="8039" spans="1:14" hidden="1" x14ac:dyDescent="0.3">
      <c r="A8039" t="s">
        <v>430</v>
      </c>
      <c r="B8039" t="s">
        <v>431</v>
      </c>
      <c r="C8039" t="s">
        <v>431</v>
      </c>
      <c r="D8039" t="s">
        <v>503</v>
      </c>
      <c r="E8039" t="s">
        <v>504</v>
      </c>
      <c r="F8039" t="s">
        <v>31</v>
      </c>
      <c r="G8039" t="s">
        <v>32</v>
      </c>
      <c r="H8039" t="s">
        <v>33</v>
      </c>
      <c r="I8039" t="s">
        <v>159</v>
      </c>
      <c r="J8039" t="s">
        <v>160</v>
      </c>
      <c r="K8039" t="s">
        <v>45</v>
      </c>
      <c r="L8039" s="9">
        <v>40000000</v>
      </c>
      <c r="M8039" s="9">
        <v>0</v>
      </c>
      <c r="N8039">
        <v>2020</v>
      </c>
    </row>
    <row r="8040" spans="1:14" hidden="1" x14ac:dyDescent="0.3">
      <c r="A8040" t="s">
        <v>430</v>
      </c>
      <c r="B8040" t="s">
        <v>431</v>
      </c>
      <c r="C8040" t="s">
        <v>431</v>
      </c>
      <c r="D8040" t="s">
        <v>503</v>
      </c>
      <c r="E8040" t="s">
        <v>504</v>
      </c>
      <c r="F8040" t="s">
        <v>31</v>
      </c>
      <c r="G8040" t="s">
        <v>32</v>
      </c>
      <c r="H8040" t="s">
        <v>33</v>
      </c>
      <c r="I8040" t="s">
        <v>139</v>
      </c>
      <c r="J8040" t="s">
        <v>140</v>
      </c>
      <c r="K8040" t="s">
        <v>45</v>
      </c>
      <c r="L8040" s="9">
        <v>49062964</v>
      </c>
      <c r="M8040" s="9">
        <v>0</v>
      </c>
      <c r="N8040">
        <v>2020</v>
      </c>
    </row>
    <row r="8041" spans="1:14" hidden="1" x14ac:dyDescent="0.3">
      <c r="A8041" t="s">
        <v>430</v>
      </c>
      <c r="B8041" t="s">
        <v>431</v>
      </c>
      <c r="C8041" t="s">
        <v>431</v>
      </c>
      <c r="D8041" t="s">
        <v>503</v>
      </c>
      <c r="E8041" t="s">
        <v>504</v>
      </c>
      <c r="F8041" t="s">
        <v>31</v>
      </c>
      <c r="G8041" t="s">
        <v>32</v>
      </c>
      <c r="H8041" t="s">
        <v>33</v>
      </c>
      <c r="I8041" t="s">
        <v>141</v>
      </c>
      <c r="J8041" t="s">
        <v>142</v>
      </c>
      <c r="K8041" t="s">
        <v>45</v>
      </c>
      <c r="L8041" s="9">
        <v>12200000</v>
      </c>
      <c r="M8041" s="9">
        <v>0</v>
      </c>
      <c r="N8041">
        <v>2020</v>
      </c>
    </row>
    <row r="8042" spans="1:14" hidden="1" x14ac:dyDescent="0.3">
      <c r="A8042" t="s">
        <v>430</v>
      </c>
      <c r="B8042" t="s">
        <v>431</v>
      </c>
      <c r="C8042" t="s">
        <v>431</v>
      </c>
      <c r="D8042" t="s">
        <v>503</v>
      </c>
      <c r="E8042" t="s">
        <v>504</v>
      </c>
      <c r="F8042" t="s">
        <v>31</v>
      </c>
      <c r="G8042" t="s">
        <v>32</v>
      </c>
      <c r="H8042" t="s">
        <v>33</v>
      </c>
      <c r="I8042" t="s">
        <v>151</v>
      </c>
      <c r="J8042" t="s">
        <v>152</v>
      </c>
      <c r="K8042" t="s">
        <v>62</v>
      </c>
      <c r="L8042" s="9">
        <v>196003</v>
      </c>
      <c r="M8042" s="9">
        <v>0</v>
      </c>
      <c r="N8042">
        <v>2020</v>
      </c>
    </row>
    <row r="8043" spans="1:14" hidden="1" x14ac:dyDescent="0.3">
      <c r="A8043" t="s">
        <v>430</v>
      </c>
      <c r="B8043" t="s">
        <v>431</v>
      </c>
      <c r="C8043" t="s">
        <v>431</v>
      </c>
      <c r="D8043" t="s">
        <v>503</v>
      </c>
      <c r="E8043" t="s">
        <v>504</v>
      </c>
      <c r="F8043" t="s">
        <v>31</v>
      </c>
      <c r="G8043" t="s">
        <v>32</v>
      </c>
      <c r="H8043" t="s">
        <v>33</v>
      </c>
      <c r="I8043" t="s">
        <v>73</v>
      </c>
      <c r="J8043" t="s">
        <v>74</v>
      </c>
      <c r="K8043" t="s">
        <v>72</v>
      </c>
      <c r="L8043" s="9">
        <v>800000</v>
      </c>
      <c r="M8043" s="9">
        <v>0</v>
      </c>
      <c r="N8043">
        <v>2020</v>
      </c>
    </row>
    <row r="8044" spans="1:14" hidden="1" x14ac:dyDescent="0.3">
      <c r="A8044" t="s">
        <v>430</v>
      </c>
      <c r="B8044" t="s">
        <v>431</v>
      </c>
      <c r="C8044" t="s">
        <v>431</v>
      </c>
      <c r="D8044" t="s">
        <v>505</v>
      </c>
      <c r="E8044" t="s">
        <v>506</v>
      </c>
      <c r="F8044" t="s">
        <v>31</v>
      </c>
      <c r="G8044" t="s">
        <v>32</v>
      </c>
      <c r="H8044" t="s">
        <v>33</v>
      </c>
      <c r="I8044" t="s">
        <v>141</v>
      </c>
      <c r="J8044" t="s">
        <v>142</v>
      </c>
      <c r="K8044" t="s">
        <v>45</v>
      </c>
      <c r="L8044" s="9">
        <v>36756000</v>
      </c>
      <c r="M8044" s="9">
        <v>30025000</v>
      </c>
      <c r="N8044">
        <v>2016</v>
      </c>
    </row>
    <row r="8045" spans="1:14" hidden="1" x14ac:dyDescent="0.3">
      <c r="A8045" t="s">
        <v>430</v>
      </c>
      <c r="B8045" t="s">
        <v>431</v>
      </c>
      <c r="C8045" t="s">
        <v>431</v>
      </c>
      <c r="D8045" t="s">
        <v>505</v>
      </c>
      <c r="E8045" t="s">
        <v>506</v>
      </c>
      <c r="F8045" t="s">
        <v>31</v>
      </c>
      <c r="G8045" t="s">
        <v>32</v>
      </c>
      <c r="H8045" t="s">
        <v>33</v>
      </c>
      <c r="I8045" t="s">
        <v>151</v>
      </c>
      <c r="J8045" t="s">
        <v>152</v>
      </c>
      <c r="K8045" t="s">
        <v>62</v>
      </c>
      <c r="L8045" s="9">
        <v>15398000</v>
      </c>
      <c r="M8045" s="9">
        <v>15398000</v>
      </c>
      <c r="N8045">
        <v>2016</v>
      </c>
    </row>
    <row r="8046" spans="1:14" hidden="1" x14ac:dyDescent="0.3">
      <c r="A8046" t="s">
        <v>430</v>
      </c>
      <c r="B8046" t="s">
        <v>431</v>
      </c>
      <c r="C8046" t="s">
        <v>431</v>
      </c>
      <c r="D8046" t="s">
        <v>505</v>
      </c>
      <c r="E8046" t="s">
        <v>506</v>
      </c>
      <c r="F8046" t="s">
        <v>31</v>
      </c>
      <c r="G8046" t="s">
        <v>32</v>
      </c>
      <c r="H8046" t="s">
        <v>33</v>
      </c>
      <c r="I8046" t="s">
        <v>141</v>
      </c>
      <c r="J8046" t="s">
        <v>142</v>
      </c>
      <c r="K8046" t="s">
        <v>45</v>
      </c>
      <c r="L8046" s="9">
        <v>4578604</v>
      </c>
      <c r="M8046" s="9">
        <v>4578604</v>
      </c>
      <c r="N8046">
        <v>2017</v>
      </c>
    </row>
    <row r="8047" spans="1:14" hidden="1" x14ac:dyDescent="0.3">
      <c r="A8047" t="s">
        <v>430</v>
      </c>
      <c r="B8047" t="s">
        <v>431</v>
      </c>
      <c r="C8047" t="s">
        <v>431</v>
      </c>
      <c r="D8047" t="s">
        <v>505</v>
      </c>
      <c r="E8047" t="s">
        <v>506</v>
      </c>
      <c r="F8047" t="s">
        <v>31</v>
      </c>
      <c r="G8047" t="s">
        <v>32</v>
      </c>
      <c r="H8047" t="s">
        <v>33</v>
      </c>
      <c r="I8047" t="s">
        <v>115</v>
      </c>
      <c r="J8047" t="s">
        <v>116</v>
      </c>
      <c r="K8047" t="s">
        <v>62</v>
      </c>
      <c r="L8047" s="9">
        <v>11389968</v>
      </c>
      <c r="M8047" s="9">
        <v>11371968</v>
      </c>
      <c r="N8047">
        <v>2017</v>
      </c>
    </row>
    <row r="8048" spans="1:14" hidden="1" x14ac:dyDescent="0.3">
      <c r="A8048" t="s">
        <v>430</v>
      </c>
      <c r="B8048" t="s">
        <v>431</v>
      </c>
      <c r="C8048" t="s">
        <v>431</v>
      </c>
      <c r="D8048" t="s">
        <v>505</v>
      </c>
      <c r="E8048" t="s">
        <v>506</v>
      </c>
      <c r="F8048" t="s">
        <v>31</v>
      </c>
      <c r="G8048" t="s">
        <v>32</v>
      </c>
      <c r="H8048" t="s">
        <v>33</v>
      </c>
      <c r="I8048" t="s">
        <v>141</v>
      </c>
      <c r="J8048" t="s">
        <v>142</v>
      </c>
      <c r="K8048" t="s">
        <v>45</v>
      </c>
      <c r="L8048" s="9">
        <v>27813066</v>
      </c>
      <c r="M8048" s="9">
        <v>27650000</v>
      </c>
      <c r="N8048">
        <v>2018</v>
      </c>
    </row>
    <row r="8049" spans="1:14" hidden="1" x14ac:dyDescent="0.3">
      <c r="A8049" t="s">
        <v>430</v>
      </c>
      <c r="B8049" t="s">
        <v>431</v>
      </c>
      <c r="C8049" t="s">
        <v>431</v>
      </c>
      <c r="D8049" t="s">
        <v>505</v>
      </c>
      <c r="E8049" t="s">
        <v>506</v>
      </c>
      <c r="F8049" t="s">
        <v>31</v>
      </c>
      <c r="G8049" t="s">
        <v>32</v>
      </c>
      <c r="H8049" t="s">
        <v>33</v>
      </c>
      <c r="I8049" t="s">
        <v>141</v>
      </c>
      <c r="J8049" t="s">
        <v>142</v>
      </c>
      <c r="K8049" t="s">
        <v>45</v>
      </c>
      <c r="L8049" s="9">
        <v>29890805</v>
      </c>
      <c r="M8049" s="9">
        <v>29890805</v>
      </c>
      <c r="N8049">
        <v>2019</v>
      </c>
    </row>
    <row r="8050" spans="1:14" hidden="1" x14ac:dyDescent="0.3">
      <c r="A8050" t="s">
        <v>430</v>
      </c>
      <c r="B8050" t="s">
        <v>431</v>
      </c>
      <c r="C8050" t="s">
        <v>431</v>
      </c>
      <c r="D8050" t="s">
        <v>505</v>
      </c>
      <c r="E8050" t="s">
        <v>506</v>
      </c>
      <c r="F8050" t="s">
        <v>31</v>
      </c>
      <c r="G8050" t="s">
        <v>32</v>
      </c>
      <c r="H8050" t="s">
        <v>33</v>
      </c>
      <c r="I8050" t="s">
        <v>151</v>
      </c>
      <c r="J8050" t="s">
        <v>152</v>
      </c>
      <c r="K8050" t="s">
        <v>62</v>
      </c>
      <c r="L8050" s="9">
        <v>11763247</v>
      </c>
      <c r="M8050" s="9">
        <v>9874320</v>
      </c>
      <c r="N8050">
        <v>2019</v>
      </c>
    </row>
    <row r="8051" spans="1:14" hidden="1" x14ac:dyDescent="0.3">
      <c r="A8051" t="s">
        <v>430</v>
      </c>
      <c r="B8051" t="s">
        <v>431</v>
      </c>
      <c r="C8051" t="s">
        <v>431</v>
      </c>
      <c r="D8051" t="s">
        <v>505</v>
      </c>
      <c r="E8051" t="s">
        <v>506</v>
      </c>
      <c r="F8051" t="s">
        <v>31</v>
      </c>
      <c r="G8051" t="s">
        <v>32</v>
      </c>
      <c r="H8051" t="s">
        <v>33</v>
      </c>
      <c r="I8051" t="s">
        <v>68</v>
      </c>
      <c r="J8051" t="s">
        <v>69</v>
      </c>
      <c r="K8051" t="s">
        <v>16</v>
      </c>
      <c r="L8051" s="9">
        <v>5698104</v>
      </c>
      <c r="M8051" s="9">
        <v>5690104</v>
      </c>
      <c r="N8051">
        <v>2019</v>
      </c>
    </row>
    <row r="8052" spans="1:14" hidden="1" x14ac:dyDescent="0.3">
      <c r="A8052" t="s">
        <v>430</v>
      </c>
      <c r="B8052" t="s">
        <v>431</v>
      </c>
      <c r="C8052" t="s">
        <v>431</v>
      </c>
      <c r="D8052" t="s">
        <v>505</v>
      </c>
      <c r="E8052" t="s">
        <v>506</v>
      </c>
      <c r="F8052" t="s">
        <v>31</v>
      </c>
      <c r="G8052" t="s">
        <v>32</v>
      </c>
      <c r="H8052" t="s">
        <v>33</v>
      </c>
      <c r="I8052" t="s">
        <v>141</v>
      </c>
      <c r="J8052" t="s">
        <v>142</v>
      </c>
      <c r="K8052" t="s">
        <v>45</v>
      </c>
      <c r="L8052" s="9">
        <v>42012417</v>
      </c>
      <c r="M8052" s="9">
        <v>42012417</v>
      </c>
      <c r="N8052">
        <v>2020</v>
      </c>
    </row>
    <row r="8053" spans="1:14" hidden="1" x14ac:dyDescent="0.3">
      <c r="A8053" t="s">
        <v>430</v>
      </c>
      <c r="B8053" t="s">
        <v>431</v>
      </c>
      <c r="C8053" t="s">
        <v>431</v>
      </c>
      <c r="D8053" t="s">
        <v>505</v>
      </c>
      <c r="E8053" t="s">
        <v>506</v>
      </c>
      <c r="F8053" t="s">
        <v>31</v>
      </c>
      <c r="G8053" t="s">
        <v>32</v>
      </c>
      <c r="H8053" t="s">
        <v>33</v>
      </c>
      <c r="I8053" t="s">
        <v>111</v>
      </c>
      <c r="J8053" t="s">
        <v>112</v>
      </c>
      <c r="K8053" t="s">
        <v>45</v>
      </c>
      <c r="L8053" s="9">
        <v>37987583</v>
      </c>
      <c r="M8053" s="9">
        <v>37719225</v>
      </c>
      <c r="N8053">
        <v>2020</v>
      </c>
    </row>
    <row r="8054" spans="1:14" hidden="1" x14ac:dyDescent="0.3">
      <c r="A8054" t="s">
        <v>430</v>
      </c>
      <c r="B8054" t="s">
        <v>431</v>
      </c>
      <c r="C8054" t="s">
        <v>431</v>
      </c>
      <c r="D8054" t="s">
        <v>507</v>
      </c>
      <c r="E8054" t="s">
        <v>508</v>
      </c>
      <c r="F8054" t="s">
        <v>31</v>
      </c>
      <c r="G8054" t="s">
        <v>32</v>
      </c>
      <c r="H8054" t="s">
        <v>33</v>
      </c>
      <c r="I8054" t="s">
        <v>139</v>
      </c>
      <c r="J8054" t="s">
        <v>140</v>
      </c>
      <c r="K8054" t="s">
        <v>45</v>
      </c>
      <c r="L8054" s="9">
        <v>7000</v>
      </c>
      <c r="M8054" s="9">
        <v>6000</v>
      </c>
      <c r="N8054">
        <v>2016</v>
      </c>
    </row>
    <row r="8055" spans="1:14" hidden="1" x14ac:dyDescent="0.3">
      <c r="A8055" t="s">
        <v>430</v>
      </c>
      <c r="B8055" t="s">
        <v>431</v>
      </c>
      <c r="C8055" t="s">
        <v>431</v>
      </c>
      <c r="D8055" t="s">
        <v>507</v>
      </c>
      <c r="E8055" t="s">
        <v>508</v>
      </c>
      <c r="F8055" t="s">
        <v>31</v>
      </c>
      <c r="G8055" t="s">
        <v>32</v>
      </c>
      <c r="H8055" t="s">
        <v>33</v>
      </c>
      <c r="I8055" t="s">
        <v>141</v>
      </c>
      <c r="J8055" t="s">
        <v>142</v>
      </c>
      <c r="K8055" t="s">
        <v>45</v>
      </c>
      <c r="L8055" s="9">
        <v>68232000</v>
      </c>
      <c r="M8055" s="9">
        <v>68232000</v>
      </c>
      <c r="N8055">
        <v>2016</v>
      </c>
    </row>
    <row r="8056" spans="1:14" hidden="1" x14ac:dyDescent="0.3">
      <c r="A8056" t="s">
        <v>430</v>
      </c>
      <c r="B8056" t="s">
        <v>431</v>
      </c>
      <c r="C8056" t="s">
        <v>431</v>
      </c>
      <c r="D8056" t="s">
        <v>507</v>
      </c>
      <c r="E8056" t="s">
        <v>508</v>
      </c>
      <c r="F8056" t="s">
        <v>31</v>
      </c>
      <c r="G8056" t="s">
        <v>32</v>
      </c>
      <c r="H8056" t="s">
        <v>33</v>
      </c>
      <c r="I8056" t="s">
        <v>115</v>
      </c>
      <c r="J8056" t="s">
        <v>116</v>
      </c>
      <c r="K8056" t="s">
        <v>62</v>
      </c>
      <c r="L8056" s="9">
        <v>15516000</v>
      </c>
      <c r="M8056" s="9">
        <v>15516000</v>
      </c>
      <c r="N8056">
        <v>2016</v>
      </c>
    </row>
    <row r="8057" spans="1:14" hidden="1" x14ac:dyDescent="0.3">
      <c r="A8057" t="s">
        <v>430</v>
      </c>
      <c r="B8057" t="s">
        <v>431</v>
      </c>
      <c r="C8057" t="s">
        <v>431</v>
      </c>
      <c r="D8057" t="s">
        <v>507</v>
      </c>
      <c r="E8057" t="s">
        <v>508</v>
      </c>
      <c r="F8057" t="s">
        <v>31</v>
      </c>
      <c r="G8057" t="s">
        <v>32</v>
      </c>
      <c r="H8057" t="s">
        <v>33</v>
      </c>
      <c r="I8057" t="s">
        <v>123</v>
      </c>
      <c r="J8057" t="s">
        <v>124</v>
      </c>
      <c r="K8057" t="s">
        <v>72</v>
      </c>
      <c r="L8057" s="9">
        <v>8527000</v>
      </c>
      <c r="M8057" s="9">
        <v>8527000</v>
      </c>
      <c r="N8057">
        <v>2016</v>
      </c>
    </row>
    <row r="8058" spans="1:14" hidden="1" x14ac:dyDescent="0.3">
      <c r="A8058" t="s">
        <v>430</v>
      </c>
      <c r="B8058" t="s">
        <v>431</v>
      </c>
      <c r="C8058" t="s">
        <v>431</v>
      </c>
      <c r="D8058" t="s">
        <v>507</v>
      </c>
      <c r="E8058" t="s">
        <v>508</v>
      </c>
      <c r="F8058" t="s">
        <v>31</v>
      </c>
      <c r="G8058" t="s">
        <v>32</v>
      </c>
      <c r="H8058" t="s">
        <v>33</v>
      </c>
      <c r="I8058" t="s">
        <v>141</v>
      </c>
      <c r="J8058" t="s">
        <v>142</v>
      </c>
      <c r="K8058" t="s">
        <v>45</v>
      </c>
      <c r="L8058" s="9">
        <v>52819362</v>
      </c>
      <c r="M8058" s="9">
        <v>51685400</v>
      </c>
      <c r="N8058">
        <v>2017</v>
      </c>
    </row>
    <row r="8059" spans="1:14" hidden="1" x14ac:dyDescent="0.3">
      <c r="A8059" t="s">
        <v>430</v>
      </c>
      <c r="B8059" t="s">
        <v>431</v>
      </c>
      <c r="C8059" t="s">
        <v>431</v>
      </c>
      <c r="D8059" t="s">
        <v>507</v>
      </c>
      <c r="E8059" t="s">
        <v>508</v>
      </c>
      <c r="F8059" t="s">
        <v>31</v>
      </c>
      <c r="G8059" t="s">
        <v>32</v>
      </c>
      <c r="H8059" t="s">
        <v>33</v>
      </c>
      <c r="I8059" t="s">
        <v>111</v>
      </c>
      <c r="J8059" t="s">
        <v>112</v>
      </c>
      <c r="K8059" t="s">
        <v>45</v>
      </c>
      <c r="L8059" s="9">
        <v>13000000</v>
      </c>
      <c r="M8059" s="9">
        <v>13000000</v>
      </c>
      <c r="N8059">
        <v>2017</v>
      </c>
    </row>
    <row r="8060" spans="1:14" hidden="1" x14ac:dyDescent="0.3">
      <c r="A8060" t="s">
        <v>430</v>
      </c>
      <c r="B8060" t="s">
        <v>431</v>
      </c>
      <c r="C8060" t="s">
        <v>431</v>
      </c>
      <c r="D8060" t="s">
        <v>507</v>
      </c>
      <c r="E8060" t="s">
        <v>508</v>
      </c>
      <c r="F8060" t="s">
        <v>31</v>
      </c>
      <c r="G8060" t="s">
        <v>32</v>
      </c>
      <c r="H8060" t="s">
        <v>33</v>
      </c>
      <c r="I8060" t="s">
        <v>115</v>
      </c>
      <c r="J8060" t="s">
        <v>116</v>
      </c>
      <c r="K8060" t="s">
        <v>62</v>
      </c>
      <c r="L8060" s="9">
        <v>5000000</v>
      </c>
      <c r="M8060" s="9">
        <v>5000000</v>
      </c>
      <c r="N8060">
        <v>2017</v>
      </c>
    </row>
    <row r="8061" spans="1:14" hidden="1" x14ac:dyDescent="0.3">
      <c r="A8061" t="s">
        <v>430</v>
      </c>
      <c r="B8061" t="s">
        <v>431</v>
      </c>
      <c r="C8061" t="s">
        <v>431</v>
      </c>
      <c r="D8061" t="s">
        <v>507</v>
      </c>
      <c r="E8061" t="s">
        <v>508</v>
      </c>
      <c r="F8061" t="s">
        <v>31</v>
      </c>
      <c r="G8061" t="s">
        <v>32</v>
      </c>
      <c r="H8061" t="s">
        <v>33</v>
      </c>
      <c r="I8061" t="s">
        <v>123</v>
      </c>
      <c r="J8061" t="s">
        <v>124</v>
      </c>
      <c r="K8061" t="s">
        <v>72</v>
      </c>
      <c r="L8061" s="9">
        <v>26886569</v>
      </c>
      <c r="M8061" s="9">
        <v>13208000</v>
      </c>
      <c r="N8061">
        <v>2017</v>
      </c>
    </row>
    <row r="8062" spans="1:14" hidden="1" x14ac:dyDescent="0.3">
      <c r="A8062" t="s">
        <v>430</v>
      </c>
      <c r="B8062" t="s">
        <v>431</v>
      </c>
      <c r="C8062" t="s">
        <v>431</v>
      </c>
      <c r="D8062" t="s">
        <v>507</v>
      </c>
      <c r="E8062" t="s">
        <v>508</v>
      </c>
      <c r="F8062" t="s">
        <v>31</v>
      </c>
      <c r="G8062" t="s">
        <v>32</v>
      </c>
      <c r="H8062" t="s">
        <v>33</v>
      </c>
      <c r="I8062" t="s">
        <v>14</v>
      </c>
      <c r="J8062" t="s">
        <v>15</v>
      </c>
      <c r="K8062" t="s">
        <v>16</v>
      </c>
      <c r="L8062" s="9">
        <v>7609536</v>
      </c>
      <c r="M8062" s="9">
        <v>7609536</v>
      </c>
      <c r="N8062">
        <v>2018</v>
      </c>
    </row>
    <row r="8063" spans="1:14" hidden="1" x14ac:dyDescent="0.3">
      <c r="A8063" t="s">
        <v>430</v>
      </c>
      <c r="B8063" t="s">
        <v>431</v>
      </c>
      <c r="C8063" t="s">
        <v>431</v>
      </c>
      <c r="D8063" t="s">
        <v>507</v>
      </c>
      <c r="E8063" t="s">
        <v>508</v>
      </c>
      <c r="F8063" t="s">
        <v>31</v>
      </c>
      <c r="G8063" t="s">
        <v>32</v>
      </c>
      <c r="H8063" t="s">
        <v>33</v>
      </c>
      <c r="I8063" t="s">
        <v>141</v>
      </c>
      <c r="J8063" t="s">
        <v>142</v>
      </c>
      <c r="K8063" t="s">
        <v>45</v>
      </c>
      <c r="L8063" s="9">
        <v>60419464</v>
      </c>
      <c r="M8063" s="9">
        <v>60179464</v>
      </c>
      <c r="N8063">
        <v>2018</v>
      </c>
    </row>
    <row r="8064" spans="1:14" hidden="1" x14ac:dyDescent="0.3">
      <c r="A8064" t="s">
        <v>430</v>
      </c>
      <c r="B8064" t="s">
        <v>431</v>
      </c>
      <c r="C8064" t="s">
        <v>431</v>
      </c>
      <c r="D8064" t="s">
        <v>507</v>
      </c>
      <c r="E8064" t="s">
        <v>508</v>
      </c>
      <c r="F8064" t="s">
        <v>31</v>
      </c>
      <c r="G8064" t="s">
        <v>32</v>
      </c>
      <c r="H8064" t="s">
        <v>33</v>
      </c>
      <c r="I8064" t="s">
        <v>14</v>
      </c>
      <c r="J8064" t="s">
        <v>15</v>
      </c>
      <c r="K8064" t="s">
        <v>16</v>
      </c>
      <c r="L8064" s="9">
        <v>7854667</v>
      </c>
      <c r="M8064" s="9">
        <v>1285000</v>
      </c>
      <c r="N8064">
        <v>2019</v>
      </c>
    </row>
    <row r="8065" spans="1:14" hidden="1" x14ac:dyDescent="0.3">
      <c r="A8065" t="s">
        <v>430</v>
      </c>
      <c r="B8065" t="s">
        <v>431</v>
      </c>
      <c r="C8065" t="s">
        <v>431</v>
      </c>
      <c r="D8065" t="s">
        <v>507</v>
      </c>
      <c r="E8065" t="s">
        <v>508</v>
      </c>
      <c r="F8065" t="s">
        <v>31</v>
      </c>
      <c r="G8065" t="s">
        <v>32</v>
      </c>
      <c r="H8065" t="s">
        <v>33</v>
      </c>
      <c r="I8065" t="s">
        <v>139</v>
      </c>
      <c r="J8065" t="s">
        <v>140</v>
      </c>
      <c r="K8065" t="s">
        <v>45</v>
      </c>
      <c r="L8065" s="9">
        <v>240000</v>
      </c>
      <c r="M8065" s="9">
        <v>240000</v>
      </c>
      <c r="N8065">
        <v>2019</v>
      </c>
    </row>
    <row r="8066" spans="1:14" hidden="1" x14ac:dyDescent="0.3">
      <c r="A8066" t="s">
        <v>430</v>
      </c>
      <c r="B8066" t="s">
        <v>431</v>
      </c>
      <c r="C8066" t="s">
        <v>431</v>
      </c>
      <c r="D8066" t="s">
        <v>507</v>
      </c>
      <c r="E8066" t="s">
        <v>508</v>
      </c>
      <c r="F8066" t="s">
        <v>31</v>
      </c>
      <c r="G8066" t="s">
        <v>32</v>
      </c>
      <c r="H8066" t="s">
        <v>33</v>
      </c>
      <c r="I8066" t="s">
        <v>141</v>
      </c>
      <c r="J8066" t="s">
        <v>142</v>
      </c>
      <c r="K8066" t="s">
        <v>45</v>
      </c>
      <c r="L8066" s="9">
        <v>60021773</v>
      </c>
      <c r="M8066" s="9">
        <v>59954772</v>
      </c>
      <c r="N8066">
        <v>2019</v>
      </c>
    </row>
    <row r="8067" spans="1:14" hidden="1" x14ac:dyDescent="0.3">
      <c r="A8067" t="s">
        <v>430</v>
      </c>
      <c r="B8067" t="s">
        <v>431</v>
      </c>
      <c r="C8067" t="s">
        <v>431</v>
      </c>
      <c r="D8067" t="s">
        <v>507</v>
      </c>
      <c r="E8067" t="s">
        <v>508</v>
      </c>
      <c r="F8067" t="s">
        <v>31</v>
      </c>
      <c r="G8067" t="s">
        <v>32</v>
      </c>
      <c r="H8067" t="s">
        <v>33</v>
      </c>
      <c r="I8067" t="s">
        <v>111</v>
      </c>
      <c r="J8067" t="s">
        <v>112</v>
      </c>
      <c r="K8067" t="s">
        <v>45</v>
      </c>
      <c r="L8067" s="9">
        <v>7300000</v>
      </c>
      <c r="M8067" s="9">
        <v>2290503</v>
      </c>
      <c r="N8067">
        <v>2019</v>
      </c>
    </row>
    <row r="8068" spans="1:14" hidden="1" x14ac:dyDescent="0.3">
      <c r="A8068" t="s">
        <v>430</v>
      </c>
      <c r="B8068" t="s">
        <v>431</v>
      </c>
      <c r="C8068" t="s">
        <v>431</v>
      </c>
      <c r="D8068" t="s">
        <v>507</v>
      </c>
      <c r="E8068" t="s">
        <v>508</v>
      </c>
      <c r="F8068" t="s">
        <v>31</v>
      </c>
      <c r="G8068" t="s">
        <v>32</v>
      </c>
      <c r="H8068" t="s">
        <v>33</v>
      </c>
      <c r="I8068" t="s">
        <v>123</v>
      </c>
      <c r="J8068" t="s">
        <v>124</v>
      </c>
      <c r="K8068" t="s">
        <v>72</v>
      </c>
      <c r="L8068" s="9">
        <v>32332398</v>
      </c>
      <c r="M8068" s="9">
        <v>32332398</v>
      </c>
      <c r="N8068">
        <v>2019</v>
      </c>
    </row>
    <row r="8069" spans="1:14" hidden="1" x14ac:dyDescent="0.3">
      <c r="A8069" t="s">
        <v>430</v>
      </c>
      <c r="B8069" t="s">
        <v>431</v>
      </c>
      <c r="C8069" t="s">
        <v>431</v>
      </c>
      <c r="D8069" t="s">
        <v>507</v>
      </c>
      <c r="E8069" t="s">
        <v>508</v>
      </c>
      <c r="F8069" t="s">
        <v>31</v>
      </c>
      <c r="G8069" t="s">
        <v>32</v>
      </c>
      <c r="H8069" t="s">
        <v>33</v>
      </c>
      <c r="I8069" t="s">
        <v>141</v>
      </c>
      <c r="J8069" t="s">
        <v>142</v>
      </c>
      <c r="K8069" t="s">
        <v>45</v>
      </c>
      <c r="L8069" s="9">
        <v>37173000</v>
      </c>
      <c r="M8069" s="9">
        <v>37173000</v>
      </c>
      <c r="N8069">
        <v>2020</v>
      </c>
    </row>
    <row r="8070" spans="1:14" hidden="1" x14ac:dyDescent="0.3">
      <c r="A8070" t="s">
        <v>430</v>
      </c>
      <c r="B8070" t="s">
        <v>431</v>
      </c>
      <c r="C8070" t="s">
        <v>431</v>
      </c>
      <c r="D8070" t="s">
        <v>509</v>
      </c>
      <c r="E8070" t="s">
        <v>510</v>
      </c>
      <c r="F8070" t="s">
        <v>31</v>
      </c>
      <c r="G8070" t="s">
        <v>32</v>
      </c>
      <c r="H8070" t="s">
        <v>33</v>
      </c>
      <c r="I8070" t="s">
        <v>141</v>
      </c>
      <c r="J8070" t="s">
        <v>142</v>
      </c>
      <c r="K8070" t="s">
        <v>45</v>
      </c>
      <c r="L8070" s="9">
        <v>33407030</v>
      </c>
      <c r="M8070" s="9">
        <v>33407030</v>
      </c>
      <c r="N8070">
        <v>2016</v>
      </c>
    </row>
    <row r="8071" spans="1:14" hidden="1" x14ac:dyDescent="0.3">
      <c r="A8071" t="s">
        <v>430</v>
      </c>
      <c r="B8071" t="s">
        <v>431</v>
      </c>
      <c r="C8071" t="s">
        <v>431</v>
      </c>
      <c r="D8071" t="s">
        <v>509</v>
      </c>
      <c r="E8071" t="s">
        <v>510</v>
      </c>
      <c r="F8071" t="s">
        <v>31</v>
      </c>
      <c r="G8071" t="s">
        <v>32</v>
      </c>
      <c r="H8071" t="s">
        <v>33</v>
      </c>
      <c r="I8071" t="s">
        <v>115</v>
      </c>
      <c r="J8071" t="s">
        <v>116</v>
      </c>
      <c r="K8071" t="s">
        <v>62</v>
      </c>
      <c r="L8071" s="9">
        <v>27563580</v>
      </c>
      <c r="M8071" s="9">
        <v>27229000</v>
      </c>
      <c r="N8071">
        <v>2016</v>
      </c>
    </row>
    <row r="8072" spans="1:14" hidden="1" x14ac:dyDescent="0.3">
      <c r="A8072" t="s">
        <v>430</v>
      </c>
      <c r="B8072" t="s">
        <v>431</v>
      </c>
      <c r="C8072" t="s">
        <v>431</v>
      </c>
      <c r="D8072" t="s">
        <v>509</v>
      </c>
      <c r="E8072" t="s">
        <v>510</v>
      </c>
      <c r="F8072" t="s">
        <v>31</v>
      </c>
      <c r="G8072" t="s">
        <v>32</v>
      </c>
      <c r="H8072" t="s">
        <v>33</v>
      </c>
      <c r="I8072" t="s">
        <v>141</v>
      </c>
      <c r="J8072" t="s">
        <v>142</v>
      </c>
      <c r="K8072" t="s">
        <v>45</v>
      </c>
      <c r="L8072" s="9">
        <v>37280000</v>
      </c>
      <c r="M8072" s="9">
        <v>37280000</v>
      </c>
      <c r="N8072">
        <v>2017</v>
      </c>
    </row>
    <row r="8073" spans="1:14" hidden="1" x14ac:dyDescent="0.3">
      <c r="A8073" t="s">
        <v>430</v>
      </c>
      <c r="B8073" t="s">
        <v>431</v>
      </c>
      <c r="C8073" t="s">
        <v>431</v>
      </c>
      <c r="D8073" t="s">
        <v>509</v>
      </c>
      <c r="E8073" t="s">
        <v>510</v>
      </c>
      <c r="F8073" t="s">
        <v>31</v>
      </c>
      <c r="G8073" t="s">
        <v>32</v>
      </c>
      <c r="H8073" t="s">
        <v>33</v>
      </c>
      <c r="I8073" t="s">
        <v>115</v>
      </c>
      <c r="J8073" t="s">
        <v>116</v>
      </c>
      <c r="K8073" t="s">
        <v>62</v>
      </c>
      <c r="L8073" s="9">
        <v>11868538</v>
      </c>
      <c r="M8073" s="9">
        <v>0</v>
      </c>
      <c r="N8073">
        <v>2017</v>
      </c>
    </row>
    <row r="8074" spans="1:14" hidden="1" x14ac:dyDescent="0.3">
      <c r="A8074" t="s">
        <v>430</v>
      </c>
      <c r="B8074" t="s">
        <v>431</v>
      </c>
      <c r="C8074" t="s">
        <v>431</v>
      </c>
      <c r="D8074" t="s">
        <v>509</v>
      </c>
      <c r="E8074" t="s">
        <v>510</v>
      </c>
      <c r="F8074" t="s">
        <v>31</v>
      </c>
      <c r="G8074" t="s">
        <v>32</v>
      </c>
      <c r="H8074" t="s">
        <v>33</v>
      </c>
      <c r="I8074" t="s">
        <v>166</v>
      </c>
      <c r="J8074" t="s">
        <v>167</v>
      </c>
      <c r="K8074" t="s">
        <v>163</v>
      </c>
      <c r="L8074" s="9">
        <v>7200000</v>
      </c>
      <c r="M8074" s="9">
        <v>7200000</v>
      </c>
      <c r="N8074">
        <v>2017</v>
      </c>
    </row>
    <row r="8075" spans="1:14" hidden="1" x14ac:dyDescent="0.3">
      <c r="A8075" t="s">
        <v>430</v>
      </c>
      <c r="B8075" t="s">
        <v>431</v>
      </c>
      <c r="C8075" t="s">
        <v>431</v>
      </c>
      <c r="D8075" t="s">
        <v>509</v>
      </c>
      <c r="E8075" t="s">
        <v>510</v>
      </c>
      <c r="F8075" t="s">
        <v>31</v>
      </c>
      <c r="G8075" t="s">
        <v>32</v>
      </c>
      <c r="H8075" t="s">
        <v>33</v>
      </c>
      <c r="I8075" t="s">
        <v>14</v>
      </c>
      <c r="J8075" t="s">
        <v>15</v>
      </c>
      <c r="K8075" t="s">
        <v>16</v>
      </c>
      <c r="L8075" s="9">
        <v>24000000</v>
      </c>
      <c r="M8075" s="9">
        <v>24000000</v>
      </c>
      <c r="N8075">
        <v>2018</v>
      </c>
    </row>
    <row r="8076" spans="1:14" hidden="1" x14ac:dyDescent="0.3">
      <c r="A8076" t="s">
        <v>430</v>
      </c>
      <c r="B8076" t="s">
        <v>431</v>
      </c>
      <c r="C8076" t="s">
        <v>431</v>
      </c>
      <c r="D8076" t="s">
        <v>509</v>
      </c>
      <c r="E8076" t="s">
        <v>510</v>
      </c>
      <c r="F8076" t="s">
        <v>31</v>
      </c>
      <c r="G8076" t="s">
        <v>32</v>
      </c>
      <c r="H8076" t="s">
        <v>33</v>
      </c>
      <c r="I8076" t="s">
        <v>37</v>
      </c>
      <c r="J8076" t="s">
        <v>38</v>
      </c>
      <c r="K8076" t="s">
        <v>16</v>
      </c>
      <c r="L8076" s="9">
        <v>48855949.289999999</v>
      </c>
      <c r="M8076" s="9">
        <v>47463700</v>
      </c>
      <c r="N8076">
        <v>2018</v>
      </c>
    </row>
    <row r="8077" spans="1:14" hidden="1" x14ac:dyDescent="0.3">
      <c r="A8077" t="s">
        <v>430</v>
      </c>
      <c r="B8077" t="s">
        <v>431</v>
      </c>
      <c r="C8077" t="s">
        <v>431</v>
      </c>
      <c r="D8077" t="s">
        <v>509</v>
      </c>
      <c r="E8077" t="s">
        <v>510</v>
      </c>
      <c r="F8077" t="s">
        <v>31</v>
      </c>
      <c r="G8077" t="s">
        <v>32</v>
      </c>
      <c r="H8077" t="s">
        <v>33</v>
      </c>
      <c r="I8077" t="s">
        <v>141</v>
      </c>
      <c r="J8077" t="s">
        <v>142</v>
      </c>
      <c r="K8077" t="s">
        <v>45</v>
      </c>
      <c r="L8077" s="9">
        <v>27500000</v>
      </c>
      <c r="M8077" s="9">
        <v>27500000</v>
      </c>
      <c r="N8077">
        <v>2018</v>
      </c>
    </row>
    <row r="8078" spans="1:14" hidden="1" x14ac:dyDescent="0.3">
      <c r="A8078" t="s">
        <v>430</v>
      </c>
      <c r="B8078" t="s">
        <v>431</v>
      </c>
      <c r="C8078" t="s">
        <v>431</v>
      </c>
      <c r="D8078" t="s">
        <v>509</v>
      </c>
      <c r="E8078" t="s">
        <v>510</v>
      </c>
      <c r="F8078" t="s">
        <v>31</v>
      </c>
      <c r="G8078" t="s">
        <v>32</v>
      </c>
      <c r="H8078" t="s">
        <v>33</v>
      </c>
      <c r="I8078" t="s">
        <v>166</v>
      </c>
      <c r="J8078" t="s">
        <v>167</v>
      </c>
      <c r="K8078" t="s">
        <v>163</v>
      </c>
      <c r="L8078" s="9">
        <v>12600000</v>
      </c>
      <c r="M8078" s="9">
        <v>12600000</v>
      </c>
      <c r="N8078">
        <v>2018</v>
      </c>
    </row>
    <row r="8079" spans="1:14" hidden="1" x14ac:dyDescent="0.3">
      <c r="A8079" t="s">
        <v>430</v>
      </c>
      <c r="B8079" t="s">
        <v>431</v>
      </c>
      <c r="C8079" t="s">
        <v>431</v>
      </c>
      <c r="D8079" t="s">
        <v>509</v>
      </c>
      <c r="E8079" t="s">
        <v>510</v>
      </c>
      <c r="F8079" t="s">
        <v>31</v>
      </c>
      <c r="G8079" t="s">
        <v>32</v>
      </c>
      <c r="H8079" t="s">
        <v>33</v>
      </c>
      <c r="I8079" t="s">
        <v>141</v>
      </c>
      <c r="J8079" t="s">
        <v>142</v>
      </c>
      <c r="K8079" t="s">
        <v>45</v>
      </c>
      <c r="L8079" s="9">
        <v>46172029</v>
      </c>
      <c r="M8079" s="9">
        <v>45500000</v>
      </c>
      <c r="N8079">
        <v>2019</v>
      </c>
    </row>
    <row r="8080" spans="1:14" hidden="1" x14ac:dyDescent="0.3">
      <c r="A8080" t="s">
        <v>430</v>
      </c>
      <c r="B8080" t="s">
        <v>431</v>
      </c>
      <c r="C8080" t="s">
        <v>431</v>
      </c>
      <c r="D8080" t="s">
        <v>509</v>
      </c>
      <c r="E8080" t="s">
        <v>510</v>
      </c>
      <c r="F8080" t="s">
        <v>31</v>
      </c>
      <c r="G8080" t="s">
        <v>32</v>
      </c>
      <c r="H8080" t="s">
        <v>33</v>
      </c>
      <c r="I8080" t="s">
        <v>115</v>
      </c>
      <c r="J8080" t="s">
        <v>116</v>
      </c>
      <c r="K8080" t="s">
        <v>62</v>
      </c>
      <c r="L8080" s="9">
        <v>12354361</v>
      </c>
      <c r="M8080" s="9">
        <v>12259000</v>
      </c>
      <c r="N8080">
        <v>2019</v>
      </c>
    </row>
    <row r="8081" spans="1:14" hidden="1" x14ac:dyDescent="0.3">
      <c r="A8081" t="s">
        <v>430</v>
      </c>
      <c r="B8081" t="s">
        <v>431</v>
      </c>
      <c r="C8081" t="s">
        <v>431</v>
      </c>
      <c r="D8081" t="s">
        <v>509</v>
      </c>
      <c r="E8081" t="s">
        <v>510</v>
      </c>
      <c r="F8081" t="s">
        <v>31</v>
      </c>
      <c r="G8081" t="s">
        <v>32</v>
      </c>
      <c r="H8081" t="s">
        <v>33</v>
      </c>
      <c r="I8081" t="s">
        <v>151</v>
      </c>
      <c r="J8081" t="s">
        <v>152</v>
      </c>
      <c r="K8081" t="s">
        <v>62</v>
      </c>
      <c r="L8081" s="9">
        <v>158444</v>
      </c>
      <c r="M8081" s="9">
        <v>0</v>
      </c>
      <c r="N8081">
        <v>2019</v>
      </c>
    </row>
    <row r="8082" spans="1:14" hidden="1" x14ac:dyDescent="0.3">
      <c r="A8082" t="s">
        <v>430</v>
      </c>
      <c r="B8082" t="s">
        <v>431</v>
      </c>
      <c r="C8082" t="s">
        <v>431</v>
      </c>
      <c r="D8082" t="s">
        <v>509</v>
      </c>
      <c r="E8082" t="s">
        <v>510</v>
      </c>
      <c r="F8082" t="s">
        <v>31</v>
      </c>
      <c r="G8082" t="s">
        <v>32</v>
      </c>
      <c r="H8082" t="s">
        <v>33</v>
      </c>
      <c r="I8082" t="s">
        <v>68</v>
      </c>
      <c r="J8082" t="s">
        <v>69</v>
      </c>
      <c r="K8082" t="s">
        <v>16</v>
      </c>
      <c r="L8082" s="9">
        <v>23675071</v>
      </c>
      <c r="M8082" s="9">
        <v>22694754</v>
      </c>
      <c r="N8082">
        <v>2019</v>
      </c>
    </row>
    <row r="8083" spans="1:14" hidden="1" x14ac:dyDescent="0.3">
      <c r="A8083" t="s">
        <v>430</v>
      </c>
      <c r="B8083" t="s">
        <v>431</v>
      </c>
      <c r="C8083" t="s">
        <v>431</v>
      </c>
      <c r="D8083" t="s">
        <v>509</v>
      </c>
      <c r="E8083" t="s">
        <v>510</v>
      </c>
      <c r="F8083" t="s">
        <v>31</v>
      </c>
      <c r="G8083" t="s">
        <v>32</v>
      </c>
      <c r="H8083" t="s">
        <v>33</v>
      </c>
      <c r="I8083" t="s">
        <v>14</v>
      </c>
      <c r="J8083" t="s">
        <v>15</v>
      </c>
      <c r="K8083" t="s">
        <v>16</v>
      </c>
      <c r="L8083" s="9">
        <v>12000000</v>
      </c>
      <c r="M8083" s="9">
        <v>12000000</v>
      </c>
      <c r="N8083">
        <v>2020</v>
      </c>
    </row>
    <row r="8084" spans="1:14" hidden="1" x14ac:dyDescent="0.3">
      <c r="A8084" t="s">
        <v>430</v>
      </c>
      <c r="B8084" t="s">
        <v>431</v>
      </c>
      <c r="C8084" t="s">
        <v>431</v>
      </c>
      <c r="D8084" t="s">
        <v>509</v>
      </c>
      <c r="E8084" t="s">
        <v>510</v>
      </c>
      <c r="F8084" t="s">
        <v>31</v>
      </c>
      <c r="G8084" t="s">
        <v>32</v>
      </c>
      <c r="H8084" t="s">
        <v>33</v>
      </c>
      <c r="I8084" t="s">
        <v>141</v>
      </c>
      <c r="J8084" t="s">
        <v>142</v>
      </c>
      <c r="K8084" t="s">
        <v>45</v>
      </c>
      <c r="L8084" s="9">
        <v>0</v>
      </c>
      <c r="M8084" s="9">
        <v>0</v>
      </c>
      <c r="N8084">
        <v>2020</v>
      </c>
    </row>
    <row r="8085" spans="1:14" hidden="1" x14ac:dyDescent="0.3">
      <c r="A8085" t="s">
        <v>430</v>
      </c>
      <c r="B8085" t="s">
        <v>431</v>
      </c>
      <c r="C8085" t="s">
        <v>431</v>
      </c>
      <c r="D8085" t="s">
        <v>509</v>
      </c>
      <c r="E8085" t="s">
        <v>510</v>
      </c>
      <c r="F8085" t="s">
        <v>31</v>
      </c>
      <c r="G8085" t="s">
        <v>32</v>
      </c>
      <c r="H8085" t="s">
        <v>33</v>
      </c>
      <c r="I8085" t="s">
        <v>111</v>
      </c>
      <c r="J8085" t="s">
        <v>112</v>
      </c>
      <c r="K8085" t="s">
        <v>45</v>
      </c>
      <c r="L8085" s="9">
        <v>0</v>
      </c>
      <c r="M8085" s="9">
        <v>0</v>
      </c>
      <c r="N8085">
        <v>2020</v>
      </c>
    </row>
    <row r="8086" spans="1:14" hidden="1" x14ac:dyDescent="0.3">
      <c r="A8086" t="s">
        <v>430</v>
      </c>
      <c r="B8086" t="s">
        <v>431</v>
      </c>
      <c r="C8086" t="s">
        <v>431</v>
      </c>
      <c r="D8086" t="s">
        <v>511</v>
      </c>
      <c r="E8086" t="s">
        <v>512</v>
      </c>
      <c r="F8086" t="s">
        <v>31</v>
      </c>
      <c r="G8086" t="s">
        <v>32</v>
      </c>
      <c r="H8086" t="s">
        <v>33</v>
      </c>
      <c r="I8086" t="s">
        <v>14</v>
      </c>
      <c r="J8086" t="s">
        <v>15</v>
      </c>
      <c r="K8086" t="s">
        <v>16</v>
      </c>
      <c r="L8086" s="9">
        <v>4401670</v>
      </c>
      <c r="M8086" s="9">
        <v>4401670</v>
      </c>
      <c r="N8086">
        <v>2016</v>
      </c>
    </row>
    <row r="8087" spans="1:14" hidden="1" x14ac:dyDescent="0.3">
      <c r="A8087" t="s">
        <v>430</v>
      </c>
      <c r="B8087" t="s">
        <v>431</v>
      </c>
      <c r="C8087" t="s">
        <v>431</v>
      </c>
      <c r="D8087" t="s">
        <v>511</v>
      </c>
      <c r="E8087" t="s">
        <v>512</v>
      </c>
      <c r="F8087" t="s">
        <v>31</v>
      </c>
      <c r="G8087" t="s">
        <v>32</v>
      </c>
      <c r="H8087" t="s">
        <v>33</v>
      </c>
      <c r="I8087" t="s">
        <v>139</v>
      </c>
      <c r="J8087" t="s">
        <v>140</v>
      </c>
      <c r="K8087" t="s">
        <v>45</v>
      </c>
      <c r="L8087" s="9">
        <v>2540130</v>
      </c>
      <c r="M8087" s="9">
        <v>2280000</v>
      </c>
      <c r="N8087">
        <v>2016</v>
      </c>
    </row>
    <row r="8088" spans="1:14" hidden="1" x14ac:dyDescent="0.3">
      <c r="A8088" t="s">
        <v>430</v>
      </c>
      <c r="B8088" t="s">
        <v>431</v>
      </c>
      <c r="C8088" t="s">
        <v>431</v>
      </c>
      <c r="D8088" t="s">
        <v>511</v>
      </c>
      <c r="E8088" t="s">
        <v>512</v>
      </c>
      <c r="F8088" t="s">
        <v>31</v>
      </c>
      <c r="G8088" t="s">
        <v>32</v>
      </c>
      <c r="H8088" t="s">
        <v>33</v>
      </c>
      <c r="I8088" t="s">
        <v>141</v>
      </c>
      <c r="J8088" t="s">
        <v>142</v>
      </c>
      <c r="K8088" t="s">
        <v>45</v>
      </c>
      <c r="L8088" s="9">
        <v>49089220</v>
      </c>
      <c r="M8088" s="9">
        <v>49083220</v>
      </c>
      <c r="N8088">
        <v>2016</v>
      </c>
    </row>
    <row r="8089" spans="1:14" hidden="1" x14ac:dyDescent="0.3">
      <c r="A8089" t="s">
        <v>430</v>
      </c>
      <c r="B8089" t="s">
        <v>431</v>
      </c>
      <c r="C8089" t="s">
        <v>431</v>
      </c>
      <c r="D8089" t="s">
        <v>511</v>
      </c>
      <c r="E8089" t="s">
        <v>512</v>
      </c>
      <c r="F8089" t="s">
        <v>31</v>
      </c>
      <c r="G8089" t="s">
        <v>32</v>
      </c>
      <c r="H8089" t="s">
        <v>33</v>
      </c>
      <c r="I8089" t="s">
        <v>115</v>
      </c>
      <c r="J8089" t="s">
        <v>116</v>
      </c>
      <c r="K8089" t="s">
        <v>62</v>
      </c>
      <c r="L8089" s="9">
        <v>30181320</v>
      </c>
      <c r="M8089" s="9">
        <v>28565000</v>
      </c>
      <c r="N8089">
        <v>2016</v>
      </c>
    </row>
    <row r="8090" spans="1:14" hidden="1" x14ac:dyDescent="0.3">
      <c r="A8090" t="s">
        <v>430</v>
      </c>
      <c r="B8090" t="s">
        <v>431</v>
      </c>
      <c r="C8090" t="s">
        <v>431</v>
      </c>
      <c r="D8090" t="s">
        <v>511</v>
      </c>
      <c r="E8090" t="s">
        <v>512</v>
      </c>
      <c r="F8090" t="s">
        <v>31</v>
      </c>
      <c r="G8090" t="s">
        <v>32</v>
      </c>
      <c r="H8090" t="s">
        <v>33</v>
      </c>
      <c r="I8090" t="s">
        <v>14</v>
      </c>
      <c r="J8090" t="s">
        <v>15</v>
      </c>
      <c r="K8090" t="s">
        <v>16</v>
      </c>
      <c r="L8090" s="9">
        <v>21200000</v>
      </c>
      <c r="M8090" s="9">
        <v>20525000</v>
      </c>
      <c r="N8090">
        <v>2017</v>
      </c>
    </row>
    <row r="8091" spans="1:14" hidden="1" x14ac:dyDescent="0.3">
      <c r="A8091" t="s">
        <v>430</v>
      </c>
      <c r="B8091" t="s">
        <v>431</v>
      </c>
      <c r="C8091" t="s">
        <v>431</v>
      </c>
      <c r="D8091" t="s">
        <v>511</v>
      </c>
      <c r="E8091" t="s">
        <v>512</v>
      </c>
      <c r="F8091" t="s">
        <v>31</v>
      </c>
      <c r="G8091" t="s">
        <v>32</v>
      </c>
      <c r="H8091" t="s">
        <v>33</v>
      </c>
      <c r="I8091" t="s">
        <v>141</v>
      </c>
      <c r="J8091" t="s">
        <v>142</v>
      </c>
      <c r="K8091" t="s">
        <v>45</v>
      </c>
      <c r="L8091" s="9">
        <v>31681876</v>
      </c>
      <c r="M8091" s="9">
        <v>31680920</v>
      </c>
      <c r="N8091">
        <v>2017</v>
      </c>
    </row>
    <row r="8092" spans="1:14" hidden="1" x14ac:dyDescent="0.3">
      <c r="A8092" t="s">
        <v>430</v>
      </c>
      <c r="B8092" t="s">
        <v>431</v>
      </c>
      <c r="C8092" t="s">
        <v>431</v>
      </c>
      <c r="D8092" t="s">
        <v>511</v>
      </c>
      <c r="E8092" t="s">
        <v>512</v>
      </c>
      <c r="F8092" t="s">
        <v>31</v>
      </c>
      <c r="G8092" t="s">
        <v>32</v>
      </c>
      <c r="H8092" t="s">
        <v>33</v>
      </c>
      <c r="I8092" t="s">
        <v>123</v>
      </c>
      <c r="J8092" t="s">
        <v>124</v>
      </c>
      <c r="K8092" t="s">
        <v>72</v>
      </c>
      <c r="L8092" s="9">
        <v>55264934.609999999</v>
      </c>
      <c r="M8092" s="9">
        <v>36885300</v>
      </c>
      <c r="N8092">
        <v>2017</v>
      </c>
    </row>
    <row r="8093" spans="1:14" hidden="1" x14ac:dyDescent="0.3">
      <c r="A8093" t="s">
        <v>430</v>
      </c>
      <c r="B8093" t="s">
        <v>431</v>
      </c>
      <c r="C8093" t="s">
        <v>431</v>
      </c>
      <c r="D8093" t="s">
        <v>511</v>
      </c>
      <c r="E8093" t="s">
        <v>512</v>
      </c>
      <c r="F8093" t="s">
        <v>31</v>
      </c>
      <c r="G8093" t="s">
        <v>32</v>
      </c>
      <c r="H8093" t="s">
        <v>33</v>
      </c>
      <c r="I8093" t="s">
        <v>14</v>
      </c>
      <c r="J8093" t="s">
        <v>15</v>
      </c>
      <c r="K8093" t="s">
        <v>16</v>
      </c>
      <c r="L8093" s="9">
        <v>8330133</v>
      </c>
      <c r="M8093" s="9">
        <v>8330133</v>
      </c>
      <c r="N8093">
        <v>2018</v>
      </c>
    </row>
    <row r="8094" spans="1:14" hidden="1" x14ac:dyDescent="0.3">
      <c r="A8094" t="s">
        <v>430</v>
      </c>
      <c r="B8094" t="s">
        <v>431</v>
      </c>
      <c r="C8094" t="s">
        <v>431</v>
      </c>
      <c r="D8094" t="s">
        <v>511</v>
      </c>
      <c r="E8094" t="s">
        <v>512</v>
      </c>
      <c r="F8094" t="s">
        <v>31</v>
      </c>
      <c r="G8094" t="s">
        <v>32</v>
      </c>
      <c r="H8094" t="s">
        <v>33</v>
      </c>
      <c r="I8094" t="s">
        <v>139</v>
      </c>
      <c r="J8094" t="s">
        <v>140</v>
      </c>
      <c r="K8094" t="s">
        <v>45</v>
      </c>
      <c r="L8094" s="9">
        <v>15196263.52</v>
      </c>
      <c r="M8094" s="9">
        <v>14429000</v>
      </c>
      <c r="N8094">
        <v>2018</v>
      </c>
    </row>
    <row r="8095" spans="1:14" hidden="1" x14ac:dyDescent="0.3">
      <c r="A8095" t="s">
        <v>430</v>
      </c>
      <c r="B8095" t="s">
        <v>431</v>
      </c>
      <c r="C8095" t="s">
        <v>431</v>
      </c>
      <c r="D8095" t="s">
        <v>511</v>
      </c>
      <c r="E8095" t="s">
        <v>512</v>
      </c>
      <c r="F8095" t="s">
        <v>31</v>
      </c>
      <c r="G8095" t="s">
        <v>32</v>
      </c>
      <c r="H8095" t="s">
        <v>33</v>
      </c>
      <c r="I8095" t="s">
        <v>141</v>
      </c>
      <c r="J8095" t="s">
        <v>142</v>
      </c>
      <c r="K8095" t="s">
        <v>45</v>
      </c>
      <c r="L8095" s="9">
        <v>28182075</v>
      </c>
      <c r="M8095" s="9">
        <v>21755656.07</v>
      </c>
      <c r="N8095">
        <v>2018</v>
      </c>
    </row>
    <row r="8096" spans="1:14" hidden="1" x14ac:dyDescent="0.3">
      <c r="A8096" t="s">
        <v>430</v>
      </c>
      <c r="B8096" t="s">
        <v>431</v>
      </c>
      <c r="C8096" t="s">
        <v>431</v>
      </c>
      <c r="D8096" t="s">
        <v>511</v>
      </c>
      <c r="E8096" t="s">
        <v>512</v>
      </c>
      <c r="F8096" t="s">
        <v>31</v>
      </c>
      <c r="G8096" t="s">
        <v>32</v>
      </c>
      <c r="H8096" t="s">
        <v>33</v>
      </c>
      <c r="I8096" t="s">
        <v>115</v>
      </c>
      <c r="J8096" t="s">
        <v>116</v>
      </c>
      <c r="K8096" t="s">
        <v>62</v>
      </c>
      <c r="L8096" s="9">
        <v>12525343.93</v>
      </c>
      <c r="M8096" s="9">
        <v>12525343.93</v>
      </c>
      <c r="N8096">
        <v>2018</v>
      </c>
    </row>
    <row r="8097" spans="1:14" hidden="1" x14ac:dyDescent="0.3">
      <c r="A8097" t="s">
        <v>430</v>
      </c>
      <c r="B8097" t="s">
        <v>431</v>
      </c>
      <c r="C8097" t="s">
        <v>431</v>
      </c>
      <c r="D8097" t="s">
        <v>511</v>
      </c>
      <c r="E8097" t="s">
        <v>512</v>
      </c>
      <c r="F8097" t="s">
        <v>31</v>
      </c>
      <c r="G8097" t="s">
        <v>32</v>
      </c>
      <c r="H8097" t="s">
        <v>33</v>
      </c>
      <c r="I8097" t="s">
        <v>141</v>
      </c>
      <c r="J8097" t="s">
        <v>142</v>
      </c>
      <c r="K8097" t="s">
        <v>45</v>
      </c>
      <c r="L8097" s="9">
        <v>16068805</v>
      </c>
      <c r="M8097" s="9">
        <v>16039600.460000001</v>
      </c>
      <c r="N8097">
        <v>2019</v>
      </c>
    </row>
    <row r="8098" spans="1:14" hidden="1" x14ac:dyDescent="0.3">
      <c r="A8098" t="s">
        <v>430</v>
      </c>
      <c r="B8098" t="s">
        <v>431</v>
      </c>
      <c r="C8098" t="s">
        <v>431</v>
      </c>
      <c r="D8098" t="s">
        <v>511</v>
      </c>
      <c r="E8098" t="s">
        <v>512</v>
      </c>
      <c r="F8098" t="s">
        <v>31</v>
      </c>
      <c r="G8098" t="s">
        <v>32</v>
      </c>
      <c r="H8098" t="s">
        <v>33</v>
      </c>
      <c r="I8098" t="s">
        <v>123</v>
      </c>
      <c r="J8098" t="s">
        <v>124</v>
      </c>
      <c r="K8098" t="s">
        <v>72</v>
      </c>
      <c r="L8098" s="9">
        <v>7090000</v>
      </c>
      <c r="M8098" s="9">
        <v>7090000</v>
      </c>
      <c r="N8098">
        <v>2019</v>
      </c>
    </row>
    <row r="8099" spans="1:14" hidden="1" x14ac:dyDescent="0.3">
      <c r="A8099" t="s">
        <v>430</v>
      </c>
      <c r="B8099" t="s">
        <v>431</v>
      </c>
      <c r="C8099" t="s">
        <v>431</v>
      </c>
      <c r="D8099" t="s">
        <v>511</v>
      </c>
      <c r="E8099" t="s">
        <v>512</v>
      </c>
      <c r="F8099" t="s">
        <v>31</v>
      </c>
      <c r="G8099" t="s">
        <v>32</v>
      </c>
      <c r="H8099" t="s">
        <v>33</v>
      </c>
      <c r="I8099" t="s">
        <v>14</v>
      </c>
      <c r="J8099" t="s">
        <v>15</v>
      </c>
      <c r="K8099" t="s">
        <v>16</v>
      </c>
      <c r="L8099" s="9">
        <v>0</v>
      </c>
      <c r="M8099" s="9">
        <v>0</v>
      </c>
      <c r="N8099">
        <v>2020</v>
      </c>
    </row>
    <row r="8100" spans="1:14" hidden="1" x14ac:dyDescent="0.3">
      <c r="A8100" t="s">
        <v>430</v>
      </c>
      <c r="B8100" t="s">
        <v>431</v>
      </c>
      <c r="C8100" t="s">
        <v>431</v>
      </c>
      <c r="D8100" t="s">
        <v>511</v>
      </c>
      <c r="E8100" t="s">
        <v>512</v>
      </c>
      <c r="F8100" t="s">
        <v>31</v>
      </c>
      <c r="G8100" t="s">
        <v>32</v>
      </c>
      <c r="H8100" t="s">
        <v>33</v>
      </c>
      <c r="I8100" t="s">
        <v>141</v>
      </c>
      <c r="J8100" t="s">
        <v>142</v>
      </c>
      <c r="K8100" t="s">
        <v>45</v>
      </c>
      <c r="L8100" s="9">
        <v>0</v>
      </c>
      <c r="M8100" s="9">
        <v>0</v>
      </c>
      <c r="N8100">
        <v>2020</v>
      </c>
    </row>
    <row r="8101" spans="1:14" hidden="1" x14ac:dyDescent="0.3">
      <c r="A8101" t="s">
        <v>430</v>
      </c>
      <c r="B8101" t="s">
        <v>431</v>
      </c>
      <c r="C8101" t="s">
        <v>431</v>
      </c>
      <c r="D8101" t="s">
        <v>513</v>
      </c>
      <c r="E8101" t="s">
        <v>401</v>
      </c>
      <c r="F8101" t="s">
        <v>31</v>
      </c>
      <c r="G8101" t="s">
        <v>32</v>
      </c>
      <c r="H8101" t="s">
        <v>33</v>
      </c>
      <c r="I8101" t="s">
        <v>141</v>
      </c>
      <c r="J8101" t="s">
        <v>142</v>
      </c>
      <c r="K8101" t="s">
        <v>45</v>
      </c>
      <c r="L8101" s="9">
        <v>62762000</v>
      </c>
      <c r="M8101" s="9">
        <v>62655000</v>
      </c>
      <c r="N8101">
        <v>2016</v>
      </c>
    </row>
    <row r="8102" spans="1:14" hidden="1" x14ac:dyDescent="0.3">
      <c r="A8102" t="s">
        <v>430</v>
      </c>
      <c r="B8102" t="s">
        <v>431</v>
      </c>
      <c r="C8102" t="s">
        <v>431</v>
      </c>
      <c r="D8102" t="s">
        <v>513</v>
      </c>
      <c r="E8102" t="s">
        <v>401</v>
      </c>
      <c r="F8102" t="s">
        <v>31</v>
      </c>
      <c r="G8102" t="s">
        <v>32</v>
      </c>
      <c r="H8102" t="s">
        <v>33</v>
      </c>
      <c r="I8102" t="s">
        <v>115</v>
      </c>
      <c r="J8102" t="s">
        <v>116</v>
      </c>
      <c r="K8102" t="s">
        <v>62</v>
      </c>
      <c r="L8102" s="9">
        <v>17567000</v>
      </c>
      <c r="M8102" s="9">
        <v>17567000</v>
      </c>
      <c r="N8102">
        <v>2016</v>
      </c>
    </row>
    <row r="8103" spans="1:14" hidden="1" x14ac:dyDescent="0.3">
      <c r="A8103" t="s">
        <v>430</v>
      </c>
      <c r="B8103" t="s">
        <v>431</v>
      </c>
      <c r="C8103" t="s">
        <v>431</v>
      </c>
      <c r="D8103" t="s">
        <v>513</v>
      </c>
      <c r="E8103" t="s">
        <v>401</v>
      </c>
      <c r="F8103" t="s">
        <v>31</v>
      </c>
      <c r="G8103" t="s">
        <v>32</v>
      </c>
      <c r="H8103" t="s">
        <v>33</v>
      </c>
      <c r="I8103" t="s">
        <v>37</v>
      </c>
      <c r="J8103" t="s">
        <v>38</v>
      </c>
      <c r="K8103" t="s">
        <v>16</v>
      </c>
      <c r="L8103" s="9">
        <v>49158920</v>
      </c>
      <c r="M8103" s="9">
        <v>36596778</v>
      </c>
      <c r="N8103">
        <v>2017</v>
      </c>
    </row>
    <row r="8104" spans="1:14" hidden="1" x14ac:dyDescent="0.3">
      <c r="A8104" t="s">
        <v>430</v>
      </c>
      <c r="B8104" t="s">
        <v>431</v>
      </c>
      <c r="C8104" t="s">
        <v>431</v>
      </c>
      <c r="D8104" t="s">
        <v>513</v>
      </c>
      <c r="E8104" t="s">
        <v>401</v>
      </c>
      <c r="F8104" t="s">
        <v>31</v>
      </c>
      <c r="G8104" t="s">
        <v>32</v>
      </c>
      <c r="H8104" t="s">
        <v>33</v>
      </c>
      <c r="I8104" t="s">
        <v>141</v>
      </c>
      <c r="J8104" t="s">
        <v>142</v>
      </c>
      <c r="K8104" t="s">
        <v>45</v>
      </c>
      <c r="L8104" s="9">
        <v>43083771</v>
      </c>
      <c r="M8104" s="9">
        <v>42020000</v>
      </c>
      <c r="N8104">
        <v>2017</v>
      </c>
    </row>
    <row r="8105" spans="1:14" hidden="1" x14ac:dyDescent="0.3">
      <c r="A8105" t="s">
        <v>430</v>
      </c>
      <c r="B8105" t="s">
        <v>431</v>
      </c>
      <c r="C8105" t="s">
        <v>431</v>
      </c>
      <c r="D8105" t="s">
        <v>513</v>
      </c>
      <c r="E8105" t="s">
        <v>401</v>
      </c>
      <c r="F8105" t="s">
        <v>31</v>
      </c>
      <c r="G8105" t="s">
        <v>32</v>
      </c>
      <c r="H8105" t="s">
        <v>33</v>
      </c>
      <c r="I8105" t="s">
        <v>111</v>
      </c>
      <c r="J8105" t="s">
        <v>112</v>
      </c>
      <c r="K8105" t="s">
        <v>45</v>
      </c>
      <c r="L8105" s="9">
        <v>24721000</v>
      </c>
      <c r="M8105" s="9">
        <v>24250000</v>
      </c>
      <c r="N8105">
        <v>2017</v>
      </c>
    </row>
    <row r="8106" spans="1:14" hidden="1" x14ac:dyDescent="0.3">
      <c r="A8106" t="s">
        <v>430</v>
      </c>
      <c r="B8106" t="s">
        <v>431</v>
      </c>
      <c r="C8106" t="s">
        <v>431</v>
      </c>
      <c r="D8106" t="s">
        <v>513</v>
      </c>
      <c r="E8106" t="s">
        <v>401</v>
      </c>
      <c r="F8106" t="s">
        <v>31</v>
      </c>
      <c r="G8106" t="s">
        <v>32</v>
      </c>
      <c r="H8106" t="s">
        <v>33</v>
      </c>
      <c r="I8106" t="s">
        <v>115</v>
      </c>
      <c r="J8106" t="s">
        <v>116</v>
      </c>
      <c r="K8106" t="s">
        <v>62</v>
      </c>
      <c r="L8106" s="9">
        <v>112729965</v>
      </c>
      <c r="M8106" s="9">
        <v>107131555</v>
      </c>
      <c r="N8106">
        <v>2017</v>
      </c>
    </row>
    <row r="8107" spans="1:14" hidden="1" x14ac:dyDescent="0.3">
      <c r="A8107" t="s">
        <v>430</v>
      </c>
      <c r="B8107" t="s">
        <v>431</v>
      </c>
      <c r="C8107" t="s">
        <v>431</v>
      </c>
      <c r="D8107" t="s">
        <v>513</v>
      </c>
      <c r="E8107" t="s">
        <v>401</v>
      </c>
      <c r="F8107" t="s">
        <v>31</v>
      </c>
      <c r="G8107" t="s">
        <v>32</v>
      </c>
      <c r="H8107" t="s">
        <v>33</v>
      </c>
      <c r="I8107" t="s">
        <v>127</v>
      </c>
      <c r="J8107" t="s">
        <v>128</v>
      </c>
      <c r="K8107" t="s">
        <v>72</v>
      </c>
      <c r="L8107" s="9">
        <v>28330000</v>
      </c>
      <c r="M8107" s="9">
        <v>28330000</v>
      </c>
      <c r="N8107">
        <v>2017</v>
      </c>
    </row>
    <row r="8108" spans="1:14" hidden="1" x14ac:dyDescent="0.3">
      <c r="A8108" t="s">
        <v>430</v>
      </c>
      <c r="B8108" t="s">
        <v>431</v>
      </c>
      <c r="C8108" t="s">
        <v>431</v>
      </c>
      <c r="D8108" t="s">
        <v>513</v>
      </c>
      <c r="E8108" t="s">
        <v>401</v>
      </c>
      <c r="F8108" t="s">
        <v>31</v>
      </c>
      <c r="G8108" t="s">
        <v>32</v>
      </c>
      <c r="H8108" t="s">
        <v>33</v>
      </c>
      <c r="I8108" t="s">
        <v>14</v>
      </c>
      <c r="J8108" t="s">
        <v>15</v>
      </c>
      <c r="K8108" t="s">
        <v>16</v>
      </c>
      <c r="L8108" s="9">
        <v>32355169</v>
      </c>
      <c r="M8108" s="9">
        <v>26330269</v>
      </c>
      <c r="N8108">
        <v>2018</v>
      </c>
    </row>
    <row r="8109" spans="1:14" hidden="1" x14ac:dyDescent="0.3">
      <c r="A8109" t="s">
        <v>430</v>
      </c>
      <c r="B8109" t="s">
        <v>431</v>
      </c>
      <c r="C8109" t="s">
        <v>431</v>
      </c>
      <c r="D8109" t="s">
        <v>513</v>
      </c>
      <c r="E8109" t="s">
        <v>401</v>
      </c>
      <c r="F8109" t="s">
        <v>31</v>
      </c>
      <c r="G8109" t="s">
        <v>32</v>
      </c>
      <c r="H8109" t="s">
        <v>33</v>
      </c>
      <c r="I8109" t="s">
        <v>37</v>
      </c>
      <c r="J8109" t="s">
        <v>38</v>
      </c>
      <c r="K8109" t="s">
        <v>16</v>
      </c>
      <c r="L8109" s="9">
        <v>28934882</v>
      </c>
      <c r="M8109" s="9">
        <v>13625000</v>
      </c>
      <c r="N8109">
        <v>2018</v>
      </c>
    </row>
    <row r="8110" spans="1:14" hidden="1" x14ac:dyDescent="0.3">
      <c r="A8110" t="s">
        <v>430</v>
      </c>
      <c r="B8110" t="s">
        <v>431</v>
      </c>
      <c r="C8110" t="s">
        <v>431</v>
      </c>
      <c r="D8110" t="s">
        <v>513</v>
      </c>
      <c r="E8110" t="s">
        <v>401</v>
      </c>
      <c r="F8110" t="s">
        <v>31</v>
      </c>
      <c r="G8110" t="s">
        <v>32</v>
      </c>
      <c r="H8110" t="s">
        <v>33</v>
      </c>
      <c r="I8110" t="s">
        <v>141</v>
      </c>
      <c r="J8110" t="s">
        <v>142</v>
      </c>
      <c r="K8110" t="s">
        <v>45</v>
      </c>
      <c r="L8110" s="9">
        <v>45244831</v>
      </c>
      <c r="M8110" s="9">
        <v>45244831</v>
      </c>
      <c r="N8110">
        <v>2018</v>
      </c>
    </row>
    <row r="8111" spans="1:14" hidden="1" x14ac:dyDescent="0.3">
      <c r="A8111" t="s">
        <v>430</v>
      </c>
      <c r="B8111" t="s">
        <v>431</v>
      </c>
      <c r="C8111" t="s">
        <v>431</v>
      </c>
      <c r="D8111" t="s">
        <v>513</v>
      </c>
      <c r="E8111" t="s">
        <v>401</v>
      </c>
      <c r="F8111" t="s">
        <v>31</v>
      </c>
      <c r="G8111" t="s">
        <v>32</v>
      </c>
      <c r="H8111" t="s">
        <v>33</v>
      </c>
      <c r="I8111" t="s">
        <v>60</v>
      </c>
      <c r="J8111" t="s">
        <v>61</v>
      </c>
      <c r="K8111" t="s">
        <v>62</v>
      </c>
      <c r="L8111" s="9">
        <v>436449818</v>
      </c>
      <c r="M8111" s="9">
        <v>436449818</v>
      </c>
      <c r="N8111">
        <v>2018</v>
      </c>
    </row>
    <row r="8112" spans="1:14" hidden="1" x14ac:dyDescent="0.3">
      <c r="A8112" t="s">
        <v>430</v>
      </c>
      <c r="B8112" t="s">
        <v>431</v>
      </c>
      <c r="C8112" t="s">
        <v>431</v>
      </c>
      <c r="D8112" t="s">
        <v>513</v>
      </c>
      <c r="E8112" t="s">
        <v>401</v>
      </c>
      <c r="F8112" t="s">
        <v>31</v>
      </c>
      <c r="G8112" t="s">
        <v>32</v>
      </c>
      <c r="H8112" t="s">
        <v>33</v>
      </c>
      <c r="I8112" t="s">
        <v>127</v>
      </c>
      <c r="J8112" t="s">
        <v>128</v>
      </c>
      <c r="K8112" t="s">
        <v>72</v>
      </c>
      <c r="L8112" s="9">
        <v>30360000</v>
      </c>
      <c r="M8112" s="9">
        <v>19010000</v>
      </c>
      <c r="N8112">
        <v>2018</v>
      </c>
    </row>
    <row r="8113" spans="1:14" hidden="1" x14ac:dyDescent="0.3">
      <c r="A8113" t="s">
        <v>430</v>
      </c>
      <c r="B8113" t="s">
        <v>431</v>
      </c>
      <c r="C8113" t="s">
        <v>431</v>
      </c>
      <c r="D8113" t="s">
        <v>513</v>
      </c>
      <c r="E8113" t="s">
        <v>401</v>
      </c>
      <c r="F8113" t="s">
        <v>31</v>
      </c>
      <c r="G8113" t="s">
        <v>32</v>
      </c>
      <c r="H8113" t="s">
        <v>33</v>
      </c>
      <c r="I8113" t="s">
        <v>14</v>
      </c>
      <c r="J8113" t="s">
        <v>15</v>
      </c>
      <c r="K8113" t="s">
        <v>16</v>
      </c>
      <c r="L8113" s="9">
        <v>18620000</v>
      </c>
      <c r="M8113" s="9">
        <v>18570000</v>
      </c>
      <c r="N8113">
        <v>2019</v>
      </c>
    </row>
    <row r="8114" spans="1:14" hidden="1" x14ac:dyDescent="0.3">
      <c r="A8114" t="s">
        <v>430</v>
      </c>
      <c r="B8114" t="s">
        <v>431</v>
      </c>
      <c r="C8114" t="s">
        <v>431</v>
      </c>
      <c r="D8114" t="s">
        <v>513</v>
      </c>
      <c r="E8114" t="s">
        <v>401</v>
      </c>
      <c r="F8114" t="s">
        <v>31</v>
      </c>
      <c r="G8114" t="s">
        <v>32</v>
      </c>
      <c r="H8114" t="s">
        <v>33</v>
      </c>
      <c r="I8114" t="s">
        <v>37</v>
      </c>
      <c r="J8114" t="s">
        <v>38</v>
      </c>
      <c r="K8114" t="s">
        <v>16</v>
      </c>
      <c r="L8114" s="9">
        <v>18022896</v>
      </c>
      <c r="M8114" s="9">
        <v>0</v>
      </c>
      <c r="N8114">
        <v>2019</v>
      </c>
    </row>
    <row r="8115" spans="1:14" hidden="1" x14ac:dyDescent="0.3">
      <c r="A8115" t="s">
        <v>430</v>
      </c>
      <c r="B8115" t="s">
        <v>431</v>
      </c>
      <c r="C8115" t="s">
        <v>431</v>
      </c>
      <c r="D8115" t="s">
        <v>513</v>
      </c>
      <c r="E8115" t="s">
        <v>401</v>
      </c>
      <c r="F8115" t="s">
        <v>31</v>
      </c>
      <c r="G8115" t="s">
        <v>32</v>
      </c>
      <c r="H8115" t="s">
        <v>33</v>
      </c>
      <c r="I8115" t="s">
        <v>141</v>
      </c>
      <c r="J8115" t="s">
        <v>142</v>
      </c>
      <c r="K8115" t="s">
        <v>45</v>
      </c>
      <c r="L8115" s="9">
        <v>19923999</v>
      </c>
      <c r="M8115" s="9">
        <v>16795000</v>
      </c>
      <c r="N8115">
        <v>2019</v>
      </c>
    </row>
    <row r="8116" spans="1:14" hidden="1" x14ac:dyDescent="0.3">
      <c r="A8116" t="s">
        <v>430</v>
      </c>
      <c r="B8116" t="s">
        <v>431</v>
      </c>
      <c r="C8116" t="s">
        <v>431</v>
      </c>
      <c r="D8116" t="s">
        <v>513</v>
      </c>
      <c r="E8116" t="s">
        <v>401</v>
      </c>
      <c r="F8116" t="s">
        <v>31</v>
      </c>
      <c r="G8116" t="s">
        <v>32</v>
      </c>
      <c r="H8116" t="s">
        <v>33</v>
      </c>
      <c r="I8116" t="s">
        <v>127</v>
      </c>
      <c r="J8116" t="s">
        <v>128</v>
      </c>
      <c r="K8116" t="s">
        <v>72</v>
      </c>
      <c r="L8116" s="9">
        <v>14973791</v>
      </c>
      <c r="M8116" s="9">
        <v>8478612</v>
      </c>
      <c r="N8116">
        <v>2019</v>
      </c>
    </row>
    <row r="8117" spans="1:14" hidden="1" x14ac:dyDescent="0.3">
      <c r="A8117" t="s">
        <v>430</v>
      </c>
      <c r="B8117" t="s">
        <v>431</v>
      </c>
      <c r="C8117" t="s">
        <v>431</v>
      </c>
      <c r="D8117" t="s">
        <v>513</v>
      </c>
      <c r="E8117" t="s">
        <v>401</v>
      </c>
      <c r="F8117" t="s">
        <v>31</v>
      </c>
      <c r="G8117" t="s">
        <v>32</v>
      </c>
      <c r="H8117" t="s">
        <v>33</v>
      </c>
      <c r="I8117" t="s">
        <v>14</v>
      </c>
      <c r="J8117" t="s">
        <v>15</v>
      </c>
      <c r="K8117" t="s">
        <v>16</v>
      </c>
      <c r="L8117" s="9">
        <v>1500000</v>
      </c>
      <c r="M8117" s="9">
        <v>500000</v>
      </c>
      <c r="N8117">
        <v>2020</v>
      </c>
    </row>
    <row r="8118" spans="1:14" hidden="1" x14ac:dyDescent="0.3">
      <c r="A8118" t="s">
        <v>430</v>
      </c>
      <c r="B8118" t="s">
        <v>431</v>
      </c>
      <c r="C8118" t="s">
        <v>431</v>
      </c>
      <c r="D8118" t="s">
        <v>513</v>
      </c>
      <c r="E8118" t="s">
        <v>401</v>
      </c>
      <c r="F8118" t="s">
        <v>31</v>
      </c>
      <c r="G8118" t="s">
        <v>32</v>
      </c>
      <c r="H8118" t="s">
        <v>33</v>
      </c>
      <c r="I8118" t="s">
        <v>37</v>
      </c>
      <c r="J8118" t="s">
        <v>38</v>
      </c>
      <c r="K8118" t="s">
        <v>16</v>
      </c>
      <c r="L8118" s="9">
        <v>35567983</v>
      </c>
      <c r="M8118" s="9">
        <v>0</v>
      </c>
      <c r="N8118">
        <v>2020</v>
      </c>
    </row>
    <row r="8119" spans="1:14" hidden="1" x14ac:dyDescent="0.3">
      <c r="A8119" t="s">
        <v>430</v>
      </c>
      <c r="B8119" t="s">
        <v>431</v>
      </c>
      <c r="C8119" t="s">
        <v>431</v>
      </c>
      <c r="D8119" t="s">
        <v>513</v>
      </c>
      <c r="E8119" t="s">
        <v>401</v>
      </c>
      <c r="F8119" t="s">
        <v>31</v>
      </c>
      <c r="G8119" t="s">
        <v>32</v>
      </c>
      <c r="H8119" t="s">
        <v>33</v>
      </c>
      <c r="I8119" t="s">
        <v>141</v>
      </c>
      <c r="J8119" t="s">
        <v>142</v>
      </c>
      <c r="K8119" t="s">
        <v>45</v>
      </c>
      <c r="L8119" s="9">
        <v>9150000</v>
      </c>
      <c r="M8119" s="9">
        <v>9150000</v>
      </c>
      <c r="N8119">
        <v>2020</v>
      </c>
    </row>
    <row r="8120" spans="1:14" hidden="1" x14ac:dyDescent="0.3">
      <c r="A8120" t="s">
        <v>430</v>
      </c>
      <c r="B8120" t="s">
        <v>431</v>
      </c>
      <c r="C8120" t="s">
        <v>431</v>
      </c>
      <c r="D8120" t="s">
        <v>514</v>
      </c>
      <c r="E8120" t="s">
        <v>515</v>
      </c>
      <c r="F8120" t="s">
        <v>31</v>
      </c>
      <c r="G8120" t="s">
        <v>32</v>
      </c>
      <c r="H8120" t="s">
        <v>33</v>
      </c>
      <c r="I8120" t="s">
        <v>141</v>
      </c>
      <c r="J8120" t="s">
        <v>142</v>
      </c>
      <c r="K8120" t="s">
        <v>45</v>
      </c>
      <c r="L8120" s="9">
        <v>48620000</v>
      </c>
      <c r="M8120" s="9">
        <v>48620000</v>
      </c>
      <c r="N8120">
        <v>2016</v>
      </c>
    </row>
    <row r="8121" spans="1:14" hidden="1" x14ac:dyDescent="0.3">
      <c r="A8121" t="s">
        <v>430</v>
      </c>
      <c r="B8121" t="s">
        <v>431</v>
      </c>
      <c r="C8121" t="s">
        <v>431</v>
      </c>
      <c r="D8121" t="s">
        <v>514</v>
      </c>
      <c r="E8121" t="s">
        <v>515</v>
      </c>
      <c r="F8121" t="s">
        <v>31</v>
      </c>
      <c r="G8121" t="s">
        <v>32</v>
      </c>
      <c r="H8121" t="s">
        <v>33</v>
      </c>
      <c r="I8121" t="s">
        <v>151</v>
      </c>
      <c r="J8121" t="s">
        <v>152</v>
      </c>
      <c r="K8121" t="s">
        <v>62</v>
      </c>
      <c r="L8121" s="9">
        <v>69256000</v>
      </c>
      <c r="M8121" s="9">
        <v>69251000</v>
      </c>
      <c r="N8121">
        <v>2016</v>
      </c>
    </row>
    <row r="8122" spans="1:14" hidden="1" x14ac:dyDescent="0.3">
      <c r="A8122" t="s">
        <v>430</v>
      </c>
      <c r="B8122" t="s">
        <v>431</v>
      </c>
      <c r="C8122" t="s">
        <v>431</v>
      </c>
      <c r="D8122" t="s">
        <v>514</v>
      </c>
      <c r="E8122" t="s">
        <v>515</v>
      </c>
      <c r="F8122" t="s">
        <v>31</v>
      </c>
      <c r="G8122" t="s">
        <v>32</v>
      </c>
      <c r="H8122" t="s">
        <v>33</v>
      </c>
      <c r="I8122" t="s">
        <v>141</v>
      </c>
      <c r="J8122" t="s">
        <v>142</v>
      </c>
      <c r="K8122" t="s">
        <v>45</v>
      </c>
      <c r="L8122" s="9">
        <v>27161178</v>
      </c>
      <c r="M8122" s="9">
        <v>27157794</v>
      </c>
      <c r="N8122">
        <v>2017</v>
      </c>
    </row>
    <row r="8123" spans="1:14" hidden="1" x14ac:dyDescent="0.3">
      <c r="A8123" t="s">
        <v>430</v>
      </c>
      <c r="B8123" t="s">
        <v>431</v>
      </c>
      <c r="C8123" t="s">
        <v>431</v>
      </c>
      <c r="D8123" t="s">
        <v>514</v>
      </c>
      <c r="E8123" t="s">
        <v>515</v>
      </c>
      <c r="F8123" t="s">
        <v>31</v>
      </c>
      <c r="G8123" t="s">
        <v>32</v>
      </c>
      <c r="H8123" t="s">
        <v>33</v>
      </c>
      <c r="I8123" t="s">
        <v>111</v>
      </c>
      <c r="J8123" t="s">
        <v>112</v>
      </c>
      <c r="K8123" t="s">
        <v>45</v>
      </c>
      <c r="L8123" s="9">
        <v>10000000</v>
      </c>
      <c r="M8123" s="9">
        <v>10000000</v>
      </c>
      <c r="N8123">
        <v>2017</v>
      </c>
    </row>
    <row r="8124" spans="1:14" hidden="1" x14ac:dyDescent="0.3">
      <c r="A8124" t="s">
        <v>430</v>
      </c>
      <c r="B8124" t="s">
        <v>431</v>
      </c>
      <c r="C8124" t="s">
        <v>431</v>
      </c>
      <c r="D8124" t="s">
        <v>514</v>
      </c>
      <c r="E8124" t="s">
        <v>515</v>
      </c>
      <c r="F8124" t="s">
        <v>31</v>
      </c>
      <c r="G8124" t="s">
        <v>32</v>
      </c>
      <c r="H8124" t="s">
        <v>33</v>
      </c>
      <c r="I8124" t="s">
        <v>115</v>
      </c>
      <c r="J8124" t="s">
        <v>116</v>
      </c>
      <c r="K8124" t="s">
        <v>62</v>
      </c>
      <c r="L8124" s="9">
        <v>24880684</v>
      </c>
      <c r="M8124" s="9">
        <v>22004286</v>
      </c>
      <c r="N8124">
        <v>2017</v>
      </c>
    </row>
    <row r="8125" spans="1:14" hidden="1" x14ac:dyDescent="0.3">
      <c r="A8125" t="s">
        <v>430</v>
      </c>
      <c r="B8125" t="s">
        <v>431</v>
      </c>
      <c r="C8125" t="s">
        <v>431</v>
      </c>
      <c r="D8125" t="s">
        <v>514</v>
      </c>
      <c r="E8125" t="s">
        <v>515</v>
      </c>
      <c r="F8125" t="s">
        <v>31</v>
      </c>
      <c r="G8125" t="s">
        <v>32</v>
      </c>
      <c r="H8125" t="s">
        <v>33</v>
      </c>
      <c r="I8125" t="s">
        <v>141</v>
      </c>
      <c r="J8125" t="s">
        <v>142</v>
      </c>
      <c r="K8125" t="s">
        <v>45</v>
      </c>
      <c r="L8125" s="9">
        <v>25182423</v>
      </c>
      <c r="M8125" s="9">
        <v>25181491</v>
      </c>
      <c r="N8125">
        <v>2018</v>
      </c>
    </row>
    <row r="8126" spans="1:14" hidden="1" x14ac:dyDescent="0.3">
      <c r="A8126" t="s">
        <v>430</v>
      </c>
      <c r="B8126" t="s">
        <v>431</v>
      </c>
      <c r="C8126" t="s">
        <v>431</v>
      </c>
      <c r="D8126" t="s">
        <v>514</v>
      </c>
      <c r="E8126" t="s">
        <v>515</v>
      </c>
      <c r="F8126" t="s">
        <v>31</v>
      </c>
      <c r="G8126" t="s">
        <v>32</v>
      </c>
      <c r="H8126" t="s">
        <v>33</v>
      </c>
      <c r="I8126" t="s">
        <v>115</v>
      </c>
      <c r="J8126" t="s">
        <v>116</v>
      </c>
      <c r="K8126" t="s">
        <v>62</v>
      </c>
      <c r="L8126" s="9">
        <v>6658309</v>
      </c>
      <c r="M8126" s="9">
        <v>6658309</v>
      </c>
      <c r="N8126">
        <v>2018</v>
      </c>
    </row>
    <row r="8127" spans="1:14" hidden="1" x14ac:dyDescent="0.3">
      <c r="A8127" t="s">
        <v>430</v>
      </c>
      <c r="B8127" t="s">
        <v>431</v>
      </c>
      <c r="C8127" t="s">
        <v>431</v>
      </c>
      <c r="D8127" t="s">
        <v>514</v>
      </c>
      <c r="E8127" t="s">
        <v>515</v>
      </c>
      <c r="F8127" t="s">
        <v>31</v>
      </c>
      <c r="G8127" t="s">
        <v>32</v>
      </c>
      <c r="H8127" t="s">
        <v>33</v>
      </c>
      <c r="I8127" t="s">
        <v>141</v>
      </c>
      <c r="J8127" t="s">
        <v>142</v>
      </c>
      <c r="K8127" t="s">
        <v>45</v>
      </c>
      <c r="L8127" s="9">
        <v>12219445.59</v>
      </c>
      <c r="M8127" s="9">
        <v>6109722.29</v>
      </c>
      <c r="N8127">
        <v>2019</v>
      </c>
    </row>
    <row r="8128" spans="1:14" hidden="1" x14ac:dyDescent="0.3">
      <c r="A8128" t="s">
        <v>430</v>
      </c>
      <c r="B8128" t="s">
        <v>431</v>
      </c>
      <c r="C8128" t="s">
        <v>431</v>
      </c>
      <c r="D8128" t="s">
        <v>514</v>
      </c>
      <c r="E8128" t="s">
        <v>515</v>
      </c>
      <c r="F8128" t="s">
        <v>31</v>
      </c>
      <c r="G8128" t="s">
        <v>32</v>
      </c>
      <c r="H8128" t="s">
        <v>33</v>
      </c>
      <c r="I8128" t="s">
        <v>111</v>
      </c>
      <c r="J8128" t="s">
        <v>112</v>
      </c>
      <c r="K8128" t="s">
        <v>45</v>
      </c>
      <c r="L8128" s="9">
        <v>20604292</v>
      </c>
      <c r="M8128" s="9">
        <v>18321000</v>
      </c>
      <c r="N8128">
        <v>2019</v>
      </c>
    </row>
    <row r="8129" spans="1:14" hidden="1" x14ac:dyDescent="0.3">
      <c r="A8129" t="s">
        <v>430</v>
      </c>
      <c r="B8129" t="s">
        <v>431</v>
      </c>
      <c r="C8129" t="s">
        <v>431</v>
      </c>
      <c r="D8129" t="s">
        <v>514</v>
      </c>
      <c r="E8129" t="s">
        <v>515</v>
      </c>
      <c r="F8129" t="s">
        <v>31</v>
      </c>
      <c r="G8129" t="s">
        <v>32</v>
      </c>
      <c r="H8129" t="s">
        <v>33</v>
      </c>
      <c r="I8129" t="s">
        <v>141</v>
      </c>
      <c r="J8129" t="s">
        <v>142</v>
      </c>
      <c r="K8129" t="s">
        <v>45</v>
      </c>
      <c r="L8129" s="9">
        <v>14994119</v>
      </c>
      <c r="M8129" s="9">
        <v>14500000</v>
      </c>
      <c r="N8129">
        <v>2020</v>
      </c>
    </row>
    <row r="8130" spans="1:14" hidden="1" x14ac:dyDescent="0.3">
      <c r="A8130" t="s">
        <v>430</v>
      </c>
      <c r="B8130" t="s">
        <v>431</v>
      </c>
      <c r="C8130" t="s">
        <v>431</v>
      </c>
      <c r="D8130" t="s">
        <v>516</v>
      </c>
      <c r="E8130" t="s">
        <v>410</v>
      </c>
      <c r="F8130" t="s">
        <v>31</v>
      </c>
      <c r="G8130" t="s">
        <v>32</v>
      </c>
      <c r="H8130" t="s">
        <v>33</v>
      </c>
      <c r="I8130" t="s">
        <v>141</v>
      </c>
      <c r="J8130" t="s">
        <v>142</v>
      </c>
      <c r="K8130" t="s">
        <v>45</v>
      </c>
      <c r="L8130" s="9">
        <v>56264120</v>
      </c>
      <c r="M8130" s="9">
        <v>56260000</v>
      </c>
      <c r="N8130">
        <v>2016</v>
      </c>
    </row>
    <row r="8131" spans="1:14" hidden="1" x14ac:dyDescent="0.3">
      <c r="A8131" t="s">
        <v>430</v>
      </c>
      <c r="B8131" t="s">
        <v>431</v>
      </c>
      <c r="C8131" t="s">
        <v>431</v>
      </c>
      <c r="D8131" t="s">
        <v>516</v>
      </c>
      <c r="E8131" t="s">
        <v>410</v>
      </c>
      <c r="F8131" t="s">
        <v>31</v>
      </c>
      <c r="G8131" t="s">
        <v>32</v>
      </c>
      <c r="H8131" t="s">
        <v>33</v>
      </c>
      <c r="I8131" t="s">
        <v>111</v>
      </c>
      <c r="J8131" t="s">
        <v>112</v>
      </c>
      <c r="K8131" t="s">
        <v>45</v>
      </c>
      <c r="L8131" s="9">
        <v>6000000</v>
      </c>
      <c r="M8131" s="9">
        <v>6000000</v>
      </c>
      <c r="N8131">
        <v>2016</v>
      </c>
    </row>
    <row r="8132" spans="1:14" hidden="1" x14ac:dyDescent="0.3">
      <c r="A8132" t="s">
        <v>430</v>
      </c>
      <c r="B8132" t="s">
        <v>431</v>
      </c>
      <c r="C8132" t="s">
        <v>431</v>
      </c>
      <c r="D8132" t="s">
        <v>516</v>
      </c>
      <c r="E8132" t="s">
        <v>410</v>
      </c>
      <c r="F8132" t="s">
        <v>31</v>
      </c>
      <c r="G8132" t="s">
        <v>32</v>
      </c>
      <c r="H8132" t="s">
        <v>33</v>
      </c>
      <c r="I8132" t="s">
        <v>115</v>
      </c>
      <c r="J8132" t="s">
        <v>116</v>
      </c>
      <c r="K8132" t="s">
        <v>62</v>
      </c>
      <c r="L8132" s="9">
        <v>17892300</v>
      </c>
      <c r="M8132" s="9">
        <v>17892300</v>
      </c>
      <c r="N8132">
        <v>2016</v>
      </c>
    </row>
    <row r="8133" spans="1:14" hidden="1" x14ac:dyDescent="0.3">
      <c r="A8133" t="s">
        <v>430</v>
      </c>
      <c r="B8133" t="s">
        <v>431</v>
      </c>
      <c r="C8133" t="s">
        <v>431</v>
      </c>
      <c r="D8133" t="s">
        <v>516</v>
      </c>
      <c r="E8133" t="s">
        <v>410</v>
      </c>
      <c r="F8133" t="s">
        <v>31</v>
      </c>
      <c r="G8133" t="s">
        <v>32</v>
      </c>
      <c r="H8133" t="s">
        <v>33</v>
      </c>
      <c r="I8133" t="s">
        <v>155</v>
      </c>
      <c r="J8133" t="s">
        <v>156</v>
      </c>
      <c r="K8133" t="s">
        <v>72</v>
      </c>
      <c r="L8133" s="9">
        <v>15850340</v>
      </c>
      <c r="M8133" s="9">
        <v>15850340</v>
      </c>
      <c r="N8133">
        <v>2016</v>
      </c>
    </row>
    <row r="8134" spans="1:14" hidden="1" x14ac:dyDescent="0.3">
      <c r="A8134" t="s">
        <v>430</v>
      </c>
      <c r="B8134" t="s">
        <v>431</v>
      </c>
      <c r="C8134" t="s">
        <v>431</v>
      </c>
      <c r="D8134" t="s">
        <v>516</v>
      </c>
      <c r="E8134" t="s">
        <v>410</v>
      </c>
      <c r="F8134" t="s">
        <v>31</v>
      </c>
      <c r="G8134" t="s">
        <v>32</v>
      </c>
      <c r="H8134" t="s">
        <v>33</v>
      </c>
      <c r="I8134" t="s">
        <v>141</v>
      </c>
      <c r="J8134" t="s">
        <v>142</v>
      </c>
      <c r="K8134" t="s">
        <v>45</v>
      </c>
      <c r="L8134" s="9">
        <v>28550000</v>
      </c>
      <c r="M8134" s="9">
        <v>28550000</v>
      </c>
      <c r="N8134">
        <v>2017</v>
      </c>
    </row>
    <row r="8135" spans="1:14" hidden="1" x14ac:dyDescent="0.3">
      <c r="A8135" t="s">
        <v>430</v>
      </c>
      <c r="B8135" t="s">
        <v>431</v>
      </c>
      <c r="C8135" t="s">
        <v>431</v>
      </c>
      <c r="D8135" t="s">
        <v>516</v>
      </c>
      <c r="E8135" t="s">
        <v>410</v>
      </c>
      <c r="F8135" t="s">
        <v>31</v>
      </c>
      <c r="G8135" t="s">
        <v>32</v>
      </c>
      <c r="H8135" t="s">
        <v>33</v>
      </c>
      <c r="I8135" t="s">
        <v>115</v>
      </c>
      <c r="J8135" t="s">
        <v>116</v>
      </c>
      <c r="K8135" t="s">
        <v>62</v>
      </c>
      <c r="L8135" s="9">
        <v>12634250.65</v>
      </c>
      <c r="M8135" s="9">
        <v>0</v>
      </c>
      <c r="N8135">
        <v>2017</v>
      </c>
    </row>
    <row r="8136" spans="1:14" hidden="1" x14ac:dyDescent="0.3">
      <c r="A8136" t="s">
        <v>430</v>
      </c>
      <c r="B8136" t="s">
        <v>431</v>
      </c>
      <c r="C8136" t="s">
        <v>431</v>
      </c>
      <c r="D8136" t="s">
        <v>516</v>
      </c>
      <c r="E8136" t="s">
        <v>410</v>
      </c>
      <c r="F8136" t="s">
        <v>31</v>
      </c>
      <c r="G8136" t="s">
        <v>32</v>
      </c>
      <c r="H8136" t="s">
        <v>33</v>
      </c>
      <c r="I8136" t="s">
        <v>151</v>
      </c>
      <c r="J8136" t="s">
        <v>152</v>
      </c>
      <c r="K8136" t="s">
        <v>62</v>
      </c>
      <c r="L8136" s="9">
        <v>14238195</v>
      </c>
      <c r="M8136" s="9">
        <v>14236000</v>
      </c>
      <c r="N8136">
        <v>2017</v>
      </c>
    </row>
    <row r="8137" spans="1:14" hidden="1" x14ac:dyDescent="0.3">
      <c r="A8137" t="s">
        <v>430</v>
      </c>
      <c r="B8137" t="s">
        <v>431</v>
      </c>
      <c r="C8137" t="s">
        <v>431</v>
      </c>
      <c r="D8137" t="s">
        <v>516</v>
      </c>
      <c r="E8137" t="s">
        <v>410</v>
      </c>
      <c r="F8137" t="s">
        <v>31</v>
      </c>
      <c r="G8137" t="s">
        <v>32</v>
      </c>
      <c r="H8137" t="s">
        <v>33</v>
      </c>
      <c r="I8137" t="s">
        <v>139</v>
      </c>
      <c r="J8137" t="s">
        <v>140</v>
      </c>
      <c r="K8137" t="s">
        <v>45</v>
      </c>
      <c r="L8137" s="9">
        <v>4305043</v>
      </c>
      <c r="M8137" s="9">
        <v>4305043</v>
      </c>
      <c r="N8137">
        <v>2018</v>
      </c>
    </row>
    <row r="8138" spans="1:14" hidden="1" x14ac:dyDescent="0.3">
      <c r="A8138" t="s">
        <v>430</v>
      </c>
      <c r="B8138" t="s">
        <v>431</v>
      </c>
      <c r="C8138" t="s">
        <v>431</v>
      </c>
      <c r="D8138" t="s">
        <v>516</v>
      </c>
      <c r="E8138" t="s">
        <v>410</v>
      </c>
      <c r="F8138" t="s">
        <v>31</v>
      </c>
      <c r="G8138" t="s">
        <v>32</v>
      </c>
      <c r="H8138" t="s">
        <v>33</v>
      </c>
      <c r="I8138" t="s">
        <v>141</v>
      </c>
      <c r="J8138" t="s">
        <v>142</v>
      </c>
      <c r="K8138" t="s">
        <v>45</v>
      </c>
      <c r="L8138" s="9">
        <v>60267807</v>
      </c>
      <c r="M8138" s="9">
        <v>56869733</v>
      </c>
      <c r="N8138">
        <v>2018</v>
      </c>
    </row>
    <row r="8139" spans="1:14" hidden="1" x14ac:dyDescent="0.3">
      <c r="A8139" t="s">
        <v>430</v>
      </c>
      <c r="B8139" t="s">
        <v>431</v>
      </c>
      <c r="C8139" t="s">
        <v>431</v>
      </c>
      <c r="D8139" t="s">
        <v>516</v>
      </c>
      <c r="E8139" t="s">
        <v>410</v>
      </c>
      <c r="F8139" t="s">
        <v>31</v>
      </c>
      <c r="G8139" t="s">
        <v>32</v>
      </c>
      <c r="H8139" t="s">
        <v>33</v>
      </c>
      <c r="I8139" t="s">
        <v>115</v>
      </c>
      <c r="J8139" t="s">
        <v>116</v>
      </c>
      <c r="K8139" t="s">
        <v>62</v>
      </c>
      <c r="L8139" s="9">
        <v>12634250.65</v>
      </c>
      <c r="M8139" s="9">
        <v>12634250</v>
      </c>
      <c r="N8139">
        <v>2018</v>
      </c>
    </row>
    <row r="8140" spans="1:14" hidden="1" x14ac:dyDescent="0.3">
      <c r="A8140" t="s">
        <v>430</v>
      </c>
      <c r="B8140" t="s">
        <v>431</v>
      </c>
      <c r="C8140" t="s">
        <v>431</v>
      </c>
      <c r="D8140" t="s">
        <v>516</v>
      </c>
      <c r="E8140" t="s">
        <v>410</v>
      </c>
      <c r="F8140" t="s">
        <v>31</v>
      </c>
      <c r="G8140" t="s">
        <v>32</v>
      </c>
      <c r="H8140" t="s">
        <v>33</v>
      </c>
      <c r="I8140" t="s">
        <v>141</v>
      </c>
      <c r="J8140" t="s">
        <v>142</v>
      </c>
      <c r="K8140" t="s">
        <v>45</v>
      </c>
      <c r="L8140" s="9">
        <v>41537916</v>
      </c>
      <c r="M8140" s="9">
        <v>41537916</v>
      </c>
      <c r="N8140">
        <v>2019</v>
      </c>
    </row>
    <row r="8141" spans="1:14" hidden="1" x14ac:dyDescent="0.3">
      <c r="A8141" t="s">
        <v>430</v>
      </c>
      <c r="B8141" t="s">
        <v>431</v>
      </c>
      <c r="C8141" t="s">
        <v>431</v>
      </c>
      <c r="D8141" t="s">
        <v>516</v>
      </c>
      <c r="E8141" t="s">
        <v>410</v>
      </c>
      <c r="F8141" t="s">
        <v>31</v>
      </c>
      <c r="G8141" t="s">
        <v>32</v>
      </c>
      <c r="H8141" t="s">
        <v>33</v>
      </c>
      <c r="I8141" t="s">
        <v>111</v>
      </c>
      <c r="J8141" t="s">
        <v>112</v>
      </c>
      <c r="K8141" t="s">
        <v>45</v>
      </c>
      <c r="L8141" s="9">
        <v>2120000</v>
      </c>
      <c r="M8141" s="9">
        <v>2120000</v>
      </c>
      <c r="N8141">
        <v>2019</v>
      </c>
    </row>
    <row r="8142" spans="1:14" hidden="1" x14ac:dyDescent="0.3">
      <c r="A8142" t="s">
        <v>430</v>
      </c>
      <c r="B8142" t="s">
        <v>431</v>
      </c>
      <c r="C8142" t="s">
        <v>431</v>
      </c>
      <c r="D8142" t="s">
        <v>516</v>
      </c>
      <c r="E8142" t="s">
        <v>410</v>
      </c>
      <c r="F8142" t="s">
        <v>31</v>
      </c>
      <c r="G8142" t="s">
        <v>32</v>
      </c>
      <c r="H8142" t="s">
        <v>33</v>
      </c>
      <c r="I8142" t="s">
        <v>159</v>
      </c>
      <c r="J8142" t="s">
        <v>160</v>
      </c>
      <c r="K8142" t="s">
        <v>45</v>
      </c>
      <c r="L8142" s="9">
        <v>12297548</v>
      </c>
      <c r="M8142" s="9">
        <v>12297548</v>
      </c>
      <c r="N8142">
        <v>2020</v>
      </c>
    </row>
    <row r="8143" spans="1:14" hidden="1" x14ac:dyDescent="0.3">
      <c r="A8143" t="s">
        <v>430</v>
      </c>
      <c r="B8143" t="s">
        <v>431</v>
      </c>
      <c r="C8143" t="s">
        <v>431</v>
      </c>
      <c r="D8143" t="s">
        <v>516</v>
      </c>
      <c r="E8143" t="s">
        <v>410</v>
      </c>
      <c r="F8143" t="s">
        <v>31</v>
      </c>
      <c r="G8143" t="s">
        <v>32</v>
      </c>
      <c r="H8143" t="s">
        <v>33</v>
      </c>
      <c r="I8143" t="s">
        <v>141</v>
      </c>
      <c r="J8143" t="s">
        <v>142</v>
      </c>
      <c r="K8143" t="s">
        <v>45</v>
      </c>
      <c r="L8143" s="9">
        <v>0</v>
      </c>
      <c r="M8143" s="9">
        <v>0</v>
      </c>
      <c r="N8143">
        <v>2020</v>
      </c>
    </row>
    <row r="8144" spans="1:14" hidden="1" x14ac:dyDescent="0.3">
      <c r="A8144" t="s">
        <v>430</v>
      </c>
      <c r="B8144" t="s">
        <v>431</v>
      </c>
      <c r="C8144" t="s">
        <v>431</v>
      </c>
      <c r="D8144" t="s">
        <v>517</v>
      </c>
      <c r="E8144" t="s">
        <v>518</v>
      </c>
      <c r="F8144" t="s">
        <v>31</v>
      </c>
      <c r="G8144" t="s">
        <v>32</v>
      </c>
      <c r="H8144" t="s">
        <v>33</v>
      </c>
      <c r="I8144" t="s">
        <v>111</v>
      </c>
      <c r="J8144" t="s">
        <v>112</v>
      </c>
      <c r="K8144" t="s">
        <v>45</v>
      </c>
      <c r="L8144" s="9">
        <v>23205000</v>
      </c>
      <c r="M8144" s="9">
        <v>23129000</v>
      </c>
      <c r="N8144">
        <v>2016</v>
      </c>
    </row>
    <row r="8145" spans="1:14" hidden="1" x14ac:dyDescent="0.3">
      <c r="A8145" t="s">
        <v>430</v>
      </c>
      <c r="B8145" t="s">
        <v>431</v>
      </c>
      <c r="C8145" t="s">
        <v>431</v>
      </c>
      <c r="D8145" t="s">
        <v>517</v>
      </c>
      <c r="E8145" t="s">
        <v>518</v>
      </c>
      <c r="F8145" t="s">
        <v>31</v>
      </c>
      <c r="G8145" t="s">
        <v>32</v>
      </c>
      <c r="H8145" t="s">
        <v>33</v>
      </c>
      <c r="I8145" t="s">
        <v>115</v>
      </c>
      <c r="J8145" t="s">
        <v>116</v>
      </c>
      <c r="K8145" t="s">
        <v>62</v>
      </c>
      <c r="L8145" s="9">
        <v>15396000</v>
      </c>
      <c r="M8145" s="9">
        <v>0</v>
      </c>
      <c r="N8145">
        <v>2016</v>
      </c>
    </row>
    <row r="8146" spans="1:14" hidden="1" x14ac:dyDescent="0.3">
      <c r="A8146" t="s">
        <v>430</v>
      </c>
      <c r="B8146" t="s">
        <v>431</v>
      </c>
      <c r="C8146" t="s">
        <v>431</v>
      </c>
      <c r="D8146" t="s">
        <v>517</v>
      </c>
      <c r="E8146" t="s">
        <v>518</v>
      </c>
      <c r="F8146" t="s">
        <v>31</v>
      </c>
      <c r="G8146" t="s">
        <v>32</v>
      </c>
      <c r="H8146" t="s">
        <v>33</v>
      </c>
      <c r="I8146" t="s">
        <v>151</v>
      </c>
      <c r="J8146" t="s">
        <v>152</v>
      </c>
      <c r="K8146" t="s">
        <v>62</v>
      </c>
      <c r="L8146" s="9">
        <v>25462000</v>
      </c>
      <c r="M8146" s="9">
        <v>24971000</v>
      </c>
      <c r="N8146">
        <v>2016</v>
      </c>
    </row>
    <row r="8147" spans="1:14" hidden="1" x14ac:dyDescent="0.3">
      <c r="A8147" t="s">
        <v>430</v>
      </c>
      <c r="B8147" t="s">
        <v>431</v>
      </c>
      <c r="C8147" t="s">
        <v>431</v>
      </c>
      <c r="D8147" t="s">
        <v>517</v>
      </c>
      <c r="E8147" t="s">
        <v>518</v>
      </c>
      <c r="F8147" t="s">
        <v>31</v>
      </c>
      <c r="G8147" t="s">
        <v>32</v>
      </c>
      <c r="H8147" t="s">
        <v>33</v>
      </c>
      <c r="I8147" t="s">
        <v>141</v>
      </c>
      <c r="J8147" t="s">
        <v>142</v>
      </c>
      <c r="K8147" t="s">
        <v>45</v>
      </c>
      <c r="L8147" s="9">
        <v>10814230</v>
      </c>
      <c r="M8147" s="9">
        <v>10814230</v>
      </c>
      <c r="N8147">
        <v>2017</v>
      </c>
    </row>
    <row r="8148" spans="1:14" hidden="1" x14ac:dyDescent="0.3">
      <c r="A8148" t="s">
        <v>430</v>
      </c>
      <c r="B8148" t="s">
        <v>431</v>
      </c>
      <c r="C8148" t="s">
        <v>431</v>
      </c>
      <c r="D8148" t="s">
        <v>517</v>
      </c>
      <c r="E8148" t="s">
        <v>518</v>
      </c>
      <c r="F8148" t="s">
        <v>31</v>
      </c>
      <c r="G8148" t="s">
        <v>32</v>
      </c>
      <c r="H8148" t="s">
        <v>33</v>
      </c>
      <c r="I8148" t="s">
        <v>115</v>
      </c>
      <c r="J8148" t="s">
        <v>116</v>
      </c>
      <c r="K8148" t="s">
        <v>62</v>
      </c>
      <c r="L8148" s="9">
        <v>29691700.280000001</v>
      </c>
      <c r="M8148" s="9">
        <v>15396000</v>
      </c>
      <c r="N8148">
        <v>2017</v>
      </c>
    </row>
    <row r="8149" spans="1:14" hidden="1" x14ac:dyDescent="0.3">
      <c r="A8149" t="s">
        <v>430</v>
      </c>
      <c r="B8149" t="s">
        <v>431</v>
      </c>
      <c r="C8149" t="s">
        <v>431</v>
      </c>
      <c r="D8149" t="s">
        <v>517</v>
      </c>
      <c r="E8149" t="s">
        <v>518</v>
      </c>
      <c r="F8149" t="s">
        <v>31</v>
      </c>
      <c r="G8149" t="s">
        <v>32</v>
      </c>
      <c r="H8149" t="s">
        <v>33</v>
      </c>
      <c r="I8149" t="s">
        <v>151</v>
      </c>
      <c r="J8149" t="s">
        <v>152</v>
      </c>
      <c r="K8149" t="s">
        <v>62</v>
      </c>
      <c r="L8149" s="9">
        <v>22207125.539999999</v>
      </c>
      <c r="M8149" s="9">
        <v>11681999.24</v>
      </c>
      <c r="N8149">
        <v>2018</v>
      </c>
    </row>
    <row r="8150" spans="1:14" hidden="1" x14ac:dyDescent="0.3">
      <c r="A8150" t="s">
        <v>430</v>
      </c>
      <c r="B8150" t="s">
        <v>431</v>
      </c>
      <c r="C8150" t="s">
        <v>431</v>
      </c>
      <c r="D8150" t="s">
        <v>517</v>
      </c>
      <c r="E8150" t="s">
        <v>518</v>
      </c>
      <c r="F8150" t="s">
        <v>31</v>
      </c>
      <c r="G8150" t="s">
        <v>32</v>
      </c>
      <c r="H8150" t="s">
        <v>33</v>
      </c>
      <c r="I8150" t="s">
        <v>14</v>
      </c>
      <c r="J8150" t="s">
        <v>15</v>
      </c>
      <c r="K8150" t="s">
        <v>16</v>
      </c>
      <c r="L8150" s="9">
        <v>124953</v>
      </c>
      <c r="M8150" s="9">
        <v>0</v>
      </c>
      <c r="N8150">
        <v>2019</v>
      </c>
    </row>
    <row r="8151" spans="1:14" hidden="1" x14ac:dyDescent="0.3">
      <c r="A8151" t="s">
        <v>430</v>
      </c>
      <c r="B8151" t="s">
        <v>431</v>
      </c>
      <c r="C8151" t="s">
        <v>431</v>
      </c>
      <c r="D8151" t="s">
        <v>517</v>
      </c>
      <c r="E8151" t="s">
        <v>518</v>
      </c>
      <c r="F8151" t="s">
        <v>31</v>
      </c>
      <c r="G8151" t="s">
        <v>32</v>
      </c>
      <c r="H8151" t="s">
        <v>33</v>
      </c>
      <c r="I8151" t="s">
        <v>141</v>
      </c>
      <c r="J8151" t="s">
        <v>142</v>
      </c>
      <c r="K8151" t="s">
        <v>45</v>
      </c>
      <c r="L8151" s="9">
        <v>59286242</v>
      </c>
      <c r="M8151" s="9">
        <v>53642662</v>
      </c>
      <c r="N8151">
        <v>2019</v>
      </c>
    </row>
    <row r="8152" spans="1:14" hidden="1" x14ac:dyDescent="0.3">
      <c r="A8152" t="s">
        <v>430</v>
      </c>
      <c r="B8152" t="s">
        <v>431</v>
      </c>
      <c r="C8152" t="s">
        <v>431</v>
      </c>
      <c r="D8152" t="s">
        <v>517</v>
      </c>
      <c r="E8152" t="s">
        <v>518</v>
      </c>
      <c r="F8152" t="s">
        <v>31</v>
      </c>
      <c r="G8152" t="s">
        <v>32</v>
      </c>
      <c r="H8152" t="s">
        <v>33</v>
      </c>
      <c r="I8152" t="s">
        <v>115</v>
      </c>
      <c r="J8152" t="s">
        <v>116</v>
      </c>
      <c r="K8152" t="s">
        <v>62</v>
      </c>
      <c r="L8152" s="9">
        <v>30545379.829999998</v>
      </c>
      <c r="M8152" s="9">
        <v>26575044</v>
      </c>
      <c r="N8152">
        <v>2019</v>
      </c>
    </row>
    <row r="8153" spans="1:14" hidden="1" x14ac:dyDescent="0.3">
      <c r="A8153" t="s">
        <v>430</v>
      </c>
      <c r="B8153" t="s">
        <v>431</v>
      </c>
      <c r="C8153" t="s">
        <v>431</v>
      </c>
      <c r="D8153" t="s">
        <v>517</v>
      </c>
      <c r="E8153" t="s">
        <v>518</v>
      </c>
      <c r="F8153" t="s">
        <v>31</v>
      </c>
      <c r="G8153" t="s">
        <v>32</v>
      </c>
      <c r="H8153" t="s">
        <v>33</v>
      </c>
      <c r="I8153" t="s">
        <v>73</v>
      </c>
      <c r="J8153" t="s">
        <v>74</v>
      </c>
      <c r="K8153" t="s">
        <v>72</v>
      </c>
      <c r="L8153" s="9">
        <v>10525441</v>
      </c>
      <c r="M8153" s="9">
        <v>10525441</v>
      </c>
      <c r="N8153">
        <v>2019</v>
      </c>
    </row>
    <row r="8154" spans="1:14" hidden="1" x14ac:dyDescent="0.3">
      <c r="A8154" t="s">
        <v>430</v>
      </c>
      <c r="B8154" t="s">
        <v>431</v>
      </c>
      <c r="C8154" t="s">
        <v>431</v>
      </c>
      <c r="D8154" t="s">
        <v>517</v>
      </c>
      <c r="E8154" t="s">
        <v>518</v>
      </c>
      <c r="F8154" t="s">
        <v>31</v>
      </c>
      <c r="G8154" t="s">
        <v>32</v>
      </c>
      <c r="H8154" t="s">
        <v>33</v>
      </c>
      <c r="I8154" t="s">
        <v>141</v>
      </c>
      <c r="J8154" t="s">
        <v>142</v>
      </c>
      <c r="K8154" t="s">
        <v>45</v>
      </c>
      <c r="L8154" s="9">
        <v>0</v>
      </c>
      <c r="M8154" s="9">
        <v>0</v>
      </c>
      <c r="N8154">
        <v>2020</v>
      </c>
    </row>
    <row r="8155" spans="1:14" hidden="1" x14ac:dyDescent="0.3">
      <c r="A8155" t="s">
        <v>430</v>
      </c>
      <c r="B8155" t="s">
        <v>431</v>
      </c>
      <c r="C8155" t="s">
        <v>431</v>
      </c>
      <c r="D8155" t="s">
        <v>517</v>
      </c>
      <c r="E8155" t="s">
        <v>518</v>
      </c>
      <c r="F8155" t="s">
        <v>31</v>
      </c>
      <c r="G8155" t="s">
        <v>32</v>
      </c>
      <c r="H8155" t="s">
        <v>33</v>
      </c>
      <c r="I8155" t="s">
        <v>115</v>
      </c>
      <c r="J8155" t="s">
        <v>116</v>
      </c>
      <c r="K8155" t="s">
        <v>62</v>
      </c>
      <c r="L8155" s="9">
        <v>14060859</v>
      </c>
      <c r="M8155" s="9">
        <v>0</v>
      </c>
      <c r="N8155">
        <v>2020</v>
      </c>
    </row>
    <row r="8156" spans="1:14" hidden="1" x14ac:dyDescent="0.3">
      <c r="A8156" t="s">
        <v>430</v>
      </c>
      <c r="B8156" t="s">
        <v>431</v>
      </c>
      <c r="C8156" t="s">
        <v>431</v>
      </c>
      <c r="D8156" t="s">
        <v>517</v>
      </c>
      <c r="E8156" t="s">
        <v>518</v>
      </c>
      <c r="F8156" t="s">
        <v>31</v>
      </c>
      <c r="G8156" t="s">
        <v>32</v>
      </c>
      <c r="H8156" t="s">
        <v>33</v>
      </c>
      <c r="I8156" t="s">
        <v>73</v>
      </c>
      <c r="J8156" t="s">
        <v>74</v>
      </c>
      <c r="K8156" t="s">
        <v>72</v>
      </c>
      <c r="L8156" s="9">
        <v>1820337</v>
      </c>
      <c r="M8156" s="9">
        <v>0</v>
      </c>
      <c r="N8156">
        <v>2020</v>
      </c>
    </row>
    <row r="8157" spans="1:14" hidden="1" x14ac:dyDescent="0.3">
      <c r="A8157" t="s">
        <v>430</v>
      </c>
      <c r="B8157" t="s">
        <v>431</v>
      </c>
      <c r="C8157" t="s">
        <v>431</v>
      </c>
      <c r="D8157" t="s">
        <v>519</v>
      </c>
      <c r="E8157" t="s">
        <v>520</v>
      </c>
      <c r="F8157" t="s">
        <v>31</v>
      </c>
      <c r="G8157" t="s">
        <v>32</v>
      </c>
      <c r="H8157" t="s">
        <v>33</v>
      </c>
      <c r="I8157" t="s">
        <v>14</v>
      </c>
      <c r="J8157" t="s">
        <v>15</v>
      </c>
      <c r="K8157" t="s">
        <v>16</v>
      </c>
      <c r="L8157" s="9">
        <v>70000000</v>
      </c>
      <c r="M8157" s="9">
        <v>70000000</v>
      </c>
      <c r="N8157">
        <v>2016</v>
      </c>
    </row>
    <row r="8158" spans="1:14" hidden="1" x14ac:dyDescent="0.3">
      <c r="A8158" t="s">
        <v>430</v>
      </c>
      <c r="B8158" t="s">
        <v>431</v>
      </c>
      <c r="C8158" t="s">
        <v>431</v>
      </c>
      <c r="D8158" t="s">
        <v>519</v>
      </c>
      <c r="E8158" t="s">
        <v>520</v>
      </c>
      <c r="F8158" t="s">
        <v>31</v>
      </c>
      <c r="G8158" t="s">
        <v>32</v>
      </c>
      <c r="H8158" t="s">
        <v>33</v>
      </c>
      <c r="I8158" t="s">
        <v>147</v>
      </c>
      <c r="J8158" t="s">
        <v>148</v>
      </c>
      <c r="K8158" t="s">
        <v>45</v>
      </c>
      <c r="L8158" s="9">
        <v>37361000</v>
      </c>
      <c r="M8158" s="9">
        <v>36950000</v>
      </c>
      <c r="N8158">
        <v>2016</v>
      </c>
    </row>
    <row r="8159" spans="1:14" hidden="1" x14ac:dyDescent="0.3">
      <c r="A8159" t="s">
        <v>430</v>
      </c>
      <c r="B8159" t="s">
        <v>431</v>
      </c>
      <c r="C8159" t="s">
        <v>431</v>
      </c>
      <c r="D8159" t="s">
        <v>519</v>
      </c>
      <c r="E8159" t="s">
        <v>520</v>
      </c>
      <c r="F8159" t="s">
        <v>31</v>
      </c>
      <c r="G8159" t="s">
        <v>32</v>
      </c>
      <c r="H8159" t="s">
        <v>33</v>
      </c>
      <c r="I8159" t="s">
        <v>139</v>
      </c>
      <c r="J8159" t="s">
        <v>140</v>
      </c>
      <c r="K8159" t="s">
        <v>45</v>
      </c>
      <c r="L8159" s="9">
        <v>500000</v>
      </c>
      <c r="M8159" s="9">
        <v>0</v>
      </c>
      <c r="N8159">
        <v>2016</v>
      </c>
    </row>
    <row r="8160" spans="1:14" hidden="1" x14ac:dyDescent="0.3">
      <c r="A8160" t="s">
        <v>430</v>
      </c>
      <c r="B8160" t="s">
        <v>431</v>
      </c>
      <c r="C8160" t="s">
        <v>431</v>
      </c>
      <c r="D8160" t="s">
        <v>519</v>
      </c>
      <c r="E8160" t="s">
        <v>520</v>
      </c>
      <c r="F8160" t="s">
        <v>31</v>
      </c>
      <c r="G8160" t="s">
        <v>32</v>
      </c>
      <c r="H8160" t="s">
        <v>33</v>
      </c>
      <c r="I8160" t="s">
        <v>141</v>
      </c>
      <c r="J8160" t="s">
        <v>142</v>
      </c>
      <c r="K8160" t="s">
        <v>45</v>
      </c>
      <c r="L8160" s="9">
        <v>74611000</v>
      </c>
      <c r="M8160" s="9">
        <v>74611000</v>
      </c>
      <c r="N8160">
        <v>2016</v>
      </c>
    </row>
    <row r="8161" spans="1:14" hidden="1" x14ac:dyDescent="0.3">
      <c r="A8161" t="s">
        <v>430</v>
      </c>
      <c r="B8161" t="s">
        <v>431</v>
      </c>
      <c r="C8161" t="s">
        <v>431</v>
      </c>
      <c r="D8161" t="s">
        <v>519</v>
      </c>
      <c r="E8161" t="s">
        <v>520</v>
      </c>
      <c r="F8161" t="s">
        <v>31</v>
      </c>
      <c r="G8161" t="s">
        <v>32</v>
      </c>
      <c r="H8161" t="s">
        <v>33</v>
      </c>
      <c r="I8161" t="s">
        <v>111</v>
      </c>
      <c r="J8161" t="s">
        <v>112</v>
      </c>
      <c r="K8161" t="s">
        <v>45</v>
      </c>
      <c r="L8161" s="9">
        <v>29000000</v>
      </c>
      <c r="M8161" s="9">
        <v>29000000</v>
      </c>
      <c r="N8161">
        <v>2016</v>
      </c>
    </row>
    <row r="8162" spans="1:14" hidden="1" x14ac:dyDescent="0.3">
      <c r="A8162" t="s">
        <v>430</v>
      </c>
      <c r="B8162" t="s">
        <v>431</v>
      </c>
      <c r="C8162" t="s">
        <v>431</v>
      </c>
      <c r="D8162" t="s">
        <v>519</v>
      </c>
      <c r="E8162" t="s">
        <v>520</v>
      </c>
      <c r="F8162" t="s">
        <v>31</v>
      </c>
      <c r="G8162" t="s">
        <v>32</v>
      </c>
      <c r="H8162" t="s">
        <v>33</v>
      </c>
      <c r="I8162" t="s">
        <v>14</v>
      </c>
      <c r="J8162" t="s">
        <v>15</v>
      </c>
      <c r="K8162" t="s">
        <v>16</v>
      </c>
      <c r="L8162" s="9">
        <v>85000000</v>
      </c>
      <c r="M8162" s="9">
        <v>85000000</v>
      </c>
      <c r="N8162">
        <v>2017</v>
      </c>
    </row>
    <row r="8163" spans="1:14" hidden="1" x14ac:dyDescent="0.3">
      <c r="A8163" t="s">
        <v>430</v>
      </c>
      <c r="B8163" t="s">
        <v>431</v>
      </c>
      <c r="C8163" t="s">
        <v>431</v>
      </c>
      <c r="D8163" t="s">
        <v>519</v>
      </c>
      <c r="E8163" t="s">
        <v>520</v>
      </c>
      <c r="F8163" t="s">
        <v>31</v>
      </c>
      <c r="G8163" t="s">
        <v>32</v>
      </c>
      <c r="H8163" t="s">
        <v>33</v>
      </c>
      <c r="I8163" t="s">
        <v>147</v>
      </c>
      <c r="J8163" t="s">
        <v>148</v>
      </c>
      <c r="K8163" t="s">
        <v>45</v>
      </c>
      <c r="L8163" s="9">
        <v>7002110</v>
      </c>
      <c r="M8163" s="9">
        <v>7002110</v>
      </c>
      <c r="N8163">
        <v>2017</v>
      </c>
    </row>
    <row r="8164" spans="1:14" hidden="1" x14ac:dyDescent="0.3">
      <c r="A8164" t="s">
        <v>430</v>
      </c>
      <c r="B8164" t="s">
        <v>431</v>
      </c>
      <c r="C8164" t="s">
        <v>431</v>
      </c>
      <c r="D8164" t="s">
        <v>519</v>
      </c>
      <c r="E8164" t="s">
        <v>520</v>
      </c>
      <c r="F8164" t="s">
        <v>31</v>
      </c>
      <c r="G8164" t="s">
        <v>32</v>
      </c>
      <c r="H8164" t="s">
        <v>33</v>
      </c>
      <c r="I8164" t="s">
        <v>141</v>
      </c>
      <c r="J8164" t="s">
        <v>142</v>
      </c>
      <c r="K8164" t="s">
        <v>45</v>
      </c>
      <c r="L8164" s="9">
        <v>60932724</v>
      </c>
      <c r="M8164" s="9">
        <v>60932724</v>
      </c>
      <c r="N8164">
        <v>2017</v>
      </c>
    </row>
    <row r="8165" spans="1:14" hidden="1" x14ac:dyDescent="0.3">
      <c r="A8165" t="s">
        <v>430</v>
      </c>
      <c r="B8165" t="s">
        <v>431</v>
      </c>
      <c r="C8165" t="s">
        <v>431</v>
      </c>
      <c r="D8165" t="s">
        <v>519</v>
      </c>
      <c r="E8165" t="s">
        <v>520</v>
      </c>
      <c r="F8165" t="s">
        <v>31</v>
      </c>
      <c r="G8165" t="s">
        <v>32</v>
      </c>
      <c r="H8165" t="s">
        <v>33</v>
      </c>
      <c r="I8165" t="s">
        <v>109</v>
      </c>
      <c r="J8165" t="s">
        <v>110</v>
      </c>
      <c r="K8165" t="s">
        <v>45</v>
      </c>
      <c r="L8165" s="9">
        <v>50000000</v>
      </c>
      <c r="M8165" s="9">
        <v>50000000</v>
      </c>
      <c r="N8165">
        <v>2017</v>
      </c>
    </row>
    <row r="8166" spans="1:14" hidden="1" x14ac:dyDescent="0.3">
      <c r="A8166" t="s">
        <v>430</v>
      </c>
      <c r="B8166" t="s">
        <v>431</v>
      </c>
      <c r="C8166" t="s">
        <v>431</v>
      </c>
      <c r="D8166" t="s">
        <v>519</v>
      </c>
      <c r="E8166" t="s">
        <v>520</v>
      </c>
      <c r="F8166" t="s">
        <v>31</v>
      </c>
      <c r="G8166" t="s">
        <v>32</v>
      </c>
      <c r="H8166" t="s">
        <v>33</v>
      </c>
      <c r="I8166" t="s">
        <v>111</v>
      </c>
      <c r="J8166" t="s">
        <v>112</v>
      </c>
      <c r="K8166" t="s">
        <v>45</v>
      </c>
      <c r="L8166" s="9">
        <v>17416221</v>
      </c>
      <c r="M8166" s="9">
        <v>17416221</v>
      </c>
      <c r="N8166">
        <v>2017</v>
      </c>
    </row>
    <row r="8167" spans="1:14" hidden="1" x14ac:dyDescent="0.3">
      <c r="A8167" t="s">
        <v>430</v>
      </c>
      <c r="B8167" t="s">
        <v>431</v>
      </c>
      <c r="C8167" t="s">
        <v>431</v>
      </c>
      <c r="D8167" t="s">
        <v>519</v>
      </c>
      <c r="E8167" t="s">
        <v>520</v>
      </c>
      <c r="F8167" t="s">
        <v>31</v>
      </c>
      <c r="G8167" t="s">
        <v>32</v>
      </c>
      <c r="H8167" t="s">
        <v>33</v>
      </c>
      <c r="I8167" t="s">
        <v>73</v>
      </c>
      <c r="J8167" t="s">
        <v>74</v>
      </c>
      <c r="K8167" t="s">
        <v>72</v>
      </c>
      <c r="L8167" s="9">
        <v>19902986</v>
      </c>
      <c r="M8167" s="9">
        <v>19902986</v>
      </c>
      <c r="N8167">
        <v>2017</v>
      </c>
    </row>
    <row r="8168" spans="1:14" hidden="1" x14ac:dyDescent="0.3">
      <c r="A8168" t="s">
        <v>430</v>
      </c>
      <c r="B8168" t="s">
        <v>431</v>
      </c>
      <c r="C8168" t="s">
        <v>431</v>
      </c>
      <c r="D8168" t="s">
        <v>519</v>
      </c>
      <c r="E8168" t="s">
        <v>520</v>
      </c>
      <c r="F8168" t="s">
        <v>31</v>
      </c>
      <c r="G8168" t="s">
        <v>32</v>
      </c>
      <c r="H8168" t="s">
        <v>33</v>
      </c>
      <c r="I8168" t="s">
        <v>14</v>
      </c>
      <c r="J8168" t="s">
        <v>15</v>
      </c>
      <c r="K8168" t="s">
        <v>16</v>
      </c>
      <c r="L8168" s="9">
        <v>100220000</v>
      </c>
      <c r="M8168" s="9">
        <v>100220000</v>
      </c>
      <c r="N8168">
        <v>2018</v>
      </c>
    </row>
    <row r="8169" spans="1:14" hidden="1" x14ac:dyDescent="0.3">
      <c r="A8169" t="s">
        <v>430</v>
      </c>
      <c r="B8169" t="s">
        <v>431</v>
      </c>
      <c r="C8169" t="s">
        <v>431</v>
      </c>
      <c r="D8169" t="s">
        <v>519</v>
      </c>
      <c r="E8169" t="s">
        <v>520</v>
      </c>
      <c r="F8169" t="s">
        <v>31</v>
      </c>
      <c r="G8169" t="s">
        <v>32</v>
      </c>
      <c r="H8169" t="s">
        <v>33</v>
      </c>
      <c r="I8169" t="s">
        <v>37</v>
      </c>
      <c r="J8169" t="s">
        <v>38</v>
      </c>
      <c r="K8169" t="s">
        <v>16</v>
      </c>
      <c r="L8169" s="9">
        <v>15566000</v>
      </c>
      <c r="M8169" s="9">
        <v>15566000</v>
      </c>
      <c r="N8169">
        <v>2018</v>
      </c>
    </row>
    <row r="8170" spans="1:14" hidden="1" x14ac:dyDescent="0.3">
      <c r="A8170" t="s">
        <v>430</v>
      </c>
      <c r="B8170" t="s">
        <v>431</v>
      </c>
      <c r="C8170" t="s">
        <v>431</v>
      </c>
      <c r="D8170" t="s">
        <v>519</v>
      </c>
      <c r="E8170" t="s">
        <v>520</v>
      </c>
      <c r="F8170" t="s">
        <v>31</v>
      </c>
      <c r="G8170" t="s">
        <v>32</v>
      </c>
      <c r="H8170" t="s">
        <v>33</v>
      </c>
      <c r="I8170" t="s">
        <v>141</v>
      </c>
      <c r="J8170" t="s">
        <v>142</v>
      </c>
      <c r="K8170" t="s">
        <v>45</v>
      </c>
      <c r="L8170" s="9">
        <v>37803159</v>
      </c>
      <c r="M8170" s="9">
        <v>37803159</v>
      </c>
      <c r="N8170">
        <v>2018</v>
      </c>
    </row>
    <row r="8171" spans="1:14" hidden="1" x14ac:dyDescent="0.3">
      <c r="A8171" t="s">
        <v>430</v>
      </c>
      <c r="B8171" t="s">
        <v>431</v>
      </c>
      <c r="C8171" t="s">
        <v>431</v>
      </c>
      <c r="D8171" t="s">
        <v>519</v>
      </c>
      <c r="E8171" t="s">
        <v>520</v>
      </c>
      <c r="F8171" t="s">
        <v>31</v>
      </c>
      <c r="G8171" t="s">
        <v>32</v>
      </c>
      <c r="H8171" t="s">
        <v>33</v>
      </c>
      <c r="I8171" t="s">
        <v>73</v>
      </c>
      <c r="J8171" t="s">
        <v>74</v>
      </c>
      <c r="K8171" t="s">
        <v>72</v>
      </c>
      <c r="L8171" s="9">
        <v>50000000</v>
      </c>
      <c r="M8171" s="9">
        <v>50000000</v>
      </c>
      <c r="N8171">
        <v>2018</v>
      </c>
    </row>
    <row r="8172" spans="1:14" hidden="1" x14ac:dyDescent="0.3">
      <c r="A8172" t="s">
        <v>430</v>
      </c>
      <c r="B8172" t="s">
        <v>431</v>
      </c>
      <c r="C8172" t="s">
        <v>431</v>
      </c>
      <c r="D8172" t="s">
        <v>519</v>
      </c>
      <c r="E8172" t="s">
        <v>520</v>
      </c>
      <c r="F8172" t="s">
        <v>31</v>
      </c>
      <c r="G8172" t="s">
        <v>32</v>
      </c>
      <c r="H8172" t="s">
        <v>33</v>
      </c>
      <c r="I8172" t="s">
        <v>14</v>
      </c>
      <c r="J8172" t="s">
        <v>15</v>
      </c>
      <c r="K8172" t="s">
        <v>16</v>
      </c>
      <c r="L8172" s="9">
        <v>159459540</v>
      </c>
      <c r="M8172" s="9">
        <v>159459540</v>
      </c>
      <c r="N8172">
        <v>2019</v>
      </c>
    </row>
    <row r="8173" spans="1:14" hidden="1" x14ac:dyDescent="0.3">
      <c r="A8173" t="s">
        <v>430</v>
      </c>
      <c r="B8173" t="s">
        <v>431</v>
      </c>
      <c r="C8173" t="s">
        <v>431</v>
      </c>
      <c r="D8173" t="s">
        <v>519</v>
      </c>
      <c r="E8173" t="s">
        <v>520</v>
      </c>
      <c r="F8173" t="s">
        <v>31</v>
      </c>
      <c r="G8173" t="s">
        <v>32</v>
      </c>
      <c r="H8173" t="s">
        <v>33</v>
      </c>
      <c r="I8173" t="s">
        <v>141</v>
      </c>
      <c r="J8173" t="s">
        <v>142</v>
      </c>
      <c r="K8173" t="s">
        <v>45</v>
      </c>
      <c r="L8173" s="9">
        <v>62013157</v>
      </c>
      <c r="M8173" s="9">
        <v>62013157</v>
      </c>
      <c r="N8173">
        <v>2019</v>
      </c>
    </row>
    <row r="8174" spans="1:14" hidden="1" x14ac:dyDescent="0.3">
      <c r="A8174" t="s">
        <v>430</v>
      </c>
      <c r="B8174" t="s">
        <v>431</v>
      </c>
      <c r="C8174" t="s">
        <v>431</v>
      </c>
      <c r="D8174" t="s">
        <v>519</v>
      </c>
      <c r="E8174" t="s">
        <v>520</v>
      </c>
      <c r="F8174" t="s">
        <v>31</v>
      </c>
      <c r="G8174" t="s">
        <v>32</v>
      </c>
      <c r="H8174" t="s">
        <v>33</v>
      </c>
      <c r="I8174" t="s">
        <v>14</v>
      </c>
      <c r="J8174" t="s">
        <v>15</v>
      </c>
      <c r="K8174" t="s">
        <v>16</v>
      </c>
      <c r="L8174" s="9">
        <v>161857834</v>
      </c>
      <c r="M8174" s="9">
        <v>0</v>
      </c>
      <c r="N8174">
        <v>2020</v>
      </c>
    </row>
    <row r="8175" spans="1:14" hidden="1" x14ac:dyDescent="0.3">
      <c r="A8175" t="s">
        <v>430</v>
      </c>
      <c r="B8175" t="s">
        <v>431</v>
      </c>
      <c r="C8175" t="s">
        <v>431</v>
      </c>
      <c r="D8175" t="s">
        <v>519</v>
      </c>
      <c r="E8175" t="s">
        <v>520</v>
      </c>
      <c r="F8175" t="s">
        <v>31</v>
      </c>
      <c r="G8175" t="s">
        <v>32</v>
      </c>
      <c r="H8175" t="s">
        <v>33</v>
      </c>
      <c r="I8175" t="s">
        <v>159</v>
      </c>
      <c r="J8175" t="s">
        <v>160</v>
      </c>
      <c r="K8175" t="s">
        <v>45</v>
      </c>
      <c r="L8175" s="9">
        <v>5500000</v>
      </c>
      <c r="M8175" s="9">
        <v>0</v>
      </c>
      <c r="N8175">
        <v>2020</v>
      </c>
    </row>
    <row r="8176" spans="1:14" hidden="1" x14ac:dyDescent="0.3">
      <c r="A8176" t="s">
        <v>430</v>
      </c>
      <c r="B8176" t="s">
        <v>431</v>
      </c>
      <c r="C8176" t="s">
        <v>431</v>
      </c>
      <c r="D8176" t="s">
        <v>519</v>
      </c>
      <c r="E8176" t="s">
        <v>520</v>
      </c>
      <c r="F8176" t="s">
        <v>31</v>
      </c>
      <c r="G8176" t="s">
        <v>32</v>
      </c>
      <c r="H8176" t="s">
        <v>33</v>
      </c>
      <c r="I8176" t="s">
        <v>141</v>
      </c>
      <c r="J8176" t="s">
        <v>142</v>
      </c>
      <c r="K8176" t="s">
        <v>45</v>
      </c>
      <c r="L8176" s="9">
        <v>81457792</v>
      </c>
      <c r="M8176" s="9">
        <v>0</v>
      </c>
      <c r="N8176">
        <v>2020</v>
      </c>
    </row>
    <row r="8177" spans="1:14" hidden="1" x14ac:dyDescent="0.3">
      <c r="A8177" t="s">
        <v>430</v>
      </c>
      <c r="B8177" t="s">
        <v>431</v>
      </c>
      <c r="C8177" t="s">
        <v>431</v>
      </c>
      <c r="D8177" t="s">
        <v>521</v>
      </c>
      <c r="E8177" t="s">
        <v>522</v>
      </c>
      <c r="F8177" t="s">
        <v>31</v>
      </c>
      <c r="G8177" t="s">
        <v>32</v>
      </c>
      <c r="H8177" t="s">
        <v>33</v>
      </c>
      <c r="I8177" t="s">
        <v>141</v>
      </c>
      <c r="J8177" t="s">
        <v>142</v>
      </c>
      <c r="K8177" t="s">
        <v>45</v>
      </c>
      <c r="L8177" s="9">
        <v>36921000</v>
      </c>
      <c r="M8177" s="9">
        <v>32878000</v>
      </c>
      <c r="N8177">
        <v>2016</v>
      </c>
    </row>
    <row r="8178" spans="1:14" hidden="1" x14ac:dyDescent="0.3">
      <c r="A8178" t="s">
        <v>430</v>
      </c>
      <c r="B8178" t="s">
        <v>431</v>
      </c>
      <c r="C8178" t="s">
        <v>431</v>
      </c>
      <c r="D8178" t="s">
        <v>521</v>
      </c>
      <c r="E8178" t="s">
        <v>522</v>
      </c>
      <c r="F8178" t="s">
        <v>31</v>
      </c>
      <c r="G8178" t="s">
        <v>32</v>
      </c>
      <c r="H8178" t="s">
        <v>33</v>
      </c>
      <c r="I8178" t="s">
        <v>14</v>
      </c>
      <c r="J8178" t="s">
        <v>15</v>
      </c>
      <c r="K8178" t="s">
        <v>16</v>
      </c>
      <c r="L8178" s="9">
        <v>7445424</v>
      </c>
      <c r="M8178" s="9">
        <v>0</v>
      </c>
      <c r="N8178">
        <v>2017</v>
      </c>
    </row>
    <row r="8179" spans="1:14" hidden="1" x14ac:dyDescent="0.3">
      <c r="A8179" t="s">
        <v>430</v>
      </c>
      <c r="B8179" t="s">
        <v>431</v>
      </c>
      <c r="C8179" t="s">
        <v>431</v>
      </c>
      <c r="D8179" t="s">
        <v>521</v>
      </c>
      <c r="E8179" t="s">
        <v>522</v>
      </c>
      <c r="F8179" t="s">
        <v>31</v>
      </c>
      <c r="G8179" t="s">
        <v>32</v>
      </c>
      <c r="H8179" t="s">
        <v>33</v>
      </c>
      <c r="I8179" t="s">
        <v>141</v>
      </c>
      <c r="J8179" t="s">
        <v>142</v>
      </c>
      <c r="K8179" t="s">
        <v>45</v>
      </c>
      <c r="L8179" s="9">
        <v>59119553</v>
      </c>
      <c r="M8179" s="9">
        <v>47979400</v>
      </c>
      <c r="N8179">
        <v>2017</v>
      </c>
    </row>
    <row r="8180" spans="1:14" hidden="1" x14ac:dyDescent="0.3">
      <c r="A8180" t="s">
        <v>430</v>
      </c>
      <c r="B8180" t="s">
        <v>431</v>
      </c>
      <c r="C8180" t="s">
        <v>431</v>
      </c>
      <c r="D8180" t="s">
        <v>521</v>
      </c>
      <c r="E8180" t="s">
        <v>522</v>
      </c>
      <c r="F8180" t="s">
        <v>31</v>
      </c>
      <c r="G8180" t="s">
        <v>32</v>
      </c>
      <c r="H8180" t="s">
        <v>33</v>
      </c>
      <c r="I8180" t="s">
        <v>14</v>
      </c>
      <c r="J8180" t="s">
        <v>15</v>
      </c>
      <c r="K8180" t="s">
        <v>16</v>
      </c>
      <c r="L8180" s="9">
        <v>20720894</v>
      </c>
      <c r="M8180" s="9">
        <v>12925960</v>
      </c>
      <c r="N8180">
        <v>2018</v>
      </c>
    </row>
    <row r="8181" spans="1:14" hidden="1" x14ac:dyDescent="0.3">
      <c r="A8181" t="s">
        <v>430</v>
      </c>
      <c r="B8181" t="s">
        <v>431</v>
      </c>
      <c r="C8181" t="s">
        <v>431</v>
      </c>
      <c r="D8181" t="s">
        <v>521</v>
      </c>
      <c r="E8181" t="s">
        <v>522</v>
      </c>
      <c r="F8181" t="s">
        <v>31</v>
      </c>
      <c r="G8181" t="s">
        <v>32</v>
      </c>
      <c r="H8181" t="s">
        <v>33</v>
      </c>
      <c r="I8181" t="s">
        <v>141</v>
      </c>
      <c r="J8181" t="s">
        <v>142</v>
      </c>
      <c r="K8181" t="s">
        <v>45</v>
      </c>
      <c r="L8181" s="9">
        <v>31000000</v>
      </c>
      <c r="M8181" s="9">
        <v>31000000</v>
      </c>
      <c r="N8181">
        <v>2018</v>
      </c>
    </row>
    <row r="8182" spans="1:14" hidden="1" x14ac:dyDescent="0.3">
      <c r="A8182" t="s">
        <v>430</v>
      </c>
      <c r="B8182" t="s">
        <v>431</v>
      </c>
      <c r="C8182" t="s">
        <v>431</v>
      </c>
      <c r="D8182" t="s">
        <v>521</v>
      </c>
      <c r="E8182" t="s">
        <v>522</v>
      </c>
      <c r="F8182" t="s">
        <v>31</v>
      </c>
      <c r="G8182" t="s">
        <v>32</v>
      </c>
      <c r="H8182" t="s">
        <v>33</v>
      </c>
      <c r="I8182" t="s">
        <v>60</v>
      </c>
      <c r="J8182" t="s">
        <v>61</v>
      </c>
      <c r="K8182" t="s">
        <v>62</v>
      </c>
      <c r="L8182" s="9">
        <v>498021578</v>
      </c>
      <c r="M8182" s="9">
        <v>139446041</v>
      </c>
      <c r="N8182">
        <v>2018</v>
      </c>
    </row>
    <row r="8183" spans="1:14" hidden="1" x14ac:dyDescent="0.3">
      <c r="A8183" t="s">
        <v>430</v>
      </c>
      <c r="B8183" t="s">
        <v>431</v>
      </c>
      <c r="C8183" t="s">
        <v>431</v>
      </c>
      <c r="D8183" t="s">
        <v>521</v>
      </c>
      <c r="E8183" t="s">
        <v>522</v>
      </c>
      <c r="F8183" t="s">
        <v>31</v>
      </c>
      <c r="G8183" t="s">
        <v>32</v>
      </c>
      <c r="H8183" t="s">
        <v>33</v>
      </c>
      <c r="I8183" t="s">
        <v>127</v>
      </c>
      <c r="J8183" t="s">
        <v>128</v>
      </c>
      <c r="K8183" t="s">
        <v>72</v>
      </c>
      <c r="L8183" s="9">
        <v>100000000</v>
      </c>
      <c r="M8183" s="9">
        <v>0</v>
      </c>
      <c r="N8183">
        <v>2018</v>
      </c>
    </row>
    <row r="8184" spans="1:14" hidden="1" x14ac:dyDescent="0.3">
      <c r="A8184" t="s">
        <v>430</v>
      </c>
      <c r="B8184" t="s">
        <v>431</v>
      </c>
      <c r="C8184" t="s">
        <v>431</v>
      </c>
      <c r="D8184" t="s">
        <v>521</v>
      </c>
      <c r="E8184" t="s">
        <v>522</v>
      </c>
      <c r="F8184" t="s">
        <v>31</v>
      </c>
      <c r="G8184" t="s">
        <v>32</v>
      </c>
      <c r="H8184" t="s">
        <v>33</v>
      </c>
      <c r="I8184" t="s">
        <v>14</v>
      </c>
      <c r="J8184" t="s">
        <v>15</v>
      </c>
      <c r="K8184" t="s">
        <v>16</v>
      </c>
      <c r="L8184" s="9">
        <v>7339224.5800000001</v>
      </c>
      <c r="M8184" s="9">
        <v>7338000</v>
      </c>
      <c r="N8184">
        <v>2019</v>
      </c>
    </row>
    <row r="8185" spans="1:14" hidden="1" x14ac:dyDescent="0.3">
      <c r="A8185" t="s">
        <v>430</v>
      </c>
      <c r="B8185" t="s">
        <v>431</v>
      </c>
      <c r="C8185" t="s">
        <v>431</v>
      </c>
      <c r="D8185" t="s">
        <v>521</v>
      </c>
      <c r="E8185" t="s">
        <v>522</v>
      </c>
      <c r="F8185" t="s">
        <v>31</v>
      </c>
      <c r="G8185" t="s">
        <v>32</v>
      </c>
      <c r="H8185" t="s">
        <v>33</v>
      </c>
      <c r="I8185" t="s">
        <v>141</v>
      </c>
      <c r="J8185" t="s">
        <v>142</v>
      </c>
      <c r="K8185" t="s">
        <v>45</v>
      </c>
      <c r="L8185" s="9">
        <v>52080379</v>
      </c>
      <c r="M8185" s="9">
        <v>48705279</v>
      </c>
      <c r="N8185">
        <v>2019</v>
      </c>
    </row>
    <row r="8186" spans="1:14" hidden="1" x14ac:dyDescent="0.3">
      <c r="A8186" t="s">
        <v>430</v>
      </c>
      <c r="B8186" t="s">
        <v>431</v>
      </c>
      <c r="C8186" t="s">
        <v>431</v>
      </c>
      <c r="D8186" t="s">
        <v>521</v>
      </c>
      <c r="E8186" t="s">
        <v>522</v>
      </c>
      <c r="F8186" t="s">
        <v>31</v>
      </c>
      <c r="G8186" t="s">
        <v>32</v>
      </c>
      <c r="H8186" t="s">
        <v>33</v>
      </c>
      <c r="I8186" t="s">
        <v>151</v>
      </c>
      <c r="J8186" t="s">
        <v>152</v>
      </c>
      <c r="K8186" t="s">
        <v>62</v>
      </c>
      <c r="L8186" s="9">
        <v>92518161.859999999</v>
      </c>
      <c r="M8186" s="9">
        <v>92164432</v>
      </c>
      <c r="N8186">
        <v>2019</v>
      </c>
    </row>
    <row r="8187" spans="1:14" hidden="1" x14ac:dyDescent="0.3">
      <c r="A8187" t="s">
        <v>430</v>
      </c>
      <c r="B8187" t="s">
        <v>431</v>
      </c>
      <c r="C8187" t="s">
        <v>431</v>
      </c>
      <c r="D8187" t="s">
        <v>521</v>
      </c>
      <c r="E8187" t="s">
        <v>522</v>
      </c>
      <c r="F8187" t="s">
        <v>31</v>
      </c>
      <c r="G8187" t="s">
        <v>32</v>
      </c>
      <c r="H8187" t="s">
        <v>33</v>
      </c>
      <c r="I8187" t="s">
        <v>127</v>
      </c>
      <c r="J8187" t="s">
        <v>128</v>
      </c>
      <c r="K8187" t="s">
        <v>72</v>
      </c>
      <c r="L8187" s="9">
        <v>42268348</v>
      </c>
      <c r="M8187" s="9">
        <v>42165907</v>
      </c>
      <c r="N8187">
        <v>2019</v>
      </c>
    </row>
    <row r="8188" spans="1:14" hidden="1" x14ac:dyDescent="0.3">
      <c r="A8188" t="s">
        <v>430</v>
      </c>
      <c r="B8188" t="s">
        <v>431</v>
      </c>
      <c r="C8188" t="s">
        <v>431</v>
      </c>
      <c r="D8188" t="s">
        <v>521</v>
      </c>
      <c r="E8188" t="s">
        <v>522</v>
      </c>
      <c r="F8188" t="s">
        <v>31</v>
      </c>
      <c r="G8188" t="s">
        <v>32</v>
      </c>
      <c r="H8188" t="s">
        <v>33</v>
      </c>
      <c r="I8188" t="s">
        <v>37</v>
      </c>
      <c r="J8188" t="s">
        <v>38</v>
      </c>
      <c r="K8188" t="s">
        <v>16</v>
      </c>
      <c r="L8188" s="9">
        <v>0</v>
      </c>
      <c r="M8188" s="9">
        <v>0</v>
      </c>
      <c r="N8188">
        <v>2020</v>
      </c>
    </row>
    <row r="8189" spans="1:14" hidden="1" x14ac:dyDescent="0.3">
      <c r="A8189" t="s">
        <v>430</v>
      </c>
      <c r="B8189" t="s">
        <v>431</v>
      </c>
      <c r="C8189" t="s">
        <v>431</v>
      </c>
      <c r="D8189" t="s">
        <v>521</v>
      </c>
      <c r="E8189" t="s">
        <v>522</v>
      </c>
      <c r="F8189" t="s">
        <v>31</v>
      </c>
      <c r="G8189" t="s">
        <v>32</v>
      </c>
      <c r="H8189" t="s">
        <v>33</v>
      </c>
      <c r="I8189" t="s">
        <v>141</v>
      </c>
      <c r="J8189" t="s">
        <v>142</v>
      </c>
      <c r="K8189" t="s">
        <v>45</v>
      </c>
      <c r="L8189" s="9">
        <v>625000</v>
      </c>
      <c r="M8189" s="9">
        <v>625000</v>
      </c>
      <c r="N8189">
        <v>2020</v>
      </c>
    </row>
    <row r="8190" spans="1:14" hidden="1" x14ac:dyDescent="0.3">
      <c r="A8190" t="s">
        <v>430</v>
      </c>
      <c r="B8190" t="s">
        <v>431</v>
      </c>
      <c r="C8190" t="s">
        <v>431</v>
      </c>
      <c r="D8190" t="s">
        <v>521</v>
      </c>
      <c r="E8190" t="s">
        <v>522</v>
      </c>
      <c r="F8190" t="s">
        <v>31</v>
      </c>
      <c r="G8190" t="s">
        <v>32</v>
      </c>
      <c r="H8190" t="s">
        <v>33</v>
      </c>
      <c r="I8190" t="s">
        <v>60</v>
      </c>
      <c r="J8190" t="s">
        <v>61</v>
      </c>
      <c r="K8190" t="s">
        <v>62</v>
      </c>
      <c r="L8190" s="9">
        <v>3573662</v>
      </c>
      <c r="M8190" s="9">
        <v>0</v>
      </c>
      <c r="N8190">
        <v>2020</v>
      </c>
    </row>
    <row r="8191" spans="1:14" hidden="1" x14ac:dyDescent="0.3">
      <c r="A8191" t="s">
        <v>430</v>
      </c>
      <c r="B8191" t="s">
        <v>431</v>
      </c>
      <c r="C8191" t="s">
        <v>431</v>
      </c>
      <c r="D8191" t="s">
        <v>521</v>
      </c>
      <c r="E8191" t="s">
        <v>522</v>
      </c>
      <c r="F8191" t="s">
        <v>31</v>
      </c>
      <c r="G8191" t="s">
        <v>32</v>
      </c>
      <c r="H8191" t="s">
        <v>33</v>
      </c>
      <c r="I8191" t="s">
        <v>115</v>
      </c>
      <c r="J8191" t="s">
        <v>116</v>
      </c>
      <c r="K8191" t="s">
        <v>62</v>
      </c>
      <c r="L8191" s="9">
        <v>698000000</v>
      </c>
      <c r="M8191" s="9">
        <v>692000000</v>
      </c>
      <c r="N8191">
        <v>2020</v>
      </c>
    </row>
    <row r="8192" spans="1:14" hidden="1" x14ac:dyDescent="0.3">
      <c r="A8192" t="s">
        <v>430</v>
      </c>
      <c r="B8192" t="s">
        <v>431</v>
      </c>
      <c r="C8192" t="s">
        <v>431</v>
      </c>
      <c r="D8192" t="s">
        <v>521</v>
      </c>
      <c r="E8192" t="s">
        <v>522</v>
      </c>
      <c r="F8192" t="s">
        <v>31</v>
      </c>
      <c r="G8192" t="s">
        <v>32</v>
      </c>
      <c r="H8192" t="s">
        <v>33</v>
      </c>
      <c r="I8192" t="s">
        <v>123</v>
      </c>
      <c r="J8192" t="s">
        <v>124</v>
      </c>
      <c r="K8192" t="s">
        <v>72</v>
      </c>
      <c r="L8192" s="9">
        <v>11410505</v>
      </c>
      <c r="M8192" s="9">
        <v>0</v>
      </c>
      <c r="N8192">
        <v>2020</v>
      </c>
    </row>
    <row r="8193" spans="1:14" hidden="1" x14ac:dyDescent="0.3">
      <c r="A8193" t="s">
        <v>430</v>
      </c>
      <c r="B8193" t="s">
        <v>431</v>
      </c>
      <c r="C8193" t="s">
        <v>431</v>
      </c>
      <c r="D8193" t="s">
        <v>523</v>
      </c>
      <c r="E8193" t="s">
        <v>524</v>
      </c>
      <c r="F8193" t="s">
        <v>31</v>
      </c>
      <c r="G8193" t="s">
        <v>32</v>
      </c>
      <c r="H8193" t="s">
        <v>33</v>
      </c>
      <c r="I8193" t="s">
        <v>141</v>
      </c>
      <c r="J8193" t="s">
        <v>142</v>
      </c>
      <c r="K8193" t="s">
        <v>45</v>
      </c>
      <c r="L8193" s="9">
        <v>34070000</v>
      </c>
      <c r="M8193" s="9">
        <v>30670000</v>
      </c>
      <c r="N8193">
        <v>2016</v>
      </c>
    </row>
    <row r="8194" spans="1:14" hidden="1" x14ac:dyDescent="0.3">
      <c r="A8194" t="s">
        <v>430</v>
      </c>
      <c r="B8194" t="s">
        <v>431</v>
      </c>
      <c r="C8194" t="s">
        <v>431</v>
      </c>
      <c r="D8194" t="s">
        <v>523</v>
      </c>
      <c r="E8194" t="s">
        <v>524</v>
      </c>
      <c r="F8194" t="s">
        <v>31</v>
      </c>
      <c r="G8194" t="s">
        <v>32</v>
      </c>
      <c r="H8194" t="s">
        <v>33</v>
      </c>
      <c r="I8194" t="s">
        <v>151</v>
      </c>
      <c r="J8194" t="s">
        <v>152</v>
      </c>
      <c r="K8194" t="s">
        <v>62</v>
      </c>
      <c r="L8194" s="9">
        <v>28352000</v>
      </c>
      <c r="M8194" s="9">
        <v>28352000</v>
      </c>
      <c r="N8194">
        <v>2016</v>
      </c>
    </row>
    <row r="8195" spans="1:14" hidden="1" x14ac:dyDescent="0.3">
      <c r="A8195" t="s">
        <v>430</v>
      </c>
      <c r="B8195" t="s">
        <v>431</v>
      </c>
      <c r="C8195" t="s">
        <v>431</v>
      </c>
      <c r="D8195" t="s">
        <v>523</v>
      </c>
      <c r="E8195" t="s">
        <v>524</v>
      </c>
      <c r="F8195" t="s">
        <v>31</v>
      </c>
      <c r="G8195" t="s">
        <v>32</v>
      </c>
      <c r="H8195" t="s">
        <v>33</v>
      </c>
      <c r="I8195" t="s">
        <v>115</v>
      </c>
      <c r="J8195" t="s">
        <v>116</v>
      </c>
      <c r="K8195" t="s">
        <v>62</v>
      </c>
      <c r="L8195" s="9">
        <v>59060719</v>
      </c>
      <c r="M8195" s="9">
        <v>59048903</v>
      </c>
      <c r="N8195">
        <v>2017</v>
      </c>
    </row>
    <row r="8196" spans="1:14" hidden="1" x14ac:dyDescent="0.3">
      <c r="A8196" t="s">
        <v>430</v>
      </c>
      <c r="B8196" t="s">
        <v>431</v>
      </c>
      <c r="C8196" t="s">
        <v>431</v>
      </c>
      <c r="D8196" t="s">
        <v>523</v>
      </c>
      <c r="E8196" t="s">
        <v>524</v>
      </c>
      <c r="F8196" t="s">
        <v>31</v>
      </c>
      <c r="G8196" t="s">
        <v>32</v>
      </c>
      <c r="H8196" t="s">
        <v>33</v>
      </c>
      <c r="I8196" t="s">
        <v>73</v>
      </c>
      <c r="J8196" t="s">
        <v>74</v>
      </c>
      <c r="K8196" t="s">
        <v>72</v>
      </c>
      <c r="L8196" s="9">
        <v>35867216</v>
      </c>
      <c r="M8196" s="9">
        <v>32534560</v>
      </c>
      <c r="N8196">
        <v>2017</v>
      </c>
    </row>
    <row r="8197" spans="1:14" hidden="1" x14ac:dyDescent="0.3">
      <c r="A8197" t="s">
        <v>430</v>
      </c>
      <c r="B8197" t="s">
        <v>431</v>
      </c>
      <c r="C8197" t="s">
        <v>431</v>
      </c>
      <c r="D8197" t="s">
        <v>523</v>
      </c>
      <c r="E8197" t="s">
        <v>524</v>
      </c>
      <c r="F8197" t="s">
        <v>31</v>
      </c>
      <c r="G8197" t="s">
        <v>32</v>
      </c>
      <c r="H8197" t="s">
        <v>33</v>
      </c>
      <c r="I8197" t="s">
        <v>139</v>
      </c>
      <c r="J8197" t="s">
        <v>140</v>
      </c>
      <c r="K8197" t="s">
        <v>45</v>
      </c>
      <c r="L8197" s="9">
        <v>4730885</v>
      </c>
      <c r="M8197" s="9">
        <v>4513000</v>
      </c>
      <c r="N8197">
        <v>2018</v>
      </c>
    </row>
    <row r="8198" spans="1:14" hidden="1" x14ac:dyDescent="0.3">
      <c r="A8198" t="s">
        <v>430</v>
      </c>
      <c r="B8198" t="s">
        <v>431</v>
      </c>
      <c r="C8198" t="s">
        <v>431</v>
      </c>
      <c r="D8198" t="s">
        <v>523</v>
      </c>
      <c r="E8198" t="s">
        <v>524</v>
      </c>
      <c r="F8198" t="s">
        <v>31</v>
      </c>
      <c r="G8198" t="s">
        <v>32</v>
      </c>
      <c r="H8198" t="s">
        <v>33</v>
      </c>
      <c r="I8198" t="s">
        <v>141</v>
      </c>
      <c r="J8198" t="s">
        <v>142</v>
      </c>
      <c r="K8198" t="s">
        <v>45</v>
      </c>
      <c r="L8198" s="9">
        <v>18479255</v>
      </c>
      <c r="M8198" s="9">
        <v>18479000</v>
      </c>
      <c r="N8198">
        <v>2018</v>
      </c>
    </row>
    <row r="8199" spans="1:14" hidden="1" x14ac:dyDescent="0.3">
      <c r="A8199" t="s">
        <v>430</v>
      </c>
      <c r="B8199" t="s">
        <v>431</v>
      </c>
      <c r="C8199" t="s">
        <v>431</v>
      </c>
      <c r="D8199" t="s">
        <v>523</v>
      </c>
      <c r="E8199" t="s">
        <v>524</v>
      </c>
      <c r="F8199" t="s">
        <v>31</v>
      </c>
      <c r="G8199" t="s">
        <v>32</v>
      </c>
      <c r="H8199" t="s">
        <v>33</v>
      </c>
      <c r="I8199" t="s">
        <v>139</v>
      </c>
      <c r="J8199" t="s">
        <v>140</v>
      </c>
      <c r="K8199" t="s">
        <v>45</v>
      </c>
      <c r="L8199" s="9">
        <v>21956483</v>
      </c>
      <c r="M8199" s="9">
        <v>21956000</v>
      </c>
      <c r="N8199">
        <v>2019</v>
      </c>
    </row>
    <row r="8200" spans="1:14" hidden="1" x14ac:dyDescent="0.3">
      <c r="A8200" t="s">
        <v>430</v>
      </c>
      <c r="B8200" t="s">
        <v>431</v>
      </c>
      <c r="C8200" t="s">
        <v>431</v>
      </c>
      <c r="D8200" t="s">
        <v>523</v>
      </c>
      <c r="E8200" t="s">
        <v>524</v>
      </c>
      <c r="F8200" t="s">
        <v>31</v>
      </c>
      <c r="G8200" t="s">
        <v>32</v>
      </c>
      <c r="H8200" t="s">
        <v>33</v>
      </c>
      <c r="I8200" t="s">
        <v>141</v>
      </c>
      <c r="J8200" t="s">
        <v>142</v>
      </c>
      <c r="K8200" t="s">
        <v>45</v>
      </c>
      <c r="L8200" s="9">
        <v>26398255</v>
      </c>
      <c r="M8200" s="9">
        <v>26015035</v>
      </c>
      <c r="N8200">
        <v>2019</v>
      </c>
    </row>
    <row r="8201" spans="1:14" hidden="1" x14ac:dyDescent="0.3">
      <c r="A8201" t="s">
        <v>430</v>
      </c>
      <c r="B8201" t="s">
        <v>431</v>
      </c>
      <c r="C8201" t="s">
        <v>431</v>
      </c>
      <c r="D8201" t="s">
        <v>523</v>
      </c>
      <c r="E8201" t="s">
        <v>524</v>
      </c>
      <c r="F8201" t="s">
        <v>31</v>
      </c>
      <c r="G8201" t="s">
        <v>32</v>
      </c>
      <c r="H8201" t="s">
        <v>33</v>
      </c>
      <c r="I8201" t="s">
        <v>115</v>
      </c>
      <c r="J8201" t="s">
        <v>116</v>
      </c>
      <c r="K8201" t="s">
        <v>62</v>
      </c>
      <c r="L8201" s="9">
        <v>8701818</v>
      </c>
      <c r="M8201" s="9">
        <v>7721000</v>
      </c>
      <c r="N8201">
        <v>2019</v>
      </c>
    </row>
    <row r="8202" spans="1:14" hidden="1" x14ac:dyDescent="0.3">
      <c r="A8202" t="s">
        <v>430</v>
      </c>
      <c r="B8202" t="s">
        <v>431</v>
      </c>
      <c r="C8202" t="s">
        <v>431</v>
      </c>
      <c r="D8202" t="s">
        <v>523</v>
      </c>
      <c r="E8202" t="s">
        <v>524</v>
      </c>
      <c r="F8202" t="s">
        <v>31</v>
      </c>
      <c r="G8202" t="s">
        <v>32</v>
      </c>
      <c r="H8202" t="s">
        <v>33</v>
      </c>
      <c r="I8202" t="s">
        <v>127</v>
      </c>
      <c r="J8202" t="s">
        <v>128</v>
      </c>
      <c r="K8202" t="s">
        <v>72</v>
      </c>
      <c r="L8202" s="9">
        <v>23187248</v>
      </c>
      <c r="M8202" s="9">
        <v>0</v>
      </c>
      <c r="N8202">
        <v>2019</v>
      </c>
    </row>
    <row r="8203" spans="1:14" hidden="1" x14ac:dyDescent="0.3">
      <c r="A8203" t="s">
        <v>430</v>
      </c>
      <c r="B8203" t="s">
        <v>431</v>
      </c>
      <c r="C8203" t="s">
        <v>431</v>
      </c>
      <c r="D8203" t="s">
        <v>523</v>
      </c>
      <c r="E8203" t="s">
        <v>524</v>
      </c>
      <c r="F8203" t="s">
        <v>31</v>
      </c>
      <c r="G8203" t="s">
        <v>32</v>
      </c>
      <c r="H8203" t="s">
        <v>33</v>
      </c>
      <c r="I8203" t="s">
        <v>141</v>
      </c>
      <c r="J8203" t="s">
        <v>142</v>
      </c>
      <c r="K8203" t="s">
        <v>45</v>
      </c>
      <c r="L8203" s="9">
        <v>14947006</v>
      </c>
      <c r="M8203" s="9">
        <v>14478065</v>
      </c>
      <c r="N8203">
        <v>2020</v>
      </c>
    </row>
    <row r="8204" spans="1:14" hidden="1" x14ac:dyDescent="0.3">
      <c r="A8204" t="s">
        <v>430</v>
      </c>
      <c r="B8204" t="s">
        <v>431</v>
      </c>
      <c r="C8204" t="s">
        <v>431</v>
      </c>
      <c r="D8204" t="s">
        <v>523</v>
      </c>
      <c r="E8204" t="s">
        <v>524</v>
      </c>
      <c r="F8204" t="s">
        <v>31</v>
      </c>
      <c r="G8204" t="s">
        <v>32</v>
      </c>
      <c r="H8204" t="s">
        <v>33</v>
      </c>
      <c r="I8204" t="s">
        <v>151</v>
      </c>
      <c r="J8204" t="s">
        <v>152</v>
      </c>
      <c r="K8204" t="s">
        <v>62</v>
      </c>
      <c r="L8204" s="9">
        <v>1424937</v>
      </c>
      <c r="M8204" s="9">
        <v>0</v>
      </c>
      <c r="N8204">
        <v>2020</v>
      </c>
    </row>
    <row r="8205" spans="1:14" hidden="1" x14ac:dyDescent="0.3">
      <c r="A8205" t="s">
        <v>430</v>
      </c>
      <c r="B8205" t="s">
        <v>431</v>
      </c>
      <c r="C8205" t="s">
        <v>431</v>
      </c>
      <c r="D8205" t="s">
        <v>523</v>
      </c>
      <c r="E8205" t="s">
        <v>524</v>
      </c>
      <c r="F8205" t="s">
        <v>31</v>
      </c>
      <c r="G8205" t="s">
        <v>32</v>
      </c>
      <c r="H8205" t="s">
        <v>33</v>
      </c>
      <c r="I8205" t="s">
        <v>73</v>
      </c>
      <c r="J8205" t="s">
        <v>74</v>
      </c>
      <c r="K8205" t="s">
        <v>72</v>
      </c>
      <c r="L8205" s="9">
        <v>1383220</v>
      </c>
      <c r="M8205" s="9">
        <v>0</v>
      </c>
      <c r="N8205">
        <v>2020</v>
      </c>
    </row>
    <row r="8206" spans="1:14" hidden="1" x14ac:dyDescent="0.3">
      <c r="A8206" t="s">
        <v>430</v>
      </c>
      <c r="B8206" t="s">
        <v>431</v>
      </c>
      <c r="C8206" t="s">
        <v>431</v>
      </c>
      <c r="D8206" t="s">
        <v>430</v>
      </c>
      <c r="E8206" t="s">
        <v>432</v>
      </c>
      <c r="F8206" t="s">
        <v>31</v>
      </c>
      <c r="G8206" t="s">
        <v>32</v>
      </c>
      <c r="H8206" t="s">
        <v>33</v>
      </c>
      <c r="I8206" t="s">
        <v>14</v>
      </c>
      <c r="J8206" t="s">
        <v>15</v>
      </c>
      <c r="K8206" t="s">
        <v>16</v>
      </c>
      <c r="L8206" s="9">
        <v>7416000000</v>
      </c>
      <c r="M8206" s="9">
        <v>7315920000</v>
      </c>
      <c r="N8206">
        <v>2021</v>
      </c>
    </row>
    <row r="8207" spans="1:14" hidden="1" x14ac:dyDescent="0.3">
      <c r="A8207" t="s">
        <v>430</v>
      </c>
      <c r="B8207" t="s">
        <v>431</v>
      </c>
      <c r="C8207" t="s">
        <v>431</v>
      </c>
      <c r="D8207" t="s">
        <v>513</v>
      </c>
      <c r="E8207" t="s">
        <v>401</v>
      </c>
      <c r="F8207" t="s">
        <v>31</v>
      </c>
      <c r="G8207" t="s">
        <v>32</v>
      </c>
      <c r="H8207" t="s">
        <v>33</v>
      </c>
      <c r="I8207" t="s">
        <v>14</v>
      </c>
      <c r="J8207" t="s">
        <v>15</v>
      </c>
      <c r="K8207" t="s">
        <v>16</v>
      </c>
      <c r="L8207" s="9">
        <v>1000000</v>
      </c>
      <c r="M8207" s="9">
        <v>1000000</v>
      </c>
      <c r="N8207">
        <v>2021</v>
      </c>
    </row>
    <row r="8208" spans="1:14" hidden="1" x14ac:dyDescent="0.3">
      <c r="A8208" t="s">
        <v>430</v>
      </c>
      <c r="B8208" t="s">
        <v>431</v>
      </c>
      <c r="C8208" t="s">
        <v>431</v>
      </c>
      <c r="D8208" t="s">
        <v>497</v>
      </c>
      <c r="E8208" t="s">
        <v>498</v>
      </c>
      <c r="F8208" t="s">
        <v>31</v>
      </c>
      <c r="G8208" t="s">
        <v>32</v>
      </c>
      <c r="H8208" t="s">
        <v>33</v>
      </c>
      <c r="I8208" t="s">
        <v>14</v>
      </c>
      <c r="J8208" t="s">
        <v>15</v>
      </c>
      <c r="K8208" t="s">
        <v>16</v>
      </c>
      <c r="L8208" s="9">
        <v>166890696</v>
      </c>
      <c r="M8208" s="9">
        <v>0</v>
      </c>
      <c r="N8208">
        <v>2021</v>
      </c>
    </row>
    <row r="8209" spans="1:14" hidden="1" x14ac:dyDescent="0.3">
      <c r="A8209" t="s">
        <v>430</v>
      </c>
      <c r="B8209" t="s">
        <v>431</v>
      </c>
      <c r="C8209" t="s">
        <v>431</v>
      </c>
      <c r="D8209" t="s">
        <v>433</v>
      </c>
      <c r="E8209" t="s">
        <v>434</v>
      </c>
      <c r="F8209" t="s">
        <v>31</v>
      </c>
      <c r="G8209" t="s">
        <v>32</v>
      </c>
      <c r="H8209" t="s">
        <v>33</v>
      </c>
      <c r="I8209" t="s">
        <v>14</v>
      </c>
      <c r="J8209" t="s">
        <v>15</v>
      </c>
      <c r="K8209" t="s">
        <v>16</v>
      </c>
      <c r="L8209" s="9">
        <v>3786178872</v>
      </c>
      <c r="M8209" s="9">
        <v>3786178872</v>
      </c>
      <c r="N8209">
        <v>2021</v>
      </c>
    </row>
    <row r="8210" spans="1:14" hidden="1" x14ac:dyDescent="0.3">
      <c r="A8210" t="s">
        <v>430</v>
      </c>
      <c r="B8210" t="s">
        <v>431</v>
      </c>
      <c r="C8210" t="s">
        <v>431</v>
      </c>
      <c r="D8210" t="s">
        <v>430</v>
      </c>
      <c r="E8210" t="s">
        <v>432</v>
      </c>
      <c r="F8210" t="s">
        <v>31</v>
      </c>
      <c r="G8210" t="s">
        <v>32</v>
      </c>
      <c r="H8210" t="s">
        <v>33</v>
      </c>
      <c r="I8210" t="s">
        <v>37</v>
      </c>
      <c r="J8210" t="s">
        <v>38</v>
      </c>
      <c r="K8210" t="s">
        <v>16</v>
      </c>
      <c r="L8210" s="9">
        <v>3506780850</v>
      </c>
      <c r="M8210" s="9">
        <v>3128090810</v>
      </c>
      <c r="N8210">
        <v>2021</v>
      </c>
    </row>
    <row r="8211" spans="1:14" hidden="1" x14ac:dyDescent="0.3">
      <c r="A8211" t="s">
        <v>430</v>
      </c>
      <c r="B8211" t="s">
        <v>431</v>
      </c>
      <c r="C8211" t="s">
        <v>431</v>
      </c>
      <c r="D8211" t="s">
        <v>433</v>
      </c>
      <c r="E8211" t="s">
        <v>434</v>
      </c>
      <c r="F8211" t="s">
        <v>31</v>
      </c>
      <c r="G8211" t="s">
        <v>32</v>
      </c>
      <c r="H8211" t="s">
        <v>33</v>
      </c>
      <c r="I8211" t="s">
        <v>37</v>
      </c>
      <c r="J8211" t="s">
        <v>38</v>
      </c>
      <c r="K8211" t="s">
        <v>16</v>
      </c>
      <c r="L8211" s="9">
        <v>143006400</v>
      </c>
      <c r="M8211" s="9">
        <v>59100000</v>
      </c>
      <c r="N8211">
        <v>2021</v>
      </c>
    </row>
    <row r="8212" spans="1:14" hidden="1" x14ac:dyDescent="0.3">
      <c r="A8212" t="s">
        <v>430</v>
      </c>
      <c r="B8212" t="s">
        <v>431</v>
      </c>
      <c r="C8212" t="s">
        <v>431</v>
      </c>
      <c r="D8212" t="s">
        <v>513</v>
      </c>
      <c r="E8212" t="s">
        <v>401</v>
      </c>
      <c r="F8212" t="s">
        <v>31</v>
      </c>
      <c r="G8212" t="s">
        <v>32</v>
      </c>
      <c r="H8212" t="s">
        <v>33</v>
      </c>
      <c r="I8212" t="s">
        <v>37</v>
      </c>
      <c r="J8212" t="s">
        <v>38</v>
      </c>
      <c r="K8212" t="s">
        <v>16</v>
      </c>
      <c r="L8212" s="9">
        <v>33420238</v>
      </c>
      <c r="M8212" s="9">
        <v>24007479</v>
      </c>
      <c r="N8212">
        <v>2021</v>
      </c>
    </row>
    <row r="8213" spans="1:14" hidden="1" x14ac:dyDescent="0.3">
      <c r="A8213" t="s">
        <v>430</v>
      </c>
      <c r="B8213" t="s">
        <v>431</v>
      </c>
      <c r="C8213" t="s">
        <v>431</v>
      </c>
      <c r="D8213" t="s">
        <v>501</v>
      </c>
      <c r="E8213" t="s">
        <v>502</v>
      </c>
      <c r="F8213" t="s">
        <v>31</v>
      </c>
      <c r="G8213" t="s">
        <v>32</v>
      </c>
      <c r="H8213" t="s">
        <v>33</v>
      </c>
      <c r="I8213" t="s">
        <v>37</v>
      </c>
      <c r="J8213" t="s">
        <v>38</v>
      </c>
      <c r="K8213" t="s">
        <v>16</v>
      </c>
      <c r="L8213" s="9">
        <v>142657372</v>
      </c>
      <c r="M8213" s="9">
        <v>725600</v>
      </c>
      <c r="N8213">
        <v>2021</v>
      </c>
    </row>
    <row r="8214" spans="1:14" hidden="1" x14ac:dyDescent="0.3">
      <c r="A8214" t="s">
        <v>430</v>
      </c>
      <c r="B8214" t="s">
        <v>431</v>
      </c>
      <c r="C8214" t="s">
        <v>431</v>
      </c>
      <c r="D8214" t="s">
        <v>497</v>
      </c>
      <c r="E8214" t="s">
        <v>498</v>
      </c>
      <c r="F8214" t="s">
        <v>31</v>
      </c>
      <c r="G8214" t="s">
        <v>32</v>
      </c>
      <c r="H8214" t="s">
        <v>33</v>
      </c>
      <c r="I8214" t="s">
        <v>147</v>
      </c>
      <c r="J8214" t="s">
        <v>148</v>
      </c>
      <c r="K8214" t="s">
        <v>45</v>
      </c>
      <c r="L8214" s="9">
        <v>19204459</v>
      </c>
      <c r="M8214" s="9">
        <v>19204459</v>
      </c>
      <c r="N8214">
        <v>2021</v>
      </c>
    </row>
    <row r="8215" spans="1:14" hidden="1" x14ac:dyDescent="0.3">
      <c r="A8215" t="s">
        <v>430</v>
      </c>
      <c r="B8215" t="s">
        <v>431</v>
      </c>
      <c r="C8215" t="s">
        <v>431</v>
      </c>
      <c r="D8215" t="s">
        <v>501</v>
      </c>
      <c r="E8215" t="s">
        <v>502</v>
      </c>
      <c r="F8215" t="s">
        <v>31</v>
      </c>
      <c r="G8215" t="s">
        <v>32</v>
      </c>
      <c r="H8215" t="s">
        <v>33</v>
      </c>
      <c r="I8215" t="s">
        <v>139</v>
      </c>
      <c r="J8215" t="s">
        <v>140</v>
      </c>
      <c r="K8215" t="s">
        <v>45</v>
      </c>
      <c r="L8215" s="9">
        <v>7525503</v>
      </c>
      <c r="M8215" s="9">
        <v>6396677.54</v>
      </c>
      <c r="N8215">
        <v>2021</v>
      </c>
    </row>
    <row r="8216" spans="1:14" hidden="1" x14ac:dyDescent="0.3">
      <c r="A8216" t="s">
        <v>430</v>
      </c>
      <c r="B8216" t="s">
        <v>431</v>
      </c>
      <c r="C8216" t="s">
        <v>431</v>
      </c>
      <c r="D8216" t="s">
        <v>433</v>
      </c>
      <c r="E8216" t="s">
        <v>434</v>
      </c>
      <c r="F8216" t="s">
        <v>31</v>
      </c>
      <c r="G8216" t="s">
        <v>32</v>
      </c>
      <c r="H8216" t="s">
        <v>33</v>
      </c>
      <c r="I8216" t="s">
        <v>139</v>
      </c>
      <c r="J8216" t="s">
        <v>140</v>
      </c>
      <c r="K8216" t="s">
        <v>45</v>
      </c>
      <c r="L8216" s="9">
        <v>6396424</v>
      </c>
      <c r="M8216" s="9">
        <v>0</v>
      </c>
      <c r="N8216">
        <v>2021</v>
      </c>
    </row>
    <row r="8217" spans="1:14" hidden="1" x14ac:dyDescent="0.3">
      <c r="A8217" t="s">
        <v>430</v>
      </c>
      <c r="B8217" t="s">
        <v>431</v>
      </c>
      <c r="C8217" t="s">
        <v>431</v>
      </c>
      <c r="D8217" t="s">
        <v>497</v>
      </c>
      <c r="E8217" t="s">
        <v>498</v>
      </c>
      <c r="F8217" t="s">
        <v>31</v>
      </c>
      <c r="G8217" t="s">
        <v>32</v>
      </c>
      <c r="H8217" t="s">
        <v>33</v>
      </c>
      <c r="I8217" t="s">
        <v>139</v>
      </c>
      <c r="J8217" t="s">
        <v>140</v>
      </c>
      <c r="K8217" t="s">
        <v>45</v>
      </c>
      <c r="L8217" s="9">
        <v>320964</v>
      </c>
      <c r="M8217" s="9">
        <v>0</v>
      </c>
      <c r="N8217">
        <v>2021</v>
      </c>
    </row>
    <row r="8218" spans="1:14" hidden="1" x14ac:dyDescent="0.3">
      <c r="A8218" t="s">
        <v>430</v>
      </c>
      <c r="B8218" t="s">
        <v>431</v>
      </c>
      <c r="C8218" t="s">
        <v>431</v>
      </c>
      <c r="D8218" t="s">
        <v>497</v>
      </c>
      <c r="E8218" t="s">
        <v>498</v>
      </c>
      <c r="F8218" t="s">
        <v>31</v>
      </c>
      <c r="G8218" t="s">
        <v>32</v>
      </c>
      <c r="H8218" t="s">
        <v>33</v>
      </c>
      <c r="I8218" t="s">
        <v>141</v>
      </c>
      <c r="J8218" t="s">
        <v>142</v>
      </c>
      <c r="K8218" t="s">
        <v>45</v>
      </c>
      <c r="L8218" s="9">
        <v>197801066</v>
      </c>
      <c r="M8218" s="9">
        <v>188596481</v>
      </c>
      <c r="N8218">
        <v>2021</v>
      </c>
    </row>
    <row r="8219" spans="1:14" hidden="1" x14ac:dyDescent="0.3">
      <c r="A8219" t="s">
        <v>430</v>
      </c>
      <c r="B8219" t="s">
        <v>431</v>
      </c>
      <c r="C8219" t="s">
        <v>431</v>
      </c>
      <c r="D8219" t="s">
        <v>433</v>
      </c>
      <c r="E8219" t="s">
        <v>434</v>
      </c>
      <c r="F8219" t="s">
        <v>31</v>
      </c>
      <c r="G8219" t="s">
        <v>32</v>
      </c>
      <c r="H8219" t="s">
        <v>33</v>
      </c>
      <c r="I8219" t="s">
        <v>141</v>
      </c>
      <c r="J8219" t="s">
        <v>142</v>
      </c>
      <c r="K8219" t="s">
        <v>45</v>
      </c>
      <c r="L8219" s="9">
        <v>1599627435</v>
      </c>
      <c r="M8219" s="9">
        <v>1599627435</v>
      </c>
      <c r="N8219">
        <v>2021</v>
      </c>
    </row>
    <row r="8220" spans="1:14" hidden="1" x14ac:dyDescent="0.3">
      <c r="A8220" t="s">
        <v>430</v>
      </c>
      <c r="B8220" t="s">
        <v>431</v>
      </c>
      <c r="C8220" t="s">
        <v>431</v>
      </c>
      <c r="D8220" t="s">
        <v>501</v>
      </c>
      <c r="E8220" t="s">
        <v>502</v>
      </c>
      <c r="F8220" t="s">
        <v>31</v>
      </c>
      <c r="G8220" t="s">
        <v>32</v>
      </c>
      <c r="H8220" t="s">
        <v>33</v>
      </c>
      <c r="I8220" t="s">
        <v>141</v>
      </c>
      <c r="J8220" t="s">
        <v>142</v>
      </c>
      <c r="K8220" t="s">
        <v>45</v>
      </c>
      <c r="L8220" s="9">
        <v>54072170</v>
      </c>
      <c r="M8220" s="9">
        <v>54072122.460000001</v>
      </c>
      <c r="N8220">
        <v>2021</v>
      </c>
    </row>
    <row r="8221" spans="1:14" hidden="1" x14ac:dyDescent="0.3">
      <c r="A8221" t="s">
        <v>430</v>
      </c>
      <c r="B8221" t="s">
        <v>431</v>
      </c>
      <c r="C8221" t="s">
        <v>431</v>
      </c>
      <c r="D8221" t="s">
        <v>513</v>
      </c>
      <c r="E8221" t="s">
        <v>401</v>
      </c>
      <c r="F8221" t="s">
        <v>31</v>
      </c>
      <c r="G8221" t="s">
        <v>32</v>
      </c>
      <c r="H8221" t="s">
        <v>33</v>
      </c>
      <c r="I8221" t="s">
        <v>141</v>
      </c>
      <c r="J8221" t="s">
        <v>142</v>
      </c>
      <c r="K8221" t="s">
        <v>45</v>
      </c>
      <c r="L8221" s="9">
        <v>19537200</v>
      </c>
      <c r="M8221" s="9">
        <v>1284521</v>
      </c>
      <c r="N8221">
        <v>2021</v>
      </c>
    </row>
    <row r="8222" spans="1:14" hidden="1" x14ac:dyDescent="0.3">
      <c r="A8222" t="s">
        <v>430</v>
      </c>
      <c r="B8222" t="s">
        <v>431</v>
      </c>
      <c r="C8222" t="s">
        <v>431</v>
      </c>
      <c r="D8222" t="s">
        <v>430</v>
      </c>
      <c r="E8222" t="s">
        <v>432</v>
      </c>
      <c r="F8222" t="s">
        <v>31</v>
      </c>
      <c r="G8222" t="s">
        <v>32</v>
      </c>
      <c r="H8222" t="s">
        <v>33</v>
      </c>
      <c r="I8222" t="s">
        <v>73</v>
      </c>
      <c r="J8222" t="s">
        <v>74</v>
      </c>
      <c r="K8222" t="s">
        <v>72</v>
      </c>
      <c r="L8222" s="9">
        <v>2298246169.71</v>
      </c>
      <c r="M8222" s="9">
        <v>2244138538</v>
      </c>
      <c r="N8222">
        <v>2021</v>
      </c>
    </row>
    <row r="8223" spans="1:14" hidden="1" x14ac:dyDescent="0.3">
      <c r="A8223" t="s">
        <v>430</v>
      </c>
      <c r="B8223" t="s">
        <v>431</v>
      </c>
      <c r="C8223" t="s">
        <v>431</v>
      </c>
      <c r="D8223" t="s">
        <v>497</v>
      </c>
      <c r="E8223" t="s">
        <v>498</v>
      </c>
      <c r="F8223" t="s">
        <v>31</v>
      </c>
      <c r="G8223" t="s">
        <v>32</v>
      </c>
      <c r="H8223" t="s">
        <v>33</v>
      </c>
      <c r="I8223" t="s">
        <v>392</v>
      </c>
      <c r="J8223" t="s">
        <v>393</v>
      </c>
      <c r="K8223" t="s">
        <v>72</v>
      </c>
      <c r="L8223" s="9">
        <v>319487268</v>
      </c>
      <c r="M8223" s="9">
        <v>281718161</v>
      </c>
      <c r="N8223">
        <v>2021</v>
      </c>
    </row>
    <row r="8224" spans="1:14" hidden="1" x14ac:dyDescent="0.3">
      <c r="A8224" t="s">
        <v>430</v>
      </c>
      <c r="B8224" t="s">
        <v>431</v>
      </c>
      <c r="C8224" t="s">
        <v>431</v>
      </c>
      <c r="D8224" t="s">
        <v>430</v>
      </c>
      <c r="E8224" t="s">
        <v>432</v>
      </c>
      <c r="F8224" t="s">
        <v>137</v>
      </c>
      <c r="G8224" t="s">
        <v>138</v>
      </c>
      <c r="H8224" t="s">
        <v>33</v>
      </c>
      <c r="I8224" t="s">
        <v>14</v>
      </c>
      <c r="J8224" t="s">
        <v>15</v>
      </c>
      <c r="K8224" t="s">
        <v>16</v>
      </c>
      <c r="L8224" s="9">
        <v>2000000000</v>
      </c>
      <c r="M8224" s="9">
        <v>1600000000</v>
      </c>
      <c r="N8224">
        <v>2019</v>
      </c>
    </row>
    <row r="8225" spans="1:14" hidden="1" x14ac:dyDescent="0.3">
      <c r="A8225" t="s">
        <v>430</v>
      </c>
      <c r="B8225" t="s">
        <v>431</v>
      </c>
      <c r="C8225" t="s">
        <v>431</v>
      </c>
      <c r="D8225" t="s">
        <v>435</v>
      </c>
      <c r="E8225" t="s">
        <v>436</v>
      </c>
      <c r="F8225" t="s">
        <v>137</v>
      </c>
      <c r="G8225" t="s">
        <v>138</v>
      </c>
      <c r="H8225" t="s">
        <v>33</v>
      </c>
      <c r="I8225" t="s">
        <v>141</v>
      </c>
      <c r="J8225" t="s">
        <v>142</v>
      </c>
      <c r="K8225" t="s">
        <v>45</v>
      </c>
      <c r="L8225" s="9">
        <v>2175000</v>
      </c>
      <c r="M8225" s="9">
        <v>2175000</v>
      </c>
      <c r="N8225">
        <v>2017</v>
      </c>
    </row>
    <row r="8226" spans="1:14" hidden="1" x14ac:dyDescent="0.3">
      <c r="A8226" t="s">
        <v>430</v>
      </c>
      <c r="B8226" t="s">
        <v>431</v>
      </c>
      <c r="C8226" t="s">
        <v>431</v>
      </c>
      <c r="D8226" t="s">
        <v>435</v>
      </c>
      <c r="E8226" t="s">
        <v>436</v>
      </c>
      <c r="F8226" t="s">
        <v>137</v>
      </c>
      <c r="G8226" t="s">
        <v>138</v>
      </c>
      <c r="H8226" t="s">
        <v>33</v>
      </c>
      <c r="I8226" t="s">
        <v>115</v>
      </c>
      <c r="J8226" t="s">
        <v>116</v>
      </c>
      <c r="K8226" t="s">
        <v>62</v>
      </c>
      <c r="L8226" s="9">
        <v>11073560</v>
      </c>
      <c r="M8226" s="9">
        <v>0</v>
      </c>
      <c r="N8226">
        <v>2017</v>
      </c>
    </row>
    <row r="8227" spans="1:14" hidden="1" x14ac:dyDescent="0.3">
      <c r="A8227" t="s">
        <v>430</v>
      </c>
      <c r="B8227" t="s">
        <v>431</v>
      </c>
      <c r="C8227" t="s">
        <v>431</v>
      </c>
      <c r="D8227" t="s">
        <v>435</v>
      </c>
      <c r="E8227" t="s">
        <v>436</v>
      </c>
      <c r="F8227" t="s">
        <v>137</v>
      </c>
      <c r="G8227" t="s">
        <v>138</v>
      </c>
      <c r="H8227" t="s">
        <v>33</v>
      </c>
      <c r="I8227" t="s">
        <v>141</v>
      </c>
      <c r="J8227" t="s">
        <v>142</v>
      </c>
      <c r="K8227" t="s">
        <v>45</v>
      </c>
      <c r="L8227" s="9">
        <v>21300000</v>
      </c>
      <c r="M8227" s="9">
        <v>21300000</v>
      </c>
      <c r="N8227">
        <v>2020</v>
      </c>
    </row>
    <row r="8228" spans="1:14" hidden="1" x14ac:dyDescent="0.3">
      <c r="A8228" t="s">
        <v>430</v>
      </c>
      <c r="B8228" t="s">
        <v>431</v>
      </c>
      <c r="C8228" t="s">
        <v>431</v>
      </c>
      <c r="D8228" t="s">
        <v>439</v>
      </c>
      <c r="E8228" t="s">
        <v>440</v>
      </c>
      <c r="F8228" t="s">
        <v>137</v>
      </c>
      <c r="G8228" t="s">
        <v>138</v>
      </c>
      <c r="H8228" t="s">
        <v>33</v>
      </c>
      <c r="I8228" t="s">
        <v>14</v>
      </c>
      <c r="J8228" t="s">
        <v>15</v>
      </c>
      <c r="K8228" t="s">
        <v>16</v>
      </c>
      <c r="L8228" s="9">
        <v>2700000</v>
      </c>
      <c r="M8228" s="9">
        <v>2700000</v>
      </c>
      <c r="N8228">
        <v>2016</v>
      </c>
    </row>
    <row r="8229" spans="1:14" hidden="1" x14ac:dyDescent="0.3">
      <c r="A8229" t="s">
        <v>430</v>
      </c>
      <c r="B8229" t="s">
        <v>431</v>
      </c>
      <c r="C8229" t="s">
        <v>431</v>
      </c>
      <c r="D8229" t="s">
        <v>439</v>
      </c>
      <c r="E8229" t="s">
        <v>440</v>
      </c>
      <c r="F8229" t="s">
        <v>137</v>
      </c>
      <c r="G8229" t="s">
        <v>138</v>
      </c>
      <c r="H8229" t="s">
        <v>33</v>
      </c>
      <c r="I8229" t="s">
        <v>141</v>
      </c>
      <c r="J8229" t="s">
        <v>142</v>
      </c>
      <c r="K8229" t="s">
        <v>45</v>
      </c>
      <c r="L8229" s="9">
        <v>19600000</v>
      </c>
      <c r="M8229" s="9">
        <v>19600000</v>
      </c>
      <c r="N8229">
        <v>2016</v>
      </c>
    </row>
    <row r="8230" spans="1:14" hidden="1" x14ac:dyDescent="0.3">
      <c r="A8230" t="s">
        <v>430</v>
      </c>
      <c r="B8230" t="s">
        <v>431</v>
      </c>
      <c r="C8230" t="s">
        <v>431</v>
      </c>
      <c r="D8230" t="s">
        <v>439</v>
      </c>
      <c r="E8230" t="s">
        <v>440</v>
      </c>
      <c r="F8230" t="s">
        <v>137</v>
      </c>
      <c r="G8230" t="s">
        <v>138</v>
      </c>
      <c r="H8230" t="s">
        <v>33</v>
      </c>
      <c r="I8230" t="s">
        <v>14</v>
      </c>
      <c r="J8230" t="s">
        <v>15</v>
      </c>
      <c r="K8230" t="s">
        <v>16</v>
      </c>
      <c r="L8230" s="9">
        <v>10000000</v>
      </c>
      <c r="M8230" s="9">
        <v>10000000</v>
      </c>
      <c r="N8230">
        <v>2017</v>
      </c>
    </row>
    <row r="8231" spans="1:14" hidden="1" x14ac:dyDescent="0.3">
      <c r="A8231" t="s">
        <v>430</v>
      </c>
      <c r="B8231" t="s">
        <v>431</v>
      </c>
      <c r="C8231" t="s">
        <v>431</v>
      </c>
      <c r="D8231" t="s">
        <v>439</v>
      </c>
      <c r="E8231" t="s">
        <v>440</v>
      </c>
      <c r="F8231" t="s">
        <v>137</v>
      </c>
      <c r="G8231" t="s">
        <v>138</v>
      </c>
      <c r="H8231" t="s">
        <v>33</v>
      </c>
      <c r="I8231" t="s">
        <v>141</v>
      </c>
      <c r="J8231" t="s">
        <v>142</v>
      </c>
      <c r="K8231" t="s">
        <v>45</v>
      </c>
      <c r="L8231" s="9">
        <v>11512205</v>
      </c>
      <c r="M8231" s="9">
        <v>11450000</v>
      </c>
      <c r="N8231">
        <v>2017</v>
      </c>
    </row>
    <row r="8232" spans="1:14" hidden="1" x14ac:dyDescent="0.3">
      <c r="A8232" t="s">
        <v>430</v>
      </c>
      <c r="B8232" t="s">
        <v>431</v>
      </c>
      <c r="C8232" t="s">
        <v>431</v>
      </c>
      <c r="D8232" t="s">
        <v>439</v>
      </c>
      <c r="E8232" t="s">
        <v>440</v>
      </c>
      <c r="F8232" t="s">
        <v>137</v>
      </c>
      <c r="G8232" t="s">
        <v>138</v>
      </c>
      <c r="H8232" t="s">
        <v>33</v>
      </c>
      <c r="I8232" t="s">
        <v>14</v>
      </c>
      <c r="J8232" t="s">
        <v>15</v>
      </c>
      <c r="K8232" t="s">
        <v>16</v>
      </c>
      <c r="L8232" s="9">
        <v>5500000</v>
      </c>
      <c r="M8232" s="9">
        <v>5500000</v>
      </c>
      <c r="N8232">
        <v>2018</v>
      </c>
    </row>
    <row r="8233" spans="1:14" hidden="1" x14ac:dyDescent="0.3">
      <c r="A8233" t="s">
        <v>430</v>
      </c>
      <c r="B8233" t="s">
        <v>431</v>
      </c>
      <c r="C8233" t="s">
        <v>431</v>
      </c>
      <c r="D8233" t="s">
        <v>439</v>
      </c>
      <c r="E8233" t="s">
        <v>440</v>
      </c>
      <c r="F8233" t="s">
        <v>137</v>
      </c>
      <c r="G8233" t="s">
        <v>138</v>
      </c>
      <c r="H8233" t="s">
        <v>33</v>
      </c>
      <c r="I8233" t="s">
        <v>141</v>
      </c>
      <c r="J8233" t="s">
        <v>142</v>
      </c>
      <c r="K8233" t="s">
        <v>45</v>
      </c>
      <c r="L8233" s="9">
        <v>13200000</v>
      </c>
      <c r="M8233" s="9">
        <v>13200000</v>
      </c>
      <c r="N8233">
        <v>2018</v>
      </c>
    </row>
    <row r="8234" spans="1:14" hidden="1" x14ac:dyDescent="0.3">
      <c r="A8234" t="s">
        <v>430</v>
      </c>
      <c r="B8234" t="s">
        <v>431</v>
      </c>
      <c r="C8234" t="s">
        <v>431</v>
      </c>
      <c r="D8234" t="s">
        <v>439</v>
      </c>
      <c r="E8234" t="s">
        <v>440</v>
      </c>
      <c r="F8234" t="s">
        <v>137</v>
      </c>
      <c r="G8234" t="s">
        <v>138</v>
      </c>
      <c r="H8234" t="s">
        <v>33</v>
      </c>
      <c r="I8234" t="s">
        <v>141</v>
      </c>
      <c r="J8234" t="s">
        <v>142</v>
      </c>
      <c r="K8234" t="s">
        <v>45</v>
      </c>
      <c r="L8234" s="9">
        <v>5500000</v>
      </c>
      <c r="M8234" s="9">
        <v>5500000</v>
      </c>
      <c r="N8234">
        <v>2019</v>
      </c>
    </row>
    <row r="8235" spans="1:14" hidden="1" x14ac:dyDescent="0.3">
      <c r="A8235" t="s">
        <v>430</v>
      </c>
      <c r="B8235" t="s">
        <v>431</v>
      </c>
      <c r="C8235" t="s">
        <v>431</v>
      </c>
      <c r="D8235" t="s">
        <v>439</v>
      </c>
      <c r="E8235" t="s">
        <v>440</v>
      </c>
      <c r="F8235" t="s">
        <v>137</v>
      </c>
      <c r="G8235" t="s">
        <v>138</v>
      </c>
      <c r="H8235" t="s">
        <v>33</v>
      </c>
      <c r="I8235" t="s">
        <v>14</v>
      </c>
      <c r="J8235" t="s">
        <v>15</v>
      </c>
      <c r="K8235" t="s">
        <v>16</v>
      </c>
      <c r="L8235" s="9">
        <v>11700000</v>
      </c>
      <c r="M8235" s="9">
        <v>7800000</v>
      </c>
      <c r="N8235">
        <v>2020</v>
      </c>
    </row>
    <row r="8236" spans="1:14" hidden="1" x14ac:dyDescent="0.3">
      <c r="A8236" t="s">
        <v>430</v>
      </c>
      <c r="B8236" t="s">
        <v>431</v>
      </c>
      <c r="C8236" t="s">
        <v>431</v>
      </c>
      <c r="D8236" t="s">
        <v>439</v>
      </c>
      <c r="E8236" t="s">
        <v>440</v>
      </c>
      <c r="F8236" t="s">
        <v>137</v>
      </c>
      <c r="G8236" t="s">
        <v>138</v>
      </c>
      <c r="H8236" t="s">
        <v>33</v>
      </c>
      <c r="I8236" t="s">
        <v>141</v>
      </c>
      <c r="J8236" t="s">
        <v>142</v>
      </c>
      <c r="K8236" t="s">
        <v>45</v>
      </c>
      <c r="L8236" s="9">
        <v>9740000</v>
      </c>
      <c r="M8236" s="9">
        <v>8940000</v>
      </c>
      <c r="N8236">
        <v>2020</v>
      </c>
    </row>
    <row r="8237" spans="1:14" hidden="1" x14ac:dyDescent="0.3">
      <c r="A8237" t="s">
        <v>430</v>
      </c>
      <c r="B8237" t="s">
        <v>431</v>
      </c>
      <c r="C8237" t="s">
        <v>431</v>
      </c>
      <c r="D8237" t="s">
        <v>441</v>
      </c>
      <c r="E8237" t="s">
        <v>442</v>
      </c>
      <c r="F8237" t="s">
        <v>137</v>
      </c>
      <c r="G8237" t="s">
        <v>138</v>
      </c>
      <c r="H8237" t="s">
        <v>33</v>
      </c>
      <c r="I8237" t="s">
        <v>141</v>
      </c>
      <c r="J8237" t="s">
        <v>142</v>
      </c>
      <c r="K8237" t="s">
        <v>45</v>
      </c>
      <c r="L8237" s="9">
        <v>80266000</v>
      </c>
      <c r="M8237" s="9">
        <v>80266000</v>
      </c>
      <c r="N8237">
        <v>2016</v>
      </c>
    </row>
    <row r="8238" spans="1:14" hidden="1" x14ac:dyDescent="0.3">
      <c r="A8238" t="s">
        <v>430</v>
      </c>
      <c r="B8238" t="s">
        <v>431</v>
      </c>
      <c r="C8238" t="s">
        <v>431</v>
      </c>
      <c r="D8238" t="s">
        <v>441</v>
      </c>
      <c r="E8238" t="s">
        <v>442</v>
      </c>
      <c r="F8238" t="s">
        <v>137</v>
      </c>
      <c r="G8238" t="s">
        <v>138</v>
      </c>
      <c r="H8238" t="s">
        <v>33</v>
      </c>
      <c r="I8238" t="s">
        <v>388</v>
      </c>
      <c r="J8238" t="s">
        <v>389</v>
      </c>
      <c r="K8238" t="s">
        <v>45</v>
      </c>
      <c r="L8238" s="9">
        <v>41587500</v>
      </c>
      <c r="M8238" s="9">
        <v>40550000</v>
      </c>
      <c r="N8238">
        <v>2017</v>
      </c>
    </row>
    <row r="8239" spans="1:14" hidden="1" x14ac:dyDescent="0.3">
      <c r="A8239" t="s">
        <v>430</v>
      </c>
      <c r="B8239" t="s">
        <v>431</v>
      </c>
      <c r="C8239" t="s">
        <v>431</v>
      </c>
      <c r="D8239" t="s">
        <v>441</v>
      </c>
      <c r="E8239" t="s">
        <v>442</v>
      </c>
      <c r="F8239" t="s">
        <v>137</v>
      </c>
      <c r="G8239" t="s">
        <v>138</v>
      </c>
      <c r="H8239" t="s">
        <v>33</v>
      </c>
      <c r="I8239" t="s">
        <v>14</v>
      </c>
      <c r="J8239" t="s">
        <v>15</v>
      </c>
      <c r="K8239" t="s">
        <v>16</v>
      </c>
      <c r="L8239" s="9">
        <v>48112000</v>
      </c>
      <c r="M8239" s="9">
        <v>13771361</v>
      </c>
      <c r="N8239">
        <v>2018</v>
      </c>
    </row>
    <row r="8240" spans="1:14" hidden="1" x14ac:dyDescent="0.3">
      <c r="A8240" t="s">
        <v>430</v>
      </c>
      <c r="B8240" t="s">
        <v>431</v>
      </c>
      <c r="C8240" t="s">
        <v>431</v>
      </c>
      <c r="D8240" t="s">
        <v>441</v>
      </c>
      <c r="E8240" t="s">
        <v>442</v>
      </c>
      <c r="F8240" t="s">
        <v>137</v>
      </c>
      <c r="G8240" t="s">
        <v>138</v>
      </c>
      <c r="H8240" t="s">
        <v>33</v>
      </c>
      <c r="I8240" t="s">
        <v>141</v>
      </c>
      <c r="J8240" t="s">
        <v>142</v>
      </c>
      <c r="K8240" t="s">
        <v>45</v>
      </c>
      <c r="L8240" s="9">
        <v>41214134</v>
      </c>
      <c r="M8240" s="9">
        <v>40333020</v>
      </c>
      <c r="N8240">
        <v>2018</v>
      </c>
    </row>
    <row r="8241" spans="1:14" hidden="1" x14ac:dyDescent="0.3">
      <c r="A8241" t="s">
        <v>430</v>
      </c>
      <c r="B8241" t="s">
        <v>431</v>
      </c>
      <c r="C8241" t="s">
        <v>431</v>
      </c>
      <c r="D8241" t="s">
        <v>441</v>
      </c>
      <c r="E8241" t="s">
        <v>442</v>
      </c>
      <c r="F8241" t="s">
        <v>137</v>
      </c>
      <c r="G8241" t="s">
        <v>138</v>
      </c>
      <c r="H8241" t="s">
        <v>33</v>
      </c>
      <c r="I8241" t="s">
        <v>141</v>
      </c>
      <c r="J8241" t="s">
        <v>142</v>
      </c>
      <c r="K8241" t="s">
        <v>45</v>
      </c>
      <c r="L8241" s="9">
        <v>107519895</v>
      </c>
      <c r="M8241" s="9">
        <v>107519895</v>
      </c>
      <c r="N8241">
        <v>2019</v>
      </c>
    </row>
    <row r="8242" spans="1:14" hidden="1" x14ac:dyDescent="0.3">
      <c r="A8242" t="s">
        <v>430</v>
      </c>
      <c r="B8242" t="s">
        <v>431</v>
      </c>
      <c r="C8242" t="s">
        <v>431</v>
      </c>
      <c r="D8242" t="s">
        <v>441</v>
      </c>
      <c r="E8242" t="s">
        <v>442</v>
      </c>
      <c r="F8242" t="s">
        <v>137</v>
      </c>
      <c r="G8242" t="s">
        <v>138</v>
      </c>
      <c r="H8242" t="s">
        <v>33</v>
      </c>
      <c r="I8242" t="s">
        <v>14</v>
      </c>
      <c r="J8242" t="s">
        <v>15</v>
      </c>
      <c r="K8242" t="s">
        <v>16</v>
      </c>
      <c r="L8242" s="9">
        <v>26392431</v>
      </c>
      <c r="M8242" s="9">
        <v>0</v>
      </c>
      <c r="N8242">
        <v>2020</v>
      </c>
    </row>
    <row r="8243" spans="1:14" hidden="1" x14ac:dyDescent="0.3">
      <c r="A8243" t="s">
        <v>430</v>
      </c>
      <c r="B8243" t="s">
        <v>431</v>
      </c>
      <c r="C8243" t="s">
        <v>431</v>
      </c>
      <c r="D8243" t="s">
        <v>441</v>
      </c>
      <c r="E8243" t="s">
        <v>442</v>
      </c>
      <c r="F8243" t="s">
        <v>137</v>
      </c>
      <c r="G8243" t="s">
        <v>138</v>
      </c>
      <c r="H8243" t="s">
        <v>33</v>
      </c>
      <c r="I8243" t="s">
        <v>139</v>
      </c>
      <c r="J8243" t="s">
        <v>140</v>
      </c>
      <c r="K8243" t="s">
        <v>45</v>
      </c>
      <c r="L8243" s="9">
        <v>17726970</v>
      </c>
      <c r="M8243" s="9">
        <v>1463373</v>
      </c>
      <c r="N8243">
        <v>2020</v>
      </c>
    </row>
    <row r="8244" spans="1:14" hidden="1" x14ac:dyDescent="0.3">
      <c r="A8244" t="s">
        <v>430</v>
      </c>
      <c r="B8244" t="s">
        <v>431</v>
      </c>
      <c r="C8244" t="s">
        <v>431</v>
      </c>
      <c r="D8244" t="s">
        <v>441</v>
      </c>
      <c r="E8244" t="s">
        <v>442</v>
      </c>
      <c r="F8244" t="s">
        <v>137</v>
      </c>
      <c r="G8244" t="s">
        <v>138</v>
      </c>
      <c r="H8244" t="s">
        <v>33</v>
      </c>
      <c r="I8244" t="s">
        <v>141</v>
      </c>
      <c r="J8244" t="s">
        <v>142</v>
      </c>
      <c r="K8244" t="s">
        <v>45</v>
      </c>
      <c r="L8244" s="9">
        <v>159850906</v>
      </c>
      <c r="M8244" s="9">
        <v>4863180</v>
      </c>
      <c r="N8244">
        <v>2020</v>
      </c>
    </row>
    <row r="8245" spans="1:14" hidden="1" x14ac:dyDescent="0.3">
      <c r="A8245" t="s">
        <v>430</v>
      </c>
      <c r="B8245" t="s">
        <v>431</v>
      </c>
      <c r="C8245" t="s">
        <v>431</v>
      </c>
      <c r="D8245" t="s">
        <v>443</v>
      </c>
      <c r="E8245" t="s">
        <v>444</v>
      </c>
      <c r="F8245" t="s">
        <v>137</v>
      </c>
      <c r="G8245" t="s">
        <v>138</v>
      </c>
      <c r="H8245" t="s">
        <v>33</v>
      </c>
      <c r="I8245" t="s">
        <v>141</v>
      </c>
      <c r="J8245" t="s">
        <v>142</v>
      </c>
      <c r="K8245" t="s">
        <v>45</v>
      </c>
      <c r="L8245" s="9">
        <v>9900000</v>
      </c>
      <c r="M8245" s="9">
        <v>9900000</v>
      </c>
      <c r="N8245">
        <v>2016</v>
      </c>
    </row>
    <row r="8246" spans="1:14" hidden="1" x14ac:dyDescent="0.3">
      <c r="A8246" t="s">
        <v>430</v>
      </c>
      <c r="B8246" t="s">
        <v>431</v>
      </c>
      <c r="C8246" t="s">
        <v>431</v>
      </c>
      <c r="D8246" t="s">
        <v>443</v>
      </c>
      <c r="E8246" t="s">
        <v>444</v>
      </c>
      <c r="F8246" t="s">
        <v>137</v>
      </c>
      <c r="G8246" t="s">
        <v>138</v>
      </c>
      <c r="H8246" t="s">
        <v>33</v>
      </c>
      <c r="I8246" t="s">
        <v>141</v>
      </c>
      <c r="J8246" t="s">
        <v>142</v>
      </c>
      <c r="K8246" t="s">
        <v>45</v>
      </c>
      <c r="L8246" s="9">
        <v>15600000</v>
      </c>
      <c r="M8246" s="9">
        <v>15600000</v>
      </c>
      <c r="N8246">
        <v>2017</v>
      </c>
    </row>
    <row r="8247" spans="1:14" hidden="1" x14ac:dyDescent="0.3">
      <c r="A8247" t="s">
        <v>430</v>
      </c>
      <c r="B8247" t="s">
        <v>431</v>
      </c>
      <c r="C8247" t="s">
        <v>431</v>
      </c>
      <c r="D8247" t="s">
        <v>443</v>
      </c>
      <c r="E8247" t="s">
        <v>444</v>
      </c>
      <c r="F8247" t="s">
        <v>137</v>
      </c>
      <c r="G8247" t="s">
        <v>138</v>
      </c>
      <c r="H8247" t="s">
        <v>33</v>
      </c>
      <c r="I8247" t="s">
        <v>141</v>
      </c>
      <c r="J8247" t="s">
        <v>142</v>
      </c>
      <c r="K8247" t="s">
        <v>45</v>
      </c>
      <c r="L8247" s="9">
        <v>16380000</v>
      </c>
      <c r="M8247" s="9">
        <v>16380000</v>
      </c>
      <c r="N8247">
        <v>2018</v>
      </c>
    </row>
    <row r="8248" spans="1:14" hidden="1" x14ac:dyDescent="0.3">
      <c r="A8248" t="s">
        <v>430</v>
      </c>
      <c r="B8248" t="s">
        <v>431</v>
      </c>
      <c r="C8248" t="s">
        <v>431</v>
      </c>
      <c r="D8248" t="s">
        <v>443</v>
      </c>
      <c r="E8248" t="s">
        <v>444</v>
      </c>
      <c r="F8248" t="s">
        <v>137</v>
      </c>
      <c r="G8248" t="s">
        <v>138</v>
      </c>
      <c r="H8248" t="s">
        <v>33</v>
      </c>
      <c r="I8248" t="s">
        <v>141</v>
      </c>
      <c r="J8248" t="s">
        <v>142</v>
      </c>
      <c r="K8248" t="s">
        <v>45</v>
      </c>
      <c r="L8248" s="9">
        <v>16380000</v>
      </c>
      <c r="M8248" s="9">
        <v>16380000</v>
      </c>
      <c r="N8248">
        <v>2019</v>
      </c>
    </row>
    <row r="8249" spans="1:14" hidden="1" x14ac:dyDescent="0.3">
      <c r="A8249" t="s">
        <v>430</v>
      </c>
      <c r="B8249" t="s">
        <v>431</v>
      </c>
      <c r="C8249" t="s">
        <v>431</v>
      </c>
      <c r="D8249" t="s">
        <v>443</v>
      </c>
      <c r="E8249" t="s">
        <v>444</v>
      </c>
      <c r="F8249" t="s">
        <v>137</v>
      </c>
      <c r="G8249" t="s">
        <v>138</v>
      </c>
      <c r="H8249" t="s">
        <v>33</v>
      </c>
      <c r="I8249" t="s">
        <v>141</v>
      </c>
      <c r="J8249" t="s">
        <v>142</v>
      </c>
      <c r="K8249" t="s">
        <v>45</v>
      </c>
      <c r="L8249" s="9">
        <v>8533000</v>
      </c>
      <c r="M8249" s="9">
        <v>8533000</v>
      </c>
      <c r="N8249">
        <v>2020</v>
      </c>
    </row>
    <row r="8250" spans="1:14" hidden="1" x14ac:dyDescent="0.3">
      <c r="A8250" t="s">
        <v>430</v>
      </c>
      <c r="B8250" t="s">
        <v>431</v>
      </c>
      <c r="C8250" t="s">
        <v>431</v>
      </c>
      <c r="D8250" t="s">
        <v>445</v>
      </c>
      <c r="E8250" t="s">
        <v>446</v>
      </c>
      <c r="F8250" t="s">
        <v>137</v>
      </c>
      <c r="G8250" t="s">
        <v>138</v>
      </c>
      <c r="H8250" t="s">
        <v>33</v>
      </c>
      <c r="I8250" t="s">
        <v>14</v>
      </c>
      <c r="J8250" t="s">
        <v>15</v>
      </c>
      <c r="K8250" t="s">
        <v>16</v>
      </c>
      <c r="L8250" s="9">
        <v>11900000</v>
      </c>
      <c r="M8250" s="9">
        <v>6822000</v>
      </c>
      <c r="N8250">
        <v>2017</v>
      </c>
    </row>
    <row r="8251" spans="1:14" hidden="1" x14ac:dyDescent="0.3">
      <c r="A8251" t="s">
        <v>430</v>
      </c>
      <c r="B8251" t="s">
        <v>431</v>
      </c>
      <c r="C8251" t="s">
        <v>431</v>
      </c>
      <c r="D8251" t="s">
        <v>445</v>
      </c>
      <c r="E8251" t="s">
        <v>446</v>
      </c>
      <c r="F8251" t="s">
        <v>137</v>
      </c>
      <c r="G8251" t="s">
        <v>138</v>
      </c>
      <c r="H8251" t="s">
        <v>33</v>
      </c>
      <c r="I8251" t="s">
        <v>37</v>
      </c>
      <c r="J8251" t="s">
        <v>38</v>
      </c>
      <c r="K8251" t="s">
        <v>16</v>
      </c>
      <c r="L8251" s="9">
        <v>22343100</v>
      </c>
      <c r="M8251" s="9">
        <v>22306000</v>
      </c>
      <c r="N8251">
        <v>2017</v>
      </c>
    </row>
    <row r="8252" spans="1:14" hidden="1" x14ac:dyDescent="0.3">
      <c r="A8252" t="s">
        <v>430</v>
      </c>
      <c r="B8252" t="s">
        <v>431</v>
      </c>
      <c r="C8252" t="s">
        <v>431</v>
      </c>
      <c r="D8252" t="s">
        <v>445</v>
      </c>
      <c r="E8252" t="s">
        <v>446</v>
      </c>
      <c r="F8252" t="s">
        <v>137</v>
      </c>
      <c r="G8252" t="s">
        <v>138</v>
      </c>
      <c r="H8252" t="s">
        <v>33</v>
      </c>
      <c r="I8252" t="s">
        <v>139</v>
      </c>
      <c r="J8252" t="s">
        <v>140</v>
      </c>
      <c r="K8252" t="s">
        <v>45</v>
      </c>
      <c r="L8252" s="9">
        <v>23254884</v>
      </c>
      <c r="M8252" s="9">
        <v>15000000</v>
      </c>
      <c r="N8252">
        <v>2017</v>
      </c>
    </row>
    <row r="8253" spans="1:14" hidden="1" x14ac:dyDescent="0.3">
      <c r="A8253" t="s">
        <v>430</v>
      </c>
      <c r="B8253" t="s">
        <v>431</v>
      </c>
      <c r="C8253" t="s">
        <v>431</v>
      </c>
      <c r="D8253" t="s">
        <v>445</v>
      </c>
      <c r="E8253" t="s">
        <v>446</v>
      </c>
      <c r="F8253" t="s">
        <v>137</v>
      </c>
      <c r="G8253" t="s">
        <v>138</v>
      </c>
      <c r="H8253" t="s">
        <v>33</v>
      </c>
      <c r="I8253" t="s">
        <v>141</v>
      </c>
      <c r="J8253" t="s">
        <v>142</v>
      </c>
      <c r="K8253" t="s">
        <v>45</v>
      </c>
      <c r="L8253" s="9">
        <v>10000000</v>
      </c>
      <c r="M8253" s="9">
        <v>10000000</v>
      </c>
      <c r="N8253">
        <v>2017</v>
      </c>
    </row>
    <row r="8254" spans="1:14" hidden="1" x14ac:dyDescent="0.3">
      <c r="A8254" t="s">
        <v>430</v>
      </c>
      <c r="B8254" t="s">
        <v>431</v>
      </c>
      <c r="C8254" t="s">
        <v>431</v>
      </c>
      <c r="D8254" t="s">
        <v>445</v>
      </c>
      <c r="E8254" t="s">
        <v>446</v>
      </c>
      <c r="F8254" t="s">
        <v>137</v>
      </c>
      <c r="G8254" t="s">
        <v>138</v>
      </c>
      <c r="H8254" t="s">
        <v>33</v>
      </c>
      <c r="I8254" t="s">
        <v>115</v>
      </c>
      <c r="J8254" t="s">
        <v>116</v>
      </c>
      <c r="K8254" t="s">
        <v>62</v>
      </c>
      <c r="L8254" s="9">
        <v>15409957</v>
      </c>
      <c r="M8254" s="9">
        <v>0</v>
      </c>
      <c r="N8254">
        <v>2017</v>
      </c>
    </row>
    <row r="8255" spans="1:14" hidden="1" x14ac:dyDescent="0.3">
      <c r="A8255" t="s">
        <v>430</v>
      </c>
      <c r="B8255" t="s">
        <v>431</v>
      </c>
      <c r="C8255" t="s">
        <v>431</v>
      </c>
      <c r="D8255" t="s">
        <v>445</v>
      </c>
      <c r="E8255" t="s">
        <v>446</v>
      </c>
      <c r="F8255" t="s">
        <v>137</v>
      </c>
      <c r="G8255" t="s">
        <v>138</v>
      </c>
      <c r="H8255" t="s">
        <v>33</v>
      </c>
      <c r="I8255" t="s">
        <v>141</v>
      </c>
      <c r="J8255" t="s">
        <v>142</v>
      </c>
      <c r="K8255" t="s">
        <v>45</v>
      </c>
      <c r="L8255" s="9">
        <v>12000000</v>
      </c>
      <c r="M8255" s="9">
        <v>12000000</v>
      </c>
      <c r="N8255">
        <v>2018</v>
      </c>
    </row>
    <row r="8256" spans="1:14" hidden="1" x14ac:dyDescent="0.3">
      <c r="A8256" t="s">
        <v>430</v>
      </c>
      <c r="B8256" t="s">
        <v>431</v>
      </c>
      <c r="C8256" t="s">
        <v>431</v>
      </c>
      <c r="D8256" t="s">
        <v>445</v>
      </c>
      <c r="E8256" t="s">
        <v>446</v>
      </c>
      <c r="F8256" t="s">
        <v>137</v>
      </c>
      <c r="G8256" t="s">
        <v>138</v>
      </c>
      <c r="H8256" t="s">
        <v>33</v>
      </c>
      <c r="I8256" t="s">
        <v>141</v>
      </c>
      <c r="J8256" t="s">
        <v>142</v>
      </c>
      <c r="K8256" t="s">
        <v>45</v>
      </c>
      <c r="L8256" s="9">
        <v>15000000</v>
      </c>
      <c r="M8256" s="9">
        <v>15000000</v>
      </c>
      <c r="N8256">
        <v>2019</v>
      </c>
    </row>
    <row r="8257" spans="1:14" hidden="1" x14ac:dyDescent="0.3">
      <c r="A8257" t="s">
        <v>430</v>
      </c>
      <c r="B8257" t="s">
        <v>431</v>
      </c>
      <c r="C8257" t="s">
        <v>431</v>
      </c>
      <c r="D8257" t="s">
        <v>447</v>
      </c>
      <c r="E8257" t="s">
        <v>448</v>
      </c>
      <c r="F8257" t="s">
        <v>137</v>
      </c>
      <c r="G8257" t="s">
        <v>138</v>
      </c>
      <c r="H8257" t="s">
        <v>33</v>
      </c>
      <c r="I8257" t="s">
        <v>141</v>
      </c>
      <c r="J8257" t="s">
        <v>142</v>
      </c>
      <c r="K8257" t="s">
        <v>45</v>
      </c>
      <c r="L8257" s="9">
        <v>49500000</v>
      </c>
      <c r="M8257" s="9">
        <v>49500000</v>
      </c>
      <c r="N8257">
        <v>2016</v>
      </c>
    </row>
    <row r="8258" spans="1:14" hidden="1" x14ac:dyDescent="0.3">
      <c r="A8258" t="s">
        <v>430</v>
      </c>
      <c r="B8258" t="s">
        <v>431</v>
      </c>
      <c r="C8258" t="s">
        <v>431</v>
      </c>
      <c r="D8258" t="s">
        <v>447</v>
      </c>
      <c r="E8258" t="s">
        <v>448</v>
      </c>
      <c r="F8258" t="s">
        <v>137</v>
      </c>
      <c r="G8258" t="s">
        <v>138</v>
      </c>
      <c r="H8258" t="s">
        <v>33</v>
      </c>
      <c r="I8258" t="s">
        <v>14</v>
      </c>
      <c r="J8258" t="s">
        <v>15</v>
      </c>
      <c r="K8258" t="s">
        <v>16</v>
      </c>
      <c r="L8258" s="9">
        <v>30000000</v>
      </c>
      <c r="M8258" s="9">
        <v>30000000</v>
      </c>
      <c r="N8258">
        <v>2017</v>
      </c>
    </row>
    <row r="8259" spans="1:14" hidden="1" x14ac:dyDescent="0.3">
      <c r="A8259" t="s">
        <v>430</v>
      </c>
      <c r="B8259" t="s">
        <v>431</v>
      </c>
      <c r="C8259" t="s">
        <v>431</v>
      </c>
      <c r="D8259" t="s">
        <v>447</v>
      </c>
      <c r="E8259" t="s">
        <v>448</v>
      </c>
      <c r="F8259" t="s">
        <v>137</v>
      </c>
      <c r="G8259" t="s">
        <v>138</v>
      </c>
      <c r="H8259" t="s">
        <v>33</v>
      </c>
      <c r="I8259" t="s">
        <v>141</v>
      </c>
      <c r="J8259" t="s">
        <v>142</v>
      </c>
      <c r="K8259" t="s">
        <v>45</v>
      </c>
      <c r="L8259" s="9">
        <v>11000000</v>
      </c>
      <c r="M8259" s="9">
        <v>10950000</v>
      </c>
      <c r="N8259">
        <v>2018</v>
      </c>
    </row>
    <row r="8260" spans="1:14" hidden="1" x14ac:dyDescent="0.3">
      <c r="A8260" t="s">
        <v>430</v>
      </c>
      <c r="B8260" t="s">
        <v>431</v>
      </c>
      <c r="C8260" t="s">
        <v>431</v>
      </c>
      <c r="D8260" t="s">
        <v>447</v>
      </c>
      <c r="E8260" t="s">
        <v>448</v>
      </c>
      <c r="F8260" t="s">
        <v>137</v>
      </c>
      <c r="G8260" t="s">
        <v>138</v>
      </c>
      <c r="H8260" t="s">
        <v>33</v>
      </c>
      <c r="I8260" t="s">
        <v>111</v>
      </c>
      <c r="J8260" t="s">
        <v>112</v>
      </c>
      <c r="K8260" t="s">
        <v>45</v>
      </c>
      <c r="L8260" s="9">
        <v>38991003</v>
      </c>
      <c r="M8260" s="9">
        <v>38550000</v>
      </c>
      <c r="N8260">
        <v>2018</v>
      </c>
    </row>
    <row r="8261" spans="1:14" hidden="1" x14ac:dyDescent="0.3">
      <c r="A8261" t="s">
        <v>430</v>
      </c>
      <c r="B8261" t="s">
        <v>431</v>
      </c>
      <c r="C8261" t="s">
        <v>431</v>
      </c>
      <c r="D8261" t="s">
        <v>449</v>
      </c>
      <c r="E8261" t="s">
        <v>450</v>
      </c>
      <c r="F8261" t="s">
        <v>137</v>
      </c>
      <c r="G8261" t="s">
        <v>138</v>
      </c>
      <c r="H8261" t="s">
        <v>33</v>
      </c>
      <c r="I8261" t="s">
        <v>141</v>
      </c>
      <c r="J8261" t="s">
        <v>142</v>
      </c>
      <c r="K8261" t="s">
        <v>45</v>
      </c>
      <c r="L8261" s="9">
        <v>37175000</v>
      </c>
      <c r="M8261" s="9">
        <v>37167000</v>
      </c>
      <c r="N8261">
        <v>2016</v>
      </c>
    </row>
    <row r="8262" spans="1:14" hidden="1" x14ac:dyDescent="0.3">
      <c r="A8262" t="s">
        <v>430</v>
      </c>
      <c r="B8262" t="s">
        <v>431</v>
      </c>
      <c r="C8262" t="s">
        <v>431</v>
      </c>
      <c r="D8262" t="s">
        <v>451</v>
      </c>
      <c r="E8262" t="s">
        <v>452</v>
      </c>
      <c r="F8262" t="s">
        <v>137</v>
      </c>
      <c r="G8262" t="s">
        <v>138</v>
      </c>
      <c r="H8262" t="s">
        <v>33</v>
      </c>
      <c r="I8262" t="s">
        <v>141</v>
      </c>
      <c r="J8262" t="s">
        <v>142</v>
      </c>
      <c r="K8262" t="s">
        <v>45</v>
      </c>
      <c r="L8262" s="9">
        <v>25000000</v>
      </c>
      <c r="M8262" s="9">
        <v>23770000</v>
      </c>
      <c r="N8262">
        <v>2016</v>
      </c>
    </row>
    <row r="8263" spans="1:14" hidden="1" x14ac:dyDescent="0.3">
      <c r="A8263" t="s">
        <v>430</v>
      </c>
      <c r="B8263" t="s">
        <v>431</v>
      </c>
      <c r="C8263" t="s">
        <v>431</v>
      </c>
      <c r="D8263" t="s">
        <v>451</v>
      </c>
      <c r="E8263" t="s">
        <v>452</v>
      </c>
      <c r="F8263" t="s">
        <v>137</v>
      </c>
      <c r="G8263" t="s">
        <v>138</v>
      </c>
      <c r="H8263" t="s">
        <v>33</v>
      </c>
      <c r="I8263" t="s">
        <v>141</v>
      </c>
      <c r="J8263" t="s">
        <v>142</v>
      </c>
      <c r="K8263" t="s">
        <v>45</v>
      </c>
      <c r="L8263" s="9">
        <v>36000000</v>
      </c>
      <c r="M8263" s="9">
        <v>32000000</v>
      </c>
      <c r="N8263">
        <v>2017</v>
      </c>
    </row>
    <row r="8264" spans="1:14" hidden="1" x14ac:dyDescent="0.3">
      <c r="A8264" t="s">
        <v>430</v>
      </c>
      <c r="B8264" t="s">
        <v>431</v>
      </c>
      <c r="C8264" t="s">
        <v>431</v>
      </c>
      <c r="D8264" t="s">
        <v>451</v>
      </c>
      <c r="E8264" t="s">
        <v>452</v>
      </c>
      <c r="F8264" t="s">
        <v>137</v>
      </c>
      <c r="G8264" t="s">
        <v>138</v>
      </c>
      <c r="H8264" t="s">
        <v>33</v>
      </c>
      <c r="I8264" t="s">
        <v>141</v>
      </c>
      <c r="J8264" t="s">
        <v>142</v>
      </c>
      <c r="K8264" t="s">
        <v>45</v>
      </c>
      <c r="L8264" s="9">
        <v>30000000</v>
      </c>
      <c r="M8264" s="9">
        <v>29000000</v>
      </c>
      <c r="N8264">
        <v>2018</v>
      </c>
    </row>
    <row r="8265" spans="1:14" hidden="1" x14ac:dyDescent="0.3">
      <c r="A8265" t="s">
        <v>430</v>
      </c>
      <c r="B8265" t="s">
        <v>431</v>
      </c>
      <c r="C8265" t="s">
        <v>431</v>
      </c>
      <c r="D8265" t="s">
        <v>451</v>
      </c>
      <c r="E8265" t="s">
        <v>452</v>
      </c>
      <c r="F8265" t="s">
        <v>137</v>
      </c>
      <c r="G8265" t="s">
        <v>138</v>
      </c>
      <c r="H8265" t="s">
        <v>33</v>
      </c>
      <c r="I8265" t="s">
        <v>123</v>
      </c>
      <c r="J8265" t="s">
        <v>124</v>
      </c>
      <c r="K8265" t="s">
        <v>72</v>
      </c>
      <c r="L8265" s="9">
        <v>4000000</v>
      </c>
      <c r="M8265" s="9">
        <v>4000000</v>
      </c>
      <c r="N8265">
        <v>2018</v>
      </c>
    </row>
    <row r="8266" spans="1:14" hidden="1" x14ac:dyDescent="0.3">
      <c r="A8266" t="s">
        <v>430</v>
      </c>
      <c r="B8266" t="s">
        <v>431</v>
      </c>
      <c r="C8266" t="s">
        <v>431</v>
      </c>
      <c r="D8266" t="s">
        <v>451</v>
      </c>
      <c r="E8266" t="s">
        <v>452</v>
      </c>
      <c r="F8266" t="s">
        <v>137</v>
      </c>
      <c r="G8266" t="s">
        <v>138</v>
      </c>
      <c r="H8266" t="s">
        <v>33</v>
      </c>
      <c r="I8266" t="s">
        <v>141</v>
      </c>
      <c r="J8266" t="s">
        <v>142</v>
      </c>
      <c r="K8266" t="s">
        <v>45</v>
      </c>
      <c r="L8266" s="9">
        <v>40149116</v>
      </c>
      <c r="M8266" s="9">
        <v>40100000</v>
      </c>
      <c r="N8266">
        <v>2019</v>
      </c>
    </row>
    <row r="8267" spans="1:14" hidden="1" x14ac:dyDescent="0.3">
      <c r="A8267" t="s">
        <v>430</v>
      </c>
      <c r="B8267" t="s">
        <v>431</v>
      </c>
      <c r="C8267" t="s">
        <v>431</v>
      </c>
      <c r="D8267" t="s">
        <v>451</v>
      </c>
      <c r="E8267" t="s">
        <v>452</v>
      </c>
      <c r="F8267" t="s">
        <v>137</v>
      </c>
      <c r="G8267" t="s">
        <v>138</v>
      </c>
      <c r="H8267" t="s">
        <v>33</v>
      </c>
      <c r="I8267" t="s">
        <v>141</v>
      </c>
      <c r="J8267" t="s">
        <v>142</v>
      </c>
      <c r="K8267" t="s">
        <v>45</v>
      </c>
      <c r="L8267" s="9">
        <v>17755615</v>
      </c>
      <c r="M8267" s="9">
        <v>17755615</v>
      </c>
      <c r="N8267">
        <v>2020</v>
      </c>
    </row>
    <row r="8268" spans="1:14" hidden="1" x14ac:dyDescent="0.3">
      <c r="A8268" t="s">
        <v>430</v>
      </c>
      <c r="B8268" t="s">
        <v>431</v>
      </c>
      <c r="C8268" t="s">
        <v>431</v>
      </c>
      <c r="D8268" t="s">
        <v>453</v>
      </c>
      <c r="E8268" t="s">
        <v>454</v>
      </c>
      <c r="F8268" t="s">
        <v>137</v>
      </c>
      <c r="G8268" t="s">
        <v>138</v>
      </c>
      <c r="H8268" t="s">
        <v>33</v>
      </c>
      <c r="I8268" t="s">
        <v>14</v>
      </c>
      <c r="J8268" t="s">
        <v>15</v>
      </c>
      <c r="K8268" t="s">
        <v>16</v>
      </c>
      <c r="L8268" s="9">
        <v>12000000</v>
      </c>
      <c r="M8268" s="9">
        <v>6160000</v>
      </c>
      <c r="N8268">
        <v>2016</v>
      </c>
    </row>
    <row r="8269" spans="1:14" hidden="1" x14ac:dyDescent="0.3">
      <c r="A8269" t="s">
        <v>430</v>
      </c>
      <c r="B8269" t="s">
        <v>431</v>
      </c>
      <c r="C8269" t="s">
        <v>431</v>
      </c>
      <c r="D8269" t="s">
        <v>453</v>
      </c>
      <c r="E8269" t="s">
        <v>454</v>
      </c>
      <c r="F8269" t="s">
        <v>137</v>
      </c>
      <c r="G8269" t="s">
        <v>138</v>
      </c>
      <c r="H8269" t="s">
        <v>33</v>
      </c>
      <c r="I8269" t="s">
        <v>141</v>
      </c>
      <c r="J8269" t="s">
        <v>142</v>
      </c>
      <c r="K8269" t="s">
        <v>45</v>
      </c>
      <c r="L8269" s="9">
        <v>19590000</v>
      </c>
      <c r="M8269" s="9">
        <v>19590000</v>
      </c>
      <c r="N8269">
        <v>2016</v>
      </c>
    </row>
    <row r="8270" spans="1:14" hidden="1" x14ac:dyDescent="0.3">
      <c r="A8270" t="s">
        <v>430</v>
      </c>
      <c r="B8270" t="s">
        <v>431</v>
      </c>
      <c r="C8270" t="s">
        <v>431</v>
      </c>
      <c r="D8270" t="s">
        <v>453</v>
      </c>
      <c r="E8270" t="s">
        <v>454</v>
      </c>
      <c r="F8270" t="s">
        <v>137</v>
      </c>
      <c r="G8270" t="s">
        <v>138</v>
      </c>
      <c r="H8270" t="s">
        <v>33</v>
      </c>
      <c r="I8270" t="s">
        <v>139</v>
      </c>
      <c r="J8270" t="s">
        <v>140</v>
      </c>
      <c r="K8270" t="s">
        <v>45</v>
      </c>
      <c r="L8270" s="9">
        <v>6000000</v>
      </c>
      <c r="M8270" s="9">
        <v>5891430</v>
      </c>
      <c r="N8270">
        <v>2017</v>
      </c>
    </row>
    <row r="8271" spans="1:14" hidden="1" x14ac:dyDescent="0.3">
      <c r="A8271" t="s">
        <v>430</v>
      </c>
      <c r="B8271" t="s">
        <v>431</v>
      </c>
      <c r="C8271" t="s">
        <v>431</v>
      </c>
      <c r="D8271" t="s">
        <v>453</v>
      </c>
      <c r="E8271" t="s">
        <v>454</v>
      </c>
      <c r="F8271" t="s">
        <v>137</v>
      </c>
      <c r="G8271" t="s">
        <v>138</v>
      </c>
      <c r="H8271" t="s">
        <v>33</v>
      </c>
      <c r="I8271" t="s">
        <v>141</v>
      </c>
      <c r="J8271" t="s">
        <v>142</v>
      </c>
      <c r="K8271" t="s">
        <v>45</v>
      </c>
      <c r="L8271" s="9">
        <v>27866813</v>
      </c>
      <c r="M8271" s="9">
        <v>23828050</v>
      </c>
      <c r="N8271">
        <v>2017</v>
      </c>
    </row>
    <row r="8272" spans="1:14" hidden="1" x14ac:dyDescent="0.3">
      <c r="A8272" t="s">
        <v>430</v>
      </c>
      <c r="B8272" t="s">
        <v>431</v>
      </c>
      <c r="C8272" t="s">
        <v>431</v>
      </c>
      <c r="D8272" t="s">
        <v>453</v>
      </c>
      <c r="E8272" t="s">
        <v>454</v>
      </c>
      <c r="F8272" t="s">
        <v>137</v>
      </c>
      <c r="G8272" t="s">
        <v>138</v>
      </c>
      <c r="H8272" t="s">
        <v>33</v>
      </c>
      <c r="I8272" t="s">
        <v>14</v>
      </c>
      <c r="J8272" t="s">
        <v>15</v>
      </c>
      <c r="K8272" t="s">
        <v>16</v>
      </c>
      <c r="L8272" s="9">
        <v>15000000</v>
      </c>
      <c r="M8272" s="9">
        <v>11439999</v>
      </c>
      <c r="N8272">
        <v>2018</v>
      </c>
    </row>
    <row r="8273" spans="1:14" hidden="1" x14ac:dyDescent="0.3">
      <c r="A8273" t="s">
        <v>430</v>
      </c>
      <c r="B8273" t="s">
        <v>431</v>
      </c>
      <c r="C8273" t="s">
        <v>431</v>
      </c>
      <c r="D8273" t="s">
        <v>453</v>
      </c>
      <c r="E8273" t="s">
        <v>454</v>
      </c>
      <c r="F8273" t="s">
        <v>137</v>
      </c>
      <c r="G8273" t="s">
        <v>138</v>
      </c>
      <c r="H8273" t="s">
        <v>33</v>
      </c>
      <c r="I8273" t="s">
        <v>141</v>
      </c>
      <c r="J8273" t="s">
        <v>142</v>
      </c>
      <c r="K8273" t="s">
        <v>45</v>
      </c>
      <c r="L8273" s="9">
        <v>34000000</v>
      </c>
      <c r="M8273" s="9">
        <v>33655000</v>
      </c>
      <c r="N8273">
        <v>2018</v>
      </c>
    </row>
    <row r="8274" spans="1:14" hidden="1" x14ac:dyDescent="0.3">
      <c r="A8274" t="s">
        <v>430</v>
      </c>
      <c r="B8274" t="s">
        <v>431</v>
      </c>
      <c r="C8274" t="s">
        <v>431</v>
      </c>
      <c r="D8274" t="s">
        <v>453</v>
      </c>
      <c r="E8274" t="s">
        <v>454</v>
      </c>
      <c r="F8274" t="s">
        <v>137</v>
      </c>
      <c r="G8274" t="s">
        <v>138</v>
      </c>
      <c r="H8274" t="s">
        <v>33</v>
      </c>
      <c r="I8274" t="s">
        <v>14</v>
      </c>
      <c r="J8274" t="s">
        <v>15</v>
      </c>
      <c r="K8274" t="s">
        <v>16</v>
      </c>
      <c r="L8274" s="9">
        <v>15000000</v>
      </c>
      <c r="M8274" s="9">
        <v>13050366</v>
      </c>
      <c r="N8274">
        <v>2019</v>
      </c>
    </row>
    <row r="8275" spans="1:14" hidden="1" x14ac:dyDescent="0.3">
      <c r="A8275" t="s">
        <v>430</v>
      </c>
      <c r="B8275" t="s">
        <v>431</v>
      </c>
      <c r="C8275" t="s">
        <v>431</v>
      </c>
      <c r="D8275" t="s">
        <v>453</v>
      </c>
      <c r="E8275" t="s">
        <v>454</v>
      </c>
      <c r="F8275" t="s">
        <v>137</v>
      </c>
      <c r="G8275" t="s">
        <v>138</v>
      </c>
      <c r="H8275" t="s">
        <v>33</v>
      </c>
      <c r="I8275" t="s">
        <v>141</v>
      </c>
      <c r="J8275" t="s">
        <v>142</v>
      </c>
      <c r="K8275" t="s">
        <v>45</v>
      </c>
      <c r="L8275" s="9">
        <v>29969804</v>
      </c>
      <c r="M8275" s="9">
        <v>29178832</v>
      </c>
      <c r="N8275">
        <v>2019</v>
      </c>
    </row>
    <row r="8276" spans="1:14" hidden="1" x14ac:dyDescent="0.3">
      <c r="A8276" t="s">
        <v>430</v>
      </c>
      <c r="B8276" t="s">
        <v>431</v>
      </c>
      <c r="C8276" t="s">
        <v>431</v>
      </c>
      <c r="D8276" t="s">
        <v>453</v>
      </c>
      <c r="E8276" t="s">
        <v>454</v>
      </c>
      <c r="F8276" t="s">
        <v>137</v>
      </c>
      <c r="G8276" t="s">
        <v>138</v>
      </c>
      <c r="H8276" t="s">
        <v>33</v>
      </c>
      <c r="I8276" t="s">
        <v>14</v>
      </c>
      <c r="J8276" t="s">
        <v>15</v>
      </c>
      <c r="K8276" t="s">
        <v>16</v>
      </c>
      <c r="L8276" s="9">
        <v>15000000</v>
      </c>
      <c r="M8276" s="9">
        <v>9796800</v>
      </c>
      <c r="N8276">
        <v>2020</v>
      </c>
    </row>
    <row r="8277" spans="1:14" hidden="1" x14ac:dyDescent="0.3">
      <c r="A8277" t="s">
        <v>430</v>
      </c>
      <c r="B8277" t="s">
        <v>431</v>
      </c>
      <c r="C8277" t="s">
        <v>431</v>
      </c>
      <c r="D8277" t="s">
        <v>453</v>
      </c>
      <c r="E8277" t="s">
        <v>454</v>
      </c>
      <c r="F8277" t="s">
        <v>137</v>
      </c>
      <c r="G8277" t="s">
        <v>138</v>
      </c>
      <c r="H8277" t="s">
        <v>33</v>
      </c>
      <c r="I8277" t="s">
        <v>141</v>
      </c>
      <c r="J8277" t="s">
        <v>142</v>
      </c>
      <c r="K8277" t="s">
        <v>45</v>
      </c>
      <c r="L8277" s="9">
        <v>18720000</v>
      </c>
      <c r="M8277" s="9">
        <v>18050000</v>
      </c>
      <c r="N8277">
        <v>2020</v>
      </c>
    </row>
    <row r="8278" spans="1:14" hidden="1" x14ac:dyDescent="0.3">
      <c r="A8278" t="s">
        <v>430</v>
      </c>
      <c r="B8278" t="s">
        <v>431</v>
      </c>
      <c r="C8278" t="s">
        <v>431</v>
      </c>
      <c r="D8278" t="s">
        <v>455</v>
      </c>
      <c r="E8278" t="s">
        <v>456</v>
      </c>
      <c r="F8278" t="s">
        <v>137</v>
      </c>
      <c r="G8278" t="s">
        <v>138</v>
      </c>
      <c r="H8278" t="s">
        <v>33</v>
      </c>
      <c r="I8278" t="s">
        <v>14</v>
      </c>
      <c r="J8278" t="s">
        <v>15</v>
      </c>
      <c r="K8278" t="s">
        <v>16</v>
      </c>
      <c r="L8278" s="9">
        <v>7000000</v>
      </c>
      <c r="M8278" s="9">
        <v>7000000</v>
      </c>
      <c r="N8278">
        <v>2016</v>
      </c>
    </row>
    <row r="8279" spans="1:14" hidden="1" x14ac:dyDescent="0.3">
      <c r="A8279" t="s">
        <v>430</v>
      </c>
      <c r="B8279" t="s">
        <v>431</v>
      </c>
      <c r="C8279" t="s">
        <v>431</v>
      </c>
      <c r="D8279" t="s">
        <v>455</v>
      </c>
      <c r="E8279" t="s">
        <v>456</v>
      </c>
      <c r="F8279" t="s">
        <v>137</v>
      </c>
      <c r="G8279" t="s">
        <v>138</v>
      </c>
      <c r="H8279" t="s">
        <v>33</v>
      </c>
      <c r="I8279" t="s">
        <v>139</v>
      </c>
      <c r="J8279" t="s">
        <v>140</v>
      </c>
      <c r="K8279" t="s">
        <v>45</v>
      </c>
      <c r="L8279" s="9">
        <v>8238000</v>
      </c>
      <c r="M8279" s="9">
        <v>8220000</v>
      </c>
      <c r="N8279">
        <v>2016</v>
      </c>
    </row>
    <row r="8280" spans="1:14" hidden="1" x14ac:dyDescent="0.3">
      <c r="A8280" t="s">
        <v>430</v>
      </c>
      <c r="B8280" t="s">
        <v>431</v>
      </c>
      <c r="C8280" t="s">
        <v>431</v>
      </c>
      <c r="D8280" t="s">
        <v>455</v>
      </c>
      <c r="E8280" t="s">
        <v>456</v>
      </c>
      <c r="F8280" t="s">
        <v>137</v>
      </c>
      <c r="G8280" t="s">
        <v>138</v>
      </c>
      <c r="H8280" t="s">
        <v>33</v>
      </c>
      <c r="I8280" t="s">
        <v>141</v>
      </c>
      <c r="J8280" t="s">
        <v>142</v>
      </c>
      <c r="K8280" t="s">
        <v>45</v>
      </c>
      <c r="L8280" s="9">
        <v>6000000</v>
      </c>
      <c r="M8280" s="9">
        <v>5980000</v>
      </c>
      <c r="N8280">
        <v>2016</v>
      </c>
    </row>
    <row r="8281" spans="1:14" hidden="1" x14ac:dyDescent="0.3">
      <c r="A8281" t="s">
        <v>430</v>
      </c>
      <c r="B8281" t="s">
        <v>431</v>
      </c>
      <c r="C8281" t="s">
        <v>431</v>
      </c>
      <c r="D8281" t="s">
        <v>455</v>
      </c>
      <c r="E8281" t="s">
        <v>456</v>
      </c>
      <c r="F8281" t="s">
        <v>137</v>
      </c>
      <c r="G8281" t="s">
        <v>138</v>
      </c>
      <c r="H8281" t="s">
        <v>33</v>
      </c>
      <c r="I8281" t="s">
        <v>14</v>
      </c>
      <c r="J8281" t="s">
        <v>15</v>
      </c>
      <c r="K8281" t="s">
        <v>16</v>
      </c>
      <c r="L8281" s="9">
        <v>8646606</v>
      </c>
      <c r="M8281" s="9">
        <v>8646606</v>
      </c>
      <c r="N8281">
        <v>2018</v>
      </c>
    </row>
    <row r="8282" spans="1:14" hidden="1" x14ac:dyDescent="0.3">
      <c r="A8282" t="s">
        <v>430</v>
      </c>
      <c r="B8282" t="s">
        <v>431</v>
      </c>
      <c r="C8282" t="s">
        <v>431</v>
      </c>
      <c r="D8282" t="s">
        <v>455</v>
      </c>
      <c r="E8282" t="s">
        <v>456</v>
      </c>
      <c r="F8282" t="s">
        <v>137</v>
      </c>
      <c r="G8282" t="s">
        <v>138</v>
      </c>
      <c r="H8282" t="s">
        <v>33</v>
      </c>
      <c r="I8282" t="s">
        <v>139</v>
      </c>
      <c r="J8282" t="s">
        <v>140</v>
      </c>
      <c r="K8282" t="s">
        <v>45</v>
      </c>
      <c r="L8282" s="9">
        <v>1386658</v>
      </c>
      <c r="M8282" s="9">
        <v>1386658</v>
      </c>
      <c r="N8282">
        <v>2018</v>
      </c>
    </row>
    <row r="8283" spans="1:14" hidden="1" x14ac:dyDescent="0.3">
      <c r="A8283" t="s">
        <v>430</v>
      </c>
      <c r="B8283" t="s">
        <v>431</v>
      </c>
      <c r="C8283" t="s">
        <v>431</v>
      </c>
      <c r="D8283" t="s">
        <v>455</v>
      </c>
      <c r="E8283" t="s">
        <v>456</v>
      </c>
      <c r="F8283" t="s">
        <v>137</v>
      </c>
      <c r="G8283" t="s">
        <v>138</v>
      </c>
      <c r="H8283" t="s">
        <v>33</v>
      </c>
      <c r="I8283" t="s">
        <v>141</v>
      </c>
      <c r="J8283" t="s">
        <v>142</v>
      </c>
      <c r="K8283" t="s">
        <v>45</v>
      </c>
      <c r="L8283" s="9">
        <v>26946658</v>
      </c>
      <c r="M8283" s="9">
        <v>26946658</v>
      </c>
      <c r="N8283">
        <v>2018</v>
      </c>
    </row>
    <row r="8284" spans="1:14" hidden="1" x14ac:dyDescent="0.3">
      <c r="A8284" t="s">
        <v>430</v>
      </c>
      <c r="B8284" t="s">
        <v>431</v>
      </c>
      <c r="C8284" t="s">
        <v>431</v>
      </c>
      <c r="D8284" t="s">
        <v>455</v>
      </c>
      <c r="E8284" t="s">
        <v>456</v>
      </c>
      <c r="F8284" t="s">
        <v>137</v>
      </c>
      <c r="G8284" t="s">
        <v>138</v>
      </c>
      <c r="H8284" t="s">
        <v>33</v>
      </c>
      <c r="I8284" t="s">
        <v>141</v>
      </c>
      <c r="J8284" t="s">
        <v>142</v>
      </c>
      <c r="K8284" t="s">
        <v>45</v>
      </c>
      <c r="L8284" s="9">
        <v>35259950</v>
      </c>
      <c r="M8284" s="9">
        <v>33459950</v>
      </c>
      <c r="N8284">
        <v>2019</v>
      </c>
    </row>
    <row r="8285" spans="1:14" hidden="1" x14ac:dyDescent="0.3">
      <c r="A8285" t="s">
        <v>430</v>
      </c>
      <c r="B8285" t="s">
        <v>431</v>
      </c>
      <c r="C8285" t="s">
        <v>431</v>
      </c>
      <c r="D8285" t="s">
        <v>455</v>
      </c>
      <c r="E8285" t="s">
        <v>456</v>
      </c>
      <c r="F8285" t="s">
        <v>137</v>
      </c>
      <c r="G8285" t="s">
        <v>138</v>
      </c>
      <c r="H8285" t="s">
        <v>33</v>
      </c>
      <c r="I8285" t="s">
        <v>141</v>
      </c>
      <c r="J8285" t="s">
        <v>142</v>
      </c>
      <c r="K8285" t="s">
        <v>45</v>
      </c>
      <c r="L8285" s="9">
        <v>156746</v>
      </c>
      <c r="M8285" s="9">
        <v>0</v>
      </c>
      <c r="N8285">
        <v>2020</v>
      </c>
    </row>
    <row r="8286" spans="1:14" hidden="1" x14ac:dyDescent="0.3">
      <c r="A8286" t="s">
        <v>430</v>
      </c>
      <c r="B8286" t="s">
        <v>431</v>
      </c>
      <c r="C8286" t="s">
        <v>431</v>
      </c>
      <c r="D8286" t="s">
        <v>455</v>
      </c>
      <c r="E8286" t="s">
        <v>456</v>
      </c>
      <c r="F8286" t="s">
        <v>137</v>
      </c>
      <c r="G8286" t="s">
        <v>138</v>
      </c>
      <c r="H8286" t="s">
        <v>33</v>
      </c>
      <c r="I8286" t="s">
        <v>73</v>
      </c>
      <c r="J8286" t="s">
        <v>74</v>
      </c>
      <c r="K8286" t="s">
        <v>72</v>
      </c>
      <c r="L8286" s="9">
        <v>1600000</v>
      </c>
      <c r="M8286" s="9">
        <v>1600000</v>
      </c>
      <c r="N8286">
        <v>2020</v>
      </c>
    </row>
    <row r="8287" spans="1:14" hidden="1" x14ac:dyDescent="0.3">
      <c r="A8287" t="s">
        <v>430</v>
      </c>
      <c r="B8287" t="s">
        <v>431</v>
      </c>
      <c r="C8287" t="s">
        <v>431</v>
      </c>
      <c r="D8287" t="s">
        <v>457</v>
      </c>
      <c r="E8287" t="s">
        <v>458</v>
      </c>
      <c r="F8287" t="s">
        <v>137</v>
      </c>
      <c r="G8287" t="s">
        <v>138</v>
      </c>
      <c r="H8287" t="s">
        <v>33</v>
      </c>
      <c r="I8287" t="s">
        <v>141</v>
      </c>
      <c r="J8287" t="s">
        <v>142</v>
      </c>
      <c r="K8287" t="s">
        <v>45</v>
      </c>
      <c r="L8287" s="9">
        <v>23250040</v>
      </c>
      <c r="M8287" s="9">
        <v>17556680</v>
      </c>
      <c r="N8287">
        <v>2016</v>
      </c>
    </row>
    <row r="8288" spans="1:14" hidden="1" x14ac:dyDescent="0.3">
      <c r="A8288" t="s">
        <v>430</v>
      </c>
      <c r="B8288" t="s">
        <v>431</v>
      </c>
      <c r="C8288" t="s">
        <v>431</v>
      </c>
      <c r="D8288" t="s">
        <v>457</v>
      </c>
      <c r="E8288" t="s">
        <v>458</v>
      </c>
      <c r="F8288" t="s">
        <v>137</v>
      </c>
      <c r="G8288" t="s">
        <v>138</v>
      </c>
      <c r="H8288" t="s">
        <v>33</v>
      </c>
      <c r="I8288" t="s">
        <v>141</v>
      </c>
      <c r="J8288" t="s">
        <v>142</v>
      </c>
      <c r="K8288" t="s">
        <v>45</v>
      </c>
      <c r="L8288" s="9">
        <v>29134982</v>
      </c>
      <c r="M8288" s="9">
        <v>29134982</v>
      </c>
      <c r="N8288">
        <v>2017</v>
      </c>
    </row>
    <row r="8289" spans="1:14" hidden="1" x14ac:dyDescent="0.3">
      <c r="A8289" t="s">
        <v>430</v>
      </c>
      <c r="B8289" t="s">
        <v>431</v>
      </c>
      <c r="C8289" t="s">
        <v>431</v>
      </c>
      <c r="D8289" t="s">
        <v>457</v>
      </c>
      <c r="E8289" t="s">
        <v>458</v>
      </c>
      <c r="F8289" t="s">
        <v>137</v>
      </c>
      <c r="G8289" t="s">
        <v>138</v>
      </c>
      <c r="H8289" t="s">
        <v>33</v>
      </c>
      <c r="I8289" t="s">
        <v>14</v>
      </c>
      <c r="J8289" t="s">
        <v>15</v>
      </c>
      <c r="K8289" t="s">
        <v>16</v>
      </c>
      <c r="L8289" s="9">
        <v>7543329</v>
      </c>
      <c r="M8289" s="9">
        <v>7543329</v>
      </c>
      <c r="N8289">
        <v>2018</v>
      </c>
    </row>
    <row r="8290" spans="1:14" hidden="1" x14ac:dyDescent="0.3">
      <c r="A8290" t="s">
        <v>430</v>
      </c>
      <c r="B8290" t="s">
        <v>431</v>
      </c>
      <c r="C8290" t="s">
        <v>431</v>
      </c>
      <c r="D8290" t="s">
        <v>457</v>
      </c>
      <c r="E8290" t="s">
        <v>458</v>
      </c>
      <c r="F8290" t="s">
        <v>137</v>
      </c>
      <c r="G8290" t="s">
        <v>138</v>
      </c>
      <c r="H8290" t="s">
        <v>33</v>
      </c>
      <c r="I8290" t="s">
        <v>141</v>
      </c>
      <c r="J8290" t="s">
        <v>142</v>
      </c>
      <c r="K8290" t="s">
        <v>45</v>
      </c>
      <c r="L8290" s="9">
        <v>24600000</v>
      </c>
      <c r="M8290" s="9">
        <v>24600000</v>
      </c>
      <c r="N8290">
        <v>2018</v>
      </c>
    </row>
    <row r="8291" spans="1:14" hidden="1" x14ac:dyDescent="0.3">
      <c r="A8291" t="s">
        <v>430</v>
      </c>
      <c r="B8291" t="s">
        <v>431</v>
      </c>
      <c r="C8291" t="s">
        <v>431</v>
      </c>
      <c r="D8291" t="s">
        <v>457</v>
      </c>
      <c r="E8291" t="s">
        <v>458</v>
      </c>
      <c r="F8291" t="s">
        <v>137</v>
      </c>
      <c r="G8291" t="s">
        <v>138</v>
      </c>
      <c r="H8291" t="s">
        <v>33</v>
      </c>
      <c r="I8291" t="s">
        <v>141</v>
      </c>
      <c r="J8291" t="s">
        <v>142</v>
      </c>
      <c r="K8291" t="s">
        <v>45</v>
      </c>
      <c r="L8291" s="9">
        <v>23119934</v>
      </c>
      <c r="M8291" s="9">
        <v>23119934</v>
      </c>
      <c r="N8291">
        <v>2019</v>
      </c>
    </row>
    <row r="8292" spans="1:14" hidden="1" x14ac:dyDescent="0.3">
      <c r="A8292" t="s">
        <v>430</v>
      </c>
      <c r="B8292" t="s">
        <v>431</v>
      </c>
      <c r="C8292" t="s">
        <v>431</v>
      </c>
      <c r="D8292" t="s">
        <v>457</v>
      </c>
      <c r="E8292" t="s">
        <v>458</v>
      </c>
      <c r="F8292" t="s">
        <v>137</v>
      </c>
      <c r="G8292" t="s">
        <v>138</v>
      </c>
      <c r="H8292" t="s">
        <v>33</v>
      </c>
      <c r="I8292" t="s">
        <v>141</v>
      </c>
      <c r="J8292" t="s">
        <v>142</v>
      </c>
      <c r="K8292" t="s">
        <v>45</v>
      </c>
      <c r="L8292" s="9">
        <v>45000000</v>
      </c>
      <c r="M8292" s="9">
        <v>39100000</v>
      </c>
      <c r="N8292">
        <v>2020</v>
      </c>
    </row>
    <row r="8293" spans="1:14" hidden="1" x14ac:dyDescent="0.3">
      <c r="A8293" t="s">
        <v>430</v>
      </c>
      <c r="B8293" t="s">
        <v>431</v>
      </c>
      <c r="C8293" t="s">
        <v>431</v>
      </c>
      <c r="D8293" t="s">
        <v>459</v>
      </c>
      <c r="E8293" t="s">
        <v>460</v>
      </c>
      <c r="F8293" t="s">
        <v>137</v>
      </c>
      <c r="G8293" t="s">
        <v>138</v>
      </c>
      <c r="H8293" t="s">
        <v>33</v>
      </c>
      <c r="I8293" t="s">
        <v>37</v>
      </c>
      <c r="J8293" t="s">
        <v>38</v>
      </c>
      <c r="K8293" t="s">
        <v>16</v>
      </c>
      <c r="L8293" s="9">
        <v>10400000</v>
      </c>
      <c r="M8293" s="9">
        <v>10400000</v>
      </c>
      <c r="N8293">
        <v>2018</v>
      </c>
    </row>
    <row r="8294" spans="1:14" hidden="1" x14ac:dyDescent="0.3">
      <c r="A8294" t="s">
        <v>430</v>
      </c>
      <c r="B8294" t="s">
        <v>431</v>
      </c>
      <c r="C8294" t="s">
        <v>431</v>
      </c>
      <c r="D8294" t="s">
        <v>459</v>
      </c>
      <c r="E8294" t="s">
        <v>460</v>
      </c>
      <c r="F8294" t="s">
        <v>137</v>
      </c>
      <c r="G8294" t="s">
        <v>138</v>
      </c>
      <c r="H8294" t="s">
        <v>33</v>
      </c>
      <c r="I8294" t="s">
        <v>141</v>
      </c>
      <c r="J8294" t="s">
        <v>142</v>
      </c>
      <c r="K8294" t="s">
        <v>45</v>
      </c>
      <c r="L8294" s="9">
        <v>18201616</v>
      </c>
      <c r="M8294" s="9">
        <v>0</v>
      </c>
      <c r="N8294">
        <v>2020</v>
      </c>
    </row>
    <row r="8295" spans="1:14" hidden="1" x14ac:dyDescent="0.3">
      <c r="A8295" t="s">
        <v>430</v>
      </c>
      <c r="B8295" t="s">
        <v>431</v>
      </c>
      <c r="C8295" t="s">
        <v>431</v>
      </c>
      <c r="D8295" t="s">
        <v>461</v>
      </c>
      <c r="E8295" t="s">
        <v>462</v>
      </c>
      <c r="F8295" t="s">
        <v>137</v>
      </c>
      <c r="G8295" t="s">
        <v>138</v>
      </c>
      <c r="H8295" t="s">
        <v>33</v>
      </c>
      <c r="I8295" t="s">
        <v>141</v>
      </c>
      <c r="J8295" t="s">
        <v>142</v>
      </c>
      <c r="K8295" t="s">
        <v>45</v>
      </c>
      <c r="L8295" s="9">
        <v>13800000</v>
      </c>
      <c r="M8295" s="9">
        <v>13800000</v>
      </c>
      <c r="N8295">
        <v>2016</v>
      </c>
    </row>
    <row r="8296" spans="1:14" hidden="1" x14ac:dyDescent="0.3">
      <c r="A8296" t="s">
        <v>430</v>
      </c>
      <c r="B8296" t="s">
        <v>431</v>
      </c>
      <c r="C8296" t="s">
        <v>431</v>
      </c>
      <c r="D8296" t="s">
        <v>461</v>
      </c>
      <c r="E8296" t="s">
        <v>462</v>
      </c>
      <c r="F8296" t="s">
        <v>137</v>
      </c>
      <c r="G8296" t="s">
        <v>138</v>
      </c>
      <c r="H8296" t="s">
        <v>33</v>
      </c>
      <c r="I8296" t="s">
        <v>141</v>
      </c>
      <c r="J8296" t="s">
        <v>142</v>
      </c>
      <c r="K8296" t="s">
        <v>45</v>
      </c>
      <c r="L8296" s="9">
        <v>13910000</v>
      </c>
      <c r="M8296" s="9">
        <v>13910000</v>
      </c>
      <c r="N8296">
        <v>2017</v>
      </c>
    </row>
    <row r="8297" spans="1:14" hidden="1" x14ac:dyDescent="0.3">
      <c r="A8297" t="s">
        <v>430</v>
      </c>
      <c r="B8297" t="s">
        <v>431</v>
      </c>
      <c r="C8297" t="s">
        <v>431</v>
      </c>
      <c r="D8297" t="s">
        <v>461</v>
      </c>
      <c r="E8297" t="s">
        <v>462</v>
      </c>
      <c r="F8297" t="s">
        <v>137</v>
      </c>
      <c r="G8297" t="s">
        <v>138</v>
      </c>
      <c r="H8297" t="s">
        <v>33</v>
      </c>
      <c r="I8297" t="s">
        <v>141</v>
      </c>
      <c r="J8297" t="s">
        <v>142</v>
      </c>
      <c r="K8297" t="s">
        <v>45</v>
      </c>
      <c r="L8297" s="9">
        <v>15000000</v>
      </c>
      <c r="M8297" s="9">
        <v>15000000</v>
      </c>
      <c r="N8297">
        <v>2018</v>
      </c>
    </row>
    <row r="8298" spans="1:14" hidden="1" x14ac:dyDescent="0.3">
      <c r="A8298" t="s">
        <v>430</v>
      </c>
      <c r="B8298" t="s">
        <v>431</v>
      </c>
      <c r="C8298" t="s">
        <v>431</v>
      </c>
      <c r="D8298" t="s">
        <v>461</v>
      </c>
      <c r="E8298" t="s">
        <v>462</v>
      </c>
      <c r="F8298" t="s">
        <v>137</v>
      </c>
      <c r="G8298" t="s">
        <v>138</v>
      </c>
      <c r="H8298" t="s">
        <v>33</v>
      </c>
      <c r="I8298" t="s">
        <v>141</v>
      </c>
      <c r="J8298" t="s">
        <v>142</v>
      </c>
      <c r="K8298" t="s">
        <v>45</v>
      </c>
      <c r="L8298" s="9">
        <v>17520710</v>
      </c>
      <c r="M8298" s="9">
        <v>17520000</v>
      </c>
      <c r="N8298">
        <v>2019</v>
      </c>
    </row>
    <row r="8299" spans="1:14" hidden="1" x14ac:dyDescent="0.3">
      <c r="A8299" t="s">
        <v>430</v>
      </c>
      <c r="B8299" t="s">
        <v>431</v>
      </c>
      <c r="C8299" t="s">
        <v>431</v>
      </c>
      <c r="D8299" t="s">
        <v>461</v>
      </c>
      <c r="E8299" t="s">
        <v>462</v>
      </c>
      <c r="F8299" t="s">
        <v>137</v>
      </c>
      <c r="G8299" t="s">
        <v>138</v>
      </c>
      <c r="H8299" t="s">
        <v>33</v>
      </c>
      <c r="I8299" t="s">
        <v>141</v>
      </c>
      <c r="J8299" t="s">
        <v>142</v>
      </c>
      <c r="K8299" t="s">
        <v>45</v>
      </c>
      <c r="L8299" s="9">
        <v>0</v>
      </c>
      <c r="M8299" s="9">
        <v>0</v>
      </c>
      <c r="N8299">
        <v>2020</v>
      </c>
    </row>
    <row r="8300" spans="1:14" hidden="1" x14ac:dyDescent="0.3">
      <c r="A8300" t="s">
        <v>430</v>
      </c>
      <c r="B8300" t="s">
        <v>431</v>
      </c>
      <c r="C8300" t="s">
        <v>431</v>
      </c>
      <c r="D8300" t="s">
        <v>463</v>
      </c>
      <c r="E8300" t="s">
        <v>464</v>
      </c>
      <c r="F8300" t="s">
        <v>137</v>
      </c>
      <c r="G8300" t="s">
        <v>138</v>
      </c>
      <c r="H8300" t="s">
        <v>33</v>
      </c>
      <c r="I8300" t="s">
        <v>141</v>
      </c>
      <c r="J8300" t="s">
        <v>142</v>
      </c>
      <c r="K8300" t="s">
        <v>45</v>
      </c>
      <c r="L8300" s="9">
        <v>41917000</v>
      </c>
      <c r="M8300" s="9">
        <v>41917000</v>
      </c>
      <c r="N8300">
        <v>2016</v>
      </c>
    </row>
    <row r="8301" spans="1:14" hidden="1" x14ac:dyDescent="0.3">
      <c r="A8301" t="s">
        <v>430</v>
      </c>
      <c r="B8301" t="s">
        <v>431</v>
      </c>
      <c r="C8301" t="s">
        <v>431</v>
      </c>
      <c r="D8301" t="s">
        <v>463</v>
      </c>
      <c r="E8301" t="s">
        <v>464</v>
      </c>
      <c r="F8301" t="s">
        <v>137</v>
      </c>
      <c r="G8301" t="s">
        <v>138</v>
      </c>
      <c r="H8301" t="s">
        <v>33</v>
      </c>
      <c r="I8301" t="s">
        <v>141</v>
      </c>
      <c r="J8301" t="s">
        <v>142</v>
      </c>
      <c r="K8301" t="s">
        <v>45</v>
      </c>
      <c r="L8301" s="9">
        <v>50000000</v>
      </c>
      <c r="M8301" s="9">
        <v>50000000</v>
      </c>
      <c r="N8301">
        <v>2017</v>
      </c>
    </row>
    <row r="8302" spans="1:14" hidden="1" x14ac:dyDescent="0.3">
      <c r="A8302" t="s">
        <v>430</v>
      </c>
      <c r="B8302" t="s">
        <v>431</v>
      </c>
      <c r="C8302" t="s">
        <v>431</v>
      </c>
      <c r="D8302" t="s">
        <v>463</v>
      </c>
      <c r="E8302" t="s">
        <v>464</v>
      </c>
      <c r="F8302" t="s">
        <v>137</v>
      </c>
      <c r="G8302" t="s">
        <v>138</v>
      </c>
      <c r="H8302" t="s">
        <v>33</v>
      </c>
      <c r="I8302" t="s">
        <v>141</v>
      </c>
      <c r="J8302" t="s">
        <v>142</v>
      </c>
      <c r="K8302" t="s">
        <v>45</v>
      </c>
      <c r="L8302" s="9">
        <v>57200000</v>
      </c>
      <c r="M8302" s="9">
        <v>57200000</v>
      </c>
      <c r="N8302">
        <v>2018</v>
      </c>
    </row>
    <row r="8303" spans="1:14" hidden="1" x14ac:dyDescent="0.3">
      <c r="A8303" t="s">
        <v>430</v>
      </c>
      <c r="B8303" t="s">
        <v>431</v>
      </c>
      <c r="C8303" t="s">
        <v>431</v>
      </c>
      <c r="D8303" t="s">
        <v>463</v>
      </c>
      <c r="E8303" t="s">
        <v>464</v>
      </c>
      <c r="F8303" t="s">
        <v>137</v>
      </c>
      <c r="G8303" t="s">
        <v>138</v>
      </c>
      <c r="H8303" t="s">
        <v>33</v>
      </c>
      <c r="I8303" t="s">
        <v>141</v>
      </c>
      <c r="J8303" t="s">
        <v>142</v>
      </c>
      <c r="K8303" t="s">
        <v>45</v>
      </c>
      <c r="L8303" s="9">
        <v>60000000</v>
      </c>
      <c r="M8303" s="9">
        <v>60000000</v>
      </c>
      <c r="N8303">
        <v>2019</v>
      </c>
    </row>
    <row r="8304" spans="1:14" hidden="1" x14ac:dyDescent="0.3">
      <c r="A8304" t="s">
        <v>430</v>
      </c>
      <c r="B8304" t="s">
        <v>431</v>
      </c>
      <c r="C8304" t="s">
        <v>431</v>
      </c>
      <c r="D8304" t="s">
        <v>463</v>
      </c>
      <c r="E8304" t="s">
        <v>464</v>
      </c>
      <c r="F8304" t="s">
        <v>137</v>
      </c>
      <c r="G8304" t="s">
        <v>138</v>
      </c>
      <c r="H8304" t="s">
        <v>33</v>
      </c>
      <c r="I8304" t="s">
        <v>141</v>
      </c>
      <c r="J8304" t="s">
        <v>142</v>
      </c>
      <c r="K8304" t="s">
        <v>45</v>
      </c>
      <c r="L8304" s="9">
        <v>60000000</v>
      </c>
      <c r="M8304" s="9">
        <v>60000000</v>
      </c>
      <c r="N8304">
        <v>2020</v>
      </c>
    </row>
    <row r="8305" spans="1:14" hidden="1" x14ac:dyDescent="0.3">
      <c r="A8305" t="s">
        <v>430</v>
      </c>
      <c r="B8305" t="s">
        <v>431</v>
      </c>
      <c r="C8305" t="s">
        <v>431</v>
      </c>
      <c r="D8305" t="s">
        <v>465</v>
      </c>
      <c r="E8305" t="s">
        <v>466</v>
      </c>
      <c r="F8305" t="s">
        <v>137</v>
      </c>
      <c r="G8305" t="s">
        <v>138</v>
      </c>
      <c r="H8305" t="s">
        <v>33</v>
      </c>
      <c r="I8305" t="s">
        <v>141</v>
      </c>
      <c r="J8305" t="s">
        <v>142</v>
      </c>
      <c r="K8305" t="s">
        <v>45</v>
      </c>
      <c r="L8305" s="9">
        <v>25200000</v>
      </c>
      <c r="M8305" s="9">
        <v>25200000</v>
      </c>
      <c r="N8305">
        <v>2016</v>
      </c>
    </row>
    <row r="8306" spans="1:14" hidden="1" x14ac:dyDescent="0.3">
      <c r="A8306" t="s">
        <v>430</v>
      </c>
      <c r="B8306" t="s">
        <v>431</v>
      </c>
      <c r="C8306" t="s">
        <v>431</v>
      </c>
      <c r="D8306" t="s">
        <v>465</v>
      </c>
      <c r="E8306" t="s">
        <v>466</v>
      </c>
      <c r="F8306" t="s">
        <v>137</v>
      </c>
      <c r="G8306" t="s">
        <v>138</v>
      </c>
      <c r="H8306" t="s">
        <v>33</v>
      </c>
      <c r="I8306" t="s">
        <v>141</v>
      </c>
      <c r="J8306" t="s">
        <v>142</v>
      </c>
      <c r="K8306" t="s">
        <v>45</v>
      </c>
      <c r="L8306" s="9">
        <v>25200000</v>
      </c>
      <c r="M8306" s="9">
        <v>25200000</v>
      </c>
      <c r="N8306">
        <v>2017</v>
      </c>
    </row>
    <row r="8307" spans="1:14" hidden="1" x14ac:dyDescent="0.3">
      <c r="A8307" t="s">
        <v>430</v>
      </c>
      <c r="B8307" t="s">
        <v>431</v>
      </c>
      <c r="C8307" t="s">
        <v>431</v>
      </c>
      <c r="D8307" t="s">
        <v>465</v>
      </c>
      <c r="E8307" t="s">
        <v>466</v>
      </c>
      <c r="F8307" t="s">
        <v>137</v>
      </c>
      <c r="G8307" t="s">
        <v>138</v>
      </c>
      <c r="H8307" t="s">
        <v>33</v>
      </c>
      <c r="I8307" t="s">
        <v>141</v>
      </c>
      <c r="J8307" t="s">
        <v>142</v>
      </c>
      <c r="K8307" t="s">
        <v>45</v>
      </c>
      <c r="L8307" s="9">
        <v>26400000</v>
      </c>
      <c r="M8307" s="9">
        <v>26400000</v>
      </c>
      <c r="N8307">
        <v>2018</v>
      </c>
    </row>
    <row r="8308" spans="1:14" hidden="1" x14ac:dyDescent="0.3">
      <c r="A8308" t="s">
        <v>430</v>
      </c>
      <c r="B8308" t="s">
        <v>431</v>
      </c>
      <c r="C8308" t="s">
        <v>431</v>
      </c>
      <c r="D8308" t="s">
        <v>465</v>
      </c>
      <c r="E8308" t="s">
        <v>466</v>
      </c>
      <c r="F8308" t="s">
        <v>137</v>
      </c>
      <c r="G8308" t="s">
        <v>138</v>
      </c>
      <c r="H8308" t="s">
        <v>33</v>
      </c>
      <c r="I8308" t="s">
        <v>141</v>
      </c>
      <c r="J8308" t="s">
        <v>142</v>
      </c>
      <c r="K8308" t="s">
        <v>45</v>
      </c>
      <c r="L8308" s="9">
        <v>26400000</v>
      </c>
      <c r="M8308" s="9">
        <v>26400000</v>
      </c>
      <c r="N8308">
        <v>2019</v>
      </c>
    </row>
    <row r="8309" spans="1:14" hidden="1" x14ac:dyDescent="0.3">
      <c r="A8309" t="s">
        <v>430</v>
      </c>
      <c r="B8309" t="s">
        <v>431</v>
      </c>
      <c r="C8309" t="s">
        <v>431</v>
      </c>
      <c r="D8309" t="s">
        <v>465</v>
      </c>
      <c r="E8309" t="s">
        <v>466</v>
      </c>
      <c r="F8309" t="s">
        <v>137</v>
      </c>
      <c r="G8309" t="s">
        <v>138</v>
      </c>
      <c r="H8309" t="s">
        <v>33</v>
      </c>
      <c r="I8309" t="s">
        <v>141</v>
      </c>
      <c r="J8309" t="s">
        <v>142</v>
      </c>
      <c r="K8309" t="s">
        <v>45</v>
      </c>
      <c r="L8309" s="9">
        <v>14300000</v>
      </c>
      <c r="M8309" s="9">
        <v>14300000</v>
      </c>
      <c r="N8309">
        <v>2020</v>
      </c>
    </row>
    <row r="8310" spans="1:14" hidden="1" x14ac:dyDescent="0.3">
      <c r="A8310" t="s">
        <v>430</v>
      </c>
      <c r="B8310" t="s">
        <v>431</v>
      </c>
      <c r="C8310" t="s">
        <v>431</v>
      </c>
      <c r="D8310" t="s">
        <v>467</v>
      </c>
      <c r="E8310" t="s">
        <v>468</v>
      </c>
      <c r="F8310" t="s">
        <v>137</v>
      </c>
      <c r="G8310" t="s">
        <v>138</v>
      </c>
      <c r="H8310" t="s">
        <v>33</v>
      </c>
      <c r="I8310" t="s">
        <v>14</v>
      </c>
      <c r="J8310" t="s">
        <v>15</v>
      </c>
      <c r="K8310" t="s">
        <v>16</v>
      </c>
      <c r="L8310" s="9">
        <v>19800000</v>
      </c>
      <c r="M8310" s="9">
        <v>19800000</v>
      </c>
      <c r="N8310">
        <v>2016</v>
      </c>
    </row>
    <row r="8311" spans="1:14" hidden="1" x14ac:dyDescent="0.3">
      <c r="A8311" t="s">
        <v>430</v>
      </c>
      <c r="B8311" t="s">
        <v>431</v>
      </c>
      <c r="C8311" t="s">
        <v>431</v>
      </c>
      <c r="D8311" t="s">
        <v>467</v>
      </c>
      <c r="E8311" t="s">
        <v>468</v>
      </c>
      <c r="F8311" t="s">
        <v>137</v>
      </c>
      <c r="G8311" t="s">
        <v>138</v>
      </c>
      <c r="H8311" t="s">
        <v>33</v>
      </c>
      <c r="I8311" t="s">
        <v>141</v>
      </c>
      <c r="J8311" t="s">
        <v>142</v>
      </c>
      <c r="K8311" t="s">
        <v>45</v>
      </c>
      <c r="L8311" s="9">
        <v>4400000</v>
      </c>
      <c r="M8311" s="9">
        <v>4400000</v>
      </c>
      <c r="N8311">
        <v>2016</v>
      </c>
    </row>
    <row r="8312" spans="1:14" hidden="1" x14ac:dyDescent="0.3">
      <c r="A8312" t="s">
        <v>430</v>
      </c>
      <c r="B8312" t="s">
        <v>431</v>
      </c>
      <c r="C8312" t="s">
        <v>431</v>
      </c>
      <c r="D8312" t="s">
        <v>467</v>
      </c>
      <c r="E8312" t="s">
        <v>468</v>
      </c>
      <c r="F8312" t="s">
        <v>137</v>
      </c>
      <c r="G8312" t="s">
        <v>138</v>
      </c>
      <c r="H8312" t="s">
        <v>33</v>
      </c>
      <c r="I8312" t="s">
        <v>14</v>
      </c>
      <c r="J8312" t="s">
        <v>15</v>
      </c>
      <c r="K8312" t="s">
        <v>16</v>
      </c>
      <c r="L8312" s="9">
        <v>31100000</v>
      </c>
      <c r="M8312" s="9">
        <v>31100000</v>
      </c>
      <c r="N8312">
        <v>2017</v>
      </c>
    </row>
    <row r="8313" spans="1:14" hidden="1" x14ac:dyDescent="0.3">
      <c r="A8313" t="s">
        <v>430</v>
      </c>
      <c r="B8313" t="s">
        <v>431</v>
      </c>
      <c r="C8313" t="s">
        <v>431</v>
      </c>
      <c r="D8313" t="s">
        <v>467</v>
      </c>
      <c r="E8313" t="s">
        <v>468</v>
      </c>
      <c r="F8313" t="s">
        <v>137</v>
      </c>
      <c r="G8313" t="s">
        <v>138</v>
      </c>
      <c r="H8313" t="s">
        <v>33</v>
      </c>
      <c r="I8313" t="s">
        <v>141</v>
      </c>
      <c r="J8313" t="s">
        <v>142</v>
      </c>
      <c r="K8313" t="s">
        <v>45</v>
      </c>
      <c r="L8313" s="9">
        <v>72934224</v>
      </c>
      <c r="M8313" s="9">
        <v>72731803</v>
      </c>
      <c r="N8313">
        <v>2017</v>
      </c>
    </row>
    <row r="8314" spans="1:14" hidden="1" x14ac:dyDescent="0.3">
      <c r="A8314" t="s">
        <v>430</v>
      </c>
      <c r="B8314" t="s">
        <v>431</v>
      </c>
      <c r="C8314" t="s">
        <v>431</v>
      </c>
      <c r="D8314" t="s">
        <v>467</v>
      </c>
      <c r="E8314" t="s">
        <v>468</v>
      </c>
      <c r="F8314" t="s">
        <v>137</v>
      </c>
      <c r="G8314" t="s">
        <v>138</v>
      </c>
      <c r="H8314" t="s">
        <v>33</v>
      </c>
      <c r="I8314" t="s">
        <v>111</v>
      </c>
      <c r="J8314" t="s">
        <v>112</v>
      </c>
      <c r="K8314" t="s">
        <v>45</v>
      </c>
      <c r="L8314" s="9">
        <v>21965776</v>
      </c>
      <c r="M8314" s="9">
        <v>21965776</v>
      </c>
      <c r="N8314">
        <v>2017</v>
      </c>
    </row>
    <row r="8315" spans="1:14" hidden="1" x14ac:dyDescent="0.3">
      <c r="A8315" t="s">
        <v>430</v>
      </c>
      <c r="B8315" t="s">
        <v>431</v>
      </c>
      <c r="C8315" t="s">
        <v>431</v>
      </c>
      <c r="D8315" t="s">
        <v>467</v>
      </c>
      <c r="E8315" t="s">
        <v>468</v>
      </c>
      <c r="F8315" t="s">
        <v>137</v>
      </c>
      <c r="G8315" t="s">
        <v>138</v>
      </c>
      <c r="H8315" t="s">
        <v>33</v>
      </c>
      <c r="I8315" t="s">
        <v>141</v>
      </c>
      <c r="J8315" t="s">
        <v>142</v>
      </c>
      <c r="K8315" t="s">
        <v>45</v>
      </c>
      <c r="L8315" s="9">
        <v>59387275</v>
      </c>
      <c r="M8315" s="9">
        <v>57816667</v>
      </c>
      <c r="N8315">
        <v>2018</v>
      </c>
    </row>
    <row r="8316" spans="1:14" hidden="1" x14ac:dyDescent="0.3">
      <c r="A8316" t="s">
        <v>430</v>
      </c>
      <c r="B8316" t="s">
        <v>431</v>
      </c>
      <c r="C8316" t="s">
        <v>431</v>
      </c>
      <c r="D8316" t="s">
        <v>467</v>
      </c>
      <c r="E8316" t="s">
        <v>468</v>
      </c>
      <c r="F8316" t="s">
        <v>137</v>
      </c>
      <c r="G8316" t="s">
        <v>138</v>
      </c>
      <c r="H8316" t="s">
        <v>33</v>
      </c>
      <c r="I8316" t="s">
        <v>111</v>
      </c>
      <c r="J8316" t="s">
        <v>112</v>
      </c>
      <c r="K8316" t="s">
        <v>45</v>
      </c>
      <c r="L8316" s="9">
        <v>5200000</v>
      </c>
      <c r="M8316" s="9">
        <v>5200000</v>
      </c>
      <c r="N8316">
        <v>2018</v>
      </c>
    </row>
    <row r="8317" spans="1:14" hidden="1" x14ac:dyDescent="0.3">
      <c r="A8317" t="s">
        <v>430</v>
      </c>
      <c r="B8317" t="s">
        <v>431</v>
      </c>
      <c r="C8317" t="s">
        <v>431</v>
      </c>
      <c r="D8317" t="s">
        <v>467</v>
      </c>
      <c r="E8317" t="s">
        <v>468</v>
      </c>
      <c r="F8317" t="s">
        <v>137</v>
      </c>
      <c r="G8317" t="s">
        <v>138</v>
      </c>
      <c r="H8317" t="s">
        <v>33</v>
      </c>
      <c r="I8317" t="s">
        <v>14</v>
      </c>
      <c r="J8317" t="s">
        <v>15</v>
      </c>
      <c r="K8317" t="s">
        <v>16</v>
      </c>
      <c r="L8317" s="9">
        <v>2800000</v>
      </c>
      <c r="M8317" s="9">
        <v>2800000</v>
      </c>
      <c r="N8317">
        <v>2019</v>
      </c>
    </row>
    <row r="8318" spans="1:14" hidden="1" x14ac:dyDescent="0.3">
      <c r="A8318" t="s">
        <v>430</v>
      </c>
      <c r="B8318" t="s">
        <v>431</v>
      </c>
      <c r="C8318" t="s">
        <v>431</v>
      </c>
      <c r="D8318" t="s">
        <v>467</v>
      </c>
      <c r="E8318" t="s">
        <v>468</v>
      </c>
      <c r="F8318" t="s">
        <v>137</v>
      </c>
      <c r="G8318" t="s">
        <v>138</v>
      </c>
      <c r="H8318" t="s">
        <v>33</v>
      </c>
      <c r="I8318" t="s">
        <v>139</v>
      </c>
      <c r="J8318" t="s">
        <v>140</v>
      </c>
      <c r="K8318" t="s">
        <v>45</v>
      </c>
      <c r="L8318" s="9">
        <v>2665608</v>
      </c>
      <c r="M8318" s="9">
        <v>2665608</v>
      </c>
      <c r="N8318">
        <v>2019</v>
      </c>
    </row>
    <row r="8319" spans="1:14" hidden="1" x14ac:dyDescent="0.3">
      <c r="A8319" t="s">
        <v>430</v>
      </c>
      <c r="B8319" t="s">
        <v>431</v>
      </c>
      <c r="C8319" t="s">
        <v>431</v>
      </c>
      <c r="D8319" t="s">
        <v>467</v>
      </c>
      <c r="E8319" t="s">
        <v>468</v>
      </c>
      <c r="F8319" t="s">
        <v>137</v>
      </c>
      <c r="G8319" t="s">
        <v>138</v>
      </c>
      <c r="H8319" t="s">
        <v>33</v>
      </c>
      <c r="I8319" t="s">
        <v>141</v>
      </c>
      <c r="J8319" t="s">
        <v>142</v>
      </c>
      <c r="K8319" t="s">
        <v>45</v>
      </c>
      <c r="L8319" s="9">
        <v>64234392</v>
      </c>
      <c r="M8319" s="9">
        <v>64234392</v>
      </c>
      <c r="N8319">
        <v>2019</v>
      </c>
    </row>
    <row r="8320" spans="1:14" hidden="1" x14ac:dyDescent="0.3">
      <c r="A8320" t="s">
        <v>430</v>
      </c>
      <c r="B8320" t="s">
        <v>431</v>
      </c>
      <c r="C8320" t="s">
        <v>431</v>
      </c>
      <c r="D8320" t="s">
        <v>467</v>
      </c>
      <c r="E8320" t="s">
        <v>468</v>
      </c>
      <c r="F8320" t="s">
        <v>137</v>
      </c>
      <c r="G8320" t="s">
        <v>138</v>
      </c>
      <c r="H8320" t="s">
        <v>33</v>
      </c>
      <c r="I8320" t="s">
        <v>14</v>
      </c>
      <c r="J8320" t="s">
        <v>15</v>
      </c>
      <c r="K8320" t="s">
        <v>16</v>
      </c>
      <c r="L8320" s="9">
        <v>5700000</v>
      </c>
      <c r="M8320" s="9">
        <v>5496667</v>
      </c>
      <c r="N8320">
        <v>2020</v>
      </c>
    </row>
    <row r="8321" spans="1:14" hidden="1" x14ac:dyDescent="0.3">
      <c r="A8321" t="s">
        <v>430</v>
      </c>
      <c r="B8321" t="s">
        <v>431</v>
      </c>
      <c r="C8321" t="s">
        <v>431</v>
      </c>
      <c r="D8321" t="s">
        <v>467</v>
      </c>
      <c r="E8321" t="s">
        <v>468</v>
      </c>
      <c r="F8321" t="s">
        <v>137</v>
      </c>
      <c r="G8321" t="s">
        <v>138</v>
      </c>
      <c r="H8321" t="s">
        <v>33</v>
      </c>
      <c r="I8321" t="s">
        <v>141</v>
      </c>
      <c r="J8321" t="s">
        <v>142</v>
      </c>
      <c r="K8321" t="s">
        <v>45</v>
      </c>
      <c r="L8321" s="9">
        <v>48177858</v>
      </c>
      <c r="M8321" s="9">
        <v>48013332</v>
      </c>
      <c r="N8321">
        <v>2020</v>
      </c>
    </row>
    <row r="8322" spans="1:14" hidden="1" x14ac:dyDescent="0.3">
      <c r="A8322" t="s">
        <v>430</v>
      </c>
      <c r="B8322" t="s">
        <v>431</v>
      </c>
      <c r="C8322" t="s">
        <v>431</v>
      </c>
      <c r="D8322" t="s">
        <v>469</v>
      </c>
      <c r="E8322" t="s">
        <v>470</v>
      </c>
      <c r="F8322" t="s">
        <v>137</v>
      </c>
      <c r="G8322" t="s">
        <v>138</v>
      </c>
      <c r="H8322" t="s">
        <v>33</v>
      </c>
      <c r="I8322" t="s">
        <v>14</v>
      </c>
      <c r="J8322" t="s">
        <v>15</v>
      </c>
      <c r="K8322" t="s">
        <v>16</v>
      </c>
      <c r="L8322" s="9">
        <v>5100000</v>
      </c>
      <c r="M8322" s="9">
        <v>5100000</v>
      </c>
      <c r="N8322">
        <v>2020</v>
      </c>
    </row>
    <row r="8323" spans="1:14" hidden="1" x14ac:dyDescent="0.3">
      <c r="A8323" t="s">
        <v>430</v>
      </c>
      <c r="B8323" t="s">
        <v>431</v>
      </c>
      <c r="C8323" t="s">
        <v>431</v>
      </c>
      <c r="D8323" t="s">
        <v>469</v>
      </c>
      <c r="E8323" t="s">
        <v>470</v>
      </c>
      <c r="F8323" t="s">
        <v>137</v>
      </c>
      <c r="G8323" t="s">
        <v>138</v>
      </c>
      <c r="H8323" t="s">
        <v>33</v>
      </c>
      <c r="I8323" t="s">
        <v>141</v>
      </c>
      <c r="J8323" t="s">
        <v>142</v>
      </c>
      <c r="K8323" t="s">
        <v>45</v>
      </c>
      <c r="L8323" s="9">
        <v>11520788</v>
      </c>
      <c r="M8323" s="9">
        <v>11520788</v>
      </c>
      <c r="N8323">
        <v>2020</v>
      </c>
    </row>
    <row r="8324" spans="1:14" hidden="1" x14ac:dyDescent="0.3">
      <c r="A8324" t="s">
        <v>430</v>
      </c>
      <c r="B8324" t="s">
        <v>431</v>
      </c>
      <c r="C8324" t="s">
        <v>431</v>
      </c>
      <c r="D8324" t="s">
        <v>469</v>
      </c>
      <c r="E8324" t="s">
        <v>470</v>
      </c>
      <c r="F8324" t="s">
        <v>137</v>
      </c>
      <c r="G8324" t="s">
        <v>138</v>
      </c>
      <c r="H8324" t="s">
        <v>33</v>
      </c>
      <c r="I8324" t="s">
        <v>111</v>
      </c>
      <c r="J8324" t="s">
        <v>112</v>
      </c>
      <c r="K8324" t="s">
        <v>45</v>
      </c>
      <c r="L8324" s="9">
        <v>16933212</v>
      </c>
      <c r="M8324" s="9">
        <v>16933212</v>
      </c>
      <c r="N8324">
        <v>2020</v>
      </c>
    </row>
    <row r="8325" spans="1:14" hidden="1" x14ac:dyDescent="0.3">
      <c r="A8325" t="s">
        <v>430</v>
      </c>
      <c r="B8325" t="s">
        <v>431</v>
      </c>
      <c r="C8325" t="s">
        <v>431</v>
      </c>
      <c r="D8325" t="s">
        <v>473</v>
      </c>
      <c r="E8325" t="s">
        <v>474</v>
      </c>
      <c r="F8325" t="s">
        <v>137</v>
      </c>
      <c r="G8325" t="s">
        <v>138</v>
      </c>
      <c r="H8325" t="s">
        <v>33</v>
      </c>
      <c r="I8325" t="s">
        <v>141</v>
      </c>
      <c r="J8325" t="s">
        <v>142</v>
      </c>
      <c r="K8325" t="s">
        <v>45</v>
      </c>
      <c r="L8325" s="9">
        <v>20000000</v>
      </c>
      <c r="M8325" s="9">
        <v>20000000</v>
      </c>
      <c r="N8325">
        <v>2016</v>
      </c>
    </row>
    <row r="8326" spans="1:14" hidden="1" x14ac:dyDescent="0.3">
      <c r="A8326" t="s">
        <v>430</v>
      </c>
      <c r="B8326" t="s">
        <v>431</v>
      </c>
      <c r="C8326" t="s">
        <v>431</v>
      </c>
      <c r="D8326" t="s">
        <v>473</v>
      </c>
      <c r="E8326" t="s">
        <v>474</v>
      </c>
      <c r="F8326" t="s">
        <v>137</v>
      </c>
      <c r="G8326" t="s">
        <v>138</v>
      </c>
      <c r="H8326" t="s">
        <v>33</v>
      </c>
      <c r="I8326" t="s">
        <v>141</v>
      </c>
      <c r="J8326" t="s">
        <v>142</v>
      </c>
      <c r="K8326" t="s">
        <v>45</v>
      </c>
      <c r="L8326" s="9">
        <v>20000000</v>
      </c>
      <c r="M8326" s="9">
        <v>20000000</v>
      </c>
      <c r="N8326">
        <v>2017</v>
      </c>
    </row>
    <row r="8327" spans="1:14" hidden="1" x14ac:dyDescent="0.3">
      <c r="A8327" t="s">
        <v>430</v>
      </c>
      <c r="B8327" t="s">
        <v>431</v>
      </c>
      <c r="C8327" t="s">
        <v>431</v>
      </c>
      <c r="D8327" t="s">
        <v>473</v>
      </c>
      <c r="E8327" t="s">
        <v>474</v>
      </c>
      <c r="F8327" t="s">
        <v>137</v>
      </c>
      <c r="G8327" t="s">
        <v>138</v>
      </c>
      <c r="H8327" t="s">
        <v>33</v>
      </c>
      <c r="I8327" t="s">
        <v>141</v>
      </c>
      <c r="J8327" t="s">
        <v>142</v>
      </c>
      <c r="K8327" t="s">
        <v>45</v>
      </c>
      <c r="L8327" s="9">
        <v>31522253</v>
      </c>
      <c r="M8327" s="9">
        <v>11887720</v>
      </c>
      <c r="N8327">
        <v>2018</v>
      </c>
    </row>
    <row r="8328" spans="1:14" hidden="1" x14ac:dyDescent="0.3">
      <c r="A8328" t="s">
        <v>430</v>
      </c>
      <c r="B8328" t="s">
        <v>431</v>
      </c>
      <c r="C8328" t="s">
        <v>431</v>
      </c>
      <c r="D8328" t="s">
        <v>473</v>
      </c>
      <c r="E8328" t="s">
        <v>474</v>
      </c>
      <c r="F8328" t="s">
        <v>137</v>
      </c>
      <c r="G8328" t="s">
        <v>138</v>
      </c>
      <c r="H8328" t="s">
        <v>33</v>
      </c>
      <c r="I8328" t="s">
        <v>141</v>
      </c>
      <c r="J8328" t="s">
        <v>142</v>
      </c>
      <c r="K8328" t="s">
        <v>45</v>
      </c>
      <c r="L8328" s="9">
        <v>36493994</v>
      </c>
      <c r="M8328" s="9">
        <v>27600000</v>
      </c>
      <c r="N8328">
        <v>2019</v>
      </c>
    </row>
    <row r="8329" spans="1:14" hidden="1" x14ac:dyDescent="0.3">
      <c r="A8329" t="s">
        <v>430</v>
      </c>
      <c r="B8329" t="s">
        <v>431</v>
      </c>
      <c r="C8329" t="s">
        <v>431</v>
      </c>
      <c r="D8329" t="s">
        <v>473</v>
      </c>
      <c r="E8329" t="s">
        <v>474</v>
      </c>
      <c r="F8329" t="s">
        <v>137</v>
      </c>
      <c r="G8329" t="s">
        <v>138</v>
      </c>
      <c r="H8329" t="s">
        <v>33</v>
      </c>
      <c r="I8329" t="s">
        <v>127</v>
      </c>
      <c r="J8329" t="s">
        <v>128</v>
      </c>
      <c r="K8329" t="s">
        <v>72</v>
      </c>
      <c r="L8329" s="9">
        <v>6400000</v>
      </c>
      <c r="M8329" s="9">
        <v>6400000</v>
      </c>
      <c r="N8329">
        <v>2019</v>
      </c>
    </row>
    <row r="8330" spans="1:14" hidden="1" x14ac:dyDescent="0.3">
      <c r="A8330" t="s">
        <v>430</v>
      </c>
      <c r="B8330" t="s">
        <v>431</v>
      </c>
      <c r="C8330" t="s">
        <v>431</v>
      </c>
      <c r="D8330" t="s">
        <v>473</v>
      </c>
      <c r="E8330" t="s">
        <v>474</v>
      </c>
      <c r="F8330" t="s">
        <v>137</v>
      </c>
      <c r="G8330" t="s">
        <v>138</v>
      </c>
      <c r="H8330" t="s">
        <v>33</v>
      </c>
      <c r="I8330" t="s">
        <v>141</v>
      </c>
      <c r="J8330" t="s">
        <v>142</v>
      </c>
      <c r="K8330" t="s">
        <v>45</v>
      </c>
      <c r="L8330" s="9">
        <v>11000000</v>
      </c>
      <c r="M8330" s="9">
        <v>5400000</v>
      </c>
      <c r="N8330">
        <v>2020</v>
      </c>
    </row>
    <row r="8331" spans="1:14" hidden="1" x14ac:dyDescent="0.3">
      <c r="A8331" t="s">
        <v>430</v>
      </c>
      <c r="B8331" t="s">
        <v>431</v>
      </c>
      <c r="C8331" t="s">
        <v>431</v>
      </c>
      <c r="D8331" t="s">
        <v>475</v>
      </c>
      <c r="E8331" t="s">
        <v>476</v>
      </c>
      <c r="F8331" t="s">
        <v>137</v>
      </c>
      <c r="G8331" t="s">
        <v>138</v>
      </c>
      <c r="H8331" t="s">
        <v>33</v>
      </c>
      <c r="I8331" t="s">
        <v>141</v>
      </c>
      <c r="J8331" t="s">
        <v>142</v>
      </c>
      <c r="K8331" t="s">
        <v>45</v>
      </c>
      <c r="L8331" s="9">
        <v>17520000</v>
      </c>
      <c r="M8331" s="9">
        <v>17520000</v>
      </c>
      <c r="N8331">
        <v>2016</v>
      </c>
    </row>
    <row r="8332" spans="1:14" hidden="1" x14ac:dyDescent="0.3">
      <c r="A8332" t="s">
        <v>430</v>
      </c>
      <c r="B8332" t="s">
        <v>431</v>
      </c>
      <c r="C8332" t="s">
        <v>431</v>
      </c>
      <c r="D8332" t="s">
        <v>475</v>
      </c>
      <c r="E8332" t="s">
        <v>476</v>
      </c>
      <c r="F8332" t="s">
        <v>137</v>
      </c>
      <c r="G8332" t="s">
        <v>138</v>
      </c>
      <c r="H8332" t="s">
        <v>33</v>
      </c>
      <c r="I8332" t="s">
        <v>14</v>
      </c>
      <c r="J8332" t="s">
        <v>15</v>
      </c>
      <c r="K8332" t="s">
        <v>16</v>
      </c>
      <c r="L8332" s="9">
        <v>54242000</v>
      </c>
      <c r="M8332" s="9">
        <v>54242000</v>
      </c>
      <c r="N8332">
        <v>2017</v>
      </c>
    </row>
    <row r="8333" spans="1:14" hidden="1" x14ac:dyDescent="0.3">
      <c r="A8333" t="s">
        <v>430</v>
      </c>
      <c r="B8333" t="s">
        <v>431</v>
      </c>
      <c r="C8333" t="s">
        <v>431</v>
      </c>
      <c r="D8333" t="s">
        <v>475</v>
      </c>
      <c r="E8333" t="s">
        <v>476</v>
      </c>
      <c r="F8333" t="s">
        <v>137</v>
      </c>
      <c r="G8333" t="s">
        <v>138</v>
      </c>
      <c r="H8333" t="s">
        <v>33</v>
      </c>
      <c r="I8333" t="s">
        <v>141</v>
      </c>
      <c r="J8333" t="s">
        <v>142</v>
      </c>
      <c r="K8333" t="s">
        <v>45</v>
      </c>
      <c r="L8333" s="9">
        <v>6058000</v>
      </c>
      <c r="M8333" s="9">
        <v>6058000</v>
      </c>
      <c r="N8333">
        <v>2017</v>
      </c>
    </row>
    <row r="8334" spans="1:14" hidden="1" x14ac:dyDescent="0.3">
      <c r="A8334" t="s">
        <v>430</v>
      </c>
      <c r="B8334" t="s">
        <v>431</v>
      </c>
      <c r="C8334" t="s">
        <v>431</v>
      </c>
      <c r="D8334" t="s">
        <v>475</v>
      </c>
      <c r="E8334" t="s">
        <v>476</v>
      </c>
      <c r="F8334" t="s">
        <v>137</v>
      </c>
      <c r="G8334" t="s">
        <v>138</v>
      </c>
      <c r="H8334" t="s">
        <v>33</v>
      </c>
      <c r="I8334" t="s">
        <v>14</v>
      </c>
      <c r="J8334" t="s">
        <v>15</v>
      </c>
      <c r="K8334" t="s">
        <v>16</v>
      </c>
      <c r="L8334" s="9">
        <v>48400000</v>
      </c>
      <c r="M8334" s="9">
        <v>48400000</v>
      </c>
      <c r="N8334">
        <v>2018</v>
      </c>
    </row>
    <row r="8335" spans="1:14" hidden="1" x14ac:dyDescent="0.3">
      <c r="A8335" t="s">
        <v>430</v>
      </c>
      <c r="B8335" t="s">
        <v>431</v>
      </c>
      <c r="C8335" t="s">
        <v>431</v>
      </c>
      <c r="D8335" t="s">
        <v>475</v>
      </c>
      <c r="E8335" t="s">
        <v>476</v>
      </c>
      <c r="F8335" t="s">
        <v>137</v>
      </c>
      <c r="G8335" t="s">
        <v>138</v>
      </c>
      <c r="H8335" t="s">
        <v>33</v>
      </c>
      <c r="I8335" t="s">
        <v>37</v>
      </c>
      <c r="J8335" t="s">
        <v>38</v>
      </c>
      <c r="K8335" t="s">
        <v>16</v>
      </c>
      <c r="L8335" s="9">
        <v>28600000</v>
      </c>
      <c r="M8335" s="9">
        <v>28600000</v>
      </c>
      <c r="N8335">
        <v>2019</v>
      </c>
    </row>
    <row r="8336" spans="1:14" hidden="1" x14ac:dyDescent="0.3">
      <c r="A8336" t="s">
        <v>430</v>
      </c>
      <c r="B8336" t="s">
        <v>431</v>
      </c>
      <c r="C8336" t="s">
        <v>431</v>
      </c>
      <c r="D8336" t="s">
        <v>475</v>
      </c>
      <c r="E8336" t="s">
        <v>476</v>
      </c>
      <c r="F8336" t="s">
        <v>137</v>
      </c>
      <c r="G8336" t="s">
        <v>138</v>
      </c>
      <c r="H8336" t="s">
        <v>33</v>
      </c>
      <c r="I8336" t="s">
        <v>141</v>
      </c>
      <c r="J8336" t="s">
        <v>142</v>
      </c>
      <c r="K8336" t="s">
        <v>45</v>
      </c>
      <c r="L8336" s="9">
        <v>23400000</v>
      </c>
      <c r="M8336" s="9">
        <v>23400000</v>
      </c>
      <c r="N8336">
        <v>2019</v>
      </c>
    </row>
    <row r="8337" spans="1:14" hidden="1" x14ac:dyDescent="0.3">
      <c r="A8337" t="s">
        <v>430</v>
      </c>
      <c r="B8337" t="s">
        <v>431</v>
      </c>
      <c r="C8337" t="s">
        <v>431</v>
      </c>
      <c r="D8337" t="s">
        <v>475</v>
      </c>
      <c r="E8337" t="s">
        <v>476</v>
      </c>
      <c r="F8337" t="s">
        <v>137</v>
      </c>
      <c r="G8337" t="s">
        <v>138</v>
      </c>
      <c r="H8337" t="s">
        <v>33</v>
      </c>
      <c r="I8337" t="s">
        <v>141</v>
      </c>
      <c r="J8337" t="s">
        <v>142</v>
      </c>
      <c r="K8337" t="s">
        <v>45</v>
      </c>
      <c r="L8337" s="9">
        <v>49150000</v>
      </c>
      <c r="M8337" s="9">
        <v>36150000</v>
      </c>
      <c r="N8337">
        <v>2020</v>
      </c>
    </row>
    <row r="8338" spans="1:14" hidden="1" x14ac:dyDescent="0.3">
      <c r="A8338" t="s">
        <v>430</v>
      </c>
      <c r="B8338" t="s">
        <v>431</v>
      </c>
      <c r="C8338" t="s">
        <v>431</v>
      </c>
      <c r="D8338" t="s">
        <v>481</v>
      </c>
      <c r="E8338" t="s">
        <v>482</v>
      </c>
      <c r="F8338" t="s">
        <v>137</v>
      </c>
      <c r="G8338" t="s">
        <v>138</v>
      </c>
      <c r="H8338" t="s">
        <v>33</v>
      </c>
      <c r="I8338" t="s">
        <v>14</v>
      </c>
      <c r="J8338" t="s">
        <v>15</v>
      </c>
      <c r="K8338" t="s">
        <v>16</v>
      </c>
      <c r="L8338" s="9">
        <v>40000000</v>
      </c>
      <c r="M8338" s="9">
        <v>40000000</v>
      </c>
      <c r="N8338">
        <v>2016</v>
      </c>
    </row>
    <row r="8339" spans="1:14" hidden="1" x14ac:dyDescent="0.3">
      <c r="A8339" t="s">
        <v>430</v>
      </c>
      <c r="B8339" t="s">
        <v>431</v>
      </c>
      <c r="C8339" t="s">
        <v>431</v>
      </c>
      <c r="D8339" t="s">
        <v>481</v>
      </c>
      <c r="E8339" t="s">
        <v>482</v>
      </c>
      <c r="F8339" t="s">
        <v>137</v>
      </c>
      <c r="G8339" t="s">
        <v>138</v>
      </c>
      <c r="H8339" t="s">
        <v>33</v>
      </c>
      <c r="I8339" t="s">
        <v>141</v>
      </c>
      <c r="J8339" t="s">
        <v>142</v>
      </c>
      <c r="K8339" t="s">
        <v>45</v>
      </c>
      <c r="L8339" s="9">
        <v>30000000</v>
      </c>
      <c r="M8339" s="9">
        <v>30000000</v>
      </c>
      <c r="N8339">
        <v>2016</v>
      </c>
    </row>
    <row r="8340" spans="1:14" hidden="1" x14ac:dyDescent="0.3">
      <c r="A8340" t="s">
        <v>430</v>
      </c>
      <c r="B8340" t="s">
        <v>431</v>
      </c>
      <c r="C8340" t="s">
        <v>431</v>
      </c>
      <c r="D8340" t="s">
        <v>481</v>
      </c>
      <c r="E8340" t="s">
        <v>482</v>
      </c>
      <c r="F8340" t="s">
        <v>137</v>
      </c>
      <c r="G8340" t="s">
        <v>138</v>
      </c>
      <c r="H8340" t="s">
        <v>33</v>
      </c>
      <c r="I8340" t="s">
        <v>14</v>
      </c>
      <c r="J8340" t="s">
        <v>15</v>
      </c>
      <c r="K8340" t="s">
        <v>16</v>
      </c>
      <c r="L8340" s="9">
        <v>50000000</v>
      </c>
      <c r="M8340" s="9">
        <v>50000000</v>
      </c>
      <c r="N8340">
        <v>2017</v>
      </c>
    </row>
    <row r="8341" spans="1:14" hidden="1" x14ac:dyDescent="0.3">
      <c r="A8341" t="s">
        <v>430</v>
      </c>
      <c r="B8341" t="s">
        <v>431</v>
      </c>
      <c r="C8341" t="s">
        <v>431</v>
      </c>
      <c r="D8341" t="s">
        <v>481</v>
      </c>
      <c r="E8341" t="s">
        <v>482</v>
      </c>
      <c r="F8341" t="s">
        <v>137</v>
      </c>
      <c r="G8341" t="s">
        <v>138</v>
      </c>
      <c r="H8341" t="s">
        <v>33</v>
      </c>
      <c r="I8341" t="s">
        <v>141</v>
      </c>
      <c r="J8341" t="s">
        <v>142</v>
      </c>
      <c r="K8341" t="s">
        <v>45</v>
      </c>
      <c r="L8341" s="9">
        <v>32269593</v>
      </c>
      <c r="M8341" s="9">
        <v>32269593</v>
      </c>
      <c r="N8341">
        <v>2017</v>
      </c>
    </row>
    <row r="8342" spans="1:14" hidden="1" x14ac:dyDescent="0.3">
      <c r="A8342" t="s">
        <v>430</v>
      </c>
      <c r="B8342" t="s">
        <v>431</v>
      </c>
      <c r="C8342" t="s">
        <v>431</v>
      </c>
      <c r="D8342" t="s">
        <v>481</v>
      </c>
      <c r="E8342" t="s">
        <v>482</v>
      </c>
      <c r="F8342" t="s">
        <v>137</v>
      </c>
      <c r="G8342" t="s">
        <v>138</v>
      </c>
      <c r="H8342" t="s">
        <v>33</v>
      </c>
      <c r="I8342" t="s">
        <v>14</v>
      </c>
      <c r="J8342" t="s">
        <v>15</v>
      </c>
      <c r="K8342" t="s">
        <v>16</v>
      </c>
      <c r="L8342" s="9">
        <v>20000000</v>
      </c>
      <c r="M8342" s="9">
        <v>20000000</v>
      </c>
      <c r="N8342">
        <v>2018</v>
      </c>
    </row>
    <row r="8343" spans="1:14" hidden="1" x14ac:dyDescent="0.3">
      <c r="A8343" t="s">
        <v>430</v>
      </c>
      <c r="B8343" t="s">
        <v>431</v>
      </c>
      <c r="C8343" t="s">
        <v>431</v>
      </c>
      <c r="D8343" t="s">
        <v>481</v>
      </c>
      <c r="E8343" t="s">
        <v>482</v>
      </c>
      <c r="F8343" t="s">
        <v>137</v>
      </c>
      <c r="G8343" t="s">
        <v>138</v>
      </c>
      <c r="H8343" t="s">
        <v>33</v>
      </c>
      <c r="I8343" t="s">
        <v>141</v>
      </c>
      <c r="J8343" t="s">
        <v>142</v>
      </c>
      <c r="K8343" t="s">
        <v>45</v>
      </c>
      <c r="L8343" s="9">
        <v>30000000</v>
      </c>
      <c r="M8343" s="9">
        <v>30000000</v>
      </c>
      <c r="N8343">
        <v>2018</v>
      </c>
    </row>
    <row r="8344" spans="1:14" hidden="1" x14ac:dyDescent="0.3">
      <c r="A8344" t="s">
        <v>430</v>
      </c>
      <c r="B8344" t="s">
        <v>431</v>
      </c>
      <c r="C8344" t="s">
        <v>431</v>
      </c>
      <c r="D8344" t="s">
        <v>481</v>
      </c>
      <c r="E8344" t="s">
        <v>482</v>
      </c>
      <c r="F8344" t="s">
        <v>137</v>
      </c>
      <c r="G8344" t="s">
        <v>138</v>
      </c>
      <c r="H8344" t="s">
        <v>33</v>
      </c>
      <c r="I8344" t="s">
        <v>14</v>
      </c>
      <c r="J8344" t="s">
        <v>15</v>
      </c>
      <c r="K8344" t="s">
        <v>16</v>
      </c>
      <c r="L8344" s="9">
        <v>65000000</v>
      </c>
      <c r="M8344" s="9">
        <v>65000000</v>
      </c>
      <c r="N8344">
        <v>2019</v>
      </c>
    </row>
    <row r="8345" spans="1:14" hidden="1" x14ac:dyDescent="0.3">
      <c r="A8345" t="s">
        <v>430</v>
      </c>
      <c r="B8345" t="s">
        <v>431</v>
      </c>
      <c r="C8345" t="s">
        <v>431</v>
      </c>
      <c r="D8345" t="s">
        <v>481</v>
      </c>
      <c r="E8345" t="s">
        <v>482</v>
      </c>
      <c r="F8345" t="s">
        <v>137</v>
      </c>
      <c r="G8345" t="s">
        <v>138</v>
      </c>
      <c r="H8345" t="s">
        <v>33</v>
      </c>
      <c r="I8345" t="s">
        <v>141</v>
      </c>
      <c r="J8345" t="s">
        <v>142</v>
      </c>
      <c r="K8345" t="s">
        <v>45</v>
      </c>
      <c r="L8345" s="9">
        <v>28961643</v>
      </c>
      <c r="M8345" s="9">
        <v>28961643</v>
      </c>
      <c r="N8345">
        <v>2019</v>
      </c>
    </row>
    <row r="8346" spans="1:14" hidden="1" x14ac:dyDescent="0.3">
      <c r="A8346" t="s">
        <v>430</v>
      </c>
      <c r="B8346" t="s">
        <v>431</v>
      </c>
      <c r="C8346" t="s">
        <v>431</v>
      </c>
      <c r="D8346" t="s">
        <v>481</v>
      </c>
      <c r="E8346" t="s">
        <v>482</v>
      </c>
      <c r="F8346" t="s">
        <v>137</v>
      </c>
      <c r="G8346" t="s">
        <v>138</v>
      </c>
      <c r="H8346" t="s">
        <v>33</v>
      </c>
      <c r="I8346" t="s">
        <v>14</v>
      </c>
      <c r="J8346" t="s">
        <v>15</v>
      </c>
      <c r="K8346" t="s">
        <v>16</v>
      </c>
      <c r="L8346" s="9">
        <v>45000000</v>
      </c>
      <c r="M8346" s="9">
        <v>45000000</v>
      </c>
      <c r="N8346">
        <v>2020</v>
      </c>
    </row>
    <row r="8347" spans="1:14" hidden="1" x14ac:dyDescent="0.3">
      <c r="A8347" t="s">
        <v>430</v>
      </c>
      <c r="B8347" t="s">
        <v>431</v>
      </c>
      <c r="C8347" t="s">
        <v>431</v>
      </c>
      <c r="D8347" t="s">
        <v>481</v>
      </c>
      <c r="E8347" t="s">
        <v>482</v>
      </c>
      <c r="F8347" t="s">
        <v>137</v>
      </c>
      <c r="G8347" t="s">
        <v>138</v>
      </c>
      <c r="H8347" t="s">
        <v>33</v>
      </c>
      <c r="I8347" t="s">
        <v>141</v>
      </c>
      <c r="J8347" t="s">
        <v>142</v>
      </c>
      <c r="K8347" t="s">
        <v>45</v>
      </c>
      <c r="L8347" s="9">
        <v>29293772.359999999</v>
      </c>
      <c r="M8347" s="9">
        <v>29293772.359999999</v>
      </c>
      <c r="N8347">
        <v>2020</v>
      </c>
    </row>
    <row r="8348" spans="1:14" hidden="1" x14ac:dyDescent="0.3">
      <c r="A8348" t="s">
        <v>430</v>
      </c>
      <c r="B8348" t="s">
        <v>431</v>
      </c>
      <c r="C8348" t="s">
        <v>431</v>
      </c>
      <c r="D8348" t="s">
        <v>483</v>
      </c>
      <c r="E8348" t="s">
        <v>484</v>
      </c>
      <c r="F8348" t="s">
        <v>137</v>
      </c>
      <c r="G8348" t="s">
        <v>138</v>
      </c>
      <c r="H8348" t="s">
        <v>33</v>
      </c>
      <c r="I8348" t="s">
        <v>141</v>
      </c>
      <c r="J8348" t="s">
        <v>142</v>
      </c>
      <c r="K8348" t="s">
        <v>45</v>
      </c>
      <c r="L8348" s="9">
        <v>16077000</v>
      </c>
      <c r="M8348" s="9">
        <v>16077000</v>
      </c>
      <c r="N8348">
        <v>2016</v>
      </c>
    </row>
    <row r="8349" spans="1:14" hidden="1" x14ac:dyDescent="0.3">
      <c r="A8349" t="s">
        <v>430</v>
      </c>
      <c r="B8349" t="s">
        <v>431</v>
      </c>
      <c r="C8349" t="s">
        <v>431</v>
      </c>
      <c r="D8349" t="s">
        <v>483</v>
      </c>
      <c r="E8349" t="s">
        <v>484</v>
      </c>
      <c r="F8349" t="s">
        <v>137</v>
      </c>
      <c r="G8349" t="s">
        <v>138</v>
      </c>
      <c r="H8349" t="s">
        <v>33</v>
      </c>
      <c r="I8349" t="s">
        <v>141</v>
      </c>
      <c r="J8349" t="s">
        <v>142</v>
      </c>
      <c r="K8349" t="s">
        <v>45</v>
      </c>
      <c r="L8349" s="9">
        <v>7681488</v>
      </c>
      <c r="M8349" s="9">
        <v>7681488</v>
      </c>
      <c r="N8349">
        <v>2017</v>
      </c>
    </row>
    <row r="8350" spans="1:14" hidden="1" x14ac:dyDescent="0.3">
      <c r="A8350" t="s">
        <v>430</v>
      </c>
      <c r="B8350" t="s">
        <v>431</v>
      </c>
      <c r="C8350" t="s">
        <v>431</v>
      </c>
      <c r="D8350" t="s">
        <v>483</v>
      </c>
      <c r="E8350" t="s">
        <v>484</v>
      </c>
      <c r="F8350" t="s">
        <v>137</v>
      </c>
      <c r="G8350" t="s">
        <v>138</v>
      </c>
      <c r="H8350" t="s">
        <v>33</v>
      </c>
      <c r="I8350" t="s">
        <v>141</v>
      </c>
      <c r="J8350" t="s">
        <v>142</v>
      </c>
      <c r="K8350" t="s">
        <v>45</v>
      </c>
      <c r="L8350" s="9">
        <v>19200000</v>
      </c>
      <c r="M8350" s="9">
        <v>19200000</v>
      </c>
      <c r="N8350">
        <v>2018</v>
      </c>
    </row>
    <row r="8351" spans="1:14" hidden="1" x14ac:dyDescent="0.3">
      <c r="A8351" t="s">
        <v>430</v>
      </c>
      <c r="B8351" t="s">
        <v>431</v>
      </c>
      <c r="C8351" t="s">
        <v>431</v>
      </c>
      <c r="D8351" t="s">
        <v>483</v>
      </c>
      <c r="E8351" t="s">
        <v>484</v>
      </c>
      <c r="F8351" t="s">
        <v>137</v>
      </c>
      <c r="G8351" t="s">
        <v>138</v>
      </c>
      <c r="H8351" t="s">
        <v>33</v>
      </c>
      <c r="I8351" t="s">
        <v>141</v>
      </c>
      <c r="J8351" t="s">
        <v>142</v>
      </c>
      <c r="K8351" t="s">
        <v>45</v>
      </c>
      <c r="L8351" s="9">
        <v>19200000</v>
      </c>
      <c r="M8351" s="9">
        <v>19200000</v>
      </c>
      <c r="N8351">
        <v>2019</v>
      </c>
    </row>
    <row r="8352" spans="1:14" hidden="1" x14ac:dyDescent="0.3">
      <c r="A8352" t="s">
        <v>430</v>
      </c>
      <c r="B8352" t="s">
        <v>431</v>
      </c>
      <c r="C8352" t="s">
        <v>431</v>
      </c>
      <c r="D8352" t="s">
        <v>483</v>
      </c>
      <c r="E8352" t="s">
        <v>484</v>
      </c>
      <c r="F8352" t="s">
        <v>137</v>
      </c>
      <c r="G8352" t="s">
        <v>138</v>
      </c>
      <c r="H8352" t="s">
        <v>33</v>
      </c>
      <c r="I8352" t="s">
        <v>141</v>
      </c>
      <c r="J8352" t="s">
        <v>142</v>
      </c>
      <c r="K8352" t="s">
        <v>45</v>
      </c>
      <c r="L8352" s="9">
        <v>5400000</v>
      </c>
      <c r="M8352" s="9">
        <v>5400000</v>
      </c>
      <c r="N8352">
        <v>2020</v>
      </c>
    </row>
    <row r="8353" spans="1:14" hidden="1" x14ac:dyDescent="0.3">
      <c r="A8353" t="s">
        <v>430</v>
      </c>
      <c r="B8353" t="s">
        <v>431</v>
      </c>
      <c r="C8353" t="s">
        <v>431</v>
      </c>
      <c r="D8353" t="s">
        <v>487</v>
      </c>
      <c r="E8353" t="s">
        <v>488</v>
      </c>
      <c r="F8353" t="s">
        <v>137</v>
      </c>
      <c r="G8353" t="s">
        <v>138</v>
      </c>
      <c r="H8353" t="s">
        <v>33</v>
      </c>
      <c r="I8353" t="s">
        <v>141</v>
      </c>
      <c r="J8353" t="s">
        <v>142</v>
      </c>
      <c r="K8353" t="s">
        <v>45</v>
      </c>
      <c r="L8353" s="9">
        <v>13665000</v>
      </c>
      <c r="M8353" s="9">
        <v>11460000</v>
      </c>
      <c r="N8353">
        <v>2016</v>
      </c>
    </row>
    <row r="8354" spans="1:14" hidden="1" x14ac:dyDescent="0.3">
      <c r="A8354" t="s">
        <v>430</v>
      </c>
      <c r="B8354" t="s">
        <v>431</v>
      </c>
      <c r="C8354" t="s">
        <v>431</v>
      </c>
      <c r="D8354" t="s">
        <v>487</v>
      </c>
      <c r="E8354" t="s">
        <v>488</v>
      </c>
      <c r="F8354" t="s">
        <v>137</v>
      </c>
      <c r="G8354" t="s">
        <v>138</v>
      </c>
      <c r="H8354" t="s">
        <v>33</v>
      </c>
      <c r="I8354" t="s">
        <v>141</v>
      </c>
      <c r="J8354" t="s">
        <v>142</v>
      </c>
      <c r="K8354" t="s">
        <v>45</v>
      </c>
      <c r="L8354" s="9">
        <v>14950000</v>
      </c>
      <c r="M8354" s="9">
        <v>14950000</v>
      </c>
      <c r="N8354">
        <v>2017</v>
      </c>
    </row>
    <row r="8355" spans="1:14" hidden="1" x14ac:dyDescent="0.3">
      <c r="A8355" t="s">
        <v>430</v>
      </c>
      <c r="B8355" t="s">
        <v>431</v>
      </c>
      <c r="C8355" t="s">
        <v>431</v>
      </c>
      <c r="D8355" t="s">
        <v>487</v>
      </c>
      <c r="E8355" t="s">
        <v>488</v>
      </c>
      <c r="F8355" t="s">
        <v>137</v>
      </c>
      <c r="G8355" t="s">
        <v>138</v>
      </c>
      <c r="H8355" t="s">
        <v>33</v>
      </c>
      <c r="I8355" t="s">
        <v>141</v>
      </c>
      <c r="J8355" t="s">
        <v>142</v>
      </c>
      <c r="K8355" t="s">
        <v>45</v>
      </c>
      <c r="L8355" s="9">
        <v>13500000</v>
      </c>
      <c r="M8355" s="9">
        <v>13500000</v>
      </c>
      <c r="N8355">
        <v>2018</v>
      </c>
    </row>
    <row r="8356" spans="1:14" hidden="1" x14ac:dyDescent="0.3">
      <c r="A8356" t="s">
        <v>430</v>
      </c>
      <c r="B8356" t="s">
        <v>431</v>
      </c>
      <c r="C8356" t="s">
        <v>431</v>
      </c>
      <c r="D8356" t="s">
        <v>487</v>
      </c>
      <c r="E8356" t="s">
        <v>488</v>
      </c>
      <c r="F8356" t="s">
        <v>137</v>
      </c>
      <c r="G8356" t="s">
        <v>138</v>
      </c>
      <c r="H8356" t="s">
        <v>33</v>
      </c>
      <c r="I8356" t="s">
        <v>141</v>
      </c>
      <c r="J8356" t="s">
        <v>142</v>
      </c>
      <c r="K8356" t="s">
        <v>45</v>
      </c>
      <c r="L8356" s="9">
        <v>13750000</v>
      </c>
      <c r="M8356" s="9">
        <v>13750000</v>
      </c>
      <c r="N8356">
        <v>2019</v>
      </c>
    </row>
    <row r="8357" spans="1:14" hidden="1" x14ac:dyDescent="0.3">
      <c r="A8357" t="s">
        <v>430</v>
      </c>
      <c r="B8357" t="s">
        <v>431</v>
      </c>
      <c r="C8357" t="s">
        <v>431</v>
      </c>
      <c r="D8357" t="s">
        <v>487</v>
      </c>
      <c r="E8357" t="s">
        <v>488</v>
      </c>
      <c r="F8357" t="s">
        <v>137</v>
      </c>
      <c r="G8357" t="s">
        <v>138</v>
      </c>
      <c r="H8357" t="s">
        <v>33</v>
      </c>
      <c r="I8357" t="s">
        <v>141</v>
      </c>
      <c r="J8357" t="s">
        <v>142</v>
      </c>
      <c r="K8357" t="s">
        <v>45</v>
      </c>
      <c r="L8357" s="9">
        <v>8500000</v>
      </c>
      <c r="M8357" s="9">
        <v>0</v>
      </c>
      <c r="N8357">
        <v>2020</v>
      </c>
    </row>
    <row r="8358" spans="1:14" hidden="1" x14ac:dyDescent="0.3">
      <c r="A8358" t="s">
        <v>430</v>
      </c>
      <c r="B8358" t="s">
        <v>431</v>
      </c>
      <c r="C8358" t="s">
        <v>431</v>
      </c>
      <c r="D8358" t="s">
        <v>489</v>
      </c>
      <c r="E8358" t="s">
        <v>490</v>
      </c>
      <c r="F8358" t="s">
        <v>137</v>
      </c>
      <c r="G8358" t="s">
        <v>138</v>
      </c>
      <c r="H8358" t="s">
        <v>33</v>
      </c>
      <c r="I8358" t="s">
        <v>141</v>
      </c>
      <c r="J8358" t="s">
        <v>142</v>
      </c>
      <c r="K8358" t="s">
        <v>45</v>
      </c>
      <c r="L8358" s="9">
        <v>31200000</v>
      </c>
      <c r="M8358" s="9">
        <v>26500000</v>
      </c>
      <c r="N8358">
        <v>2016</v>
      </c>
    </row>
    <row r="8359" spans="1:14" hidden="1" x14ac:dyDescent="0.3">
      <c r="A8359" t="s">
        <v>430</v>
      </c>
      <c r="B8359" t="s">
        <v>431</v>
      </c>
      <c r="C8359" t="s">
        <v>431</v>
      </c>
      <c r="D8359" t="s">
        <v>489</v>
      </c>
      <c r="E8359" t="s">
        <v>490</v>
      </c>
      <c r="F8359" t="s">
        <v>137</v>
      </c>
      <c r="G8359" t="s">
        <v>138</v>
      </c>
      <c r="H8359" t="s">
        <v>33</v>
      </c>
      <c r="I8359" t="s">
        <v>139</v>
      </c>
      <c r="J8359" t="s">
        <v>140</v>
      </c>
      <c r="K8359" t="s">
        <v>45</v>
      </c>
      <c r="L8359" s="9">
        <v>30300000</v>
      </c>
      <c r="M8359" s="9">
        <v>30300000</v>
      </c>
      <c r="N8359">
        <v>2019</v>
      </c>
    </row>
    <row r="8360" spans="1:14" hidden="1" x14ac:dyDescent="0.3">
      <c r="A8360" t="s">
        <v>430</v>
      </c>
      <c r="B8360" t="s">
        <v>431</v>
      </c>
      <c r="C8360" t="s">
        <v>431</v>
      </c>
      <c r="D8360" t="s">
        <v>489</v>
      </c>
      <c r="E8360" t="s">
        <v>490</v>
      </c>
      <c r="F8360" t="s">
        <v>137</v>
      </c>
      <c r="G8360" t="s">
        <v>138</v>
      </c>
      <c r="H8360" t="s">
        <v>33</v>
      </c>
      <c r="I8360" t="s">
        <v>111</v>
      </c>
      <c r="J8360" t="s">
        <v>112</v>
      </c>
      <c r="K8360" t="s">
        <v>45</v>
      </c>
      <c r="L8360" s="9">
        <v>2400000</v>
      </c>
      <c r="M8360" s="9">
        <v>0</v>
      </c>
      <c r="N8360">
        <v>2020</v>
      </c>
    </row>
    <row r="8361" spans="1:14" hidden="1" x14ac:dyDescent="0.3">
      <c r="A8361" t="s">
        <v>430</v>
      </c>
      <c r="B8361" t="s">
        <v>431</v>
      </c>
      <c r="C8361" t="s">
        <v>431</v>
      </c>
      <c r="D8361" t="s">
        <v>491</v>
      </c>
      <c r="E8361" t="s">
        <v>492</v>
      </c>
      <c r="F8361" t="s">
        <v>137</v>
      </c>
      <c r="G8361" t="s">
        <v>138</v>
      </c>
      <c r="H8361" t="s">
        <v>33</v>
      </c>
      <c r="I8361" t="s">
        <v>139</v>
      </c>
      <c r="J8361" t="s">
        <v>140</v>
      </c>
      <c r="K8361" t="s">
        <v>45</v>
      </c>
      <c r="L8361" s="9">
        <v>8050000</v>
      </c>
      <c r="M8361" s="9">
        <v>0</v>
      </c>
      <c r="N8361">
        <v>2017</v>
      </c>
    </row>
    <row r="8362" spans="1:14" hidden="1" x14ac:dyDescent="0.3">
      <c r="A8362" t="s">
        <v>430</v>
      </c>
      <c r="B8362" t="s">
        <v>431</v>
      </c>
      <c r="C8362" t="s">
        <v>431</v>
      </c>
      <c r="D8362" t="s">
        <v>491</v>
      </c>
      <c r="E8362" t="s">
        <v>492</v>
      </c>
      <c r="F8362" t="s">
        <v>137</v>
      </c>
      <c r="G8362" t="s">
        <v>138</v>
      </c>
      <c r="H8362" t="s">
        <v>33</v>
      </c>
      <c r="I8362" t="s">
        <v>141</v>
      </c>
      <c r="J8362" t="s">
        <v>142</v>
      </c>
      <c r="K8362" t="s">
        <v>45</v>
      </c>
      <c r="L8362" s="9">
        <v>30950000</v>
      </c>
      <c r="M8362" s="9">
        <v>30950000</v>
      </c>
      <c r="N8362">
        <v>2017</v>
      </c>
    </row>
    <row r="8363" spans="1:14" hidden="1" x14ac:dyDescent="0.3">
      <c r="A8363" t="s">
        <v>430</v>
      </c>
      <c r="B8363" t="s">
        <v>431</v>
      </c>
      <c r="C8363" t="s">
        <v>431</v>
      </c>
      <c r="D8363" t="s">
        <v>495</v>
      </c>
      <c r="E8363" t="s">
        <v>496</v>
      </c>
      <c r="F8363" t="s">
        <v>137</v>
      </c>
      <c r="G8363" t="s">
        <v>138</v>
      </c>
      <c r="H8363" t="s">
        <v>33</v>
      </c>
      <c r="I8363" t="s">
        <v>141</v>
      </c>
      <c r="J8363" t="s">
        <v>142</v>
      </c>
      <c r="K8363" t="s">
        <v>45</v>
      </c>
      <c r="L8363" s="9">
        <v>15919000</v>
      </c>
      <c r="M8363" s="9">
        <v>0</v>
      </c>
      <c r="N8363">
        <v>2016</v>
      </c>
    </row>
    <row r="8364" spans="1:14" hidden="1" x14ac:dyDescent="0.3">
      <c r="A8364" t="s">
        <v>430</v>
      </c>
      <c r="B8364" t="s">
        <v>431</v>
      </c>
      <c r="C8364" t="s">
        <v>431</v>
      </c>
      <c r="D8364" t="s">
        <v>495</v>
      </c>
      <c r="E8364" t="s">
        <v>496</v>
      </c>
      <c r="F8364" t="s">
        <v>137</v>
      </c>
      <c r="G8364" t="s">
        <v>138</v>
      </c>
      <c r="H8364" t="s">
        <v>33</v>
      </c>
      <c r="I8364" t="s">
        <v>141</v>
      </c>
      <c r="J8364" t="s">
        <v>142</v>
      </c>
      <c r="K8364" t="s">
        <v>45</v>
      </c>
      <c r="L8364" s="9">
        <v>1275601</v>
      </c>
      <c r="M8364" s="9">
        <v>1245000</v>
      </c>
      <c r="N8364">
        <v>2017</v>
      </c>
    </row>
    <row r="8365" spans="1:14" hidden="1" x14ac:dyDescent="0.3">
      <c r="A8365" t="s">
        <v>430</v>
      </c>
      <c r="B8365" t="s">
        <v>431</v>
      </c>
      <c r="C8365" t="s">
        <v>431</v>
      </c>
      <c r="D8365" t="s">
        <v>495</v>
      </c>
      <c r="E8365" t="s">
        <v>496</v>
      </c>
      <c r="F8365" t="s">
        <v>137</v>
      </c>
      <c r="G8365" t="s">
        <v>138</v>
      </c>
      <c r="H8365" t="s">
        <v>33</v>
      </c>
      <c r="I8365" t="s">
        <v>73</v>
      </c>
      <c r="J8365" t="s">
        <v>74</v>
      </c>
      <c r="K8365" t="s">
        <v>72</v>
      </c>
      <c r="L8365" s="9">
        <v>3000000</v>
      </c>
      <c r="M8365" s="9">
        <v>3000000</v>
      </c>
      <c r="N8365">
        <v>2017</v>
      </c>
    </row>
    <row r="8366" spans="1:14" hidden="1" x14ac:dyDescent="0.3">
      <c r="A8366" t="s">
        <v>430</v>
      </c>
      <c r="B8366" t="s">
        <v>431</v>
      </c>
      <c r="C8366" t="s">
        <v>431</v>
      </c>
      <c r="D8366" t="s">
        <v>495</v>
      </c>
      <c r="E8366" t="s">
        <v>496</v>
      </c>
      <c r="F8366" t="s">
        <v>137</v>
      </c>
      <c r="G8366" t="s">
        <v>138</v>
      </c>
      <c r="H8366" t="s">
        <v>33</v>
      </c>
      <c r="I8366" t="s">
        <v>139</v>
      </c>
      <c r="J8366" t="s">
        <v>140</v>
      </c>
      <c r="K8366" t="s">
        <v>45</v>
      </c>
      <c r="L8366" s="9">
        <v>16030447</v>
      </c>
      <c r="M8366" s="9">
        <v>16000000</v>
      </c>
      <c r="N8366">
        <v>2018</v>
      </c>
    </row>
    <row r="8367" spans="1:14" hidden="1" x14ac:dyDescent="0.3">
      <c r="A8367" t="s">
        <v>430</v>
      </c>
      <c r="B8367" t="s">
        <v>431</v>
      </c>
      <c r="C8367" t="s">
        <v>431</v>
      </c>
      <c r="D8367" t="s">
        <v>495</v>
      </c>
      <c r="E8367" t="s">
        <v>496</v>
      </c>
      <c r="F8367" t="s">
        <v>137</v>
      </c>
      <c r="G8367" t="s">
        <v>138</v>
      </c>
      <c r="H8367" t="s">
        <v>33</v>
      </c>
      <c r="I8367" t="s">
        <v>141</v>
      </c>
      <c r="J8367" t="s">
        <v>142</v>
      </c>
      <c r="K8367" t="s">
        <v>45</v>
      </c>
      <c r="L8367" s="9">
        <v>8250000</v>
      </c>
      <c r="M8367" s="9">
        <v>8250000</v>
      </c>
      <c r="N8367">
        <v>2018</v>
      </c>
    </row>
    <row r="8368" spans="1:14" hidden="1" x14ac:dyDescent="0.3">
      <c r="A8368" t="s">
        <v>430</v>
      </c>
      <c r="B8368" t="s">
        <v>431</v>
      </c>
      <c r="C8368" t="s">
        <v>431</v>
      </c>
      <c r="D8368" t="s">
        <v>495</v>
      </c>
      <c r="E8368" t="s">
        <v>496</v>
      </c>
      <c r="F8368" t="s">
        <v>137</v>
      </c>
      <c r="G8368" t="s">
        <v>138</v>
      </c>
      <c r="H8368" t="s">
        <v>33</v>
      </c>
      <c r="I8368" t="s">
        <v>139</v>
      </c>
      <c r="J8368" t="s">
        <v>140</v>
      </c>
      <c r="K8368" t="s">
        <v>45</v>
      </c>
      <c r="L8368" s="9">
        <v>3220565</v>
      </c>
      <c r="M8368" s="9">
        <v>3220000</v>
      </c>
      <c r="N8368">
        <v>2019</v>
      </c>
    </row>
    <row r="8369" spans="1:14" hidden="1" x14ac:dyDescent="0.3">
      <c r="A8369" t="s">
        <v>430</v>
      </c>
      <c r="B8369" t="s">
        <v>431</v>
      </c>
      <c r="C8369" t="s">
        <v>431</v>
      </c>
      <c r="D8369" t="s">
        <v>495</v>
      </c>
      <c r="E8369" t="s">
        <v>496</v>
      </c>
      <c r="F8369" t="s">
        <v>137</v>
      </c>
      <c r="G8369" t="s">
        <v>138</v>
      </c>
      <c r="H8369" t="s">
        <v>33</v>
      </c>
      <c r="I8369" t="s">
        <v>141</v>
      </c>
      <c r="J8369" t="s">
        <v>142</v>
      </c>
      <c r="K8369" t="s">
        <v>45</v>
      </c>
      <c r="L8369" s="9">
        <v>21974187</v>
      </c>
      <c r="M8369" s="9">
        <v>21974000</v>
      </c>
      <c r="N8369">
        <v>2019</v>
      </c>
    </row>
    <row r="8370" spans="1:14" hidden="1" x14ac:dyDescent="0.3">
      <c r="A8370" t="s">
        <v>430</v>
      </c>
      <c r="B8370" t="s">
        <v>431</v>
      </c>
      <c r="C8370" t="s">
        <v>431</v>
      </c>
      <c r="D8370" t="s">
        <v>495</v>
      </c>
      <c r="E8370" t="s">
        <v>496</v>
      </c>
      <c r="F8370" t="s">
        <v>137</v>
      </c>
      <c r="G8370" t="s">
        <v>138</v>
      </c>
      <c r="H8370" t="s">
        <v>33</v>
      </c>
      <c r="I8370" t="s">
        <v>14</v>
      </c>
      <c r="J8370" t="s">
        <v>15</v>
      </c>
      <c r="K8370" t="s">
        <v>16</v>
      </c>
      <c r="L8370" s="9">
        <v>4877968</v>
      </c>
      <c r="M8370" s="9">
        <v>4877968</v>
      </c>
      <c r="N8370">
        <v>2020</v>
      </c>
    </row>
    <row r="8371" spans="1:14" hidden="1" x14ac:dyDescent="0.3">
      <c r="A8371" t="s">
        <v>430</v>
      </c>
      <c r="B8371" t="s">
        <v>431</v>
      </c>
      <c r="C8371" t="s">
        <v>431</v>
      </c>
      <c r="D8371" t="s">
        <v>495</v>
      </c>
      <c r="E8371" t="s">
        <v>496</v>
      </c>
      <c r="F8371" t="s">
        <v>137</v>
      </c>
      <c r="G8371" t="s">
        <v>138</v>
      </c>
      <c r="H8371" t="s">
        <v>33</v>
      </c>
      <c r="I8371" t="s">
        <v>139</v>
      </c>
      <c r="J8371" t="s">
        <v>140</v>
      </c>
      <c r="K8371" t="s">
        <v>45</v>
      </c>
      <c r="L8371" s="9">
        <v>1101335</v>
      </c>
      <c r="M8371" s="9">
        <v>1101335</v>
      </c>
      <c r="N8371">
        <v>2020</v>
      </c>
    </row>
    <row r="8372" spans="1:14" hidden="1" x14ac:dyDescent="0.3">
      <c r="A8372" t="s">
        <v>430</v>
      </c>
      <c r="B8372" t="s">
        <v>431</v>
      </c>
      <c r="C8372" t="s">
        <v>431</v>
      </c>
      <c r="D8372" t="s">
        <v>495</v>
      </c>
      <c r="E8372" t="s">
        <v>496</v>
      </c>
      <c r="F8372" t="s">
        <v>137</v>
      </c>
      <c r="G8372" t="s">
        <v>138</v>
      </c>
      <c r="H8372" t="s">
        <v>33</v>
      </c>
      <c r="I8372" t="s">
        <v>141</v>
      </c>
      <c r="J8372" t="s">
        <v>142</v>
      </c>
      <c r="K8372" t="s">
        <v>45</v>
      </c>
      <c r="L8372" s="9">
        <v>27720697</v>
      </c>
      <c r="M8372" s="9">
        <v>27720697</v>
      </c>
      <c r="N8372">
        <v>2020</v>
      </c>
    </row>
    <row r="8373" spans="1:14" hidden="1" x14ac:dyDescent="0.3">
      <c r="A8373" t="s">
        <v>430</v>
      </c>
      <c r="B8373" t="s">
        <v>431</v>
      </c>
      <c r="C8373" t="s">
        <v>431</v>
      </c>
      <c r="D8373" t="s">
        <v>497</v>
      </c>
      <c r="E8373" t="s">
        <v>498</v>
      </c>
      <c r="F8373" t="s">
        <v>137</v>
      </c>
      <c r="G8373" t="s">
        <v>138</v>
      </c>
      <c r="H8373" t="s">
        <v>33</v>
      </c>
      <c r="I8373" t="s">
        <v>141</v>
      </c>
      <c r="J8373" t="s">
        <v>142</v>
      </c>
      <c r="K8373" t="s">
        <v>45</v>
      </c>
      <c r="L8373" s="9">
        <v>24300000</v>
      </c>
      <c r="M8373" s="9">
        <v>24300000</v>
      </c>
      <c r="N8373">
        <v>2016</v>
      </c>
    </row>
    <row r="8374" spans="1:14" hidden="1" x14ac:dyDescent="0.3">
      <c r="A8374" t="s">
        <v>430</v>
      </c>
      <c r="B8374" t="s">
        <v>431</v>
      </c>
      <c r="C8374" t="s">
        <v>431</v>
      </c>
      <c r="D8374" t="s">
        <v>497</v>
      </c>
      <c r="E8374" t="s">
        <v>498</v>
      </c>
      <c r="F8374" t="s">
        <v>137</v>
      </c>
      <c r="G8374" t="s">
        <v>138</v>
      </c>
      <c r="H8374" t="s">
        <v>33</v>
      </c>
      <c r="I8374" t="s">
        <v>139</v>
      </c>
      <c r="J8374" t="s">
        <v>140</v>
      </c>
      <c r="K8374" t="s">
        <v>45</v>
      </c>
      <c r="L8374" s="9">
        <v>10405409</v>
      </c>
      <c r="M8374" s="9">
        <v>10405409</v>
      </c>
      <c r="N8374">
        <v>2017</v>
      </c>
    </row>
    <row r="8375" spans="1:14" hidden="1" x14ac:dyDescent="0.3">
      <c r="A8375" t="s">
        <v>430</v>
      </c>
      <c r="B8375" t="s">
        <v>431</v>
      </c>
      <c r="C8375" t="s">
        <v>431</v>
      </c>
      <c r="D8375" t="s">
        <v>497</v>
      </c>
      <c r="E8375" t="s">
        <v>498</v>
      </c>
      <c r="F8375" t="s">
        <v>137</v>
      </c>
      <c r="G8375" t="s">
        <v>138</v>
      </c>
      <c r="H8375" t="s">
        <v>33</v>
      </c>
      <c r="I8375" t="s">
        <v>141</v>
      </c>
      <c r="J8375" t="s">
        <v>142</v>
      </c>
      <c r="K8375" t="s">
        <v>45</v>
      </c>
      <c r="L8375" s="9">
        <v>40090960</v>
      </c>
      <c r="M8375" s="9">
        <v>40090480</v>
      </c>
      <c r="N8375">
        <v>2017</v>
      </c>
    </row>
    <row r="8376" spans="1:14" hidden="1" x14ac:dyDescent="0.3">
      <c r="A8376" t="s">
        <v>430</v>
      </c>
      <c r="B8376" t="s">
        <v>431</v>
      </c>
      <c r="C8376" t="s">
        <v>431</v>
      </c>
      <c r="D8376" t="s">
        <v>497</v>
      </c>
      <c r="E8376" t="s">
        <v>498</v>
      </c>
      <c r="F8376" t="s">
        <v>137</v>
      </c>
      <c r="G8376" t="s">
        <v>138</v>
      </c>
      <c r="H8376" t="s">
        <v>33</v>
      </c>
      <c r="I8376" t="s">
        <v>141</v>
      </c>
      <c r="J8376" t="s">
        <v>142</v>
      </c>
      <c r="K8376" t="s">
        <v>45</v>
      </c>
      <c r="L8376" s="9">
        <v>23136000</v>
      </c>
      <c r="M8376" s="9">
        <v>23136000</v>
      </c>
      <c r="N8376">
        <v>2018</v>
      </c>
    </row>
    <row r="8377" spans="1:14" hidden="1" x14ac:dyDescent="0.3">
      <c r="A8377" t="s">
        <v>430</v>
      </c>
      <c r="B8377" t="s">
        <v>431</v>
      </c>
      <c r="C8377" t="s">
        <v>431</v>
      </c>
      <c r="D8377" t="s">
        <v>497</v>
      </c>
      <c r="E8377" t="s">
        <v>498</v>
      </c>
      <c r="F8377" t="s">
        <v>137</v>
      </c>
      <c r="G8377" t="s">
        <v>138</v>
      </c>
      <c r="H8377" t="s">
        <v>33</v>
      </c>
      <c r="I8377" t="s">
        <v>141</v>
      </c>
      <c r="J8377" t="s">
        <v>142</v>
      </c>
      <c r="K8377" t="s">
        <v>45</v>
      </c>
      <c r="L8377" s="9">
        <v>26401000</v>
      </c>
      <c r="M8377" s="9">
        <v>26401000</v>
      </c>
      <c r="N8377">
        <v>2019</v>
      </c>
    </row>
    <row r="8378" spans="1:14" hidden="1" x14ac:dyDescent="0.3">
      <c r="A8378" t="s">
        <v>430</v>
      </c>
      <c r="B8378" t="s">
        <v>431</v>
      </c>
      <c r="C8378" t="s">
        <v>431</v>
      </c>
      <c r="D8378" t="s">
        <v>497</v>
      </c>
      <c r="E8378" t="s">
        <v>498</v>
      </c>
      <c r="F8378" t="s">
        <v>137</v>
      </c>
      <c r="G8378" t="s">
        <v>138</v>
      </c>
      <c r="H8378" t="s">
        <v>33</v>
      </c>
      <c r="I8378" t="s">
        <v>141</v>
      </c>
      <c r="J8378" t="s">
        <v>142</v>
      </c>
      <c r="K8378" t="s">
        <v>45</v>
      </c>
      <c r="L8378" s="9">
        <v>10200000</v>
      </c>
      <c r="M8378" s="9">
        <v>10200000</v>
      </c>
      <c r="N8378">
        <v>2020</v>
      </c>
    </row>
    <row r="8379" spans="1:14" hidden="1" x14ac:dyDescent="0.3">
      <c r="A8379" t="s">
        <v>430</v>
      </c>
      <c r="B8379" t="s">
        <v>431</v>
      </c>
      <c r="C8379" t="s">
        <v>431</v>
      </c>
      <c r="D8379" t="s">
        <v>499</v>
      </c>
      <c r="E8379" t="s">
        <v>500</v>
      </c>
      <c r="F8379" t="s">
        <v>137</v>
      </c>
      <c r="G8379" t="s">
        <v>138</v>
      </c>
      <c r="H8379" t="s">
        <v>33</v>
      </c>
      <c r="I8379" t="s">
        <v>14</v>
      </c>
      <c r="J8379" t="s">
        <v>15</v>
      </c>
      <c r="K8379" t="s">
        <v>16</v>
      </c>
      <c r="L8379" s="9">
        <v>3000000</v>
      </c>
      <c r="M8379" s="9">
        <v>3000000</v>
      </c>
      <c r="N8379">
        <v>2017</v>
      </c>
    </row>
    <row r="8380" spans="1:14" hidden="1" x14ac:dyDescent="0.3">
      <c r="A8380" t="s">
        <v>430</v>
      </c>
      <c r="B8380" t="s">
        <v>431</v>
      </c>
      <c r="C8380" t="s">
        <v>431</v>
      </c>
      <c r="D8380" t="s">
        <v>499</v>
      </c>
      <c r="E8380" t="s">
        <v>500</v>
      </c>
      <c r="F8380" t="s">
        <v>137</v>
      </c>
      <c r="G8380" t="s">
        <v>138</v>
      </c>
      <c r="H8380" t="s">
        <v>33</v>
      </c>
      <c r="I8380" t="s">
        <v>111</v>
      </c>
      <c r="J8380" t="s">
        <v>112</v>
      </c>
      <c r="K8380" t="s">
        <v>45</v>
      </c>
      <c r="L8380" s="9">
        <v>15800000</v>
      </c>
      <c r="M8380" s="9">
        <v>14700000</v>
      </c>
      <c r="N8380">
        <v>2017</v>
      </c>
    </row>
    <row r="8381" spans="1:14" hidden="1" x14ac:dyDescent="0.3">
      <c r="A8381" t="s">
        <v>430</v>
      </c>
      <c r="B8381" t="s">
        <v>431</v>
      </c>
      <c r="C8381" t="s">
        <v>431</v>
      </c>
      <c r="D8381" t="s">
        <v>499</v>
      </c>
      <c r="E8381" t="s">
        <v>500</v>
      </c>
      <c r="F8381" t="s">
        <v>137</v>
      </c>
      <c r="G8381" t="s">
        <v>138</v>
      </c>
      <c r="H8381" t="s">
        <v>33</v>
      </c>
      <c r="I8381" t="s">
        <v>141</v>
      </c>
      <c r="J8381" t="s">
        <v>142</v>
      </c>
      <c r="K8381" t="s">
        <v>45</v>
      </c>
      <c r="L8381" s="9">
        <v>8000000</v>
      </c>
      <c r="M8381" s="9">
        <v>8000000</v>
      </c>
      <c r="N8381">
        <v>2018</v>
      </c>
    </row>
    <row r="8382" spans="1:14" hidden="1" x14ac:dyDescent="0.3">
      <c r="A8382" t="s">
        <v>430</v>
      </c>
      <c r="B8382" t="s">
        <v>431</v>
      </c>
      <c r="C8382" t="s">
        <v>431</v>
      </c>
      <c r="D8382" t="s">
        <v>499</v>
      </c>
      <c r="E8382" t="s">
        <v>500</v>
      </c>
      <c r="F8382" t="s">
        <v>137</v>
      </c>
      <c r="G8382" t="s">
        <v>138</v>
      </c>
      <c r="H8382" t="s">
        <v>33</v>
      </c>
      <c r="I8382" t="s">
        <v>141</v>
      </c>
      <c r="J8382" t="s">
        <v>142</v>
      </c>
      <c r="K8382" t="s">
        <v>45</v>
      </c>
      <c r="L8382" s="9">
        <v>15000000</v>
      </c>
      <c r="M8382" s="9">
        <v>14956000</v>
      </c>
      <c r="N8382">
        <v>2019</v>
      </c>
    </row>
    <row r="8383" spans="1:14" hidden="1" x14ac:dyDescent="0.3">
      <c r="A8383" t="s">
        <v>430</v>
      </c>
      <c r="B8383" t="s">
        <v>431</v>
      </c>
      <c r="C8383" t="s">
        <v>431</v>
      </c>
      <c r="D8383" t="s">
        <v>499</v>
      </c>
      <c r="E8383" t="s">
        <v>500</v>
      </c>
      <c r="F8383" t="s">
        <v>137</v>
      </c>
      <c r="G8383" t="s">
        <v>138</v>
      </c>
      <c r="H8383" t="s">
        <v>33</v>
      </c>
      <c r="I8383" t="s">
        <v>141</v>
      </c>
      <c r="J8383" t="s">
        <v>142</v>
      </c>
      <c r="K8383" t="s">
        <v>45</v>
      </c>
      <c r="L8383" s="9">
        <v>9000000</v>
      </c>
      <c r="M8383" s="9">
        <v>9000000</v>
      </c>
      <c r="N8383">
        <v>2020</v>
      </c>
    </row>
    <row r="8384" spans="1:14" hidden="1" x14ac:dyDescent="0.3">
      <c r="A8384" t="s">
        <v>430</v>
      </c>
      <c r="B8384" t="s">
        <v>431</v>
      </c>
      <c r="C8384" t="s">
        <v>431</v>
      </c>
      <c r="D8384" t="s">
        <v>503</v>
      </c>
      <c r="E8384" t="s">
        <v>504</v>
      </c>
      <c r="F8384" t="s">
        <v>137</v>
      </c>
      <c r="G8384" t="s">
        <v>138</v>
      </c>
      <c r="H8384" t="s">
        <v>33</v>
      </c>
      <c r="I8384" t="s">
        <v>141</v>
      </c>
      <c r="J8384" t="s">
        <v>142</v>
      </c>
      <c r="K8384" t="s">
        <v>45</v>
      </c>
      <c r="L8384" s="9">
        <v>21032000</v>
      </c>
      <c r="M8384" s="9">
        <v>21032000</v>
      </c>
      <c r="N8384">
        <v>2016</v>
      </c>
    </row>
    <row r="8385" spans="1:14" hidden="1" x14ac:dyDescent="0.3">
      <c r="A8385" t="s">
        <v>430</v>
      </c>
      <c r="B8385" t="s">
        <v>431</v>
      </c>
      <c r="C8385" t="s">
        <v>431</v>
      </c>
      <c r="D8385" t="s">
        <v>503</v>
      </c>
      <c r="E8385" t="s">
        <v>504</v>
      </c>
      <c r="F8385" t="s">
        <v>137</v>
      </c>
      <c r="G8385" t="s">
        <v>138</v>
      </c>
      <c r="H8385" t="s">
        <v>33</v>
      </c>
      <c r="I8385" t="s">
        <v>141</v>
      </c>
      <c r="J8385" t="s">
        <v>142</v>
      </c>
      <c r="K8385" t="s">
        <v>45</v>
      </c>
      <c r="L8385" s="9">
        <v>23650000</v>
      </c>
      <c r="M8385" s="9">
        <v>23650000</v>
      </c>
      <c r="N8385">
        <v>2017</v>
      </c>
    </row>
    <row r="8386" spans="1:14" hidden="1" x14ac:dyDescent="0.3">
      <c r="A8386" t="s">
        <v>430</v>
      </c>
      <c r="B8386" t="s">
        <v>431</v>
      </c>
      <c r="C8386" t="s">
        <v>431</v>
      </c>
      <c r="D8386" t="s">
        <v>503</v>
      </c>
      <c r="E8386" t="s">
        <v>504</v>
      </c>
      <c r="F8386" t="s">
        <v>137</v>
      </c>
      <c r="G8386" t="s">
        <v>138</v>
      </c>
      <c r="H8386" t="s">
        <v>33</v>
      </c>
      <c r="I8386" t="s">
        <v>141</v>
      </c>
      <c r="J8386" t="s">
        <v>142</v>
      </c>
      <c r="K8386" t="s">
        <v>45</v>
      </c>
      <c r="L8386" s="9">
        <v>33606000</v>
      </c>
      <c r="M8386" s="9">
        <v>33220509</v>
      </c>
      <c r="N8386">
        <v>2018</v>
      </c>
    </row>
    <row r="8387" spans="1:14" hidden="1" x14ac:dyDescent="0.3">
      <c r="A8387" t="s">
        <v>430</v>
      </c>
      <c r="B8387" t="s">
        <v>431</v>
      </c>
      <c r="C8387" t="s">
        <v>431</v>
      </c>
      <c r="D8387" t="s">
        <v>503</v>
      </c>
      <c r="E8387" t="s">
        <v>504</v>
      </c>
      <c r="F8387" t="s">
        <v>137</v>
      </c>
      <c r="G8387" t="s">
        <v>138</v>
      </c>
      <c r="H8387" t="s">
        <v>33</v>
      </c>
      <c r="I8387" t="s">
        <v>141</v>
      </c>
      <c r="J8387" t="s">
        <v>142</v>
      </c>
      <c r="K8387" t="s">
        <v>45</v>
      </c>
      <c r="L8387" s="9">
        <v>19000000</v>
      </c>
      <c r="M8387" s="9">
        <v>18856500</v>
      </c>
      <c r="N8387">
        <v>2019</v>
      </c>
    </row>
    <row r="8388" spans="1:14" hidden="1" x14ac:dyDescent="0.3">
      <c r="A8388" t="s">
        <v>430</v>
      </c>
      <c r="B8388" t="s">
        <v>431</v>
      </c>
      <c r="C8388" t="s">
        <v>431</v>
      </c>
      <c r="D8388" t="s">
        <v>503</v>
      </c>
      <c r="E8388" t="s">
        <v>504</v>
      </c>
      <c r="F8388" t="s">
        <v>137</v>
      </c>
      <c r="G8388" t="s">
        <v>138</v>
      </c>
      <c r="H8388" t="s">
        <v>33</v>
      </c>
      <c r="I8388" t="s">
        <v>141</v>
      </c>
      <c r="J8388" t="s">
        <v>142</v>
      </c>
      <c r="K8388" t="s">
        <v>45</v>
      </c>
      <c r="L8388" s="9">
        <v>18780000</v>
      </c>
      <c r="M8388" s="9">
        <v>18780000</v>
      </c>
      <c r="N8388">
        <v>2020</v>
      </c>
    </row>
    <row r="8389" spans="1:14" hidden="1" x14ac:dyDescent="0.3">
      <c r="A8389" t="s">
        <v>430</v>
      </c>
      <c r="B8389" t="s">
        <v>431</v>
      </c>
      <c r="C8389" t="s">
        <v>431</v>
      </c>
      <c r="D8389" t="s">
        <v>505</v>
      </c>
      <c r="E8389" t="s">
        <v>506</v>
      </c>
      <c r="F8389" t="s">
        <v>137</v>
      </c>
      <c r="G8389" t="s">
        <v>138</v>
      </c>
      <c r="H8389" t="s">
        <v>33</v>
      </c>
      <c r="I8389" t="s">
        <v>141</v>
      </c>
      <c r="J8389" t="s">
        <v>142</v>
      </c>
      <c r="K8389" t="s">
        <v>45</v>
      </c>
      <c r="L8389" s="9">
        <v>49830282</v>
      </c>
      <c r="M8389" s="9">
        <v>49449000</v>
      </c>
      <c r="N8389">
        <v>2017</v>
      </c>
    </row>
    <row r="8390" spans="1:14" hidden="1" x14ac:dyDescent="0.3">
      <c r="A8390" t="s">
        <v>430</v>
      </c>
      <c r="B8390" t="s">
        <v>431</v>
      </c>
      <c r="C8390" t="s">
        <v>431</v>
      </c>
      <c r="D8390" t="s">
        <v>505</v>
      </c>
      <c r="E8390" t="s">
        <v>506</v>
      </c>
      <c r="F8390" t="s">
        <v>137</v>
      </c>
      <c r="G8390" t="s">
        <v>138</v>
      </c>
      <c r="H8390" t="s">
        <v>33</v>
      </c>
      <c r="I8390" t="s">
        <v>127</v>
      </c>
      <c r="J8390" t="s">
        <v>128</v>
      </c>
      <c r="K8390" t="s">
        <v>72</v>
      </c>
      <c r="L8390" s="9">
        <v>18000000</v>
      </c>
      <c r="M8390" s="9">
        <v>18000000</v>
      </c>
      <c r="N8390">
        <v>2018</v>
      </c>
    </row>
    <row r="8391" spans="1:14" hidden="1" x14ac:dyDescent="0.3">
      <c r="A8391" t="s">
        <v>430</v>
      </c>
      <c r="B8391" t="s">
        <v>431</v>
      </c>
      <c r="C8391" t="s">
        <v>431</v>
      </c>
      <c r="D8391" t="s">
        <v>505</v>
      </c>
      <c r="E8391" t="s">
        <v>506</v>
      </c>
      <c r="F8391" t="s">
        <v>137</v>
      </c>
      <c r="G8391" t="s">
        <v>138</v>
      </c>
      <c r="H8391" t="s">
        <v>33</v>
      </c>
      <c r="I8391" t="s">
        <v>141</v>
      </c>
      <c r="J8391" t="s">
        <v>142</v>
      </c>
      <c r="K8391" t="s">
        <v>45</v>
      </c>
      <c r="L8391" s="9">
        <v>7500000</v>
      </c>
      <c r="M8391" s="9">
        <v>7500000</v>
      </c>
      <c r="N8391">
        <v>2020</v>
      </c>
    </row>
    <row r="8392" spans="1:14" hidden="1" x14ac:dyDescent="0.3">
      <c r="A8392" t="s">
        <v>430</v>
      </c>
      <c r="B8392" t="s">
        <v>431</v>
      </c>
      <c r="C8392" t="s">
        <v>431</v>
      </c>
      <c r="D8392" t="s">
        <v>509</v>
      </c>
      <c r="E8392" t="s">
        <v>510</v>
      </c>
      <c r="F8392" t="s">
        <v>137</v>
      </c>
      <c r="G8392" t="s">
        <v>138</v>
      </c>
      <c r="H8392" t="s">
        <v>33</v>
      </c>
      <c r="I8392" t="s">
        <v>141</v>
      </c>
      <c r="J8392" t="s">
        <v>142</v>
      </c>
      <c r="K8392" t="s">
        <v>45</v>
      </c>
      <c r="L8392" s="9">
        <v>31920600</v>
      </c>
      <c r="M8392" s="9">
        <v>31920600</v>
      </c>
      <c r="N8392">
        <v>2016</v>
      </c>
    </row>
    <row r="8393" spans="1:14" hidden="1" x14ac:dyDescent="0.3">
      <c r="A8393" t="s">
        <v>430</v>
      </c>
      <c r="B8393" t="s">
        <v>431</v>
      </c>
      <c r="C8393" t="s">
        <v>431</v>
      </c>
      <c r="D8393" t="s">
        <v>509</v>
      </c>
      <c r="E8393" t="s">
        <v>510</v>
      </c>
      <c r="F8393" t="s">
        <v>137</v>
      </c>
      <c r="G8393" t="s">
        <v>138</v>
      </c>
      <c r="H8393" t="s">
        <v>33</v>
      </c>
      <c r="I8393" t="s">
        <v>14</v>
      </c>
      <c r="J8393" t="s">
        <v>15</v>
      </c>
      <c r="K8393" t="s">
        <v>16</v>
      </c>
      <c r="L8393" s="9">
        <v>4000000</v>
      </c>
      <c r="M8393" s="9">
        <v>0</v>
      </c>
      <c r="N8393">
        <v>2017</v>
      </c>
    </row>
    <row r="8394" spans="1:14" hidden="1" x14ac:dyDescent="0.3">
      <c r="A8394" t="s">
        <v>430</v>
      </c>
      <c r="B8394" t="s">
        <v>431</v>
      </c>
      <c r="C8394" t="s">
        <v>431</v>
      </c>
      <c r="D8394" t="s">
        <v>509</v>
      </c>
      <c r="E8394" t="s">
        <v>510</v>
      </c>
      <c r="F8394" t="s">
        <v>137</v>
      </c>
      <c r="G8394" t="s">
        <v>138</v>
      </c>
      <c r="H8394" t="s">
        <v>33</v>
      </c>
      <c r="I8394" t="s">
        <v>141</v>
      </c>
      <c r="J8394" t="s">
        <v>142</v>
      </c>
      <c r="K8394" t="s">
        <v>45</v>
      </c>
      <c r="L8394" s="9">
        <v>6000000</v>
      </c>
      <c r="M8394" s="9">
        <v>6000000</v>
      </c>
      <c r="N8394">
        <v>2017</v>
      </c>
    </row>
    <row r="8395" spans="1:14" hidden="1" x14ac:dyDescent="0.3">
      <c r="A8395" t="s">
        <v>430</v>
      </c>
      <c r="B8395" t="s">
        <v>431</v>
      </c>
      <c r="C8395" t="s">
        <v>431</v>
      </c>
      <c r="D8395" t="s">
        <v>509</v>
      </c>
      <c r="E8395" t="s">
        <v>510</v>
      </c>
      <c r="F8395" t="s">
        <v>137</v>
      </c>
      <c r="G8395" t="s">
        <v>138</v>
      </c>
      <c r="H8395" t="s">
        <v>33</v>
      </c>
      <c r="I8395" t="s">
        <v>37</v>
      </c>
      <c r="J8395" t="s">
        <v>38</v>
      </c>
      <c r="K8395" t="s">
        <v>16</v>
      </c>
      <c r="L8395" s="9">
        <v>15800000</v>
      </c>
      <c r="M8395" s="9">
        <v>15800000</v>
      </c>
      <c r="N8395">
        <v>2018</v>
      </c>
    </row>
    <row r="8396" spans="1:14" hidden="1" x14ac:dyDescent="0.3">
      <c r="A8396" t="s">
        <v>430</v>
      </c>
      <c r="B8396" t="s">
        <v>431</v>
      </c>
      <c r="C8396" t="s">
        <v>431</v>
      </c>
      <c r="D8396" t="s">
        <v>509</v>
      </c>
      <c r="E8396" t="s">
        <v>510</v>
      </c>
      <c r="F8396" t="s">
        <v>137</v>
      </c>
      <c r="G8396" t="s">
        <v>138</v>
      </c>
      <c r="H8396" t="s">
        <v>33</v>
      </c>
      <c r="I8396" t="s">
        <v>14</v>
      </c>
      <c r="J8396" t="s">
        <v>15</v>
      </c>
      <c r="K8396" t="s">
        <v>16</v>
      </c>
      <c r="L8396" s="9">
        <v>14606000</v>
      </c>
      <c r="M8396" s="9">
        <v>14600000</v>
      </c>
      <c r="N8396">
        <v>2019</v>
      </c>
    </row>
    <row r="8397" spans="1:14" hidden="1" x14ac:dyDescent="0.3">
      <c r="A8397" t="s">
        <v>430</v>
      </c>
      <c r="B8397" t="s">
        <v>431</v>
      </c>
      <c r="C8397" t="s">
        <v>431</v>
      </c>
      <c r="D8397" t="s">
        <v>509</v>
      </c>
      <c r="E8397" t="s">
        <v>510</v>
      </c>
      <c r="F8397" t="s">
        <v>137</v>
      </c>
      <c r="G8397" t="s">
        <v>138</v>
      </c>
      <c r="H8397" t="s">
        <v>33</v>
      </c>
      <c r="I8397" t="s">
        <v>139</v>
      </c>
      <c r="J8397" t="s">
        <v>140</v>
      </c>
      <c r="K8397" t="s">
        <v>45</v>
      </c>
      <c r="L8397" s="9">
        <v>7672029</v>
      </c>
      <c r="M8397" s="9">
        <v>7672029</v>
      </c>
      <c r="N8397">
        <v>2019</v>
      </c>
    </row>
    <row r="8398" spans="1:14" hidden="1" x14ac:dyDescent="0.3">
      <c r="A8398" t="s">
        <v>430</v>
      </c>
      <c r="B8398" t="s">
        <v>431</v>
      </c>
      <c r="C8398" t="s">
        <v>431</v>
      </c>
      <c r="D8398" t="s">
        <v>509</v>
      </c>
      <c r="E8398" t="s">
        <v>510</v>
      </c>
      <c r="F8398" t="s">
        <v>137</v>
      </c>
      <c r="G8398" t="s">
        <v>138</v>
      </c>
      <c r="H8398" t="s">
        <v>33</v>
      </c>
      <c r="I8398" t="s">
        <v>141</v>
      </c>
      <c r="J8398" t="s">
        <v>142</v>
      </c>
      <c r="K8398" t="s">
        <v>45</v>
      </c>
      <c r="L8398" s="9">
        <v>2327971</v>
      </c>
      <c r="M8398" s="9">
        <v>2327971</v>
      </c>
      <c r="N8398">
        <v>2019</v>
      </c>
    </row>
    <row r="8399" spans="1:14" hidden="1" x14ac:dyDescent="0.3">
      <c r="A8399" t="s">
        <v>430</v>
      </c>
      <c r="B8399" t="s">
        <v>431</v>
      </c>
      <c r="C8399" t="s">
        <v>431</v>
      </c>
      <c r="D8399" t="s">
        <v>509</v>
      </c>
      <c r="E8399" t="s">
        <v>510</v>
      </c>
      <c r="F8399" t="s">
        <v>137</v>
      </c>
      <c r="G8399" t="s">
        <v>138</v>
      </c>
      <c r="H8399" t="s">
        <v>33</v>
      </c>
      <c r="I8399" t="s">
        <v>141</v>
      </c>
      <c r="J8399" t="s">
        <v>142</v>
      </c>
      <c r="K8399" t="s">
        <v>45</v>
      </c>
      <c r="L8399" s="9">
        <v>0</v>
      </c>
      <c r="M8399" s="9">
        <v>0</v>
      </c>
      <c r="N8399">
        <v>2020</v>
      </c>
    </row>
    <row r="8400" spans="1:14" hidden="1" x14ac:dyDescent="0.3">
      <c r="A8400" t="s">
        <v>430</v>
      </c>
      <c r="B8400" t="s">
        <v>431</v>
      </c>
      <c r="C8400" t="s">
        <v>431</v>
      </c>
      <c r="D8400" t="s">
        <v>511</v>
      </c>
      <c r="E8400" t="s">
        <v>512</v>
      </c>
      <c r="F8400" t="s">
        <v>137</v>
      </c>
      <c r="G8400" t="s">
        <v>138</v>
      </c>
      <c r="H8400" t="s">
        <v>33</v>
      </c>
      <c r="I8400" t="s">
        <v>141</v>
      </c>
      <c r="J8400" t="s">
        <v>142</v>
      </c>
      <c r="K8400" t="s">
        <v>45</v>
      </c>
      <c r="L8400" s="9">
        <v>5978500</v>
      </c>
      <c r="M8400" s="9">
        <v>5978500</v>
      </c>
      <c r="N8400">
        <v>2016</v>
      </c>
    </row>
    <row r="8401" spans="1:14" hidden="1" x14ac:dyDescent="0.3">
      <c r="A8401" t="s">
        <v>430</v>
      </c>
      <c r="B8401" t="s">
        <v>431</v>
      </c>
      <c r="C8401" t="s">
        <v>431</v>
      </c>
      <c r="D8401" t="s">
        <v>511</v>
      </c>
      <c r="E8401" t="s">
        <v>512</v>
      </c>
      <c r="F8401" t="s">
        <v>137</v>
      </c>
      <c r="G8401" t="s">
        <v>138</v>
      </c>
      <c r="H8401" t="s">
        <v>33</v>
      </c>
      <c r="I8401" t="s">
        <v>141</v>
      </c>
      <c r="J8401" t="s">
        <v>142</v>
      </c>
      <c r="K8401" t="s">
        <v>45</v>
      </c>
      <c r="L8401" s="9">
        <v>6292000</v>
      </c>
      <c r="M8401" s="9">
        <v>6292000</v>
      </c>
      <c r="N8401">
        <v>2018</v>
      </c>
    </row>
    <row r="8402" spans="1:14" hidden="1" x14ac:dyDescent="0.3">
      <c r="A8402" t="s">
        <v>430</v>
      </c>
      <c r="B8402" t="s">
        <v>431</v>
      </c>
      <c r="C8402" t="s">
        <v>431</v>
      </c>
      <c r="D8402" t="s">
        <v>511</v>
      </c>
      <c r="E8402" t="s">
        <v>512</v>
      </c>
      <c r="F8402" t="s">
        <v>137</v>
      </c>
      <c r="G8402" t="s">
        <v>138</v>
      </c>
      <c r="H8402" t="s">
        <v>33</v>
      </c>
      <c r="I8402" t="s">
        <v>141</v>
      </c>
      <c r="J8402" t="s">
        <v>142</v>
      </c>
      <c r="K8402" t="s">
        <v>45</v>
      </c>
      <c r="L8402" s="9">
        <v>4919200</v>
      </c>
      <c r="M8402" s="9">
        <v>4919200</v>
      </c>
      <c r="N8402">
        <v>2019</v>
      </c>
    </row>
    <row r="8403" spans="1:14" hidden="1" x14ac:dyDescent="0.3">
      <c r="A8403" t="s">
        <v>430</v>
      </c>
      <c r="B8403" t="s">
        <v>431</v>
      </c>
      <c r="C8403" t="s">
        <v>431</v>
      </c>
      <c r="D8403" t="s">
        <v>511</v>
      </c>
      <c r="E8403" t="s">
        <v>512</v>
      </c>
      <c r="F8403" t="s">
        <v>137</v>
      </c>
      <c r="G8403" t="s">
        <v>138</v>
      </c>
      <c r="H8403" t="s">
        <v>33</v>
      </c>
      <c r="I8403" t="s">
        <v>141</v>
      </c>
      <c r="J8403" t="s">
        <v>142</v>
      </c>
      <c r="K8403" t="s">
        <v>45</v>
      </c>
      <c r="L8403" s="9">
        <v>15633312</v>
      </c>
      <c r="M8403" s="9">
        <v>15059970</v>
      </c>
      <c r="N8403">
        <v>2020</v>
      </c>
    </row>
    <row r="8404" spans="1:14" hidden="1" x14ac:dyDescent="0.3">
      <c r="A8404" t="s">
        <v>430</v>
      </c>
      <c r="B8404" t="s">
        <v>431</v>
      </c>
      <c r="C8404" t="s">
        <v>431</v>
      </c>
      <c r="D8404" t="s">
        <v>513</v>
      </c>
      <c r="E8404" t="s">
        <v>401</v>
      </c>
      <c r="F8404" t="s">
        <v>137</v>
      </c>
      <c r="G8404" t="s">
        <v>138</v>
      </c>
      <c r="H8404" t="s">
        <v>33</v>
      </c>
      <c r="I8404" t="s">
        <v>141</v>
      </c>
      <c r="J8404" t="s">
        <v>142</v>
      </c>
      <c r="K8404" t="s">
        <v>45</v>
      </c>
      <c r="L8404" s="9">
        <v>12150000</v>
      </c>
      <c r="M8404" s="9">
        <v>12150000</v>
      </c>
      <c r="N8404">
        <v>2016</v>
      </c>
    </row>
    <row r="8405" spans="1:14" hidden="1" x14ac:dyDescent="0.3">
      <c r="A8405" t="s">
        <v>430</v>
      </c>
      <c r="B8405" t="s">
        <v>431</v>
      </c>
      <c r="C8405" t="s">
        <v>431</v>
      </c>
      <c r="D8405" t="s">
        <v>513</v>
      </c>
      <c r="E8405" t="s">
        <v>401</v>
      </c>
      <c r="F8405" t="s">
        <v>137</v>
      </c>
      <c r="G8405" t="s">
        <v>138</v>
      </c>
      <c r="H8405" t="s">
        <v>33</v>
      </c>
      <c r="I8405" t="s">
        <v>141</v>
      </c>
      <c r="J8405" t="s">
        <v>142</v>
      </c>
      <c r="K8405" t="s">
        <v>45</v>
      </c>
      <c r="L8405" s="9">
        <v>0</v>
      </c>
      <c r="M8405" s="9">
        <v>0</v>
      </c>
      <c r="N8405">
        <v>2020</v>
      </c>
    </row>
    <row r="8406" spans="1:14" hidden="1" x14ac:dyDescent="0.3">
      <c r="A8406" t="s">
        <v>430</v>
      </c>
      <c r="B8406" t="s">
        <v>431</v>
      </c>
      <c r="C8406" t="s">
        <v>431</v>
      </c>
      <c r="D8406" t="s">
        <v>514</v>
      </c>
      <c r="E8406" t="s">
        <v>515</v>
      </c>
      <c r="F8406" t="s">
        <v>137</v>
      </c>
      <c r="G8406" t="s">
        <v>138</v>
      </c>
      <c r="H8406" t="s">
        <v>33</v>
      </c>
      <c r="I8406" t="s">
        <v>141</v>
      </c>
      <c r="J8406" t="s">
        <v>142</v>
      </c>
      <c r="K8406" t="s">
        <v>45</v>
      </c>
      <c r="L8406" s="9">
        <v>1200000</v>
      </c>
      <c r="M8406" s="9">
        <v>1200000</v>
      </c>
      <c r="N8406">
        <v>2020</v>
      </c>
    </row>
    <row r="8407" spans="1:14" hidden="1" x14ac:dyDescent="0.3">
      <c r="A8407" t="s">
        <v>430</v>
      </c>
      <c r="B8407" t="s">
        <v>431</v>
      </c>
      <c r="C8407" t="s">
        <v>431</v>
      </c>
      <c r="D8407" t="s">
        <v>516</v>
      </c>
      <c r="E8407" t="s">
        <v>410</v>
      </c>
      <c r="F8407" t="s">
        <v>137</v>
      </c>
      <c r="G8407" t="s">
        <v>138</v>
      </c>
      <c r="H8407" t="s">
        <v>33</v>
      </c>
      <c r="I8407" t="s">
        <v>141</v>
      </c>
      <c r="J8407" t="s">
        <v>142</v>
      </c>
      <c r="K8407" t="s">
        <v>45</v>
      </c>
      <c r="L8407" s="9">
        <v>13200000</v>
      </c>
      <c r="M8407" s="9">
        <v>13200000</v>
      </c>
      <c r="N8407">
        <v>2017</v>
      </c>
    </row>
    <row r="8408" spans="1:14" hidden="1" x14ac:dyDescent="0.3">
      <c r="A8408" t="s">
        <v>430</v>
      </c>
      <c r="B8408" t="s">
        <v>431</v>
      </c>
      <c r="C8408" t="s">
        <v>431</v>
      </c>
      <c r="D8408" t="s">
        <v>517</v>
      </c>
      <c r="E8408" t="s">
        <v>518</v>
      </c>
      <c r="F8408" t="s">
        <v>137</v>
      </c>
      <c r="G8408" t="s">
        <v>138</v>
      </c>
      <c r="H8408" t="s">
        <v>33</v>
      </c>
      <c r="I8408" t="s">
        <v>111</v>
      </c>
      <c r="J8408" t="s">
        <v>112</v>
      </c>
      <c r="K8408" t="s">
        <v>45</v>
      </c>
      <c r="L8408" s="9">
        <v>21646000</v>
      </c>
      <c r="M8408" s="9">
        <v>21646000</v>
      </c>
      <c r="N8408">
        <v>2016</v>
      </c>
    </row>
    <row r="8409" spans="1:14" hidden="1" x14ac:dyDescent="0.3">
      <c r="A8409" t="s">
        <v>430</v>
      </c>
      <c r="B8409" t="s">
        <v>431</v>
      </c>
      <c r="C8409" t="s">
        <v>431</v>
      </c>
      <c r="D8409" t="s">
        <v>517</v>
      </c>
      <c r="E8409" t="s">
        <v>518</v>
      </c>
      <c r="F8409" t="s">
        <v>137</v>
      </c>
      <c r="G8409" t="s">
        <v>138</v>
      </c>
      <c r="H8409" t="s">
        <v>33</v>
      </c>
      <c r="I8409" t="s">
        <v>141</v>
      </c>
      <c r="J8409" t="s">
        <v>142</v>
      </c>
      <c r="K8409" t="s">
        <v>45</v>
      </c>
      <c r="L8409" s="9">
        <v>24200000</v>
      </c>
      <c r="M8409" s="9">
        <v>24200000</v>
      </c>
      <c r="N8409">
        <v>2017</v>
      </c>
    </row>
    <row r="8410" spans="1:14" hidden="1" x14ac:dyDescent="0.3">
      <c r="A8410" t="s">
        <v>430</v>
      </c>
      <c r="B8410" t="s">
        <v>431</v>
      </c>
      <c r="C8410" t="s">
        <v>431</v>
      </c>
      <c r="D8410" t="s">
        <v>517</v>
      </c>
      <c r="E8410" t="s">
        <v>518</v>
      </c>
      <c r="F8410" t="s">
        <v>137</v>
      </c>
      <c r="G8410" t="s">
        <v>138</v>
      </c>
      <c r="H8410" t="s">
        <v>33</v>
      </c>
      <c r="I8410" t="s">
        <v>141</v>
      </c>
      <c r="J8410" t="s">
        <v>142</v>
      </c>
      <c r="K8410" t="s">
        <v>45</v>
      </c>
      <c r="L8410" s="9">
        <v>13000000</v>
      </c>
      <c r="M8410" s="9">
        <v>13000000</v>
      </c>
      <c r="N8410">
        <v>2018</v>
      </c>
    </row>
    <row r="8411" spans="1:14" hidden="1" x14ac:dyDescent="0.3">
      <c r="A8411" t="s">
        <v>430</v>
      </c>
      <c r="B8411" t="s">
        <v>431</v>
      </c>
      <c r="C8411" t="s">
        <v>431</v>
      </c>
      <c r="D8411" t="s">
        <v>517</v>
      </c>
      <c r="E8411" t="s">
        <v>518</v>
      </c>
      <c r="F8411" t="s">
        <v>137</v>
      </c>
      <c r="G8411" t="s">
        <v>138</v>
      </c>
      <c r="H8411" t="s">
        <v>33</v>
      </c>
      <c r="I8411" t="s">
        <v>141</v>
      </c>
      <c r="J8411" t="s">
        <v>142</v>
      </c>
      <c r="K8411" t="s">
        <v>45</v>
      </c>
      <c r="L8411" s="9">
        <v>6500000</v>
      </c>
      <c r="M8411" s="9">
        <v>6500000</v>
      </c>
      <c r="N8411">
        <v>2019</v>
      </c>
    </row>
    <row r="8412" spans="1:14" hidden="1" x14ac:dyDescent="0.3">
      <c r="A8412" t="s">
        <v>430</v>
      </c>
      <c r="B8412" t="s">
        <v>431</v>
      </c>
      <c r="C8412" t="s">
        <v>431</v>
      </c>
      <c r="D8412" t="s">
        <v>517</v>
      </c>
      <c r="E8412" t="s">
        <v>518</v>
      </c>
      <c r="F8412" t="s">
        <v>137</v>
      </c>
      <c r="G8412" t="s">
        <v>138</v>
      </c>
      <c r="H8412" t="s">
        <v>33</v>
      </c>
      <c r="I8412" t="s">
        <v>141</v>
      </c>
      <c r="J8412" t="s">
        <v>142</v>
      </c>
      <c r="K8412" t="s">
        <v>45</v>
      </c>
      <c r="L8412" s="9">
        <v>24803368</v>
      </c>
      <c r="M8412" s="9">
        <v>17500000</v>
      </c>
      <c r="N8412">
        <v>2020</v>
      </c>
    </row>
    <row r="8413" spans="1:14" hidden="1" x14ac:dyDescent="0.3">
      <c r="A8413" t="s">
        <v>430</v>
      </c>
      <c r="B8413" t="s">
        <v>431</v>
      </c>
      <c r="C8413" t="s">
        <v>431</v>
      </c>
      <c r="D8413" t="s">
        <v>521</v>
      </c>
      <c r="E8413" t="s">
        <v>522</v>
      </c>
      <c r="F8413" t="s">
        <v>137</v>
      </c>
      <c r="G8413" t="s">
        <v>138</v>
      </c>
      <c r="H8413" t="s">
        <v>33</v>
      </c>
      <c r="I8413" t="s">
        <v>141</v>
      </c>
      <c r="J8413" t="s">
        <v>142</v>
      </c>
      <c r="K8413" t="s">
        <v>45</v>
      </c>
      <c r="L8413" s="9">
        <v>2500000</v>
      </c>
      <c r="M8413" s="9">
        <v>2500000</v>
      </c>
      <c r="N8413">
        <v>2020</v>
      </c>
    </row>
    <row r="8414" spans="1:14" hidden="1" x14ac:dyDescent="0.3">
      <c r="A8414" t="s">
        <v>430</v>
      </c>
      <c r="B8414" t="s">
        <v>431</v>
      </c>
      <c r="C8414" t="s">
        <v>431</v>
      </c>
      <c r="D8414" t="s">
        <v>523</v>
      </c>
      <c r="E8414" t="s">
        <v>524</v>
      </c>
      <c r="F8414" t="s">
        <v>137</v>
      </c>
      <c r="G8414" t="s">
        <v>138</v>
      </c>
      <c r="H8414" t="s">
        <v>33</v>
      </c>
      <c r="I8414" t="s">
        <v>141</v>
      </c>
      <c r="J8414" t="s">
        <v>142</v>
      </c>
      <c r="K8414" t="s">
        <v>45</v>
      </c>
      <c r="L8414" s="9">
        <v>8070000</v>
      </c>
      <c r="M8414" s="9">
        <v>8070000</v>
      </c>
      <c r="N8414">
        <v>2016</v>
      </c>
    </row>
    <row r="8415" spans="1:14" hidden="1" x14ac:dyDescent="0.3">
      <c r="A8415" t="s">
        <v>430</v>
      </c>
      <c r="B8415" t="s">
        <v>431</v>
      </c>
      <c r="C8415" t="s">
        <v>431</v>
      </c>
      <c r="D8415" t="s">
        <v>523</v>
      </c>
      <c r="E8415" t="s">
        <v>524</v>
      </c>
      <c r="F8415" t="s">
        <v>137</v>
      </c>
      <c r="G8415" t="s">
        <v>138</v>
      </c>
      <c r="H8415" t="s">
        <v>33</v>
      </c>
      <c r="I8415" t="s">
        <v>141</v>
      </c>
      <c r="J8415" t="s">
        <v>142</v>
      </c>
      <c r="K8415" t="s">
        <v>45</v>
      </c>
      <c r="L8415" s="9">
        <v>15086558</v>
      </c>
      <c r="M8415" s="9">
        <v>15055000</v>
      </c>
      <c r="N8415">
        <v>2017</v>
      </c>
    </row>
    <row r="8416" spans="1:14" hidden="1" x14ac:dyDescent="0.3">
      <c r="A8416" t="s">
        <v>430</v>
      </c>
      <c r="B8416" t="s">
        <v>431</v>
      </c>
      <c r="C8416" t="s">
        <v>431</v>
      </c>
      <c r="D8416" t="s">
        <v>523</v>
      </c>
      <c r="E8416" t="s">
        <v>524</v>
      </c>
      <c r="F8416" t="s">
        <v>137</v>
      </c>
      <c r="G8416" t="s">
        <v>138</v>
      </c>
      <c r="H8416" t="s">
        <v>33</v>
      </c>
      <c r="I8416" t="s">
        <v>141</v>
      </c>
      <c r="J8416" t="s">
        <v>142</v>
      </c>
      <c r="K8416" t="s">
        <v>45</v>
      </c>
      <c r="L8416" s="9">
        <v>25496524</v>
      </c>
      <c r="M8416" s="9">
        <v>25484524</v>
      </c>
      <c r="N8416">
        <v>2018</v>
      </c>
    </row>
    <row r="8417" spans="1:14" hidden="1" x14ac:dyDescent="0.3">
      <c r="A8417" t="s">
        <v>430</v>
      </c>
      <c r="B8417" t="s">
        <v>431</v>
      </c>
      <c r="C8417" t="s">
        <v>431</v>
      </c>
      <c r="D8417" t="s">
        <v>523</v>
      </c>
      <c r="E8417" t="s">
        <v>524</v>
      </c>
      <c r="F8417" t="s">
        <v>137</v>
      </c>
      <c r="G8417" t="s">
        <v>138</v>
      </c>
      <c r="H8417" t="s">
        <v>33</v>
      </c>
      <c r="I8417" t="s">
        <v>141</v>
      </c>
      <c r="J8417" t="s">
        <v>142</v>
      </c>
      <c r="K8417" t="s">
        <v>45</v>
      </c>
      <c r="L8417" s="9">
        <v>24250000</v>
      </c>
      <c r="M8417" s="9">
        <v>23250000</v>
      </c>
      <c r="N8417">
        <v>2019</v>
      </c>
    </row>
    <row r="8418" spans="1:14" hidden="1" x14ac:dyDescent="0.3">
      <c r="A8418" t="s">
        <v>430</v>
      </c>
      <c r="B8418" t="s">
        <v>431</v>
      </c>
      <c r="C8418" t="s">
        <v>431</v>
      </c>
      <c r="D8418" t="s">
        <v>523</v>
      </c>
      <c r="E8418" t="s">
        <v>524</v>
      </c>
      <c r="F8418" t="s">
        <v>137</v>
      </c>
      <c r="G8418" t="s">
        <v>138</v>
      </c>
      <c r="H8418" t="s">
        <v>33</v>
      </c>
      <c r="I8418" t="s">
        <v>141</v>
      </c>
      <c r="J8418" t="s">
        <v>142</v>
      </c>
      <c r="K8418" t="s">
        <v>45</v>
      </c>
      <c r="L8418" s="9">
        <v>8500000</v>
      </c>
      <c r="M8418" s="9">
        <v>8500000</v>
      </c>
      <c r="N8418">
        <v>2020</v>
      </c>
    </row>
    <row r="8419" spans="1:14" hidden="1" x14ac:dyDescent="0.3">
      <c r="A8419" t="s">
        <v>430</v>
      </c>
      <c r="B8419" t="s">
        <v>431</v>
      </c>
      <c r="C8419" t="s">
        <v>431</v>
      </c>
      <c r="D8419" t="s">
        <v>430</v>
      </c>
      <c r="E8419" t="s">
        <v>432</v>
      </c>
      <c r="F8419" t="s">
        <v>34</v>
      </c>
      <c r="G8419" t="s">
        <v>35</v>
      </c>
      <c r="H8419" t="s">
        <v>36</v>
      </c>
      <c r="I8419" t="s">
        <v>37</v>
      </c>
      <c r="J8419" t="s">
        <v>38</v>
      </c>
      <c r="K8419" t="s">
        <v>16</v>
      </c>
      <c r="L8419" s="9">
        <v>94300000</v>
      </c>
      <c r="M8419" s="9">
        <v>80538000</v>
      </c>
      <c r="N8419">
        <v>2016</v>
      </c>
    </row>
    <row r="8420" spans="1:14" hidden="1" x14ac:dyDescent="0.3">
      <c r="A8420" t="s">
        <v>430</v>
      </c>
      <c r="B8420" t="s">
        <v>431</v>
      </c>
      <c r="C8420" t="s">
        <v>431</v>
      </c>
      <c r="D8420" t="s">
        <v>430</v>
      </c>
      <c r="E8420" t="s">
        <v>432</v>
      </c>
      <c r="F8420" t="s">
        <v>34</v>
      </c>
      <c r="G8420" t="s">
        <v>35</v>
      </c>
      <c r="H8420" t="s">
        <v>36</v>
      </c>
      <c r="I8420" t="s">
        <v>73</v>
      </c>
      <c r="J8420" t="s">
        <v>74</v>
      </c>
      <c r="K8420" t="s">
        <v>72</v>
      </c>
      <c r="L8420" s="9">
        <v>500000</v>
      </c>
      <c r="M8420" s="9">
        <v>0</v>
      </c>
      <c r="N8420">
        <v>2016</v>
      </c>
    </row>
    <row r="8421" spans="1:14" hidden="1" x14ac:dyDescent="0.3">
      <c r="A8421" t="s">
        <v>430</v>
      </c>
      <c r="B8421" t="s">
        <v>431</v>
      </c>
      <c r="C8421" t="s">
        <v>431</v>
      </c>
      <c r="D8421" t="s">
        <v>430</v>
      </c>
      <c r="E8421" t="s">
        <v>432</v>
      </c>
      <c r="F8421" t="s">
        <v>34</v>
      </c>
      <c r="G8421" t="s">
        <v>35</v>
      </c>
      <c r="H8421" t="s">
        <v>36</v>
      </c>
      <c r="I8421" t="s">
        <v>73</v>
      </c>
      <c r="J8421" t="s">
        <v>74</v>
      </c>
      <c r="K8421" t="s">
        <v>72</v>
      </c>
      <c r="L8421" s="9">
        <v>178321851.72</v>
      </c>
      <c r="M8421" s="9">
        <v>169640000</v>
      </c>
      <c r="N8421">
        <v>2018</v>
      </c>
    </row>
    <row r="8422" spans="1:14" hidden="1" x14ac:dyDescent="0.3">
      <c r="A8422" t="s">
        <v>430</v>
      </c>
      <c r="B8422" t="s">
        <v>431</v>
      </c>
      <c r="C8422" t="s">
        <v>431</v>
      </c>
      <c r="D8422" t="s">
        <v>433</v>
      </c>
      <c r="E8422" t="s">
        <v>434</v>
      </c>
      <c r="F8422" t="s">
        <v>34</v>
      </c>
      <c r="G8422" t="s">
        <v>35</v>
      </c>
      <c r="H8422" t="s">
        <v>36</v>
      </c>
      <c r="I8422" t="s">
        <v>37</v>
      </c>
      <c r="J8422" t="s">
        <v>38</v>
      </c>
      <c r="K8422" t="s">
        <v>16</v>
      </c>
      <c r="L8422" s="9">
        <v>369073000</v>
      </c>
      <c r="M8422" s="9">
        <v>188903000</v>
      </c>
      <c r="N8422">
        <v>2016</v>
      </c>
    </row>
    <row r="8423" spans="1:14" hidden="1" x14ac:dyDescent="0.3">
      <c r="A8423" t="s">
        <v>430</v>
      </c>
      <c r="B8423" t="s">
        <v>431</v>
      </c>
      <c r="C8423" t="s">
        <v>431</v>
      </c>
      <c r="D8423" t="s">
        <v>433</v>
      </c>
      <c r="E8423" t="s">
        <v>434</v>
      </c>
      <c r="F8423" t="s">
        <v>34</v>
      </c>
      <c r="G8423" t="s">
        <v>35</v>
      </c>
      <c r="H8423" t="s">
        <v>36</v>
      </c>
      <c r="I8423" t="s">
        <v>107</v>
      </c>
      <c r="J8423" t="s">
        <v>108</v>
      </c>
      <c r="K8423" t="s">
        <v>45</v>
      </c>
      <c r="L8423" s="9">
        <v>200000000</v>
      </c>
      <c r="M8423" s="9">
        <v>148907000</v>
      </c>
      <c r="N8423">
        <v>2016</v>
      </c>
    </row>
    <row r="8424" spans="1:14" hidden="1" x14ac:dyDescent="0.3">
      <c r="A8424" t="s">
        <v>430</v>
      </c>
      <c r="B8424" t="s">
        <v>431</v>
      </c>
      <c r="C8424" t="s">
        <v>431</v>
      </c>
      <c r="D8424" t="s">
        <v>433</v>
      </c>
      <c r="E8424" t="s">
        <v>434</v>
      </c>
      <c r="F8424" t="s">
        <v>34</v>
      </c>
      <c r="G8424" t="s">
        <v>35</v>
      </c>
      <c r="H8424" t="s">
        <v>36</v>
      </c>
      <c r="I8424" t="s">
        <v>14</v>
      </c>
      <c r="J8424" t="s">
        <v>15</v>
      </c>
      <c r="K8424" t="s">
        <v>16</v>
      </c>
      <c r="L8424" s="9">
        <v>200000000</v>
      </c>
      <c r="M8424" s="9">
        <v>128730000</v>
      </c>
      <c r="N8424">
        <v>2017</v>
      </c>
    </row>
    <row r="8425" spans="1:14" hidden="1" x14ac:dyDescent="0.3">
      <c r="A8425" t="s">
        <v>430</v>
      </c>
      <c r="B8425" t="s">
        <v>431</v>
      </c>
      <c r="C8425" t="s">
        <v>431</v>
      </c>
      <c r="D8425" t="s">
        <v>433</v>
      </c>
      <c r="E8425" t="s">
        <v>434</v>
      </c>
      <c r="F8425" t="s">
        <v>34</v>
      </c>
      <c r="G8425" t="s">
        <v>35</v>
      </c>
      <c r="H8425" t="s">
        <v>36</v>
      </c>
      <c r="I8425" t="s">
        <v>37</v>
      </c>
      <c r="J8425" t="s">
        <v>38</v>
      </c>
      <c r="K8425" t="s">
        <v>16</v>
      </c>
      <c r="L8425" s="9">
        <v>337069253</v>
      </c>
      <c r="M8425" s="9">
        <v>106160000</v>
      </c>
      <c r="N8425">
        <v>2017</v>
      </c>
    </row>
    <row r="8426" spans="1:14" hidden="1" x14ac:dyDescent="0.3">
      <c r="A8426" t="s">
        <v>430</v>
      </c>
      <c r="B8426" t="s">
        <v>431</v>
      </c>
      <c r="C8426" t="s">
        <v>431</v>
      </c>
      <c r="D8426" t="s">
        <v>433</v>
      </c>
      <c r="E8426" t="s">
        <v>434</v>
      </c>
      <c r="F8426" t="s">
        <v>34</v>
      </c>
      <c r="G8426" t="s">
        <v>35</v>
      </c>
      <c r="H8426" t="s">
        <v>36</v>
      </c>
      <c r="I8426" t="s">
        <v>14</v>
      </c>
      <c r="J8426" t="s">
        <v>15</v>
      </c>
      <c r="K8426" t="s">
        <v>16</v>
      </c>
      <c r="L8426" s="9">
        <v>250000000</v>
      </c>
      <c r="M8426" s="9">
        <v>248176000</v>
      </c>
      <c r="N8426">
        <v>2018</v>
      </c>
    </row>
    <row r="8427" spans="1:14" hidden="1" x14ac:dyDescent="0.3">
      <c r="A8427" t="s">
        <v>430</v>
      </c>
      <c r="B8427" t="s">
        <v>431</v>
      </c>
      <c r="C8427" t="s">
        <v>431</v>
      </c>
      <c r="D8427" t="s">
        <v>433</v>
      </c>
      <c r="E8427" t="s">
        <v>434</v>
      </c>
      <c r="F8427" t="s">
        <v>34</v>
      </c>
      <c r="G8427" t="s">
        <v>35</v>
      </c>
      <c r="H8427" t="s">
        <v>36</v>
      </c>
      <c r="I8427" t="s">
        <v>37</v>
      </c>
      <c r="J8427" t="s">
        <v>38</v>
      </c>
      <c r="K8427" t="s">
        <v>16</v>
      </c>
      <c r="L8427" s="9">
        <v>472325383</v>
      </c>
      <c r="M8427" s="9">
        <v>119021457</v>
      </c>
      <c r="N8427">
        <v>2018</v>
      </c>
    </row>
    <row r="8428" spans="1:14" hidden="1" x14ac:dyDescent="0.3">
      <c r="A8428" t="s">
        <v>430</v>
      </c>
      <c r="B8428" t="s">
        <v>431</v>
      </c>
      <c r="C8428" t="s">
        <v>431</v>
      </c>
      <c r="D8428" t="s">
        <v>433</v>
      </c>
      <c r="E8428" t="s">
        <v>434</v>
      </c>
      <c r="F8428" t="s">
        <v>34</v>
      </c>
      <c r="G8428" t="s">
        <v>35</v>
      </c>
      <c r="H8428" t="s">
        <v>36</v>
      </c>
      <c r="I8428" t="s">
        <v>14</v>
      </c>
      <c r="J8428" t="s">
        <v>15</v>
      </c>
      <c r="K8428" t="s">
        <v>16</v>
      </c>
      <c r="L8428" s="9">
        <v>231200000</v>
      </c>
      <c r="M8428" s="9">
        <v>231200000</v>
      </c>
      <c r="N8428">
        <v>2019</v>
      </c>
    </row>
    <row r="8429" spans="1:14" hidden="1" x14ac:dyDescent="0.3">
      <c r="A8429" t="s">
        <v>430</v>
      </c>
      <c r="B8429" t="s">
        <v>431</v>
      </c>
      <c r="C8429" t="s">
        <v>431</v>
      </c>
      <c r="D8429" t="s">
        <v>433</v>
      </c>
      <c r="E8429" t="s">
        <v>434</v>
      </c>
      <c r="F8429" t="s">
        <v>34</v>
      </c>
      <c r="G8429" t="s">
        <v>35</v>
      </c>
      <c r="H8429" t="s">
        <v>36</v>
      </c>
      <c r="I8429" t="s">
        <v>37</v>
      </c>
      <c r="J8429" t="s">
        <v>38</v>
      </c>
      <c r="K8429" t="s">
        <v>16</v>
      </c>
      <c r="L8429" s="9">
        <v>922709825</v>
      </c>
      <c r="M8429" s="9">
        <v>268715741</v>
      </c>
      <c r="N8429">
        <v>2019</v>
      </c>
    </row>
    <row r="8430" spans="1:14" hidden="1" x14ac:dyDescent="0.3">
      <c r="A8430" t="s">
        <v>430</v>
      </c>
      <c r="B8430" t="s">
        <v>431</v>
      </c>
      <c r="C8430" t="s">
        <v>431</v>
      </c>
      <c r="D8430" t="s">
        <v>435</v>
      </c>
      <c r="E8430" t="s">
        <v>436</v>
      </c>
      <c r="F8430" t="s">
        <v>34</v>
      </c>
      <c r="G8430" t="s">
        <v>35</v>
      </c>
      <c r="H8430" t="s">
        <v>36</v>
      </c>
      <c r="I8430" t="s">
        <v>37</v>
      </c>
      <c r="J8430" t="s">
        <v>38</v>
      </c>
      <c r="K8430" t="s">
        <v>16</v>
      </c>
      <c r="L8430" s="9">
        <v>10426364.4</v>
      </c>
      <c r="M8430" s="9">
        <v>0</v>
      </c>
      <c r="N8430">
        <v>2017</v>
      </c>
    </row>
    <row r="8431" spans="1:14" hidden="1" x14ac:dyDescent="0.3">
      <c r="A8431" t="s">
        <v>430</v>
      </c>
      <c r="B8431" t="s">
        <v>431</v>
      </c>
      <c r="C8431" t="s">
        <v>431</v>
      </c>
      <c r="D8431" t="s">
        <v>435</v>
      </c>
      <c r="E8431" t="s">
        <v>436</v>
      </c>
      <c r="F8431" t="s">
        <v>34</v>
      </c>
      <c r="G8431" t="s">
        <v>35</v>
      </c>
      <c r="H8431" t="s">
        <v>36</v>
      </c>
      <c r="I8431" t="s">
        <v>37</v>
      </c>
      <c r="J8431" t="s">
        <v>38</v>
      </c>
      <c r="K8431" t="s">
        <v>16</v>
      </c>
      <c r="L8431" s="9">
        <v>3292887</v>
      </c>
      <c r="M8431" s="9">
        <v>3292887</v>
      </c>
      <c r="N8431">
        <v>2017</v>
      </c>
    </row>
    <row r="8432" spans="1:14" hidden="1" x14ac:dyDescent="0.3">
      <c r="A8432" t="s">
        <v>430</v>
      </c>
      <c r="B8432" t="s">
        <v>431</v>
      </c>
      <c r="C8432" t="s">
        <v>431</v>
      </c>
      <c r="D8432" t="s">
        <v>435</v>
      </c>
      <c r="E8432" t="s">
        <v>436</v>
      </c>
      <c r="F8432" t="s">
        <v>34</v>
      </c>
      <c r="G8432" t="s">
        <v>35</v>
      </c>
      <c r="H8432" t="s">
        <v>36</v>
      </c>
      <c r="I8432" t="s">
        <v>107</v>
      </c>
      <c r="J8432" t="s">
        <v>108</v>
      </c>
      <c r="K8432" t="s">
        <v>45</v>
      </c>
      <c r="L8432" s="9">
        <v>6208113</v>
      </c>
      <c r="M8432" s="9">
        <v>6208113</v>
      </c>
      <c r="N8432">
        <v>2017</v>
      </c>
    </row>
    <row r="8433" spans="1:14" hidden="1" x14ac:dyDescent="0.3">
      <c r="A8433" t="s">
        <v>430</v>
      </c>
      <c r="B8433" t="s">
        <v>431</v>
      </c>
      <c r="C8433" t="s">
        <v>431</v>
      </c>
      <c r="D8433" t="s">
        <v>435</v>
      </c>
      <c r="E8433" t="s">
        <v>436</v>
      </c>
      <c r="F8433" t="s">
        <v>34</v>
      </c>
      <c r="G8433" t="s">
        <v>35</v>
      </c>
      <c r="H8433" t="s">
        <v>36</v>
      </c>
      <c r="I8433" t="s">
        <v>73</v>
      </c>
      <c r="J8433" t="s">
        <v>74</v>
      </c>
      <c r="K8433" t="s">
        <v>72</v>
      </c>
      <c r="L8433" s="9">
        <v>5286649.2699999996</v>
      </c>
      <c r="M8433" s="9">
        <v>0</v>
      </c>
      <c r="N8433">
        <v>2017</v>
      </c>
    </row>
    <row r="8434" spans="1:14" hidden="1" x14ac:dyDescent="0.3">
      <c r="A8434" t="s">
        <v>430</v>
      </c>
      <c r="B8434" t="s">
        <v>431</v>
      </c>
      <c r="C8434" t="s">
        <v>431</v>
      </c>
      <c r="D8434" t="s">
        <v>435</v>
      </c>
      <c r="E8434" t="s">
        <v>436</v>
      </c>
      <c r="F8434" t="s">
        <v>34</v>
      </c>
      <c r="G8434" t="s">
        <v>35</v>
      </c>
      <c r="H8434" t="s">
        <v>36</v>
      </c>
      <c r="I8434" t="s">
        <v>37</v>
      </c>
      <c r="J8434" t="s">
        <v>38</v>
      </c>
      <c r="K8434" t="s">
        <v>16</v>
      </c>
      <c r="L8434" s="9">
        <v>7500000</v>
      </c>
      <c r="M8434" s="9">
        <v>0</v>
      </c>
      <c r="N8434">
        <v>2018</v>
      </c>
    </row>
    <row r="8435" spans="1:14" hidden="1" x14ac:dyDescent="0.3">
      <c r="A8435" t="s">
        <v>430</v>
      </c>
      <c r="B8435" t="s">
        <v>431</v>
      </c>
      <c r="C8435" t="s">
        <v>431</v>
      </c>
      <c r="D8435" t="s">
        <v>435</v>
      </c>
      <c r="E8435" t="s">
        <v>436</v>
      </c>
      <c r="F8435" t="s">
        <v>34</v>
      </c>
      <c r="G8435" t="s">
        <v>35</v>
      </c>
      <c r="H8435" t="s">
        <v>36</v>
      </c>
      <c r="I8435" t="s">
        <v>73</v>
      </c>
      <c r="J8435" t="s">
        <v>74</v>
      </c>
      <c r="K8435" t="s">
        <v>72</v>
      </c>
      <c r="L8435" s="9">
        <v>16695678.67</v>
      </c>
      <c r="M8435" s="9">
        <v>5184500</v>
      </c>
      <c r="N8435">
        <v>2018</v>
      </c>
    </row>
    <row r="8436" spans="1:14" hidden="1" x14ac:dyDescent="0.3">
      <c r="A8436" t="s">
        <v>430</v>
      </c>
      <c r="B8436" t="s">
        <v>431</v>
      </c>
      <c r="C8436" t="s">
        <v>431</v>
      </c>
      <c r="D8436" t="s">
        <v>435</v>
      </c>
      <c r="E8436" t="s">
        <v>436</v>
      </c>
      <c r="F8436" t="s">
        <v>34</v>
      </c>
      <c r="G8436" t="s">
        <v>35</v>
      </c>
      <c r="H8436" t="s">
        <v>36</v>
      </c>
      <c r="I8436" t="s">
        <v>37</v>
      </c>
      <c r="J8436" t="s">
        <v>38</v>
      </c>
      <c r="K8436" t="s">
        <v>16</v>
      </c>
      <c r="L8436" s="9">
        <v>7967424</v>
      </c>
      <c r="M8436" s="9">
        <v>7853056</v>
      </c>
      <c r="N8436">
        <v>2019</v>
      </c>
    </row>
    <row r="8437" spans="1:14" hidden="1" x14ac:dyDescent="0.3">
      <c r="A8437" t="s">
        <v>430</v>
      </c>
      <c r="B8437" t="s">
        <v>431</v>
      </c>
      <c r="C8437" t="s">
        <v>431</v>
      </c>
      <c r="D8437" t="s">
        <v>435</v>
      </c>
      <c r="E8437" t="s">
        <v>436</v>
      </c>
      <c r="F8437" t="s">
        <v>34</v>
      </c>
      <c r="G8437" t="s">
        <v>35</v>
      </c>
      <c r="H8437" t="s">
        <v>36</v>
      </c>
      <c r="I8437" t="s">
        <v>37</v>
      </c>
      <c r="J8437" t="s">
        <v>38</v>
      </c>
      <c r="K8437" t="s">
        <v>16</v>
      </c>
      <c r="L8437" s="9">
        <v>6200000</v>
      </c>
      <c r="M8437" s="9">
        <v>4583773.33</v>
      </c>
      <c r="N8437">
        <v>2019</v>
      </c>
    </row>
    <row r="8438" spans="1:14" hidden="1" x14ac:dyDescent="0.3">
      <c r="A8438" t="s">
        <v>430</v>
      </c>
      <c r="B8438" t="s">
        <v>431</v>
      </c>
      <c r="C8438" t="s">
        <v>431</v>
      </c>
      <c r="D8438" t="s">
        <v>435</v>
      </c>
      <c r="E8438" t="s">
        <v>436</v>
      </c>
      <c r="F8438" t="s">
        <v>34</v>
      </c>
      <c r="G8438" t="s">
        <v>35</v>
      </c>
      <c r="H8438" t="s">
        <v>36</v>
      </c>
      <c r="I8438" t="s">
        <v>73</v>
      </c>
      <c r="J8438" t="s">
        <v>74</v>
      </c>
      <c r="K8438" t="s">
        <v>72</v>
      </c>
      <c r="L8438" s="9">
        <v>18678976.670000002</v>
      </c>
      <c r="M8438" s="9">
        <v>18678976.670000002</v>
      </c>
      <c r="N8438">
        <v>2019</v>
      </c>
    </row>
    <row r="8439" spans="1:14" hidden="1" x14ac:dyDescent="0.3">
      <c r="A8439" t="s">
        <v>430</v>
      </c>
      <c r="B8439" t="s">
        <v>431</v>
      </c>
      <c r="C8439" t="s">
        <v>431</v>
      </c>
      <c r="D8439" t="s">
        <v>437</v>
      </c>
      <c r="E8439" t="s">
        <v>438</v>
      </c>
      <c r="F8439" t="s">
        <v>34</v>
      </c>
      <c r="G8439" t="s">
        <v>35</v>
      </c>
      <c r="H8439" t="s">
        <v>36</v>
      </c>
      <c r="I8439" t="s">
        <v>37</v>
      </c>
      <c r="J8439" t="s">
        <v>38</v>
      </c>
      <c r="K8439" t="s">
        <v>16</v>
      </c>
      <c r="L8439" s="9">
        <v>1850000</v>
      </c>
      <c r="M8439" s="9">
        <v>0</v>
      </c>
      <c r="N8439">
        <v>2016</v>
      </c>
    </row>
    <row r="8440" spans="1:14" hidden="1" x14ac:dyDescent="0.3">
      <c r="A8440" t="s">
        <v>430</v>
      </c>
      <c r="B8440" t="s">
        <v>431</v>
      </c>
      <c r="C8440" t="s">
        <v>431</v>
      </c>
      <c r="D8440" t="s">
        <v>439</v>
      </c>
      <c r="E8440" t="s">
        <v>440</v>
      </c>
      <c r="F8440" t="s">
        <v>34</v>
      </c>
      <c r="G8440" t="s">
        <v>35</v>
      </c>
      <c r="H8440" t="s">
        <v>36</v>
      </c>
      <c r="I8440" t="s">
        <v>14</v>
      </c>
      <c r="J8440" t="s">
        <v>15</v>
      </c>
      <c r="K8440" t="s">
        <v>16</v>
      </c>
      <c r="L8440" s="9">
        <v>15338000</v>
      </c>
      <c r="M8440" s="9">
        <v>15328000</v>
      </c>
      <c r="N8440">
        <v>2016</v>
      </c>
    </row>
    <row r="8441" spans="1:14" hidden="1" x14ac:dyDescent="0.3">
      <c r="A8441" t="s">
        <v>430</v>
      </c>
      <c r="B8441" t="s">
        <v>431</v>
      </c>
      <c r="C8441" t="s">
        <v>431</v>
      </c>
      <c r="D8441" t="s">
        <v>439</v>
      </c>
      <c r="E8441" t="s">
        <v>440</v>
      </c>
      <c r="F8441" t="s">
        <v>34</v>
      </c>
      <c r="G8441" t="s">
        <v>35</v>
      </c>
      <c r="H8441" t="s">
        <v>36</v>
      </c>
      <c r="I8441" t="s">
        <v>123</v>
      </c>
      <c r="J8441" t="s">
        <v>124</v>
      </c>
      <c r="K8441" t="s">
        <v>72</v>
      </c>
      <c r="L8441" s="9">
        <v>2611026.42</v>
      </c>
      <c r="M8441" s="9">
        <v>24038</v>
      </c>
      <c r="N8441">
        <v>2017</v>
      </c>
    </row>
    <row r="8442" spans="1:14" hidden="1" x14ac:dyDescent="0.3">
      <c r="A8442" t="s">
        <v>430</v>
      </c>
      <c r="B8442" t="s">
        <v>431</v>
      </c>
      <c r="C8442" t="s">
        <v>431</v>
      </c>
      <c r="D8442" t="s">
        <v>439</v>
      </c>
      <c r="E8442" t="s">
        <v>440</v>
      </c>
      <c r="F8442" t="s">
        <v>34</v>
      </c>
      <c r="G8442" t="s">
        <v>35</v>
      </c>
      <c r="H8442" t="s">
        <v>36</v>
      </c>
      <c r="I8442" t="s">
        <v>123</v>
      </c>
      <c r="J8442" t="s">
        <v>124</v>
      </c>
      <c r="K8442" t="s">
        <v>72</v>
      </c>
      <c r="L8442" s="9">
        <v>3496844.77</v>
      </c>
      <c r="M8442" s="9">
        <v>3226467.52</v>
      </c>
      <c r="N8442">
        <v>2018</v>
      </c>
    </row>
    <row r="8443" spans="1:14" hidden="1" x14ac:dyDescent="0.3">
      <c r="A8443" t="s">
        <v>430</v>
      </c>
      <c r="B8443" t="s">
        <v>431</v>
      </c>
      <c r="C8443" t="s">
        <v>431</v>
      </c>
      <c r="D8443" t="s">
        <v>439</v>
      </c>
      <c r="E8443" t="s">
        <v>440</v>
      </c>
      <c r="F8443" t="s">
        <v>34</v>
      </c>
      <c r="G8443" t="s">
        <v>35</v>
      </c>
      <c r="H8443" t="s">
        <v>36</v>
      </c>
      <c r="I8443" t="s">
        <v>123</v>
      </c>
      <c r="J8443" t="s">
        <v>124</v>
      </c>
      <c r="K8443" t="s">
        <v>72</v>
      </c>
      <c r="L8443" s="9">
        <v>7507000</v>
      </c>
      <c r="M8443" s="9">
        <v>7492500</v>
      </c>
      <c r="N8443">
        <v>2019</v>
      </c>
    </row>
    <row r="8444" spans="1:14" hidden="1" x14ac:dyDescent="0.3">
      <c r="A8444" t="s">
        <v>430</v>
      </c>
      <c r="B8444" t="s">
        <v>431</v>
      </c>
      <c r="C8444" t="s">
        <v>431</v>
      </c>
      <c r="D8444" t="s">
        <v>441</v>
      </c>
      <c r="E8444" t="s">
        <v>442</v>
      </c>
      <c r="F8444" t="s">
        <v>34</v>
      </c>
      <c r="G8444" t="s">
        <v>35</v>
      </c>
      <c r="H8444" t="s">
        <v>36</v>
      </c>
      <c r="I8444" t="s">
        <v>37</v>
      </c>
      <c r="J8444" t="s">
        <v>38</v>
      </c>
      <c r="K8444" t="s">
        <v>16</v>
      </c>
      <c r="L8444" s="9">
        <v>31120000</v>
      </c>
      <c r="M8444" s="9">
        <v>28300000</v>
      </c>
      <c r="N8444">
        <v>2017</v>
      </c>
    </row>
    <row r="8445" spans="1:14" hidden="1" x14ac:dyDescent="0.3">
      <c r="A8445" t="s">
        <v>430</v>
      </c>
      <c r="B8445" t="s">
        <v>431</v>
      </c>
      <c r="C8445" t="s">
        <v>431</v>
      </c>
      <c r="D8445" t="s">
        <v>441</v>
      </c>
      <c r="E8445" t="s">
        <v>442</v>
      </c>
      <c r="F8445" t="s">
        <v>34</v>
      </c>
      <c r="G8445" t="s">
        <v>35</v>
      </c>
      <c r="H8445" t="s">
        <v>36</v>
      </c>
      <c r="I8445" t="s">
        <v>37</v>
      </c>
      <c r="J8445" t="s">
        <v>38</v>
      </c>
      <c r="K8445" t="s">
        <v>16</v>
      </c>
      <c r="L8445" s="9">
        <v>5255000</v>
      </c>
      <c r="M8445" s="9">
        <v>5000000</v>
      </c>
      <c r="N8445">
        <v>2018</v>
      </c>
    </row>
    <row r="8446" spans="1:14" hidden="1" x14ac:dyDescent="0.3">
      <c r="A8446" t="s">
        <v>430</v>
      </c>
      <c r="B8446" t="s">
        <v>431</v>
      </c>
      <c r="C8446" t="s">
        <v>431</v>
      </c>
      <c r="D8446" t="s">
        <v>441</v>
      </c>
      <c r="E8446" t="s">
        <v>442</v>
      </c>
      <c r="F8446" t="s">
        <v>34</v>
      </c>
      <c r="G8446" t="s">
        <v>35</v>
      </c>
      <c r="H8446" t="s">
        <v>36</v>
      </c>
      <c r="I8446" t="s">
        <v>37</v>
      </c>
      <c r="J8446" t="s">
        <v>38</v>
      </c>
      <c r="K8446" t="s">
        <v>16</v>
      </c>
      <c r="L8446" s="9">
        <v>38931000</v>
      </c>
      <c r="M8446" s="9">
        <v>0</v>
      </c>
      <c r="N8446">
        <v>2019</v>
      </c>
    </row>
    <row r="8447" spans="1:14" hidden="1" x14ac:dyDescent="0.3">
      <c r="A8447" t="s">
        <v>430</v>
      </c>
      <c r="B8447" t="s">
        <v>431</v>
      </c>
      <c r="C8447" t="s">
        <v>431</v>
      </c>
      <c r="D8447" t="s">
        <v>443</v>
      </c>
      <c r="E8447" t="s">
        <v>444</v>
      </c>
      <c r="F8447" t="s">
        <v>34</v>
      </c>
      <c r="G8447" t="s">
        <v>35</v>
      </c>
      <c r="H8447" t="s">
        <v>36</v>
      </c>
      <c r="I8447" t="s">
        <v>37</v>
      </c>
      <c r="J8447" t="s">
        <v>38</v>
      </c>
      <c r="K8447" t="s">
        <v>16</v>
      </c>
      <c r="L8447" s="9">
        <v>6583150</v>
      </c>
      <c r="M8447" s="9">
        <v>0</v>
      </c>
      <c r="N8447">
        <v>2016</v>
      </c>
    </row>
    <row r="8448" spans="1:14" hidden="1" x14ac:dyDescent="0.3">
      <c r="A8448" t="s">
        <v>430</v>
      </c>
      <c r="B8448" t="s">
        <v>431</v>
      </c>
      <c r="C8448" t="s">
        <v>431</v>
      </c>
      <c r="D8448" t="s">
        <v>443</v>
      </c>
      <c r="E8448" t="s">
        <v>444</v>
      </c>
      <c r="F8448" t="s">
        <v>34</v>
      </c>
      <c r="G8448" t="s">
        <v>35</v>
      </c>
      <c r="H8448" t="s">
        <v>36</v>
      </c>
      <c r="I8448" t="s">
        <v>73</v>
      </c>
      <c r="J8448" t="s">
        <v>74</v>
      </c>
      <c r="K8448" t="s">
        <v>72</v>
      </c>
      <c r="L8448" s="9">
        <v>5219870</v>
      </c>
      <c r="M8448" s="9">
        <v>0</v>
      </c>
      <c r="N8448">
        <v>2016</v>
      </c>
    </row>
    <row r="8449" spans="1:14" hidden="1" x14ac:dyDescent="0.3">
      <c r="A8449" t="s">
        <v>430</v>
      </c>
      <c r="B8449" t="s">
        <v>431</v>
      </c>
      <c r="C8449" t="s">
        <v>431</v>
      </c>
      <c r="D8449" t="s">
        <v>443</v>
      </c>
      <c r="E8449" t="s">
        <v>444</v>
      </c>
      <c r="F8449" t="s">
        <v>34</v>
      </c>
      <c r="G8449" t="s">
        <v>35</v>
      </c>
      <c r="H8449" t="s">
        <v>36</v>
      </c>
      <c r="I8449" t="s">
        <v>37</v>
      </c>
      <c r="J8449" t="s">
        <v>38</v>
      </c>
      <c r="K8449" t="s">
        <v>16</v>
      </c>
      <c r="L8449" s="9">
        <v>6400000</v>
      </c>
      <c r="M8449" s="9">
        <v>0</v>
      </c>
      <c r="N8449">
        <v>2017</v>
      </c>
    </row>
    <row r="8450" spans="1:14" hidden="1" x14ac:dyDescent="0.3">
      <c r="A8450" t="s">
        <v>430</v>
      </c>
      <c r="B8450" t="s">
        <v>431</v>
      </c>
      <c r="C8450" t="s">
        <v>431</v>
      </c>
      <c r="D8450" t="s">
        <v>443</v>
      </c>
      <c r="E8450" t="s">
        <v>444</v>
      </c>
      <c r="F8450" t="s">
        <v>34</v>
      </c>
      <c r="G8450" t="s">
        <v>35</v>
      </c>
      <c r="H8450" t="s">
        <v>36</v>
      </c>
      <c r="I8450" t="s">
        <v>73</v>
      </c>
      <c r="J8450" t="s">
        <v>74</v>
      </c>
      <c r="K8450" t="s">
        <v>72</v>
      </c>
      <c r="L8450" s="9">
        <v>12589204</v>
      </c>
      <c r="M8450" s="9">
        <v>0</v>
      </c>
      <c r="N8450">
        <v>2017</v>
      </c>
    </row>
    <row r="8451" spans="1:14" hidden="1" x14ac:dyDescent="0.3">
      <c r="A8451" t="s">
        <v>430</v>
      </c>
      <c r="B8451" t="s">
        <v>431</v>
      </c>
      <c r="C8451" t="s">
        <v>431</v>
      </c>
      <c r="D8451" t="s">
        <v>443</v>
      </c>
      <c r="E8451" t="s">
        <v>444</v>
      </c>
      <c r="F8451" t="s">
        <v>34</v>
      </c>
      <c r="G8451" t="s">
        <v>35</v>
      </c>
      <c r="H8451" t="s">
        <v>36</v>
      </c>
      <c r="I8451" t="s">
        <v>37</v>
      </c>
      <c r="J8451" t="s">
        <v>38</v>
      </c>
      <c r="K8451" t="s">
        <v>16</v>
      </c>
      <c r="L8451" s="9">
        <v>5186378</v>
      </c>
      <c r="M8451" s="9">
        <v>0</v>
      </c>
      <c r="N8451">
        <v>2018</v>
      </c>
    </row>
    <row r="8452" spans="1:14" hidden="1" x14ac:dyDescent="0.3">
      <c r="A8452" t="s">
        <v>430</v>
      </c>
      <c r="B8452" t="s">
        <v>431</v>
      </c>
      <c r="C8452" t="s">
        <v>431</v>
      </c>
      <c r="D8452" t="s">
        <v>443</v>
      </c>
      <c r="E8452" t="s">
        <v>444</v>
      </c>
      <c r="F8452" t="s">
        <v>34</v>
      </c>
      <c r="G8452" t="s">
        <v>35</v>
      </c>
      <c r="H8452" t="s">
        <v>36</v>
      </c>
      <c r="I8452" t="s">
        <v>37</v>
      </c>
      <c r="J8452" t="s">
        <v>38</v>
      </c>
      <c r="K8452" t="s">
        <v>16</v>
      </c>
      <c r="L8452" s="9">
        <v>4413671</v>
      </c>
      <c r="M8452" s="9">
        <v>0</v>
      </c>
      <c r="N8452">
        <v>2018</v>
      </c>
    </row>
    <row r="8453" spans="1:14" hidden="1" x14ac:dyDescent="0.3">
      <c r="A8453" t="s">
        <v>430</v>
      </c>
      <c r="B8453" t="s">
        <v>431</v>
      </c>
      <c r="C8453" t="s">
        <v>431</v>
      </c>
      <c r="D8453" t="s">
        <v>443</v>
      </c>
      <c r="E8453" t="s">
        <v>444</v>
      </c>
      <c r="F8453" t="s">
        <v>34</v>
      </c>
      <c r="G8453" t="s">
        <v>35</v>
      </c>
      <c r="H8453" t="s">
        <v>36</v>
      </c>
      <c r="I8453" t="s">
        <v>109</v>
      </c>
      <c r="J8453" t="s">
        <v>110</v>
      </c>
      <c r="K8453" t="s">
        <v>45</v>
      </c>
      <c r="L8453" s="9">
        <v>6930000</v>
      </c>
      <c r="M8453" s="9">
        <v>6930000</v>
      </c>
      <c r="N8453">
        <v>2018</v>
      </c>
    </row>
    <row r="8454" spans="1:14" hidden="1" x14ac:dyDescent="0.3">
      <c r="A8454" t="s">
        <v>430</v>
      </c>
      <c r="B8454" t="s">
        <v>431</v>
      </c>
      <c r="C8454" t="s">
        <v>431</v>
      </c>
      <c r="D8454" t="s">
        <v>443</v>
      </c>
      <c r="E8454" t="s">
        <v>444</v>
      </c>
      <c r="F8454" t="s">
        <v>34</v>
      </c>
      <c r="G8454" t="s">
        <v>35</v>
      </c>
      <c r="H8454" t="s">
        <v>36</v>
      </c>
      <c r="I8454" t="s">
        <v>73</v>
      </c>
      <c r="J8454" t="s">
        <v>74</v>
      </c>
      <c r="K8454" t="s">
        <v>72</v>
      </c>
      <c r="L8454" s="9">
        <v>4197777</v>
      </c>
      <c r="M8454" s="9">
        <v>0</v>
      </c>
      <c r="N8454">
        <v>2018</v>
      </c>
    </row>
    <row r="8455" spans="1:14" hidden="1" x14ac:dyDescent="0.3">
      <c r="A8455" t="s">
        <v>430</v>
      </c>
      <c r="B8455" t="s">
        <v>431</v>
      </c>
      <c r="C8455" t="s">
        <v>431</v>
      </c>
      <c r="D8455" t="s">
        <v>443</v>
      </c>
      <c r="E8455" t="s">
        <v>444</v>
      </c>
      <c r="F8455" t="s">
        <v>34</v>
      </c>
      <c r="G8455" t="s">
        <v>35</v>
      </c>
      <c r="H8455" t="s">
        <v>36</v>
      </c>
      <c r="I8455" t="s">
        <v>37</v>
      </c>
      <c r="J8455" t="s">
        <v>38</v>
      </c>
      <c r="K8455" t="s">
        <v>16</v>
      </c>
      <c r="L8455" s="9">
        <v>5206433</v>
      </c>
      <c r="M8455" s="9">
        <v>0</v>
      </c>
      <c r="N8455">
        <v>2019</v>
      </c>
    </row>
    <row r="8456" spans="1:14" hidden="1" x14ac:dyDescent="0.3">
      <c r="A8456" t="s">
        <v>430</v>
      </c>
      <c r="B8456" t="s">
        <v>431</v>
      </c>
      <c r="C8456" t="s">
        <v>431</v>
      </c>
      <c r="D8456" t="s">
        <v>443</v>
      </c>
      <c r="E8456" t="s">
        <v>444</v>
      </c>
      <c r="F8456" t="s">
        <v>34</v>
      </c>
      <c r="G8456" t="s">
        <v>35</v>
      </c>
      <c r="H8456" t="s">
        <v>36</v>
      </c>
      <c r="I8456" t="s">
        <v>37</v>
      </c>
      <c r="J8456" t="s">
        <v>38</v>
      </c>
      <c r="K8456" t="s">
        <v>16</v>
      </c>
      <c r="L8456" s="9">
        <v>6757297</v>
      </c>
      <c r="M8456" s="9">
        <v>0</v>
      </c>
      <c r="N8456">
        <v>2019</v>
      </c>
    </row>
    <row r="8457" spans="1:14" hidden="1" x14ac:dyDescent="0.3">
      <c r="A8457" t="s">
        <v>430</v>
      </c>
      <c r="B8457" t="s">
        <v>431</v>
      </c>
      <c r="C8457" t="s">
        <v>431</v>
      </c>
      <c r="D8457" t="s">
        <v>443</v>
      </c>
      <c r="E8457" t="s">
        <v>444</v>
      </c>
      <c r="F8457" t="s">
        <v>34</v>
      </c>
      <c r="G8457" t="s">
        <v>35</v>
      </c>
      <c r="H8457" t="s">
        <v>36</v>
      </c>
      <c r="I8457" t="s">
        <v>73</v>
      </c>
      <c r="J8457" t="s">
        <v>74</v>
      </c>
      <c r="K8457" t="s">
        <v>72</v>
      </c>
      <c r="L8457" s="9">
        <v>16048026</v>
      </c>
      <c r="M8457" s="9">
        <v>0</v>
      </c>
      <c r="N8457">
        <v>2019</v>
      </c>
    </row>
    <row r="8458" spans="1:14" hidden="1" x14ac:dyDescent="0.3">
      <c r="A8458" t="s">
        <v>430</v>
      </c>
      <c r="B8458" t="s">
        <v>431</v>
      </c>
      <c r="C8458" t="s">
        <v>431</v>
      </c>
      <c r="D8458" t="s">
        <v>445</v>
      </c>
      <c r="E8458" t="s">
        <v>446</v>
      </c>
      <c r="F8458" t="s">
        <v>34</v>
      </c>
      <c r="G8458" t="s">
        <v>35</v>
      </c>
      <c r="H8458" t="s">
        <v>36</v>
      </c>
      <c r="I8458" t="s">
        <v>107</v>
      </c>
      <c r="J8458" t="s">
        <v>108</v>
      </c>
      <c r="K8458" t="s">
        <v>45</v>
      </c>
      <c r="L8458" s="9">
        <v>10000000</v>
      </c>
      <c r="M8458" s="9">
        <v>0</v>
      </c>
      <c r="N8458">
        <v>2018</v>
      </c>
    </row>
    <row r="8459" spans="1:14" hidden="1" x14ac:dyDescent="0.3">
      <c r="A8459" t="s">
        <v>430</v>
      </c>
      <c r="B8459" t="s">
        <v>431</v>
      </c>
      <c r="C8459" t="s">
        <v>431</v>
      </c>
      <c r="D8459" t="s">
        <v>445</v>
      </c>
      <c r="E8459" t="s">
        <v>446</v>
      </c>
      <c r="F8459" t="s">
        <v>34</v>
      </c>
      <c r="G8459" t="s">
        <v>35</v>
      </c>
      <c r="H8459" t="s">
        <v>36</v>
      </c>
      <c r="I8459" t="s">
        <v>73</v>
      </c>
      <c r="J8459" t="s">
        <v>74</v>
      </c>
      <c r="K8459" t="s">
        <v>72</v>
      </c>
      <c r="L8459" s="9">
        <v>17556193</v>
      </c>
      <c r="M8459" s="9">
        <v>0</v>
      </c>
      <c r="N8459">
        <v>2018</v>
      </c>
    </row>
    <row r="8460" spans="1:14" hidden="1" x14ac:dyDescent="0.3">
      <c r="A8460" t="s">
        <v>430</v>
      </c>
      <c r="B8460" t="s">
        <v>431</v>
      </c>
      <c r="C8460" t="s">
        <v>431</v>
      </c>
      <c r="D8460" t="s">
        <v>445</v>
      </c>
      <c r="E8460" t="s">
        <v>446</v>
      </c>
      <c r="F8460" t="s">
        <v>34</v>
      </c>
      <c r="G8460" t="s">
        <v>35</v>
      </c>
      <c r="H8460" t="s">
        <v>36</v>
      </c>
      <c r="I8460" t="s">
        <v>123</v>
      </c>
      <c r="J8460" t="s">
        <v>124</v>
      </c>
      <c r="K8460" t="s">
        <v>72</v>
      </c>
      <c r="L8460" s="9">
        <v>15000000</v>
      </c>
      <c r="M8460" s="9">
        <v>0</v>
      </c>
      <c r="N8460">
        <v>2018</v>
      </c>
    </row>
    <row r="8461" spans="1:14" hidden="1" x14ac:dyDescent="0.3">
      <c r="A8461" t="s">
        <v>430</v>
      </c>
      <c r="B8461" t="s">
        <v>431</v>
      </c>
      <c r="C8461" t="s">
        <v>431</v>
      </c>
      <c r="D8461" t="s">
        <v>445</v>
      </c>
      <c r="E8461" t="s">
        <v>446</v>
      </c>
      <c r="F8461" t="s">
        <v>34</v>
      </c>
      <c r="G8461" t="s">
        <v>35</v>
      </c>
      <c r="H8461" t="s">
        <v>36</v>
      </c>
      <c r="I8461" t="s">
        <v>37</v>
      </c>
      <c r="J8461" t="s">
        <v>38</v>
      </c>
      <c r="K8461" t="s">
        <v>16</v>
      </c>
      <c r="L8461" s="9">
        <v>15000000</v>
      </c>
      <c r="M8461" s="9">
        <v>1100000</v>
      </c>
      <c r="N8461">
        <v>2019</v>
      </c>
    </row>
    <row r="8462" spans="1:14" hidden="1" x14ac:dyDescent="0.3">
      <c r="A8462" t="s">
        <v>430</v>
      </c>
      <c r="B8462" t="s">
        <v>431</v>
      </c>
      <c r="C8462" t="s">
        <v>431</v>
      </c>
      <c r="D8462" t="s">
        <v>445</v>
      </c>
      <c r="E8462" t="s">
        <v>446</v>
      </c>
      <c r="F8462" t="s">
        <v>34</v>
      </c>
      <c r="G8462" t="s">
        <v>35</v>
      </c>
      <c r="H8462" t="s">
        <v>36</v>
      </c>
      <c r="I8462" t="s">
        <v>73</v>
      </c>
      <c r="J8462" t="s">
        <v>74</v>
      </c>
      <c r="K8462" t="s">
        <v>72</v>
      </c>
      <c r="L8462" s="9">
        <v>32556000</v>
      </c>
      <c r="M8462" s="9">
        <v>0</v>
      </c>
      <c r="N8462">
        <v>2019</v>
      </c>
    </row>
    <row r="8463" spans="1:14" hidden="1" x14ac:dyDescent="0.3">
      <c r="A8463" t="s">
        <v>430</v>
      </c>
      <c r="B8463" t="s">
        <v>431</v>
      </c>
      <c r="C8463" t="s">
        <v>431</v>
      </c>
      <c r="D8463" t="s">
        <v>447</v>
      </c>
      <c r="E8463" t="s">
        <v>448</v>
      </c>
      <c r="F8463" t="s">
        <v>34</v>
      </c>
      <c r="G8463" t="s">
        <v>35</v>
      </c>
      <c r="H8463" t="s">
        <v>36</v>
      </c>
      <c r="I8463" t="s">
        <v>37</v>
      </c>
      <c r="J8463" t="s">
        <v>38</v>
      </c>
      <c r="K8463" t="s">
        <v>16</v>
      </c>
      <c r="L8463" s="9">
        <v>11660796</v>
      </c>
      <c r="M8463" s="9">
        <v>6753294</v>
      </c>
      <c r="N8463">
        <v>2017</v>
      </c>
    </row>
    <row r="8464" spans="1:14" hidden="1" x14ac:dyDescent="0.3">
      <c r="A8464" t="s">
        <v>430</v>
      </c>
      <c r="B8464" t="s">
        <v>431</v>
      </c>
      <c r="C8464" t="s">
        <v>431</v>
      </c>
      <c r="D8464" t="s">
        <v>447</v>
      </c>
      <c r="E8464" t="s">
        <v>448</v>
      </c>
      <c r="F8464" t="s">
        <v>34</v>
      </c>
      <c r="G8464" t="s">
        <v>35</v>
      </c>
      <c r="H8464" t="s">
        <v>36</v>
      </c>
      <c r="I8464" t="s">
        <v>37</v>
      </c>
      <c r="J8464" t="s">
        <v>38</v>
      </c>
      <c r="K8464" t="s">
        <v>16</v>
      </c>
      <c r="L8464" s="9">
        <v>16915350</v>
      </c>
      <c r="M8464" s="9">
        <v>10800000</v>
      </c>
      <c r="N8464">
        <v>2018</v>
      </c>
    </row>
    <row r="8465" spans="1:14" hidden="1" x14ac:dyDescent="0.3">
      <c r="A8465" t="s">
        <v>430</v>
      </c>
      <c r="B8465" t="s">
        <v>431</v>
      </c>
      <c r="C8465" t="s">
        <v>431</v>
      </c>
      <c r="D8465" t="s">
        <v>449</v>
      </c>
      <c r="E8465" t="s">
        <v>450</v>
      </c>
      <c r="F8465" t="s">
        <v>34</v>
      </c>
      <c r="G8465" t="s">
        <v>35</v>
      </c>
      <c r="H8465" t="s">
        <v>36</v>
      </c>
      <c r="I8465" t="s">
        <v>37</v>
      </c>
      <c r="J8465" t="s">
        <v>38</v>
      </c>
      <c r="K8465" t="s">
        <v>16</v>
      </c>
      <c r="L8465" s="9">
        <v>6500000</v>
      </c>
      <c r="M8465" s="9">
        <v>0</v>
      </c>
      <c r="N8465">
        <v>2016</v>
      </c>
    </row>
    <row r="8466" spans="1:14" hidden="1" x14ac:dyDescent="0.3">
      <c r="A8466" t="s">
        <v>430</v>
      </c>
      <c r="B8466" t="s">
        <v>431</v>
      </c>
      <c r="C8466" t="s">
        <v>431</v>
      </c>
      <c r="D8466" t="s">
        <v>449</v>
      </c>
      <c r="E8466" t="s">
        <v>450</v>
      </c>
      <c r="F8466" t="s">
        <v>34</v>
      </c>
      <c r="G8466" t="s">
        <v>35</v>
      </c>
      <c r="H8466" t="s">
        <v>36</v>
      </c>
      <c r="I8466" t="s">
        <v>37</v>
      </c>
      <c r="J8466" t="s">
        <v>38</v>
      </c>
      <c r="K8466" t="s">
        <v>16</v>
      </c>
      <c r="L8466" s="9">
        <v>52278375</v>
      </c>
      <c r="M8466" s="9">
        <v>0</v>
      </c>
      <c r="N8466">
        <v>2018</v>
      </c>
    </row>
    <row r="8467" spans="1:14" hidden="1" x14ac:dyDescent="0.3">
      <c r="A8467" t="s">
        <v>430</v>
      </c>
      <c r="B8467" t="s">
        <v>431</v>
      </c>
      <c r="C8467" t="s">
        <v>431</v>
      </c>
      <c r="D8467" t="s">
        <v>449</v>
      </c>
      <c r="E8467" t="s">
        <v>450</v>
      </c>
      <c r="F8467" t="s">
        <v>34</v>
      </c>
      <c r="G8467" t="s">
        <v>35</v>
      </c>
      <c r="H8467" t="s">
        <v>36</v>
      </c>
      <c r="I8467" t="s">
        <v>14</v>
      </c>
      <c r="J8467" t="s">
        <v>15</v>
      </c>
      <c r="K8467" t="s">
        <v>16</v>
      </c>
      <c r="L8467" s="9">
        <v>10403704</v>
      </c>
      <c r="M8467" s="9">
        <v>10403704</v>
      </c>
      <c r="N8467">
        <v>2019</v>
      </c>
    </row>
    <row r="8468" spans="1:14" hidden="1" x14ac:dyDescent="0.3">
      <c r="A8468" t="s">
        <v>430</v>
      </c>
      <c r="B8468" t="s">
        <v>431</v>
      </c>
      <c r="C8468" t="s">
        <v>431</v>
      </c>
      <c r="D8468" t="s">
        <v>449</v>
      </c>
      <c r="E8468" t="s">
        <v>450</v>
      </c>
      <c r="F8468" t="s">
        <v>34</v>
      </c>
      <c r="G8468" t="s">
        <v>35</v>
      </c>
      <c r="H8468" t="s">
        <v>36</v>
      </c>
      <c r="I8468" t="s">
        <v>37</v>
      </c>
      <c r="J8468" t="s">
        <v>38</v>
      </c>
      <c r="K8468" t="s">
        <v>16</v>
      </c>
      <c r="L8468" s="9">
        <v>4596296</v>
      </c>
      <c r="M8468" s="9">
        <v>4560918</v>
      </c>
      <c r="N8468">
        <v>2019</v>
      </c>
    </row>
    <row r="8469" spans="1:14" hidden="1" x14ac:dyDescent="0.3">
      <c r="A8469" t="s">
        <v>430</v>
      </c>
      <c r="B8469" t="s">
        <v>431</v>
      </c>
      <c r="C8469" t="s">
        <v>431</v>
      </c>
      <c r="D8469" t="s">
        <v>449</v>
      </c>
      <c r="E8469" t="s">
        <v>450</v>
      </c>
      <c r="F8469" t="s">
        <v>34</v>
      </c>
      <c r="G8469" t="s">
        <v>35</v>
      </c>
      <c r="H8469" t="s">
        <v>36</v>
      </c>
      <c r="I8469" t="s">
        <v>107</v>
      </c>
      <c r="J8469" t="s">
        <v>108</v>
      </c>
      <c r="K8469" t="s">
        <v>45</v>
      </c>
      <c r="L8469" s="9">
        <v>3506659</v>
      </c>
      <c r="M8469" s="9">
        <v>3506659</v>
      </c>
      <c r="N8469">
        <v>2019</v>
      </c>
    </row>
    <row r="8470" spans="1:14" hidden="1" x14ac:dyDescent="0.3">
      <c r="A8470" t="s">
        <v>430</v>
      </c>
      <c r="B8470" t="s">
        <v>431</v>
      </c>
      <c r="C8470" t="s">
        <v>431</v>
      </c>
      <c r="D8470" t="s">
        <v>451</v>
      </c>
      <c r="E8470" t="s">
        <v>452</v>
      </c>
      <c r="F8470" t="s">
        <v>34</v>
      </c>
      <c r="G8470" t="s">
        <v>35</v>
      </c>
      <c r="H8470" t="s">
        <v>36</v>
      </c>
      <c r="I8470" t="s">
        <v>14</v>
      </c>
      <c r="J8470" t="s">
        <v>15</v>
      </c>
      <c r="K8470" t="s">
        <v>16</v>
      </c>
      <c r="L8470" s="9">
        <v>799000</v>
      </c>
      <c r="M8470" s="9">
        <v>0</v>
      </c>
      <c r="N8470">
        <v>2016</v>
      </c>
    </row>
    <row r="8471" spans="1:14" hidden="1" x14ac:dyDescent="0.3">
      <c r="A8471" t="s">
        <v>430</v>
      </c>
      <c r="B8471" t="s">
        <v>431</v>
      </c>
      <c r="C8471" t="s">
        <v>431</v>
      </c>
      <c r="D8471" t="s">
        <v>451</v>
      </c>
      <c r="E8471" t="s">
        <v>452</v>
      </c>
      <c r="F8471" t="s">
        <v>34</v>
      </c>
      <c r="G8471" t="s">
        <v>35</v>
      </c>
      <c r="H8471" t="s">
        <v>36</v>
      </c>
      <c r="I8471" t="s">
        <v>111</v>
      </c>
      <c r="J8471" t="s">
        <v>112</v>
      </c>
      <c r="K8471" t="s">
        <v>45</v>
      </c>
      <c r="L8471" s="9">
        <v>17600000</v>
      </c>
      <c r="M8471" s="9">
        <v>17600000</v>
      </c>
      <c r="N8471">
        <v>2016</v>
      </c>
    </row>
    <row r="8472" spans="1:14" hidden="1" x14ac:dyDescent="0.3">
      <c r="A8472" t="s">
        <v>430</v>
      </c>
      <c r="B8472" t="s">
        <v>431</v>
      </c>
      <c r="C8472" t="s">
        <v>431</v>
      </c>
      <c r="D8472" t="s">
        <v>451</v>
      </c>
      <c r="E8472" t="s">
        <v>452</v>
      </c>
      <c r="F8472" t="s">
        <v>34</v>
      </c>
      <c r="G8472" t="s">
        <v>35</v>
      </c>
      <c r="H8472" t="s">
        <v>36</v>
      </c>
      <c r="I8472" t="s">
        <v>37</v>
      </c>
      <c r="J8472" t="s">
        <v>38</v>
      </c>
      <c r="K8472" t="s">
        <v>16</v>
      </c>
      <c r="L8472" s="9">
        <v>7160434.1799999997</v>
      </c>
      <c r="M8472" s="9">
        <v>0</v>
      </c>
      <c r="N8472">
        <v>2017</v>
      </c>
    </row>
    <row r="8473" spans="1:14" hidden="1" x14ac:dyDescent="0.3">
      <c r="A8473" t="s">
        <v>430</v>
      </c>
      <c r="B8473" t="s">
        <v>431</v>
      </c>
      <c r="C8473" t="s">
        <v>431</v>
      </c>
      <c r="D8473" t="s">
        <v>451</v>
      </c>
      <c r="E8473" t="s">
        <v>452</v>
      </c>
      <c r="F8473" t="s">
        <v>34</v>
      </c>
      <c r="G8473" t="s">
        <v>35</v>
      </c>
      <c r="H8473" t="s">
        <v>36</v>
      </c>
      <c r="I8473" t="s">
        <v>159</v>
      </c>
      <c r="J8473" t="s">
        <v>160</v>
      </c>
      <c r="K8473" t="s">
        <v>45</v>
      </c>
      <c r="L8473" s="9">
        <v>7480000</v>
      </c>
      <c r="M8473" s="9">
        <v>7480000</v>
      </c>
      <c r="N8473">
        <v>2017</v>
      </c>
    </row>
    <row r="8474" spans="1:14" hidden="1" x14ac:dyDescent="0.3">
      <c r="A8474" t="s">
        <v>430</v>
      </c>
      <c r="B8474" t="s">
        <v>431</v>
      </c>
      <c r="C8474" t="s">
        <v>431</v>
      </c>
      <c r="D8474" t="s">
        <v>451</v>
      </c>
      <c r="E8474" t="s">
        <v>452</v>
      </c>
      <c r="F8474" t="s">
        <v>34</v>
      </c>
      <c r="G8474" t="s">
        <v>35</v>
      </c>
      <c r="H8474" t="s">
        <v>36</v>
      </c>
      <c r="I8474" t="s">
        <v>107</v>
      </c>
      <c r="J8474" t="s">
        <v>108</v>
      </c>
      <c r="K8474" t="s">
        <v>45</v>
      </c>
      <c r="L8474" s="9">
        <v>1550000</v>
      </c>
      <c r="M8474" s="9">
        <v>1550000</v>
      </c>
      <c r="N8474">
        <v>2017</v>
      </c>
    </row>
    <row r="8475" spans="1:14" hidden="1" x14ac:dyDescent="0.3">
      <c r="A8475" t="s">
        <v>430</v>
      </c>
      <c r="B8475" t="s">
        <v>431</v>
      </c>
      <c r="C8475" t="s">
        <v>431</v>
      </c>
      <c r="D8475" t="s">
        <v>451</v>
      </c>
      <c r="E8475" t="s">
        <v>452</v>
      </c>
      <c r="F8475" t="s">
        <v>34</v>
      </c>
      <c r="G8475" t="s">
        <v>35</v>
      </c>
      <c r="H8475" t="s">
        <v>36</v>
      </c>
      <c r="I8475" t="s">
        <v>123</v>
      </c>
      <c r="J8475" t="s">
        <v>124</v>
      </c>
      <c r="K8475" t="s">
        <v>72</v>
      </c>
      <c r="L8475" s="9">
        <v>799406</v>
      </c>
      <c r="M8475" s="9">
        <v>0</v>
      </c>
      <c r="N8475">
        <v>2017</v>
      </c>
    </row>
    <row r="8476" spans="1:14" hidden="1" x14ac:dyDescent="0.3">
      <c r="A8476" t="s">
        <v>430</v>
      </c>
      <c r="B8476" t="s">
        <v>431</v>
      </c>
      <c r="C8476" t="s">
        <v>431</v>
      </c>
      <c r="D8476" t="s">
        <v>451</v>
      </c>
      <c r="E8476" t="s">
        <v>452</v>
      </c>
      <c r="F8476" t="s">
        <v>34</v>
      </c>
      <c r="G8476" t="s">
        <v>35</v>
      </c>
      <c r="H8476" t="s">
        <v>36</v>
      </c>
      <c r="I8476" t="s">
        <v>123</v>
      </c>
      <c r="J8476" t="s">
        <v>124</v>
      </c>
      <c r="K8476" t="s">
        <v>72</v>
      </c>
      <c r="L8476" s="9">
        <v>10770000</v>
      </c>
      <c r="M8476" s="9">
        <v>10770000</v>
      </c>
      <c r="N8476">
        <v>2017</v>
      </c>
    </row>
    <row r="8477" spans="1:14" hidden="1" x14ac:dyDescent="0.3">
      <c r="A8477" t="s">
        <v>430</v>
      </c>
      <c r="B8477" t="s">
        <v>431</v>
      </c>
      <c r="C8477" t="s">
        <v>431</v>
      </c>
      <c r="D8477" t="s">
        <v>451</v>
      </c>
      <c r="E8477" t="s">
        <v>452</v>
      </c>
      <c r="F8477" t="s">
        <v>34</v>
      </c>
      <c r="G8477" t="s">
        <v>35</v>
      </c>
      <c r="H8477" t="s">
        <v>36</v>
      </c>
      <c r="I8477" t="s">
        <v>37</v>
      </c>
      <c r="J8477" t="s">
        <v>38</v>
      </c>
      <c r="K8477" t="s">
        <v>16</v>
      </c>
      <c r="L8477" s="9">
        <v>7442734</v>
      </c>
      <c r="M8477" s="9">
        <v>0</v>
      </c>
      <c r="N8477">
        <v>2018</v>
      </c>
    </row>
    <row r="8478" spans="1:14" hidden="1" x14ac:dyDescent="0.3">
      <c r="A8478" t="s">
        <v>430</v>
      </c>
      <c r="B8478" t="s">
        <v>431</v>
      </c>
      <c r="C8478" t="s">
        <v>431</v>
      </c>
      <c r="D8478" t="s">
        <v>451</v>
      </c>
      <c r="E8478" t="s">
        <v>452</v>
      </c>
      <c r="F8478" t="s">
        <v>34</v>
      </c>
      <c r="G8478" t="s">
        <v>35</v>
      </c>
      <c r="H8478" t="s">
        <v>36</v>
      </c>
      <c r="I8478" t="s">
        <v>123</v>
      </c>
      <c r="J8478" t="s">
        <v>124</v>
      </c>
      <c r="K8478" t="s">
        <v>72</v>
      </c>
      <c r="L8478" s="9">
        <v>7959840</v>
      </c>
      <c r="M8478" s="9">
        <v>0</v>
      </c>
      <c r="N8478">
        <v>2018</v>
      </c>
    </row>
    <row r="8479" spans="1:14" hidden="1" x14ac:dyDescent="0.3">
      <c r="A8479" t="s">
        <v>430</v>
      </c>
      <c r="B8479" t="s">
        <v>431</v>
      </c>
      <c r="C8479" t="s">
        <v>431</v>
      </c>
      <c r="D8479" t="s">
        <v>451</v>
      </c>
      <c r="E8479" t="s">
        <v>452</v>
      </c>
      <c r="F8479" t="s">
        <v>34</v>
      </c>
      <c r="G8479" t="s">
        <v>35</v>
      </c>
      <c r="H8479" t="s">
        <v>36</v>
      </c>
      <c r="I8479" t="s">
        <v>37</v>
      </c>
      <c r="J8479" t="s">
        <v>38</v>
      </c>
      <c r="K8479" t="s">
        <v>16</v>
      </c>
      <c r="L8479" s="9">
        <v>8158879</v>
      </c>
      <c r="M8479" s="9">
        <v>0</v>
      </c>
      <c r="N8479">
        <v>2019</v>
      </c>
    </row>
    <row r="8480" spans="1:14" hidden="1" x14ac:dyDescent="0.3">
      <c r="A8480" t="s">
        <v>430</v>
      </c>
      <c r="B8480" t="s">
        <v>431</v>
      </c>
      <c r="C8480" t="s">
        <v>431</v>
      </c>
      <c r="D8480" t="s">
        <v>451</v>
      </c>
      <c r="E8480" t="s">
        <v>452</v>
      </c>
      <c r="F8480" t="s">
        <v>34</v>
      </c>
      <c r="G8480" t="s">
        <v>35</v>
      </c>
      <c r="H8480" t="s">
        <v>36</v>
      </c>
      <c r="I8480" t="s">
        <v>73</v>
      </c>
      <c r="J8480" t="s">
        <v>74</v>
      </c>
      <c r="K8480" t="s">
        <v>72</v>
      </c>
      <c r="L8480" s="9">
        <v>52052</v>
      </c>
      <c r="M8480" s="9">
        <v>0</v>
      </c>
      <c r="N8480">
        <v>2019</v>
      </c>
    </row>
    <row r="8481" spans="1:14" hidden="1" x14ac:dyDescent="0.3">
      <c r="A8481" t="s">
        <v>430</v>
      </c>
      <c r="B8481" t="s">
        <v>431</v>
      </c>
      <c r="C8481" t="s">
        <v>431</v>
      </c>
      <c r="D8481" t="s">
        <v>451</v>
      </c>
      <c r="E8481" t="s">
        <v>452</v>
      </c>
      <c r="F8481" t="s">
        <v>34</v>
      </c>
      <c r="G8481" t="s">
        <v>35</v>
      </c>
      <c r="H8481" t="s">
        <v>36</v>
      </c>
      <c r="I8481" t="s">
        <v>123</v>
      </c>
      <c r="J8481" t="s">
        <v>124</v>
      </c>
      <c r="K8481" t="s">
        <v>72</v>
      </c>
      <c r="L8481" s="9">
        <v>15402574</v>
      </c>
      <c r="M8481" s="9">
        <v>0</v>
      </c>
      <c r="N8481">
        <v>2019</v>
      </c>
    </row>
    <row r="8482" spans="1:14" hidden="1" x14ac:dyDescent="0.3">
      <c r="A8482" t="s">
        <v>430</v>
      </c>
      <c r="B8482" t="s">
        <v>431</v>
      </c>
      <c r="C8482" t="s">
        <v>431</v>
      </c>
      <c r="D8482" t="s">
        <v>453</v>
      </c>
      <c r="E8482" t="s">
        <v>454</v>
      </c>
      <c r="F8482" t="s">
        <v>34</v>
      </c>
      <c r="G8482" t="s">
        <v>35</v>
      </c>
      <c r="H8482" t="s">
        <v>36</v>
      </c>
      <c r="I8482" t="s">
        <v>37</v>
      </c>
      <c r="J8482" t="s">
        <v>38</v>
      </c>
      <c r="K8482" t="s">
        <v>16</v>
      </c>
      <c r="L8482" s="9">
        <v>5000000</v>
      </c>
      <c r="M8482" s="9">
        <v>5000000</v>
      </c>
      <c r="N8482">
        <v>2016</v>
      </c>
    </row>
    <row r="8483" spans="1:14" hidden="1" x14ac:dyDescent="0.3">
      <c r="A8483" t="s">
        <v>430</v>
      </c>
      <c r="B8483" t="s">
        <v>431</v>
      </c>
      <c r="C8483" t="s">
        <v>431</v>
      </c>
      <c r="D8483" t="s">
        <v>453</v>
      </c>
      <c r="E8483" t="s">
        <v>454</v>
      </c>
      <c r="F8483" t="s">
        <v>34</v>
      </c>
      <c r="G8483" t="s">
        <v>35</v>
      </c>
      <c r="H8483" t="s">
        <v>36</v>
      </c>
      <c r="I8483" t="s">
        <v>37</v>
      </c>
      <c r="J8483" t="s">
        <v>38</v>
      </c>
      <c r="K8483" t="s">
        <v>16</v>
      </c>
      <c r="L8483" s="9">
        <v>21794000</v>
      </c>
      <c r="M8483" s="9">
        <v>19794000</v>
      </c>
      <c r="N8483">
        <v>2016</v>
      </c>
    </row>
    <row r="8484" spans="1:14" hidden="1" x14ac:dyDescent="0.3">
      <c r="A8484" t="s">
        <v>430</v>
      </c>
      <c r="B8484" t="s">
        <v>431</v>
      </c>
      <c r="C8484" t="s">
        <v>431</v>
      </c>
      <c r="D8484" t="s">
        <v>453</v>
      </c>
      <c r="E8484" t="s">
        <v>454</v>
      </c>
      <c r="F8484" t="s">
        <v>34</v>
      </c>
      <c r="G8484" t="s">
        <v>35</v>
      </c>
      <c r="H8484" t="s">
        <v>36</v>
      </c>
      <c r="I8484" t="s">
        <v>107</v>
      </c>
      <c r="J8484" t="s">
        <v>108</v>
      </c>
      <c r="K8484" t="s">
        <v>45</v>
      </c>
      <c r="L8484" s="9">
        <v>10000000</v>
      </c>
      <c r="M8484" s="9">
        <v>9995000</v>
      </c>
      <c r="N8484">
        <v>2016</v>
      </c>
    </row>
    <row r="8485" spans="1:14" hidden="1" x14ac:dyDescent="0.3">
      <c r="A8485" t="s">
        <v>430</v>
      </c>
      <c r="B8485" t="s">
        <v>431</v>
      </c>
      <c r="C8485" t="s">
        <v>431</v>
      </c>
      <c r="D8485" t="s">
        <v>453</v>
      </c>
      <c r="E8485" t="s">
        <v>454</v>
      </c>
      <c r="F8485" t="s">
        <v>34</v>
      </c>
      <c r="G8485" t="s">
        <v>35</v>
      </c>
      <c r="H8485" t="s">
        <v>36</v>
      </c>
      <c r="I8485" t="s">
        <v>37</v>
      </c>
      <c r="J8485" t="s">
        <v>38</v>
      </c>
      <c r="K8485" t="s">
        <v>16</v>
      </c>
      <c r="L8485" s="9">
        <v>15304700</v>
      </c>
      <c r="M8485" s="9">
        <v>13304700</v>
      </c>
      <c r="N8485">
        <v>2017</v>
      </c>
    </row>
    <row r="8486" spans="1:14" hidden="1" x14ac:dyDescent="0.3">
      <c r="A8486" t="s">
        <v>430</v>
      </c>
      <c r="B8486" t="s">
        <v>431</v>
      </c>
      <c r="C8486" t="s">
        <v>431</v>
      </c>
      <c r="D8486" t="s">
        <v>453</v>
      </c>
      <c r="E8486" t="s">
        <v>454</v>
      </c>
      <c r="F8486" t="s">
        <v>34</v>
      </c>
      <c r="G8486" t="s">
        <v>35</v>
      </c>
      <c r="H8486" t="s">
        <v>36</v>
      </c>
      <c r="I8486" t="s">
        <v>37</v>
      </c>
      <c r="J8486" t="s">
        <v>38</v>
      </c>
      <c r="K8486" t="s">
        <v>16</v>
      </c>
      <c r="L8486" s="9">
        <v>6000000</v>
      </c>
      <c r="M8486" s="9">
        <v>6000000</v>
      </c>
      <c r="N8486">
        <v>2017</v>
      </c>
    </row>
    <row r="8487" spans="1:14" hidden="1" x14ac:dyDescent="0.3">
      <c r="A8487" t="s">
        <v>430</v>
      </c>
      <c r="B8487" t="s">
        <v>431</v>
      </c>
      <c r="C8487" t="s">
        <v>431</v>
      </c>
      <c r="D8487" t="s">
        <v>453</v>
      </c>
      <c r="E8487" t="s">
        <v>454</v>
      </c>
      <c r="F8487" t="s">
        <v>34</v>
      </c>
      <c r="G8487" t="s">
        <v>35</v>
      </c>
      <c r="H8487" t="s">
        <v>36</v>
      </c>
      <c r="I8487" t="s">
        <v>107</v>
      </c>
      <c r="J8487" t="s">
        <v>108</v>
      </c>
      <c r="K8487" t="s">
        <v>45</v>
      </c>
      <c r="L8487" s="9">
        <v>2000000</v>
      </c>
      <c r="M8487" s="9">
        <v>2000000</v>
      </c>
      <c r="N8487">
        <v>2017</v>
      </c>
    </row>
    <row r="8488" spans="1:14" hidden="1" x14ac:dyDescent="0.3">
      <c r="A8488" t="s">
        <v>430</v>
      </c>
      <c r="B8488" t="s">
        <v>431</v>
      </c>
      <c r="C8488" t="s">
        <v>431</v>
      </c>
      <c r="D8488" t="s">
        <v>453</v>
      </c>
      <c r="E8488" t="s">
        <v>454</v>
      </c>
      <c r="F8488" t="s">
        <v>34</v>
      </c>
      <c r="G8488" t="s">
        <v>35</v>
      </c>
      <c r="H8488" t="s">
        <v>36</v>
      </c>
      <c r="I8488" t="s">
        <v>107</v>
      </c>
      <c r="J8488" t="s">
        <v>108</v>
      </c>
      <c r="K8488" t="s">
        <v>45</v>
      </c>
      <c r="L8488" s="9">
        <v>2000000</v>
      </c>
      <c r="M8488" s="9">
        <v>2000000</v>
      </c>
      <c r="N8488">
        <v>2017</v>
      </c>
    </row>
    <row r="8489" spans="1:14" hidden="1" x14ac:dyDescent="0.3">
      <c r="A8489" t="s">
        <v>430</v>
      </c>
      <c r="B8489" t="s">
        <v>431</v>
      </c>
      <c r="C8489" t="s">
        <v>431</v>
      </c>
      <c r="D8489" t="s">
        <v>453</v>
      </c>
      <c r="E8489" t="s">
        <v>454</v>
      </c>
      <c r="F8489" t="s">
        <v>34</v>
      </c>
      <c r="G8489" t="s">
        <v>35</v>
      </c>
      <c r="H8489" t="s">
        <v>36</v>
      </c>
      <c r="I8489" t="s">
        <v>37</v>
      </c>
      <c r="J8489" t="s">
        <v>38</v>
      </c>
      <c r="K8489" t="s">
        <v>16</v>
      </c>
      <c r="L8489" s="9">
        <v>19615152.07</v>
      </c>
      <c r="M8489" s="9">
        <v>19615000</v>
      </c>
      <c r="N8489">
        <v>2018</v>
      </c>
    </row>
    <row r="8490" spans="1:14" hidden="1" x14ac:dyDescent="0.3">
      <c r="A8490" t="s">
        <v>430</v>
      </c>
      <c r="B8490" t="s">
        <v>431</v>
      </c>
      <c r="C8490" t="s">
        <v>431</v>
      </c>
      <c r="D8490" t="s">
        <v>453</v>
      </c>
      <c r="E8490" t="s">
        <v>454</v>
      </c>
      <c r="F8490" t="s">
        <v>34</v>
      </c>
      <c r="G8490" t="s">
        <v>35</v>
      </c>
      <c r="H8490" t="s">
        <v>36</v>
      </c>
      <c r="I8490" t="s">
        <v>37</v>
      </c>
      <c r="J8490" t="s">
        <v>38</v>
      </c>
      <c r="K8490" t="s">
        <v>16</v>
      </c>
      <c r="L8490" s="9">
        <v>5000000</v>
      </c>
      <c r="M8490" s="9">
        <v>5000000</v>
      </c>
      <c r="N8490">
        <v>2018</v>
      </c>
    </row>
    <row r="8491" spans="1:14" hidden="1" x14ac:dyDescent="0.3">
      <c r="A8491" t="s">
        <v>430</v>
      </c>
      <c r="B8491" t="s">
        <v>431</v>
      </c>
      <c r="C8491" t="s">
        <v>431</v>
      </c>
      <c r="D8491" t="s">
        <v>453</v>
      </c>
      <c r="E8491" t="s">
        <v>454</v>
      </c>
      <c r="F8491" t="s">
        <v>34</v>
      </c>
      <c r="G8491" t="s">
        <v>35</v>
      </c>
      <c r="H8491" t="s">
        <v>36</v>
      </c>
      <c r="I8491" t="s">
        <v>107</v>
      </c>
      <c r="J8491" t="s">
        <v>108</v>
      </c>
      <c r="K8491" t="s">
        <v>45</v>
      </c>
      <c r="L8491" s="9">
        <v>2500000</v>
      </c>
      <c r="M8491" s="9">
        <v>2500000</v>
      </c>
      <c r="N8491">
        <v>2018</v>
      </c>
    </row>
    <row r="8492" spans="1:14" hidden="1" x14ac:dyDescent="0.3">
      <c r="A8492" t="s">
        <v>430</v>
      </c>
      <c r="B8492" t="s">
        <v>431</v>
      </c>
      <c r="C8492" t="s">
        <v>431</v>
      </c>
      <c r="D8492" t="s">
        <v>453</v>
      </c>
      <c r="E8492" t="s">
        <v>454</v>
      </c>
      <c r="F8492" t="s">
        <v>34</v>
      </c>
      <c r="G8492" t="s">
        <v>35</v>
      </c>
      <c r="H8492" t="s">
        <v>36</v>
      </c>
      <c r="I8492" t="s">
        <v>107</v>
      </c>
      <c r="J8492" t="s">
        <v>108</v>
      </c>
      <c r="K8492" t="s">
        <v>45</v>
      </c>
      <c r="L8492" s="9">
        <v>2500000</v>
      </c>
      <c r="M8492" s="9">
        <v>2500000</v>
      </c>
      <c r="N8492">
        <v>2018</v>
      </c>
    </row>
    <row r="8493" spans="1:14" hidden="1" x14ac:dyDescent="0.3">
      <c r="A8493" t="s">
        <v>430</v>
      </c>
      <c r="B8493" t="s">
        <v>431</v>
      </c>
      <c r="C8493" t="s">
        <v>431</v>
      </c>
      <c r="D8493" t="s">
        <v>453</v>
      </c>
      <c r="E8493" t="s">
        <v>454</v>
      </c>
      <c r="F8493" t="s">
        <v>34</v>
      </c>
      <c r="G8493" t="s">
        <v>35</v>
      </c>
      <c r="H8493" t="s">
        <v>36</v>
      </c>
      <c r="I8493" t="s">
        <v>37</v>
      </c>
      <c r="J8493" t="s">
        <v>38</v>
      </c>
      <c r="K8493" t="s">
        <v>16</v>
      </c>
      <c r="L8493" s="9">
        <v>22727505.140000001</v>
      </c>
      <c r="M8493" s="9">
        <v>22684400</v>
      </c>
      <c r="N8493">
        <v>2019</v>
      </c>
    </row>
    <row r="8494" spans="1:14" hidden="1" x14ac:dyDescent="0.3">
      <c r="A8494" t="s">
        <v>430</v>
      </c>
      <c r="B8494" t="s">
        <v>431</v>
      </c>
      <c r="C8494" t="s">
        <v>431</v>
      </c>
      <c r="D8494" t="s">
        <v>453</v>
      </c>
      <c r="E8494" t="s">
        <v>454</v>
      </c>
      <c r="F8494" t="s">
        <v>34</v>
      </c>
      <c r="G8494" t="s">
        <v>35</v>
      </c>
      <c r="H8494" t="s">
        <v>36</v>
      </c>
      <c r="I8494" t="s">
        <v>37</v>
      </c>
      <c r="J8494" t="s">
        <v>38</v>
      </c>
      <c r="K8494" t="s">
        <v>16</v>
      </c>
      <c r="L8494" s="9">
        <v>6500000</v>
      </c>
      <c r="M8494" s="9">
        <v>6500000</v>
      </c>
      <c r="N8494">
        <v>2019</v>
      </c>
    </row>
    <row r="8495" spans="1:14" hidden="1" x14ac:dyDescent="0.3">
      <c r="A8495" t="s">
        <v>430</v>
      </c>
      <c r="B8495" t="s">
        <v>431</v>
      </c>
      <c r="C8495" t="s">
        <v>431</v>
      </c>
      <c r="D8495" t="s">
        <v>453</v>
      </c>
      <c r="E8495" t="s">
        <v>454</v>
      </c>
      <c r="F8495" t="s">
        <v>34</v>
      </c>
      <c r="G8495" t="s">
        <v>35</v>
      </c>
      <c r="H8495" t="s">
        <v>36</v>
      </c>
      <c r="I8495" t="s">
        <v>107</v>
      </c>
      <c r="J8495" t="s">
        <v>108</v>
      </c>
      <c r="K8495" t="s">
        <v>45</v>
      </c>
      <c r="L8495" s="9">
        <v>5000000</v>
      </c>
      <c r="M8495" s="9">
        <v>5000000</v>
      </c>
      <c r="N8495">
        <v>2019</v>
      </c>
    </row>
    <row r="8496" spans="1:14" hidden="1" x14ac:dyDescent="0.3">
      <c r="A8496" t="s">
        <v>430</v>
      </c>
      <c r="B8496" t="s">
        <v>431</v>
      </c>
      <c r="C8496" t="s">
        <v>431</v>
      </c>
      <c r="D8496" t="s">
        <v>453</v>
      </c>
      <c r="E8496" t="s">
        <v>454</v>
      </c>
      <c r="F8496" t="s">
        <v>34</v>
      </c>
      <c r="G8496" t="s">
        <v>35</v>
      </c>
      <c r="H8496" t="s">
        <v>36</v>
      </c>
      <c r="I8496" t="s">
        <v>107</v>
      </c>
      <c r="J8496" t="s">
        <v>108</v>
      </c>
      <c r="K8496" t="s">
        <v>45</v>
      </c>
      <c r="L8496" s="9">
        <v>5000000</v>
      </c>
      <c r="M8496" s="9">
        <v>5000000</v>
      </c>
      <c r="N8496">
        <v>2019</v>
      </c>
    </row>
    <row r="8497" spans="1:14" hidden="1" x14ac:dyDescent="0.3">
      <c r="A8497" t="s">
        <v>430</v>
      </c>
      <c r="B8497" t="s">
        <v>431</v>
      </c>
      <c r="C8497" t="s">
        <v>431</v>
      </c>
      <c r="D8497" t="s">
        <v>455</v>
      </c>
      <c r="E8497" t="s">
        <v>456</v>
      </c>
      <c r="F8497" t="s">
        <v>34</v>
      </c>
      <c r="G8497" t="s">
        <v>35</v>
      </c>
      <c r="H8497" t="s">
        <v>36</v>
      </c>
      <c r="I8497" t="s">
        <v>37</v>
      </c>
      <c r="J8497" t="s">
        <v>38</v>
      </c>
      <c r="K8497" t="s">
        <v>16</v>
      </c>
      <c r="L8497" s="9">
        <v>5600000</v>
      </c>
      <c r="M8497" s="9">
        <v>503000</v>
      </c>
      <c r="N8497">
        <v>2016</v>
      </c>
    </row>
    <row r="8498" spans="1:14" hidden="1" x14ac:dyDescent="0.3">
      <c r="A8498" t="s">
        <v>430</v>
      </c>
      <c r="B8498" t="s">
        <v>431</v>
      </c>
      <c r="C8498" t="s">
        <v>431</v>
      </c>
      <c r="D8498" t="s">
        <v>455</v>
      </c>
      <c r="E8498" t="s">
        <v>456</v>
      </c>
      <c r="F8498" t="s">
        <v>34</v>
      </c>
      <c r="G8498" t="s">
        <v>35</v>
      </c>
      <c r="H8498" t="s">
        <v>36</v>
      </c>
      <c r="I8498" t="s">
        <v>73</v>
      </c>
      <c r="J8498" t="s">
        <v>74</v>
      </c>
      <c r="K8498" t="s">
        <v>72</v>
      </c>
      <c r="L8498" s="9">
        <v>3000000</v>
      </c>
      <c r="M8498" s="9">
        <v>0</v>
      </c>
      <c r="N8498">
        <v>2016</v>
      </c>
    </row>
    <row r="8499" spans="1:14" hidden="1" x14ac:dyDescent="0.3">
      <c r="A8499" t="s">
        <v>430</v>
      </c>
      <c r="B8499" t="s">
        <v>431</v>
      </c>
      <c r="C8499" t="s">
        <v>431</v>
      </c>
      <c r="D8499" t="s">
        <v>455</v>
      </c>
      <c r="E8499" t="s">
        <v>456</v>
      </c>
      <c r="F8499" t="s">
        <v>34</v>
      </c>
      <c r="G8499" t="s">
        <v>35</v>
      </c>
      <c r="H8499" t="s">
        <v>36</v>
      </c>
      <c r="I8499" t="s">
        <v>73</v>
      </c>
      <c r="J8499" t="s">
        <v>74</v>
      </c>
      <c r="K8499" t="s">
        <v>72</v>
      </c>
      <c r="L8499" s="9">
        <v>4539308</v>
      </c>
      <c r="M8499" s="9">
        <v>1808489</v>
      </c>
      <c r="N8499">
        <v>2017</v>
      </c>
    </row>
    <row r="8500" spans="1:14" hidden="1" x14ac:dyDescent="0.3">
      <c r="A8500" t="s">
        <v>430</v>
      </c>
      <c r="B8500" t="s">
        <v>431</v>
      </c>
      <c r="C8500" t="s">
        <v>431</v>
      </c>
      <c r="D8500" t="s">
        <v>455</v>
      </c>
      <c r="E8500" t="s">
        <v>456</v>
      </c>
      <c r="F8500" t="s">
        <v>34</v>
      </c>
      <c r="G8500" t="s">
        <v>35</v>
      </c>
      <c r="H8500" t="s">
        <v>36</v>
      </c>
      <c r="I8500" t="s">
        <v>107</v>
      </c>
      <c r="J8500" t="s">
        <v>108</v>
      </c>
      <c r="K8500" t="s">
        <v>45</v>
      </c>
      <c r="L8500" s="9">
        <v>2214800</v>
      </c>
      <c r="M8500" s="9">
        <v>2214800</v>
      </c>
      <c r="N8500">
        <v>2018</v>
      </c>
    </row>
    <row r="8501" spans="1:14" hidden="1" x14ac:dyDescent="0.3">
      <c r="A8501" t="s">
        <v>430</v>
      </c>
      <c r="B8501" t="s">
        <v>431</v>
      </c>
      <c r="C8501" t="s">
        <v>431</v>
      </c>
      <c r="D8501" t="s">
        <v>455</v>
      </c>
      <c r="E8501" t="s">
        <v>456</v>
      </c>
      <c r="F8501" t="s">
        <v>34</v>
      </c>
      <c r="G8501" t="s">
        <v>35</v>
      </c>
      <c r="H8501" t="s">
        <v>36</v>
      </c>
      <c r="I8501" t="s">
        <v>109</v>
      </c>
      <c r="J8501" t="s">
        <v>110</v>
      </c>
      <c r="K8501" t="s">
        <v>45</v>
      </c>
      <c r="L8501" s="9">
        <v>953333</v>
      </c>
      <c r="M8501" s="9">
        <v>953333</v>
      </c>
      <c r="N8501">
        <v>2018</v>
      </c>
    </row>
    <row r="8502" spans="1:14" hidden="1" x14ac:dyDescent="0.3">
      <c r="A8502" t="s">
        <v>430</v>
      </c>
      <c r="B8502" t="s">
        <v>431</v>
      </c>
      <c r="C8502" t="s">
        <v>431</v>
      </c>
      <c r="D8502" t="s">
        <v>455</v>
      </c>
      <c r="E8502" t="s">
        <v>456</v>
      </c>
      <c r="F8502" t="s">
        <v>34</v>
      </c>
      <c r="G8502" t="s">
        <v>35</v>
      </c>
      <c r="H8502" t="s">
        <v>36</v>
      </c>
      <c r="I8502" t="s">
        <v>73</v>
      </c>
      <c r="J8502" t="s">
        <v>74</v>
      </c>
      <c r="K8502" t="s">
        <v>72</v>
      </c>
      <c r="L8502" s="9">
        <v>5000000</v>
      </c>
      <c r="M8502" s="9">
        <v>4371770</v>
      </c>
      <c r="N8502">
        <v>2018</v>
      </c>
    </row>
    <row r="8503" spans="1:14" hidden="1" x14ac:dyDescent="0.3">
      <c r="A8503" t="s">
        <v>430</v>
      </c>
      <c r="B8503" t="s">
        <v>431</v>
      </c>
      <c r="C8503" t="s">
        <v>431</v>
      </c>
      <c r="D8503" t="s">
        <v>455</v>
      </c>
      <c r="E8503" t="s">
        <v>456</v>
      </c>
      <c r="F8503" t="s">
        <v>34</v>
      </c>
      <c r="G8503" t="s">
        <v>35</v>
      </c>
      <c r="H8503" t="s">
        <v>36</v>
      </c>
      <c r="I8503" t="s">
        <v>14</v>
      </c>
      <c r="J8503" t="s">
        <v>15</v>
      </c>
      <c r="K8503" t="s">
        <v>16</v>
      </c>
      <c r="L8503" s="9">
        <v>13170933</v>
      </c>
      <c r="M8503" s="9">
        <v>12301192</v>
      </c>
      <c r="N8503">
        <v>2019</v>
      </c>
    </row>
    <row r="8504" spans="1:14" hidden="1" x14ac:dyDescent="0.3">
      <c r="A8504" t="s">
        <v>430</v>
      </c>
      <c r="B8504" t="s">
        <v>431</v>
      </c>
      <c r="C8504" t="s">
        <v>431</v>
      </c>
      <c r="D8504" t="s">
        <v>455</v>
      </c>
      <c r="E8504" t="s">
        <v>456</v>
      </c>
      <c r="F8504" t="s">
        <v>34</v>
      </c>
      <c r="G8504" t="s">
        <v>35</v>
      </c>
      <c r="H8504" t="s">
        <v>36</v>
      </c>
      <c r="I8504" t="s">
        <v>107</v>
      </c>
      <c r="J8504" t="s">
        <v>108</v>
      </c>
      <c r="K8504" t="s">
        <v>45</v>
      </c>
      <c r="L8504" s="9">
        <v>2500000</v>
      </c>
      <c r="M8504" s="9">
        <v>2500000</v>
      </c>
      <c r="N8504">
        <v>2019</v>
      </c>
    </row>
    <row r="8505" spans="1:14" hidden="1" x14ac:dyDescent="0.3">
      <c r="A8505" t="s">
        <v>430</v>
      </c>
      <c r="B8505" t="s">
        <v>431</v>
      </c>
      <c r="C8505" t="s">
        <v>431</v>
      </c>
      <c r="D8505" t="s">
        <v>455</v>
      </c>
      <c r="E8505" t="s">
        <v>456</v>
      </c>
      <c r="F8505" t="s">
        <v>34</v>
      </c>
      <c r="G8505" t="s">
        <v>35</v>
      </c>
      <c r="H8505" t="s">
        <v>36</v>
      </c>
      <c r="I8505" t="s">
        <v>73</v>
      </c>
      <c r="J8505" t="s">
        <v>74</v>
      </c>
      <c r="K8505" t="s">
        <v>72</v>
      </c>
      <c r="L8505" s="9">
        <v>37095400</v>
      </c>
      <c r="M8505" s="9">
        <v>36903929</v>
      </c>
      <c r="N8505">
        <v>2019</v>
      </c>
    </row>
    <row r="8506" spans="1:14" hidden="1" x14ac:dyDescent="0.3">
      <c r="A8506" t="s">
        <v>430</v>
      </c>
      <c r="B8506" t="s">
        <v>431</v>
      </c>
      <c r="C8506" t="s">
        <v>431</v>
      </c>
      <c r="D8506" t="s">
        <v>457</v>
      </c>
      <c r="E8506" t="s">
        <v>458</v>
      </c>
      <c r="F8506" t="s">
        <v>34</v>
      </c>
      <c r="G8506" t="s">
        <v>35</v>
      </c>
      <c r="H8506" t="s">
        <v>36</v>
      </c>
      <c r="I8506" t="s">
        <v>107</v>
      </c>
      <c r="J8506" t="s">
        <v>108</v>
      </c>
      <c r="K8506" t="s">
        <v>45</v>
      </c>
      <c r="L8506" s="9">
        <v>9050000</v>
      </c>
      <c r="M8506" s="9">
        <v>9050000</v>
      </c>
      <c r="N8506">
        <v>2016</v>
      </c>
    </row>
    <row r="8507" spans="1:14" hidden="1" x14ac:dyDescent="0.3">
      <c r="A8507" t="s">
        <v>430</v>
      </c>
      <c r="B8507" t="s">
        <v>431</v>
      </c>
      <c r="C8507" t="s">
        <v>431</v>
      </c>
      <c r="D8507" t="s">
        <v>457</v>
      </c>
      <c r="E8507" t="s">
        <v>458</v>
      </c>
      <c r="F8507" t="s">
        <v>34</v>
      </c>
      <c r="G8507" t="s">
        <v>35</v>
      </c>
      <c r="H8507" t="s">
        <v>36</v>
      </c>
      <c r="I8507" t="s">
        <v>37</v>
      </c>
      <c r="J8507" t="s">
        <v>38</v>
      </c>
      <c r="K8507" t="s">
        <v>16</v>
      </c>
      <c r="L8507" s="9">
        <v>11749796</v>
      </c>
      <c r="M8507" s="9">
        <v>8684923</v>
      </c>
      <c r="N8507">
        <v>2017</v>
      </c>
    </row>
    <row r="8508" spans="1:14" hidden="1" x14ac:dyDescent="0.3">
      <c r="A8508" t="s">
        <v>430</v>
      </c>
      <c r="B8508" t="s">
        <v>431</v>
      </c>
      <c r="C8508" t="s">
        <v>431</v>
      </c>
      <c r="D8508" t="s">
        <v>457</v>
      </c>
      <c r="E8508" t="s">
        <v>458</v>
      </c>
      <c r="F8508" t="s">
        <v>34</v>
      </c>
      <c r="G8508" t="s">
        <v>35</v>
      </c>
      <c r="H8508" t="s">
        <v>36</v>
      </c>
      <c r="I8508" t="s">
        <v>107</v>
      </c>
      <c r="J8508" t="s">
        <v>108</v>
      </c>
      <c r="K8508" t="s">
        <v>45</v>
      </c>
      <c r="L8508" s="9">
        <v>18000000</v>
      </c>
      <c r="M8508" s="9">
        <v>13500000</v>
      </c>
      <c r="N8508">
        <v>2017</v>
      </c>
    </row>
    <row r="8509" spans="1:14" hidden="1" x14ac:dyDescent="0.3">
      <c r="A8509" t="s">
        <v>430</v>
      </c>
      <c r="B8509" t="s">
        <v>431</v>
      </c>
      <c r="C8509" t="s">
        <v>431</v>
      </c>
      <c r="D8509" t="s">
        <v>457</v>
      </c>
      <c r="E8509" t="s">
        <v>458</v>
      </c>
      <c r="F8509" t="s">
        <v>34</v>
      </c>
      <c r="G8509" t="s">
        <v>35</v>
      </c>
      <c r="H8509" t="s">
        <v>36</v>
      </c>
      <c r="I8509" t="s">
        <v>123</v>
      </c>
      <c r="J8509" t="s">
        <v>124</v>
      </c>
      <c r="K8509" t="s">
        <v>72</v>
      </c>
      <c r="L8509" s="9">
        <v>7437179.4500000002</v>
      </c>
      <c r="M8509" s="9">
        <v>0</v>
      </c>
      <c r="N8509">
        <v>2017</v>
      </c>
    </row>
    <row r="8510" spans="1:14" hidden="1" x14ac:dyDescent="0.3">
      <c r="A8510" t="s">
        <v>430</v>
      </c>
      <c r="B8510" t="s">
        <v>431</v>
      </c>
      <c r="C8510" t="s">
        <v>431</v>
      </c>
      <c r="D8510" t="s">
        <v>457</v>
      </c>
      <c r="E8510" t="s">
        <v>458</v>
      </c>
      <c r="F8510" t="s">
        <v>34</v>
      </c>
      <c r="G8510" t="s">
        <v>35</v>
      </c>
      <c r="H8510" t="s">
        <v>36</v>
      </c>
      <c r="I8510" t="s">
        <v>37</v>
      </c>
      <c r="J8510" t="s">
        <v>38</v>
      </c>
      <c r="K8510" t="s">
        <v>16</v>
      </c>
      <c r="L8510" s="9">
        <v>25612581.48</v>
      </c>
      <c r="M8510" s="9">
        <v>291553</v>
      </c>
      <c r="N8510">
        <v>2018</v>
      </c>
    </row>
    <row r="8511" spans="1:14" hidden="1" x14ac:dyDescent="0.3">
      <c r="A8511" t="s">
        <v>430</v>
      </c>
      <c r="B8511" t="s">
        <v>431</v>
      </c>
      <c r="C8511" t="s">
        <v>431</v>
      </c>
      <c r="D8511" t="s">
        <v>457</v>
      </c>
      <c r="E8511" t="s">
        <v>458</v>
      </c>
      <c r="F8511" t="s">
        <v>34</v>
      </c>
      <c r="G8511" t="s">
        <v>35</v>
      </c>
      <c r="H8511" t="s">
        <v>36</v>
      </c>
      <c r="I8511" t="s">
        <v>37</v>
      </c>
      <c r="J8511" t="s">
        <v>38</v>
      </c>
      <c r="K8511" t="s">
        <v>16</v>
      </c>
      <c r="L8511" s="9">
        <v>52246821.549999997</v>
      </c>
      <c r="M8511" s="9">
        <v>0</v>
      </c>
      <c r="N8511">
        <v>2019</v>
      </c>
    </row>
    <row r="8512" spans="1:14" hidden="1" x14ac:dyDescent="0.3">
      <c r="A8512" t="s">
        <v>430</v>
      </c>
      <c r="B8512" t="s">
        <v>431</v>
      </c>
      <c r="C8512" t="s">
        <v>431</v>
      </c>
      <c r="D8512" t="s">
        <v>457</v>
      </c>
      <c r="E8512" t="s">
        <v>458</v>
      </c>
      <c r="F8512" t="s">
        <v>34</v>
      </c>
      <c r="G8512" t="s">
        <v>35</v>
      </c>
      <c r="H8512" t="s">
        <v>36</v>
      </c>
      <c r="I8512" t="s">
        <v>107</v>
      </c>
      <c r="J8512" t="s">
        <v>108</v>
      </c>
      <c r="K8512" t="s">
        <v>45</v>
      </c>
      <c r="L8512" s="9">
        <v>7609734</v>
      </c>
      <c r="M8512" s="9">
        <v>7609734</v>
      </c>
      <c r="N8512">
        <v>2019</v>
      </c>
    </row>
    <row r="8513" spans="1:14" hidden="1" x14ac:dyDescent="0.3">
      <c r="A8513" t="s">
        <v>430</v>
      </c>
      <c r="B8513" t="s">
        <v>431</v>
      </c>
      <c r="C8513" t="s">
        <v>431</v>
      </c>
      <c r="D8513" t="s">
        <v>459</v>
      </c>
      <c r="E8513" t="s">
        <v>460</v>
      </c>
      <c r="F8513" t="s">
        <v>34</v>
      </c>
      <c r="G8513" t="s">
        <v>35</v>
      </c>
      <c r="H8513" t="s">
        <v>36</v>
      </c>
      <c r="I8513" t="s">
        <v>37</v>
      </c>
      <c r="J8513" t="s">
        <v>38</v>
      </c>
      <c r="K8513" t="s">
        <v>16</v>
      </c>
      <c r="L8513" s="9">
        <v>2500000</v>
      </c>
      <c r="M8513" s="9">
        <v>0</v>
      </c>
      <c r="N8513">
        <v>2017</v>
      </c>
    </row>
    <row r="8514" spans="1:14" hidden="1" x14ac:dyDescent="0.3">
      <c r="A8514" t="s">
        <v>430</v>
      </c>
      <c r="B8514" t="s">
        <v>431</v>
      </c>
      <c r="C8514" t="s">
        <v>431</v>
      </c>
      <c r="D8514" t="s">
        <v>459</v>
      </c>
      <c r="E8514" t="s">
        <v>460</v>
      </c>
      <c r="F8514" t="s">
        <v>34</v>
      </c>
      <c r="G8514" t="s">
        <v>35</v>
      </c>
      <c r="H8514" t="s">
        <v>36</v>
      </c>
      <c r="I8514" t="s">
        <v>37</v>
      </c>
      <c r="J8514" t="s">
        <v>38</v>
      </c>
      <c r="K8514" t="s">
        <v>16</v>
      </c>
      <c r="L8514" s="9">
        <v>12899870</v>
      </c>
      <c r="M8514" s="9">
        <v>12898000</v>
      </c>
      <c r="N8514">
        <v>2018</v>
      </c>
    </row>
    <row r="8515" spans="1:14" hidden="1" x14ac:dyDescent="0.3">
      <c r="A8515" t="s">
        <v>430</v>
      </c>
      <c r="B8515" t="s">
        <v>431</v>
      </c>
      <c r="C8515" t="s">
        <v>431</v>
      </c>
      <c r="D8515" t="s">
        <v>461</v>
      </c>
      <c r="E8515" t="s">
        <v>462</v>
      </c>
      <c r="F8515" t="s">
        <v>34</v>
      </c>
      <c r="G8515" t="s">
        <v>35</v>
      </c>
      <c r="H8515" t="s">
        <v>36</v>
      </c>
      <c r="I8515" t="s">
        <v>37</v>
      </c>
      <c r="J8515" t="s">
        <v>38</v>
      </c>
      <c r="K8515" t="s">
        <v>16</v>
      </c>
      <c r="L8515" s="9">
        <v>3700000</v>
      </c>
      <c r="M8515" s="9">
        <v>0</v>
      </c>
      <c r="N8515">
        <v>2017</v>
      </c>
    </row>
    <row r="8516" spans="1:14" hidden="1" x14ac:dyDescent="0.3">
      <c r="A8516" t="s">
        <v>430</v>
      </c>
      <c r="B8516" t="s">
        <v>431</v>
      </c>
      <c r="C8516" t="s">
        <v>431</v>
      </c>
      <c r="D8516" t="s">
        <v>461</v>
      </c>
      <c r="E8516" t="s">
        <v>462</v>
      </c>
      <c r="F8516" t="s">
        <v>34</v>
      </c>
      <c r="G8516" t="s">
        <v>35</v>
      </c>
      <c r="H8516" t="s">
        <v>36</v>
      </c>
      <c r="I8516" t="s">
        <v>37</v>
      </c>
      <c r="J8516" t="s">
        <v>38</v>
      </c>
      <c r="K8516" t="s">
        <v>16</v>
      </c>
      <c r="L8516" s="9">
        <v>5926292</v>
      </c>
      <c r="M8516" s="9">
        <v>0</v>
      </c>
      <c r="N8516">
        <v>2018</v>
      </c>
    </row>
    <row r="8517" spans="1:14" hidden="1" x14ac:dyDescent="0.3">
      <c r="A8517" t="s">
        <v>430</v>
      </c>
      <c r="B8517" t="s">
        <v>431</v>
      </c>
      <c r="C8517" t="s">
        <v>431</v>
      </c>
      <c r="D8517" t="s">
        <v>461</v>
      </c>
      <c r="E8517" t="s">
        <v>462</v>
      </c>
      <c r="F8517" t="s">
        <v>34</v>
      </c>
      <c r="G8517" t="s">
        <v>35</v>
      </c>
      <c r="H8517" t="s">
        <v>36</v>
      </c>
      <c r="I8517" t="s">
        <v>111</v>
      </c>
      <c r="J8517" t="s">
        <v>112</v>
      </c>
      <c r="K8517" t="s">
        <v>45</v>
      </c>
      <c r="L8517" s="9">
        <v>1278294</v>
      </c>
      <c r="M8517" s="9">
        <v>0</v>
      </c>
      <c r="N8517">
        <v>2018</v>
      </c>
    </row>
    <row r="8518" spans="1:14" hidden="1" x14ac:dyDescent="0.3">
      <c r="A8518" t="s">
        <v>430</v>
      </c>
      <c r="B8518" t="s">
        <v>431</v>
      </c>
      <c r="C8518" t="s">
        <v>431</v>
      </c>
      <c r="D8518" t="s">
        <v>461</v>
      </c>
      <c r="E8518" t="s">
        <v>462</v>
      </c>
      <c r="F8518" t="s">
        <v>34</v>
      </c>
      <c r="G8518" t="s">
        <v>35</v>
      </c>
      <c r="H8518" t="s">
        <v>36</v>
      </c>
      <c r="I8518" t="s">
        <v>73</v>
      </c>
      <c r="J8518" t="s">
        <v>74</v>
      </c>
      <c r="K8518" t="s">
        <v>72</v>
      </c>
      <c r="L8518" s="9">
        <v>4651719</v>
      </c>
      <c r="M8518" s="9">
        <v>0</v>
      </c>
      <c r="N8518">
        <v>2018</v>
      </c>
    </row>
    <row r="8519" spans="1:14" hidden="1" x14ac:dyDescent="0.3">
      <c r="A8519" t="s">
        <v>430</v>
      </c>
      <c r="B8519" t="s">
        <v>431</v>
      </c>
      <c r="C8519" t="s">
        <v>431</v>
      </c>
      <c r="D8519" t="s">
        <v>461</v>
      </c>
      <c r="E8519" t="s">
        <v>462</v>
      </c>
      <c r="F8519" t="s">
        <v>34</v>
      </c>
      <c r="G8519" t="s">
        <v>35</v>
      </c>
      <c r="H8519" t="s">
        <v>36</v>
      </c>
      <c r="I8519" t="s">
        <v>37</v>
      </c>
      <c r="J8519" t="s">
        <v>38</v>
      </c>
      <c r="K8519" t="s">
        <v>16</v>
      </c>
      <c r="L8519" s="9">
        <v>9542715</v>
      </c>
      <c r="M8519" s="9">
        <v>9353836</v>
      </c>
      <c r="N8519">
        <v>2019</v>
      </c>
    </row>
    <row r="8520" spans="1:14" hidden="1" x14ac:dyDescent="0.3">
      <c r="A8520" t="s">
        <v>430</v>
      </c>
      <c r="B8520" t="s">
        <v>431</v>
      </c>
      <c r="C8520" t="s">
        <v>431</v>
      </c>
      <c r="D8520" t="s">
        <v>461</v>
      </c>
      <c r="E8520" t="s">
        <v>462</v>
      </c>
      <c r="F8520" t="s">
        <v>34</v>
      </c>
      <c r="G8520" t="s">
        <v>35</v>
      </c>
      <c r="H8520" t="s">
        <v>36</v>
      </c>
      <c r="I8520" t="s">
        <v>73</v>
      </c>
      <c r="J8520" t="s">
        <v>74</v>
      </c>
      <c r="K8520" t="s">
        <v>72</v>
      </c>
      <c r="L8520" s="9">
        <v>12786829</v>
      </c>
      <c r="M8520" s="9">
        <v>12786828</v>
      </c>
      <c r="N8520">
        <v>2019</v>
      </c>
    </row>
    <row r="8521" spans="1:14" hidden="1" x14ac:dyDescent="0.3">
      <c r="A8521" t="s">
        <v>430</v>
      </c>
      <c r="B8521" t="s">
        <v>431</v>
      </c>
      <c r="C8521" t="s">
        <v>431</v>
      </c>
      <c r="D8521" t="s">
        <v>463</v>
      </c>
      <c r="E8521" t="s">
        <v>464</v>
      </c>
      <c r="F8521" t="s">
        <v>34</v>
      </c>
      <c r="G8521" t="s">
        <v>35</v>
      </c>
      <c r="H8521" t="s">
        <v>36</v>
      </c>
      <c r="I8521" t="s">
        <v>37</v>
      </c>
      <c r="J8521" t="s">
        <v>38</v>
      </c>
      <c r="K8521" t="s">
        <v>16</v>
      </c>
      <c r="L8521" s="9">
        <v>29711130</v>
      </c>
      <c r="M8521" s="9">
        <v>6142830</v>
      </c>
      <c r="N8521">
        <v>2016</v>
      </c>
    </row>
    <row r="8522" spans="1:14" hidden="1" x14ac:dyDescent="0.3">
      <c r="A8522" t="s">
        <v>430</v>
      </c>
      <c r="B8522" t="s">
        <v>431</v>
      </c>
      <c r="C8522" t="s">
        <v>431</v>
      </c>
      <c r="D8522" t="s">
        <v>463</v>
      </c>
      <c r="E8522" t="s">
        <v>464</v>
      </c>
      <c r="F8522" t="s">
        <v>34</v>
      </c>
      <c r="G8522" t="s">
        <v>35</v>
      </c>
      <c r="H8522" t="s">
        <v>36</v>
      </c>
      <c r="I8522" t="s">
        <v>37</v>
      </c>
      <c r="J8522" t="s">
        <v>38</v>
      </c>
      <c r="K8522" t="s">
        <v>16</v>
      </c>
      <c r="L8522" s="9">
        <v>10000000</v>
      </c>
      <c r="M8522" s="9">
        <v>0</v>
      </c>
      <c r="N8522">
        <v>2016</v>
      </c>
    </row>
    <row r="8523" spans="1:14" hidden="1" x14ac:dyDescent="0.3">
      <c r="A8523" t="s">
        <v>430</v>
      </c>
      <c r="B8523" t="s">
        <v>431</v>
      </c>
      <c r="C8523" t="s">
        <v>431</v>
      </c>
      <c r="D8523" t="s">
        <v>463</v>
      </c>
      <c r="E8523" t="s">
        <v>464</v>
      </c>
      <c r="F8523" t="s">
        <v>34</v>
      </c>
      <c r="G8523" t="s">
        <v>35</v>
      </c>
      <c r="H8523" t="s">
        <v>36</v>
      </c>
      <c r="I8523" t="s">
        <v>73</v>
      </c>
      <c r="J8523" t="s">
        <v>74</v>
      </c>
      <c r="K8523" t="s">
        <v>72</v>
      </c>
      <c r="L8523" s="9">
        <v>32066170</v>
      </c>
      <c r="M8523" s="9">
        <v>32000000</v>
      </c>
      <c r="N8523">
        <v>2016</v>
      </c>
    </row>
    <row r="8524" spans="1:14" hidden="1" x14ac:dyDescent="0.3">
      <c r="A8524" t="s">
        <v>430</v>
      </c>
      <c r="B8524" t="s">
        <v>431</v>
      </c>
      <c r="C8524" t="s">
        <v>431</v>
      </c>
      <c r="D8524" t="s">
        <v>463</v>
      </c>
      <c r="E8524" t="s">
        <v>464</v>
      </c>
      <c r="F8524" t="s">
        <v>34</v>
      </c>
      <c r="G8524" t="s">
        <v>35</v>
      </c>
      <c r="H8524" t="s">
        <v>36</v>
      </c>
      <c r="I8524" t="s">
        <v>73</v>
      </c>
      <c r="J8524" t="s">
        <v>74</v>
      </c>
      <c r="K8524" t="s">
        <v>72</v>
      </c>
      <c r="L8524" s="9">
        <v>29466010</v>
      </c>
      <c r="M8524" s="9">
        <v>6554770</v>
      </c>
      <c r="N8524">
        <v>2016</v>
      </c>
    </row>
    <row r="8525" spans="1:14" hidden="1" x14ac:dyDescent="0.3">
      <c r="A8525" t="s">
        <v>430</v>
      </c>
      <c r="B8525" t="s">
        <v>431</v>
      </c>
      <c r="C8525" t="s">
        <v>431</v>
      </c>
      <c r="D8525" t="s">
        <v>463</v>
      </c>
      <c r="E8525" t="s">
        <v>464</v>
      </c>
      <c r="F8525" t="s">
        <v>34</v>
      </c>
      <c r="G8525" t="s">
        <v>35</v>
      </c>
      <c r="H8525" t="s">
        <v>36</v>
      </c>
      <c r="I8525" t="s">
        <v>37</v>
      </c>
      <c r="J8525" t="s">
        <v>38</v>
      </c>
      <c r="K8525" t="s">
        <v>16</v>
      </c>
      <c r="L8525" s="9">
        <v>21313187.899999999</v>
      </c>
      <c r="M8525" s="9">
        <v>0</v>
      </c>
      <c r="N8525">
        <v>2017</v>
      </c>
    </row>
    <row r="8526" spans="1:14" hidden="1" x14ac:dyDescent="0.3">
      <c r="A8526" t="s">
        <v>430</v>
      </c>
      <c r="B8526" t="s">
        <v>431</v>
      </c>
      <c r="C8526" t="s">
        <v>431</v>
      </c>
      <c r="D8526" t="s">
        <v>463</v>
      </c>
      <c r="E8526" t="s">
        <v>464</v>
      </c>
      <c r="F8526" t="s">
        <v>34</v>
      </c>
      <c r="G8526" t="s">
        <v>35</v>
      </c>
      <c r="H8526" t="s">
        <v>36</v>
      </c>
      <c r="I8526" t="s">
        <v>37</v>
      </c>
      <c r="J8526" t="s">
        <v>38</v>
      </c>
      <c r="K8526" t="s">
        <v>16</v>
      </c>
      <c r="L8526" s="9">
        <v>12400000</v>
      </c>
      <c r="M8526" s="9">
        <v>0</v>
      </c>
      <c r="N8526">
        <v>2017</v>
      </c>
    </row>
    <row r="8527" spans="1:14" hidden="1" x14ac:dyDescent="0.3">
      <c r="A8527" t="s">
        <v>430</v>
      </c>
      <c r="B8527" t="s">
        <v>431</v>
      </c>
      <c r="C8527" t="s">
        <v>431</v>
      </c>
      <c r="D8527" t="s">
        <v>463</v>
      </c>
      <c r="E8527" t="s">
        <v>464</v>
      </c>
      <c r="F8527" t="s">
        <v>34</v>
      </c>
      <c r="G8527" t="s">
        <v>35</v>
      </c>
      <c r="H8527" t="s">
        <v>36</v>
      </c>
      <c r="I8527" t="s">
        <v>73</v>
      </c>
      <c r="J8527" t="s">
        <v>74</v>
      </c>
      <c r="K8527" t="s">
        <v>72</v>
      </c>
      <c r="L8527" s="9">
        <v>30025821.239999998</v>
      </c>
      <c r="M8527" s="9">
        <v>11947500</v>
      </c>
      <c r="N8527">
        <v>2017</v>
      </c>
    </row>
    <row r="8528" spans="1:14" hidden="1" x14ac:dyDescent="0.3">
      <c r="A8528" t="s">
        <v>430</v>
      </c>
      <c r="B8528" t="s">
        <v>431</v>
      </c>
      <c r="C8528" t="s">
        <v>431</v>
      </c>
      <c r="D8528" t="s">
        <v>463</v>
      </c>
      <c r="E8528" t="s">
        <v>464</v>
      </c>
      <c r="F8528" t="s">
        <v>34</v>
      </c>
      <c r="G8528" t="s">
        <v>35</v>
      </c>
      <c r="H8528" t="s">
        <v>36</v>
      </c>
      <c r="I8528" t="s">
        <v>73</v>
      </c>
      <c r="J8528" t="s">
        <v>74</v>
      </c>
      <c r="K8528" t="s">
        <v>72</v>
      </c>
      <c r="L8528" s="9">
        <v>27840326.530000001</v>
      </c>
      <c r="M8528" s="9">
        <v>0</v>
      </c>
      <c r="N8528">
        <v>2017</v>
      </c>
    </row>
    <row r="8529" spans="1:14" hidden="1" x14ac:dyDescent="0.3">
      <c r="A8529" t="s">
        <v>430</v>
      </c>
      <c r="B8529" t="s">
        <v>431</v>
      </c>
      <c r="C8529" t="s">
        <v>431</v>
      </c>
      <c r="D8529" t="s">
        <v>463</v>
      </c>
      <c r="E8529" t="s">
        <v>464</v>
      </c>
      <c r="F8529" t="s">
        <v>34</v>
      </c>
      <c r="G8529" t="s">
        <v>35</v>
      </c>
      <c r="H8529" t="s">
        <v>36</v>
      </c>
      <c r="I8529" t="s">
        <v>37</v>
      </c>
      <c r="J8529" t="s">
        <v>38</v>
      </c>
      <c r="K8529" t="s">
        <v>16</v>
      </c>
      <c r="L8529" s="9">
        <v>40267926</v>
      </c>
      <c r="M8529" s="9">
        <v>0</v>
      </c>
      <c r="N8529">
        <v>2018</v>
      </c>
    </row>
    <row r="8530" spans="1:14" hidden="1" x14ac:dyDescent="0.3">
      <c r="A8530" t="s">
        <v>430</v>
      </c>
      <c r="B8530" t="s">
        <v>431</v>
      </c>
      <c r="C8530" t="s">
        <v>431</v>
      </c>
      <c r="D8530" t="s">
        <v>463</v>
      </c>
      <c r="E8530" t="s">
        <v>464</v>
      </c>
      <c r="F8530" t="s">
        <v>34</v>
      </c>
      <c r="G8530" t="s">
        <v>35</v>
      </c>
      <c r="H8530" t="s">
        <v>36</v>
      </c>
      <c r="I8530" t="s">
        <v>37</v>
      </c>
      <c r="J8530" t="s">
        <v>38</v>
      </c>
      <c r="K8530" t="s">
        <v>16</v>
      </c>
      <c r="L8530" s="9">
        <v>10000000</v>
      </c>
      <c r="M8530" s="9">
        <v>0</v>
      </c>
      <c r="N8530">
        <v>2018</v>
      </c>
    </row>
    <row r="8531" spans="1:14" hidden="1" x14ac:dyDescent="0.3">
      <c r="A8531" t="s">
        <v>430</v>
      </c>
      <c r="B8531" t="s">
        <v>431</v>
      </c>
      <c r="C8531" t="s">
        <v>431</v>
      </c>
      <c r="D8531" t="s">
        <v>463</v>
      </c>
      <c r="E8531" t="s">
        <v>464</v>
      </c>
      <c r="F8531" t="s">
        <v>34</v>
      </c>
      <c r="G8531" t="s">
        <v>35</v>
      </c>
      <c r="H8531" t="s">
        <v>36</v>
      </c>
      <c r="I8531" t="s">
        <v>73</v>
      </c>
      <c r="J8531" t="s">
        <v>74</v>
      </c>
      <c r="K8531" t="s">
        <v>72</v>
      </c>
      <c r="L8531" s="9">
        <v>40000000</v>
      </c>
      <c r="M8531" s="9">
        <v>0</v>
      </c>
      <c r="N8531">
        <v>2018</v>
      </c>
    </row>
    <row r="8532" spans="1:14" hidden="1" x14ac:dyDescent="0.3">
      <c r="A8532" t="s">
        <v>430</v>
      </c>
      <c r="B8532" t="s">
        <v>431</v>
      </c>
      <c r="C8532" t="s">
        <v>431</v>
      </c>
      <c r="D8532" t="s">
        <v>463</v>
      </c>
      <c r="E8532" t="s">
        <v>464</v>
      </c>
      <c r="F8532" t="s">
        <v>34</v>
      </c>
      <c r="G8532" t="s">
        <v>35</v>
      </c>
      <c r="H8532" t="s">
        <v>36</v>
      </c>
      <c r="I8532" t="s">
        <v>73</v>
      </c>
      <c r="J8532" t="s">
        <v>74</v>
      </c>
      <c r="K8532" t="s">
        <v>72</v>
      </c>
      <c r="L8532" s="9">
        <v>39441208.289999999</v>
      </c>
      <c r="M8532" s="9">
        <v>0</v>
      </c>
      <c r="N8532">
        <v>2018</v>
      </c>
    </row>
    <row r="8533" spans="1:14" hidden="1" x14ac:dyDescent="0.3">
      <c r="A8533" t="s">
        <v>430</v>
      </c>
      <c r="B8533" t="s">
        <v>431</v>
      </c>
      <c r="C8533" t="s">
        <v>431</v>
      </c>
      <c r="D8533" t="s">
        <v>463</v>
      </c>
      <c r="E8533" t="s">
        <v>464</v>
      </c>
      <c r="F8533" t="s">
        <v>34</v>
      </c>
      <c r="G8533" t="s">
        <v>35</v>
      </c>
      <c r="H8533" t="s">
        <v>36</v>
      </c>
      <c r="I8533" t="s">
        <v>37</v>
      </c>
      <c r="J8533" t="s">
        <v>38</v>
      </c>
      <c r="K8533" t="s">
        <v>16</v>
      </c>
      <c r="L8533" s="9">
        <v>29389317.93</v>
      </c>
      <c r="M8533" s="9">
        <v>20000000</v>
      </c>
      <c r="N8533">
        <v>2019</v>
      </c>
    </row>
    <row r="8534" spans="1:14" hidden="1" x14ac:dyDescent="0.3">
      <c r="A8534" t="s">
        <v>430</v>
      </c>
      <c r="B8534" t="s">
        <v>431</v>
      </c>
      <c r="C8534" t="s">
        <v>431</v>
      </c>
      <c r="D8534" t="s">
        <v>463</v>
      </c>
      <c r="E8534" t="s">
        <v>464</v>
      </c>
      <c r="F8534" t="s">
        <v>34</v>
      </c>
      <c r="G8534" t="s">
        <v>35</v>
      </c>
      <c r="H8534" t="s">
        <v>36</v>
      </c>
      <c r="I8534" t="s">
        <v>37</v>
      </c>
      <c r="J8534" t="s">
        <v>38</v>
      </c>
      <c r="K8534" t="s">
        <v>16</v>
      </c>
      <c r="L8534" s="9">
        <v>20000000</v>
      </c>
      <c r="M8534" s="9">
        <v>0</v>
      </c>
      <c r="N8534">
        <v>2019</v>
      </c>
    </row>
    <row r="8535" spans="1:14" hidden="1" x14ac:dyDescent="0.3">
      <c r="A8535" t="s">
        <v>430</v>
      </c>
      <c r="B8535" t="s">
        <v>431</v>
      </c>
      <c r="C8535" t="s">
        <v>431</v>
      </c>
      <c r="D8535" t="s">
        <v>463</v>
      </c>
      <c r="E8535" t="s">
        <v>464</v>
      </c>
      <c r="F8535" t="s">
        <v>34</v>
      </c>
      <c r="G8535" t="s">
        <v>35</v>
      </c>
      <c r="H8535" t="s">
        <v>36</v>
      </c>
      <c r="I8535" t="s">
        <v>73</v>
      </c>
      <c r="J8535" t="s">
        <v>74</v>
      </c>
      <c r="K8535" t="s">
        <v>72</v>
      </c>
      <c r="L8535" s="9">
        <v>71445966.719999999</v>
      </c>
      <c r="M8535" s="9">
        <v>71386752.950000003</v>
      </c>
      <c r="N8535">
        <v>2019</v>
      </c>
    </row>
    <row r="8536" spans="1:14" hidden="1" x14ac:dyDescent="0.3">
      <c r="A8536" t="s">
        <v>430</v>
      </c>
      <c r="B8536" t="s">
        <v>431</v>
      </c>
      <c r="C8536" t="s">
        <v>431</v>
      </c>
      <c r="D8536" t="s">
        <v>465</v>
      </c>
      <c r="E8536" t="s">
        <v>466</v>
      </c>
      <c r="F8536" t="s">
        <v>34</v>
      </c>
      <c r="G8536" t="s">
        <v>35</v>
      </c>
      <c r="H8536" t="s">
        <v>36</v>
      </c>
      <c r="I8536" t="s">
        <v>37</v>
      </c>
      <c r="J8536" t="s">
        <v>38</v>
      </c>
      <c r="K8536" t="s">
        <v>16</v>
      </c>
      <c r="L8536" s="9">
        <v>34335396</v>
      </c>
      <c r="M8536" s="9">
        <v>31723573</v>
      </c>
      <c r="N8536">
        <v>2019</v>
      </c>
    </row>
    <row r="8537" spans="1:14" hidden="1" x14ac:dyDescent="0.3">
      <c r="A8537" t="s">
        <v>430</v>
      </c>
      <c r="B8537" t="s">
        <v>431</v>
      </c>
      <c r="C8537" t="s">
        <v>431</v>
      </c>
      <c r="D8537" t="s">
        <v>465</v>
      </c>
      <c r="E8537" t="s">
        <v>466</v>
      </c>
      <c r="F8537" t="s">
        <v>34</v>
      </c>
      <c r="G8537" t="s">
        <v>35</v>
      </c>
      <c r="H8537" t="s">
        <v>36</v>
      </c>
      <c r="I8537" t="s">
        <v>107</v>
      </c>
      <c r="J8537" t="s">
        <v>108</v>
      </c>
      <c r="K8537" t="s">
        <v>45</v>
      </c>
      <c r="L8537" s="9">
        <v>12100000</v>
      </c>
      <c r="M8537" s="9">
        <v>12100000</v>
      </c>
      <c r="N8537">
        <v>2019</v>
      </c>
    </row>
    <row r="8538" spans="1:14" hidden="1" x14ac:dyDescent="0.3">
      <c r="A8538" t="s">
        <v>430</v>
      </c>
      <c r="B8538" t="s">
        <v>431</v>
      </c>
      <c r="C8538" t="s">
        <v>431</v>
      </c>
      <c r="D8538" t="s">
        <v>467</v>
      </c>
      <c r="E8538" t="s">
        <v>468</v>
      </c>
      <c r="F8538" t="s">
        <v>34</v>
      </c>
      <c r="G8538" t="s">
        <v>35</v>
      </c>
      <c r="H8538" t="s">
        <v>36</v>
      </c>
      <c r="I8538" t="s">
        <v>37</v>
      </c>
      <c r="J8538" t="s">
        <v>38</v>
      </c>
      <c r="K8538" t="s">
        <v>16</v>
      </c>
      <c r="L8538" s="9">
        <v>19300000</v>
      </c>
      <c r="M8538" s="9">
        <v>14989060</v>
      </c>
      <c r="N8538">
        <v>2016</v>
      </c>
    </row>
    <row r="8539" spans="1:14" hidden="1" x14ac:dyDescent="0.3">
      <c r="A8539" t="s">
        <v>430</v>
      </c>
      <c r="B8539" t="s">
        <v>431</v>
      </c>
      <c r="C8539" t="s">
        <v>431</v>
      </c>
      <c r="D8539" t="s">
        <v>467</v>
      </c>
      <c r="E8539" t="s">
        <v>468</v>
      </c>
      <c r="F8539" t="s">
        <v>34</v>
      </c>
      <c r="G8539" t="s">
        <v>35</v>
      </c>
      <c r="H8539" t="s">
        <v>36</v>
      </c>
      <c r="I8539" t="s">
        <v>37</v>
      </c>
      <c r="J8539" t="s">
        <v>38</v>
      </c>
      <c r="K8539" t="s">
        <v>16</v>
      </c>
      <c r="L8539" s="9">
        <v>25540</v>
      </c>
      <c r="M8539" s="9">
        <v>0</v>
      </c>
      <c r="N8539">
        <v>2016</v>
      </c>
    </row>
    <row r="8540" spans="1:14" hidden="1" x14ac:dyDescent="0.3">
      <c r="A8540" t="s">
        <v>430</v>
      </c>
      <c r="B8540" t="s">
        <v>431</v>
      </c>
      <c r="C8540" t="s">
        <v>431</v>
      </c>
      <c r="D8540" t="s">
        <v>467</v>
      </c>
      <c r="E8540" t="s">
        <v>468</v>
      </c>
      <c r="F8540" t="s">
        <v>34</v>
      </c>
      <c r="G8540" t="s">
        <v>35</v>
      </c>
      <c r="H8540" t="s">
        <v>36</v>
      </c>
      <c r="I8540" t="s">
        <v>14</v>
      </c>
      <c r="J8540" t="s">
        <v>15</v>
      </c>
      <c r="K8540" t="s">
        <v>16</v>
      </c>
      <c r="L8540" s="9">
        <v>8600000</v>
      </c>
      <c r="M8540" s="9">
        <v>8577766</v>
      </c>
      <c r="N8540">
        <v>2017</v>
      </c>
    </row>
    <row r="8541" spans="1:14" hidden="1" x14ac:dyDescent="0.3">
      <c r="A8541" t="s">
        <v>430</v>
      </c>
      <c r="B8541" t="s">
        <v>431</v>
      </c>
      <c r="C8541" t="s">
        <v>431</v>
      </c>
      <c r="D8541" t="s">
        <v>467</v>
      </c>
      <c r="E8541" t="s">
        <v>468</v>
      </c>
      <c r="F8541" t="s">
        <v>34</v>
      </c>
      <c r="G8541" t="s">
        <v>35</v>
      </c>
      <c r="H8541" t="s">
        <v>36</v>
      </c>
      <c r="I8541" t="s">
        <v>37</v>
      </c>
      <c r="J8541" t="s">
        <v>38</v>
      </c>
      <c r="K8541" t="s">
        <v>16</v>
      </c>
      <c r="L8541" s="9">
        <v>2415000</v>
      </c>
      <c r="M8541" s="9">
        <v>0</v>
      </c>
      <c r="N8541">
        <v>2017</v>
      </c>
    </row>
    <row r="8542" spans="1:14" hidden="1" x14ac:dyDescent="0.3">
      <c r="A8542" t="s">
        <v>430</v>
      </c>
      <c r="B8542" t="s">
        <v>431</v>
      </c>
      <c r="C8542" t="s">
        <v>431</v>
      </c>
      <c r="D8542" t="s">
        <v>467</v>
      </c>
      <c r="E8542" t="s">
        <v>468</v>
      </c>
      <c r="F8542" t="s">
        <v>34</v>
      </c>
      <c r="G8542" t="s">
        <v>35</v>
      </c>
      <c r="H8542" t="s">
        <v>36</v>
      </c>
      <c r="I8542" t="s">
        <v>107</v>
      </c>
      <c r="J8542" t="s">
        <v>108</v>
      </c>
      <c r="K8542" t="s">
        <v>45</v>
      </c>
      <c r="L8542" s="9">
        <v>23249591</v>
      </c>
      <c r="M8542" s="9">
        <v>23155532</v>
      </c>
      <c r="N8542">
        <v>2017</v>
      </c>
    </row>
    <row r="8543" spans="1:14" hidden="1" x14ac:dyDescent="0.3">
      <c r="A8543" t="s">
        <v>430</v>
      </c>
      <c r="B8543" t="s">
        <v>431</v>
      </c>
      <c r="C8543" t="s">
        <v>431</v>
      </c>
      <c r="D8543" t="s">
        <v>467</v>
      </c>
      <c r="E8543" t="s">
        <v>468</v>
      </c>
      <c r="F8543" t="s">
        <v>34</v>
      </c>
      <c r="G8543" t="s">
        <v>35</v>
      </c>
      <c r="H8543" t="s">
        <v>36</v>
      </c>
      <c r="I8543" t="s">
        <v>14</v>
      </c>
      <c r="J8543" t="s">
        <v>15</v>
      </c>
      <c r="K8543" t="s">
        <v>16</v>
      </c>
      <c r="L8543" s="9">
        <v>28200000</v>
      </c>
      <c r="M8543" s="9">
        <v>28194764</v>
      </c>
      <c r="N8543">
        <v>2018</v>
      </c>
    </row>
    <row r="8544" spans="1:14" hidden="1" x14ac:dyDescent="0.3">
      <c r="A8544" t="s">
        <v>430</v>
      </c>
      <c r="B8544" t="s">
        <v>431</v>
      </c>
      <c r="C8544" t="s">
        <v>431</v>
      </c>
      <c r="D8544" t="s">
        <v>467</v>
      </c>
      <c r="E8544" t="s">
        <v>468</v>
      </c>
      <c r="F8544" t="s">
        <v>34</v>
      </c>
      <c r="G8544" t="s">
        <v>35</v>
      </c>
      <c r="H8544" t="s">
        <v>36</v>
      </c>
      <c r="I8544" t="s">
        <v>37</v>
      </c>
      <c r="J8544" t="s">
        <v>38</v>
      </c>
      <c r="K8544" t="s">
        <v>16</v>
      </c>
      <c r="L8544" s="9">
        <v>7132697</v>
      </c>
      <c r="M8544" s="9">
        <v>0</v>
      </c>
      <c r="N8544">
        <v>2018</v>
      </c>
    </row>
    <row r="8545" spans="1:14" hidden="1" x14ac:dyDescent="0.3">
      <c r="A8545" t="s">
        <v>430</v>
      </c>
      <c r="B8545" t="s">
        <v>431</v>
      </c>
      <c r="C8545" t="s">
        <v>431</v>
      </c>
      <c r="D8545" t="s">
        <v>467</v>
      </c>
      <c r="E8545" t="s">
        <v>468</v>
      </c>
      <c r="F8545" t="s">
        <v>34</v>
      </c>
      <c r="G8545" t="s">
        <v>35</v>
      </c>
      <c r="H8545" t="s">
        <v>36</v>
      </c>
      <c r="I8545" t="s">
        <v>105</v>
      </c>
      <c r="J8545" t="s">
        <v>106</v>
      </c>
      <c r="K8545" t="s">
        <v>45</v>
      </c>
      <c r="L8545" s="9">
        <v>145236.22</v>
      </c>
      <c r="M8545" s="9">
        <v>78569</v>
      </c>
      <c r="N8545">
        <v>2018</v>
      </c>
    </row>
    <row r="8546" spans="1:14" hidden="1" x14ac:dyDescent="0.3">
      <c r="A8546" t="s">
        <v>430</v>
      </c>
      <c r="B8546" t="s">
        <v>431</v>
      </c>
      <c r="C8546" t="s">
        <v>431</v>
      </c>
      <c r="D8546" t="s">
        <v>467</v>
      </c>
      <c r="E8546" t="s">
        <v>468</v>
      </c>
      <c r="F8546" t="s">
        <v>34</v>
      </c>
      <c r="G8546" t="s">
        <v>35</v>
      </c>
      <c r="H8546" t="s">
        <v>36</v>
      </c>
      <c r="I8546" t="s">
        <v>107</v>
      </c>
      <c r="J8546" t="s">
        <v>108</v>
      </c>
      <c r="K8546" t="s">
        <v>45</v>
      </c>
      <c r="L8546" s="9">
        <v>25300000</v>
      </c>
      <c r="M8546" s="9">
        <v>25300000</v>
      </c>
      <c r="N8546">
        <v>2018</v>
      </c>
    </row>
    <row r="8547" spans="1:14" hidden="1" x14ac:dyDescent="0.3">
      <c r="A8547" t="s">
        <v>430</v>
      </c>
      <c r="B8547" t="s">
        <v>431</v>
      </c>
      <c r="C8547" t="s">
        <v>431</v>
      </c>
      <c r="D8547" t="s">
        <v>467</v>
      </c>
      <c r="E8547" t="s">
        <v>468</v>
      </c>
      <c r="F8547" t="s">
        <v>34</v>
      </c>
      <c r="G8547" t="s">
        <v>35</v>
      </c>
      <c r="H8547" t="s">
        <v>36</v>
      </c>
      <c r="I8547" t="s">
        <v>14</v>
      </c>
      <c r="J8547" t="s">
        <v>15</v>
      </c>
      <c r="K8547" t="s">
        <v>16</v>
      </c>
      <c r="L8547" s="9">
        <v>14300000</v>
      </c>
      <c r="M8547" s="9">
        <v>13823327</v>
      </c>
      <c r="N8547">
        <v>2019</v>
      </c>
    </row>
    <row r="8548" spans="1:14" hidden="1" x14ac:dyDescent="0.3">
      <c r="A8548" t="s">
        <v>430</v>
      </c>
      <c r="B8548" t="s">
        <v>431</v>
      </c>
      <c r="C8548" t="s">
        <v>431</v>
      </c>
      <c r="D8548" t="s">
        <v>467</v>
      </c>
      <c r="E8548" t="s">
        <v>468</v>
      </c>
      <c r="F8548" t="s">
        <v>34</v>
      </c>
      <c r="G8548" t="s">
        <v>35</v>
      </c>
      <c r="H8548" t="s">
        <v>36</v>
      </c>
      <c r="I8548" t="s">
        <v>37</v>
      </c>
      <c r="J8548" t="s">
        <v>38</v>
      </c>
      <c r="K8548" t="s">
        <v>16</v>
      </c>
      <c r="L8548" s="9">
        <v>12972032</v>
      </c>
      <c r="M8548" s="9">
        <v>12919959.76</v>
      </c>
      <c r="N8548">
        <v>2019</v>
      </c>
    </row>
    <row r="8549" spans="1:14" hidden="1" x14ac:dyDescent="0.3">
      <c r="A8549" t="s">
        <v>430</v>
      </c>
      <c r="B8549" t="s">
        <v>431</v>
      </c>
      <c r="C8549" t="s">
        <v>431</v>
      </c>
      <c r="D8549" t="s">
        <v>467</v>
      </c>
      <c r="E8549" t="s">
        <v>468</v>
      </c>
      <c r="F8549" t="s">
        <v>34</v>
      </c>
      <c r="G8549" t="s">
        <v>35</v>
      </c>
      <c r="H8549" t="s">
        <v>36</v>
      </c>
      <c r="I8549" t="s">
        <v>73</v>
      </c>
      <c r="J8549" t="s">
        <v>74</v>
      </c>
      <c r="K8549" t="s">
        <v>72</v>
      </c>
      <c r="L8549" s="9">
        <v>149040.24</v>
      </c>
      <c r="M8549" s="9">
        <v>149040.24</v>
      </c>
      <c r="N8549">
        <v>2019</v>
      </c>
    </row>
    <row r="8550" spans="1:14" hidden="1" x14ac:dyDescent="0.3">
      <c r="A8550" t="s">
        <v>430</v>
      </c>
      <c r="B8550" t="s">
        <v>431</v>
      </c>
      <c r="C8550" t="s">
        <v>431</v>
      </c>
      <c r="D8550" t="s">
        <v>469</v>
      </c>
      <c r="E8550" t="s">
        <v>470</v>
      </c>
      <c r="F8550" t="s">
        <v>34</v>
      </c>
      <c r="G8550" t="s">
        <v>35</v>
      </c>
      <c r="H8550" t="s">
        <v>36</v>
      </c>
      <c r="I8550" t="s">
        <v>107</v>
      </c>
      <c r="J8550" t="s">
        <v>108</v>
      </c>
      <c r="K8550" t="s">
        <v>45</v>
      </c>
      <c r="L8550" s="9">
        <v>3440000</v>
      </c>
      <c r="M8550" s="9">
        <v>0</v>
      </c>
      <c r="N8550">
        <v>2016</v>
      </c>
    </row>
    <row r="8551" spans="1:14" hidden="1" x14ac:dyDescent="0.3">
      <c r="A8551" t="s">
        <v>430</v>
      </c>
      <c r="B8551" t="s">
        <v>431</v>
      </c>
      <c r="C8551" t="s">
        <v>431</v>
      </c>
      <c r="D8551" t="s">
        <v>469</v>
      </c>
      <c r="E8551" t="s">
        <v>470</v>
      </c>
      <c r="F8551" t="s">
        <v>34</v>
      </c>
      <c r="G8551" t="s">
        <v>35</v>
      </c>
      <c r="H8551" t="s">
        <v>36</v>
      </c>
      <c r="I8551" t="s">
        <v>37</v>
      </c>
      <c r="J8551" t="s">
        <v>38</v>
      </c>
      <c r="K8551" t="s">
        <v>16</v>
      </c>
      <c r="L8551" s="9">
        <v>15000000</v>
      </c>
      <c r="M8551" s="9">
        <v>14062567</v>
      </c>
      <c r="N8551">
        <v>2018</v>
      </c>
    </row>
    <row r="8552" spans="1:14" hidden="1" x14ac:dyDescent="0.3">
      <c r="A8552" t="s">
        <v>430</v>
      </c>
      <c r="B8552" t="s">
        <v>431</v>
      </c>
      <c r="C8552" t="s">
        <v>431</v>
      </c>
      <c r="D8552" t="s">
        <v>469</v>
      </c>
      <c r="E8552" t="s">
        <v>470</v>
      </c>
      <c r="F8552" t="s">
        <v>34</v>
      </c>
      <c r="G8552" t="s">
        <v>35</v>
      </c>
      <c r="H8552" t="s">
        <v>36</v>
      </c>
      <c r="I8552" t="s">
        <v>37</v>
      </c>
      <c r="J8552" t="s">
        <v>38</v>
      </c>
      <c r="K8552" t="s">
        <v>16</v>
      </c>
      <c r="L8552" s="9">
        <v>17829886</v>
      </c>
      <c r="M8552" s="9">
        <v>11970000</v>
      </c>
      <c r="N8552">
        <v>2019</v>
      </c>
    </row>
    <row r="8553" spans="1:14" hidden="1" x14ac:dyDescent="0.3">
      <c r="A8553" t="s">
        <v>430</v>
      </c>
      <c r="B8553" t="s">
        <v>431</v>
      </c>
      <c r="C8553" t="s">
        <v>431</v>
      </c>
      <c r="D8553" t="s">
        <v>469</v>
      </c>
      <c r="E8553" t="s">
        <v>470</v>
      </c>
      <c r="F8553" t="s">
        <v>34</v>
      </c>
      <c r="G8553" t="s">
        <v>35</v>
      </c>
      <c r="H8553" t="s">
        <v>36</v>
      </c>
      <c r="I8553" t="s">
        <v>107</v>
      </c>
      <c r="J8553" t="s">
        <v>108</v>
      </c>
      <c r="K8553" t="s">
        <v>45</v>
      </c>
      <c r="L8553" s="9">
        <v>4604446</v>
      </c>
      <c r="M8553" s="9">
        <v>0</v>
      </c>
      <c r="N8553">
        <v>2019</v>
      </c>
    </row>
    <row r="8554" spans="1:14" hidden="1" x14ac:dyDescent="0.3">
      <c r="A8554" t="s">
        <v>430</v>
      </c>
      <c r="B8554" t="s">
        <v>431</v>
      </c>
      <c r="C8554" t="s">
        <v>431</v>
      </c>
      <c r="D8554" t="s">
        <v>473</v>
      </c>
      <c r="E8554" t="s">
        <v>474</v>
      </c>
      <c r="F8554" t="s">
        <v>34</v>
      </c>
      <c r="G8554" t="s">
        <v>35</v>
      </c>
      <c r="H8554" t="s">
        <v>36</v>
      </c>
      <c r="I8554" t="s">
        <v>107</v>
      </c>
      <c r="J8554" t="s">
        <v>108</v>
      </c>
      <c r="K8554" t="s">
        <v>45</v>
      </c>
      <c r="L8554" s="9">
        <v>2500000</v>
      </c>
      <c r="M8554" s="9">
        <v>2500000</v>
      </c>
      <c r="N8554">
        <v>2016</v>
      </c>
    </row>
    <row r="8555" spans="1:14" hidden="1" x14ac:dyDescent="0.3">
      <c r="A8555" t="s">
        <v>430</v>
      </c>
      <c r="B8555" t="s">
        <v>431</v>
      </c>
      <c r="C8555" t="s">
        <v>431</v>
      </c>
      <c r="D8555" t="s">
        <v>473</v>
      </c>
      <c r="E8555" t="s">
        <v>474</v>
      </c>
      <c r="F8555" t="s">
        <v>34</v>
      </c>
      <c r="G8555" t="s">
        <v>35</v>
      </c>
      <c r="H8555" t="s">
        <v>36</v>
      </c>
      <c r="I8555" t="s">
        <v>107</v>
      </c>
      <c r="J8555" t="s">
        <v>108</v>
      </c>
      <c r="K8555" t="s">
        <v>45</v>
      </c>
      <c r="L8555" s="9">
        <v>1000000</v>
      </c>
      <c r="M8555" s="9">
        <v>0</v>
      </c>
      <c r="N8555">
        <v>2017</v>
      </c>
    </row>
    <row r="8556" spans="1:14" hidden="1" x14ac:dyDescent="0.3">
      <c r="A8556" t="s">
        <v>430</v>
      </c>
      <c r="B8556" t="s">
        <v>431</v>
      </c>
      <c r="C8556" t="s">
        <v>431</v>
      </c>
      <c r="D8556" t="s">
        <v>473</v>
      </c>
      <c r="E8556" t="s">
        <v>474</v>
      </c>
      <c r="F8556" t="s">
        <v>34</v>
      </c>
      <c r="G8556" t="s">
        <v>35</v>
      </c>
      <c r="H8556" t="s">
        <v>36</v>
      </c>
      <c r="I8556" t="s">
        <v>107</v>
      </c>
      <c r="J8556" t="s">
        <v>108</v>
      </c>
      <c r="K8556" t="s">
        <v>45</v>
      </c>
      <c r="L8556" s="9">
        <v>1000000</v>
      </c>
      <c r="M8556" s="9">
        <v>0</v>
      </c>
      <c r="N8556">
        <v>2018</v>
      </c>
    </row>
    <row r="8557" spans="1:14" hidden="1" x14ac:dyDescent="0.3">
      <c r="A8557" t="s">
        <v>430</v>
      </c>
      <c r="B8557" t="s">
        <v>431</v>
      </c>
      <c r="C8557" t="s">
        <v>431</v>
      </c>
      <c r="D8557" t="s">
        <v>473</v>
      </c>
      <c r="E8557" t="s">
        <v>474</v>
      </c>
      <c r="F8557" t="s">
        <v>34</v>
      </c>
      <c r="G8557" t="s">
        <v>35</v>
      </c>
      <c r="H8557" t="s">
        <v>36</v>
      </c>
      <c r="I8557" t="s">
        <v>37</v>
      </c>
      <c r="J8557" t="s">
        <v>38</v>
      </c>
      <c r="K8557" t="s">
        <v>16</v>
      </c>
      <c r="L8557" s="9">
        <v>13629016.800000001</v>
      </c>
      <c r="M8557" s="9">
        <v>9626000</v>
      </c>
      <c r="N8557">
        <v>2019</v>
      </c>
    </row>
    <row r="8558" spans="1:14" hidden="1" x14ac:dyDescent="0.3">
      <c r="A8558" t="s">
        <v>430</v>
      </c>
      <c r="B8558" t="s">
        <v>431</v>
      </c>
      <c r="C8558" t="s">
        <v>431</v>
      </c>
      <c r="D8558" t="s">
        <v>475</v>
      </c>
      <c r="E8558" t="s">
        <v>476</v>
      </c>
      <c r="F8558" t="s">
        <v>34</v>
      </c>
      <c r="G8558" t="s">
        <v>35</v>
      </c>
      <c r="H8558" t="s">
        <v>36</v>
      </c>
      <c r="I8558" t="s">
        <v>37</v>
      </c>
      <c r="J8558" t="s">
        <v>38</v>
      </c>
      <c r="K8558" t="s">
        <v>16</v>
      </c>
      <c r="L8558" s="9">
        <v>8302830</v>
      </c>
      <c r="M8558" s="9">
        <v>8301461</v>
      </c>
      <c r="N8558">
        <v>2019</v>
      </c>
    </row>
    <row r="8559" spans="1:14" hidden="1" x14ac:dyDescent="0.3">
      <c r="A8559" t="s">
        <v>430</v>
      </c>
      <c r="B8559" t="s">
        <v>431</v>
      </c>
      <c r="C8559" t="s">
        <v>431</v>
      </c>
      <c r="D8559" t="s">
        <v>475</v>
      </c>
      <c r="E8559" t="s">
        <v>476</v>
      </c>
      <c r="F8559" t="s">
        <v>34</v>
      </c>
      <c r="G8559" t="s">
        <v>35</v>
      </c>
      <c r="H8559" t="s">
        <v>36</v>
      </c>
      <c r="I8559" t="s">
        <v>157</v>
      </c>
      <c r="J8559" t="s">
        <v>158</v>
      </c>
      <c r="K8559" t="s">
        <v>62</v>
      </c>
      <c r="L8559" s="9">
        <v>19500000</v>
      </c>
      <c r="M8559" s="9">
        <v>19500000</v>
      </c>
      <c r="N8559">
        <v>2019</v>
      </c>
    </row>
    <row r="8560" spans="1:14" hidden="1" x14ac:dyDescent="0.3">
      <c r="A8560" t="s">
        <v>430</v>
      </c>
      <c r="B8560" t="s">
        <v>431</v>
      </c>
      <c r="C8560" t="s">
        <v>431</v>
      </c>
      <c r="D8560" t="s">
        <v>477</v>
      </c>
      <c r="E8560" t="s">
        <v>478</v>
      </c>
      <c r="F8560" t="s">
        <v>34</v>
      </c>
      <c r="G8560" t="s">
        <v>35</v>
      </c>
      <c r="H8560" t="s">
        <v>36</v>
      </c>
      <c r="I8560" t="s">
        <v>37</v>
      </c>
      <c r="J8560" t="s">
        <v>38</v>
      </c>
      <c r="K8560" t="s">
        <v>16</v>
      </c>
      <c r="L8560" s="9">
        <v>10234684</v>
      </c>
      <c r="M8560" s="9">
        <v>7380995</v>
      </c>
      <c r="N8560">
        <v>2017</v>
      </c>
    </row>
    <row r="8561" spans="1:14" hidden="1" x14ac:dyDescent="0.3">
      <c r="A8561" t="s">
        <v>430</v>
      </c>
      <c r="B8561" t="s">
        <v>431</v>
      </c>
      <c r="C8561" t="s">
        <v>431</v>
      </c>
      <c r="D8561" t="s">
        <v>477</v>
      </c>
      <c r="E8561" t="s">
        <v>478</v>
      </c>
      <c r="F8561" t="s">
        <v>34</v>
      </c>
      <c r="G8561" t="s">
        <v>35</v>
      </c>
      <c r="H8561" t="s">
        <v>36</v>
      </c>
      <c r="I8561" t="s">
        <v>37</v>
      </c>
      <c r="J8561" t="s">
        <v>38</v>
      </c>
      <c r="K8561" t="s">
        <v>16</v>
      </c>
      <c r="L8561" s="9">
        <v>4935079</v>
      </c>
      <c r="M8561" s="9">
        <v>4862003</v>
      </c>
      <c r="N8561">
        <v>2018</v>
      </c>
    </row>
    <row r="8562" spans="1:14" hidden="1" x14ac:dyDescent="0.3">
      <c r="A8562" t="s">
        <v>430</v>
      </c>
      <c r="B8562" t="s">
        <v>431</v>
      </c>
      <c r="C8562" t="s">
        <v>431</v>
      </c>
      <c r="D8562" t="s">
        <v>477</v>
      </c>
      <c r="E8562" t="s">
        <v>478</v>
      </c>
      <c r="F8562" t="s">
        <v>34</v>
      </c>
      <c r="G8562" t="s">
        <v>35</v>
      </c>
      <c r="H8562" t="s">
        <v>36</v>
      </c>
      <c r="I8562" t="s">
        <v>37</v>
      </c>
      <c r="J8562" t="s">
        <v>38</v>
      </c>
      <c r="K8562" t="s">
        <v>16</v>
      </c>
      <c r="L8562" s="9">
        <v>10551355</v>
      </c>
      <c r="M8562" s="9">
        <v>5268216</v>
      </c>
      <c r="N8562">
        <v>2019</v>
      </c>
    </row>
    <row r="8563" spans="1:14" hidden="1" x14ac:dyDescent="0.3">
      <c r="A8563" t="s">
        <v>430</v>
      </c>
      <c r="B8563" t="s">
        <v>431</v>
      </c>
      <c r="C8563" t="s">
        <v>431</v>
      </c>
      <c r="D8563" t="s">
        <v>481</v>
      </c>
      <c r="E8563" t="s">
        <v>482</v>
      </c>
      <c r="F8563" t="s">
        <v>34</v>
      </c>
      <c r="G8563" t="s">
        <v>35</v>
      </c>
      <c r="H8563" t="s">
        <v>36</v>
      </c>
      <c r="I8563" t="s">
        <v>37</v>
      </c>
      <c r="J8563" t="s">
        <v>38</v>
      </c>
      <c r="K8563" t="s">
        <v>16</v>
      </c>
      <c r="L8563" s="9">
        <v>17081000</v>
      </c>
      <c r="M8563" s="9">
        <v>0</v>
      </c>
      <c r="N8563">
        <v>2016</v>
      </c>
    </row>
    <row r="8564" spans="1:14" hidden="1" x14ac:dyDescent="0.3">
      <c r="A8564" t="s">
        <v>430</v>
      </c>
      <c r="B8564" t="s">
        <v>431</v>
      </c>
      <c r="C8564" t="s">
        <v>431</v>
      </c>
      <c r="D8564" t="s">
        <v>481</v>
      </c>
      <c r="E8564" t="s">
        <v>482</v>
      </c>
      <c r="F8564" t="s">
        <v>34</v>
      </c>
      <c r="G8564" t="s">
        <v>35</v>
      </c>
      <c r="H8564" t="s">
        <v>36</v>
      </c>
      <c r="I8564" t="s">
        <v>105</v>
      </c>
      <c r="J8564" t="s">
        <v>106</v>
      </c>
      <c r="K8564" t="s">
        <v>45</v>
      </c>
      <c r="L8564" s="9">
        <v>4972000</v>
      </c>
      <c r="M8564" s="9">
        <v>0</v>
      </c>
      <c r="N8564">
        <v>2016</v>
      </c>
    </row>
    <row r="8565" spans="1:14" hidden="1" x14ac:dyDescent="0.3">
      <c r="A8565" t="s">
        <v>430</v>
      </c>
      <c r="B8565" t="s">
        <v>431</v>
      </c>
      <c r="C8565" t="s">
        <v>431</v>
      </c>
      <c r="D8565" t="s">
        <v>481</v>
      </c>
      <c r="E8565" t="s">
        <v>482</v>
      </c>
      <c r="F8565" t="s">
        <v>34</v>
      </c>
      <c r="G8565" t="s">
        <v>35</v>
      </c>
      <c r="H8565" t="s">
        <v>36</v>
      </c>
      <c r="I8565" t="s">
        <v>107</v>
      </c>
      <c r="J8565" t="s">
        <v>108</v>
      </c>
      <c r="K8565" t="s">
        <v>45</v>
      </c>
      <c r="L8565" s="9">
        <v>14549000</v>
      </c>
      <c r="M8565" s="9">
        <v>0</v>
      </c>
      <c r="N8565">
        <v>2016</v>
      </c>
    </row>
    <row r="8566" spans="1:14" hidden="1" x14ac:dyDescent="0.3">
      <c r="A8566" t="s">
        <v>430</v>
      </c>
      <c r="B8566" t="s">
        <v>431</v>
      </c>
      <c r="C8566" t="s">
        <v>431</v>
      </c>
      <c r="D8566" t="s">
        <v>481</v>
      </c>
      <c r="E8566" t="s">
        <v>482</v>
      </c>
      <c r="F8566" t="s">
        <v>34</v>
      </c>
      <c r="G8566" t="s">
        <v>35</v>
      </c>
      <c r="H8566" t="s">
        <v>36</v>
      </c>
      <c r="I8566" t="s">
        <v>73</v>
      </c>
      <c r="J8566" t="s">
        <v>74</v>
      </c>
      <c r="K8566" t="s">
        <v>72</v>
      </c>
      <c r="L8566" s="9">
        <v>12000000</v>
      </c>
      <c r="M8566" s="9">
        <v>0</v>
      </c>
      <c r="N8566">
        <v>2016</v>
      </c>
    </row>
    <row r="8567" spans="1:14" hidden="1" x14ac:dyDescent="0.3">
      <c r="A8567" t="s">
        <v>430</v>
      </c>
      <c r="B8567" t="s">
        <v>431</v>
      </c>
      <c r="C8567" t="s">
        <v>431</v>
      </c>
      <c r="D8567" t="s">
        <v>481</v>
      </c>
      <c r="E8567" t="s">
        <v>482</v>
      </c>
      <c r="F8567" t="s">
        <v>34</v>
      </c>
      <c r="G8567" t="s">
        <v>35</v>
      </c>
      <c r="H8567" t="s">
        <v>36</v>
      </c>
      <c r="I8567" t="s">
        <v>37</v>
      </c>
      <c r="J8567" t="s">
        <v>38</v>
      </c>
      <c r="K8567" t="s">
        <v>16</v>
      </c>
      <c r="L8567" s="9">
        <v>3420150</v>
      </c>
      <c r="M8567" s="9">
        <v>2220125</v>
      </c>
      <c r="N8567">
        <v>2017</v>
      </c>
    </row>
    <row r="8568" spans="1:14" hidden="1" x14ac:dyDescent="0.3">
      <c r="A8568" t="s">
        <v>430</v>
      </c>
      <c r="B8568" t="s">
        <v>431</v>
      </c>
      <c r="C8568" t="s">
        <v>431</v>
      </c>
      <c r="D8568" t="s">
        <v>481</v>
      </c>
      <c r="E8568" t="s">
        <v>482</v>
      </c>
      <c r="F8568" t="s">
        <v>34</v>
      </c>
      <c r="G8568" t="s">
        <v>35</v>
      </c>
      <c r="H8568" t="s">
        <v>36</v>
      </c>
      <c r="I8568" t="s">
        <v>37</v>
      </c>
      <c r="J8568" t="s">
        <v>38</v>
      </c>
      <c r="K8568" t="s">
        <v>16</v>
      </c>
      <c r="L8568" s="9">
        <v>3178708</v>
      </c>
      <c r="M8568" s="9">
        <v>0</v>
      </c>
      <c r="N8568">
        <v>2017</v>
      </c>
    </row>
    <row r="8569" spans="1:14" hidden="1" x14ac:dyDescent="0.3">
      <c r="A8569" t="s">
        <v>430</v>
      </c>
      <c r="B8569" t="s">
        <v>431</v>
      </c>
      <c r="C8569" t="s">
        <v>431</v>
      </c>
      <c r="D8569" t="s">
        <v>481</v>
      </c>
      <c r="E8569" t="s">
        <v>482</v>
      </c>
      <c r="F8569" t="s">
        <v>34</v>
      </c>
      <c r="G8569" t="s">
        <v>35</v>
      </c>
      <c r="H8569" t="s">
        <v>36</v>
      </c>
      <c r="I8569" t="s">
        <v>107</v>
      </c>
      <c r="J8569" t="s">
        <v>108</v>
      </c>
      <c r="K8569" t="s">
        <v>45</v>
      </c>
      <c r="L8569" s="9">
        <v>6040889.5</v>
      </c>
      <c r="M8569" s="9">
        <v>0</v>
      </c>
      <c r="N8569">
        <v>2017</v>
      </c>
    </row>
    <row r="8570" spans="1:14" hidden="1" x14ac:dyDescent="0.3">
      <c r="A8570" t="s">
        <v>430</v>
      </c>
      <c r="B8570" t="s">
        <v>431</v>
      </c>
      <c r="C8570" t="s">
        <v>431</v>
      </c>
      <c r="D8570" t="s">
        <v>481</v>
      </c>
      <c r="E8570" t="s">
        <v>482</v>
      </c>
      <c r="F8570" t="s">
        <v>34</v>
      </c>
      <c r="G8570" t="s">
        <v>35</v>
      </c>
      <c r="H8570" t="s">
        <v>36</v>
      </c>
      <c r="I8570" t="s">
        <v>107</v>
      </c>
      <c r="J8570" t="s">
        <v>108</v>
      </c>
      <c r="K8570" t="s">
        <v>45</v>
      </c>
      <c r="L8570" s="9">
        <v>2339953</v>
      </c>
      <c r="M8570" s="9">
        <v>0</v>
      </c>
      <c r="N8570">
        <v>2017</v>
      </c>
    </row>
    <row r="8571" spans="1:14" hidden="1" x14ac:dyDescent="0.3">
      <c r="A8571" t="s">
        <v>430</v>
      </c>
      <c r="B8571" t="s">
        <v>431</v>
      </c>
      <c r="C8571" t="s">
        <v>431</v>
      </c>
      <c r="D8571" t="s">
        <v>481</v>
      </c>
      <c r="E8571" t="s">
        <v>482</v>
      </c>
      <c r="F8571" t="s">
        <v>34</v>
      </c>
      <c r="G8571" t="s">
        <v>35</v>
      </c>
      <c r="H8571" t="s">
        <v>36</v>
      </c>
      <c r="I8571" t="s">
        <v>123</v>
      </c>
      <c r="J8571" t="s">
        <v>124</v>
      </c>
      <c r="K8571" t="s">
        <v>72</v>
      </c>
      <c r="L8571" s="9">
        <v>10000000</v>
      </c>
      <c r="M8571" s="9">
        <v>10000000</v>
      </c>
      <c r="N8571">
        <v>2017</v>
      </c>
    </row>
    <row r="8572" spans="1:14" hidden="1" x14ac:dyDescent="0.3">
      <c r="A8572" t="s">
        <v>430</v>
      </c>
      <c r="B8572" t="s">
        <v>431</v>
      </c>
      <c r="C8572" t="s">
        <v>431</v>
      </c>
      <c r="D8572" t="s">
        <v>481</v>
      </c>
      <c r="E8572" t="s">
        <v>482</v>
      </c>
      <c r="F8572" t="s">
        <v>34</v>
      </c>
      <c r="G8572" t="s">
        <v>35</v>
      </c>
      <c r="H8572" t="s">
        <v>36</v>
      </c>
      <c r="I8572" t="s">
        <v>123</v>
      </c>
      <c r="J8572" t="s">
        <v>124</v>
      </c>
      <c r="K8572" t="s">
        <v>72</v>
      </c>
      <c r="L8572" s="9">
        <v>10000000.1</v>
      </c>
      <c r="M8572" s="9">
        <v>10000000</v>
      </c>
      <c r="N8572">
        <v>2017</v>
      </c>
    </row>
    <row r="8573" spans="1:14" hidden="1" x14ac:dyDescent="0.3">
      <c r="A8573" t="s">
        <v>430</v>
      </c>
      <c r="B8573" t="s">
        <v>431</v>
      </c>
      <c r="C8573" t="s">
        <v>431</v>
      </c>
      <c r="D8573" t="s">
        <v>481</v>
      </c>
      <c r="E8573" t="s">
        <v>482</v>
      </c>
      <c r="F8573" t="s">
        <v>34</v>
      </c>
      <c r="G8573" t="s">
        <v>35</v>
      </c>
      <c r="H8573" t="s">
        <v>36</v>
      </c>
      <c r="I8573" t="s">
        <v>123</v>
      </c>
      <c r="J8573" t="s">
        <v>124</v>
      </c>
      <c r="K8573" t="s">
        <v>72</v>
      </c>
      <c r="L8573" s="9">
        <v>10000000</v>
      </c>
      <c r="M8573" s="9">
        <v>9918693</v>
      </c>
      <c r="N8573">
        <v>2017</v>
      </c>
    </row>
    <row r="8574" spans="1:14" hidden="1" x14ac:dyDescent="0.3">
      <c r="A8574" t="s">
        <v>430</v>
      </c>
      <c r="B8574" t="s">
        <v>431</v>
      </c>
      <c r="C8574" t="s">
        <v>431</v>
      </c>
      <c r="D8574" t="s">
        <v>481</v>
      </c>
      <c r="E8574" t="s">
        <v>482</v>
      </c>
      <c r="F8574" t="s">
        <v>34</v>
      </c>
      <c r="G8574" t="s">
        <v>35</v>
      </c>
      <c r="H8574" t="s">
        <v>36</v>
      </c>
      <c r="I8574" t="s">
        <v>14</v>
      </c>
      <c r="J8574" t="s">
        <v>15</v>
      </c>
      <c r="K8574" t="s">
        <v>16</v>
      </c>
      <c r="L8574" s="9">
        <v>3124968</v>
      </c>
      <c r="M8574" s="9">
        <v>2656222</v>
      </c>
      <c r="N8574">
        <v>2018</v>
      </c>
    </row>
    <row r="8575" spans="1:14" hidden="1" x14ac:dyDescent="0.3">
      <c r="A8575" t="s">
        <v>430</v>
      </c>
      <c r="B8575" t="s">
        <v>431</v>
      </c>
      <c r="C8575" t="s">
        <v>431</v>
      </c>
      <c r="D8575" t="s">
        <v>481</v>
      </c>
      <c r="E8575" t="s">
        <v>482</v>
      </c>
      <c r="F8575" t="s">
        <v>34</v>
      </c>
      <c r="G8575" t="s">
        <v>35</v>
      </c>
      <c r="H8575" t="s">
        <v>36</v>
      </c>
      <c r="I8575" t="s">
        <v>14</v>
      </c>
      <c r="J8575" t="s">
        <v>15</v>
      </c>
      <c r="K8575" t="s">
        <v>16</v>
      </c>
      <c r="L8575" s="9">
        <v>10000000</v>
      </c>
      <c r="M8575" s="9">
        <v>10000000</v>
      </c>
      <c r="N8575">
        <v>2018</v>
      </c>
    </row>
    <row r="8576" spans="1:14" hidden="1" x14ac:dyDescent="0.3">
      <c r="A8576" t="s">
        <v>430</v>
      </c>
      <c r="B8576" t="s">
        <v>431</v>
      </c>
      <c r="C8576" t="s">
        <v>431</v>
      </c>
      <c r="D8576" t="s">
        <v>481</v>
      </c>
      <c r="E8576" t="s">
        <v>482</v>
      </c>
      <c r="F8576" t="s">
        <v>34</v>
      </c>
      <c r="G8576" t="s">
        <v>35</v>
      </c>
      <c r="H8576" t="s">
        <v>36</v>
      </c>
      <c r="I8576" t="s">
        <v>37</v>
      </c>
      <c r="J8576" t="s">
        <v>38</v>
      </c>
      <c r="K8576" t="s">
        <v>16</v>
      </c>
      <c r="L8576" s="9">
        <v>5421737</v>
      </c>
      <c r="M8576" s="9">
        <v>0</v>
      </c>
      <c r="N8576">
        <v>2018</v>
      </c>
    </row>
    <row r="8577" spans="1:14" hidden="1" x14ac:dyDescent="0.3">
      <c r="A8577" t="s">
        <v>430</v>
      </c>
      <c r="B8577" t="s">
        <v>431</v>
      </c>
      <c r="C8577" t="s">
        <v>431</v>
      </c>
      <c r="D8577" t="s">
        <v>481</v>
      </c>
      <c r="E8577" t="s">
        <v>482</v>
      </c>
      <c r="F8577" t="s">
        <v>34</v>
      </c>
      <c r="G8577" t="s">
        <v>35</v>
      </c>
      <c r="H8577" t="s">
        <v>36</v>
      </c>
      <c r="I8577" t="s">
        <v>37</v>
      </c>
      <c r="J8577" t="s">
        <v>38</v>
      </c>
      <c r="K8577" t="s">
        <v>16</v>
      </c>
      <c r="L8577" s="9">
        <v>4500000</v>
      </c>
      <c r="M8577" s="9">
        <v>4500000</v>
      </c>
      <c r="N8577">
        <v>2018</v>
      </c>
    </row>
    <row r="8578" spans="1:14" hidden="1" x14ac:dyDescent="0.3">
      <c r="A8578" t="s">
        <v>430</v>
      </c>
      <c r="B8578" t="s">
        <v>431</v>
      </c>
      <c r="C8578" t="s">
        <v>431</v>
      </c>
      <c r="D8578" t="s">
        <v>481</v>
      </c>
      <c r="E8578" t="s">
        <v>482</v>
      </c>
      <c r="F8578" t="s">
        <v>34</v>
      </c>
      <c r="G8578" t="s">
        <v>35</v>
      </c>
      <c r="H8578" t="s">
        <v>36</v>
      </c>
      <c r="I8578" t="s">
        <v>107</v>
      </c>
      <c r="J8578" t="s">
        <v>108</v>
      </c>
      <c r="K8578" t="s">
        <v>45</v>
      </c>
      <c r="L8578" s="9">
        <v>10242401</v>
      </c>
      <c r="M8578" s="9">
        <v>10242401</v>
      </c>
      <c r="N8578">
        <v>2018</v>
      </c>
    </row>
    <row r="8579" spans="1:14" hidden="1" x14ac:dyDescent="0.3">
      <c r="A8579" t="s">
        <v>430</v>
      </c>
      <c r="B8579" t="s">
        <v>431</v>
      </c>
      <c r="C8579" t="s">
        <v>431</v>
      </c>
      <c r="D8579" t="s">
        <v>481</v>
      </c>
      <c r="E8579" t="s">
        <v>482</v>
      </c>
      <c r="F8579" t="s">
        <v>34</v>
      </c>
      <c r="G8579" t="s">
        <v>35</v>
      </c>
      <c r="H8579" t="s">
        <v>36</v>
      </c>
      <c r="I8579" t="s">
        <v>107</v>
      </c>
      <c r="J8579" t="s">
        <v>108</v>
      </c>
      <c r="K8579" t="s">
        <v>45</v>
      </c>
      <c r="L8579" s="9">
        <v>7280000</v>
      </c>
      <c r="M8579" s="9">
        <v>7280000</v>
      </c>
      <c r="N8579">
        <v>2018</v>
      </c>
    </row>
    <row r="8580" spans="1:14" hidden="1" x14ac:dyDescent="0.3">
      <c r="A8580" t="s">
        <v>430</v>
      </c>
      <c r="B8580" t="s">
        <v>431</v>
      </c>
      <c r="C8580" t="s">
        <v>431</v>
      </c>
      <c r="D8580" t="s">
        <v>481</v>
      </c>
      <c r="E8580" t="s">
        <v>482</v>
      </c>
      <c r="F8580" t="s">
        <v>34</v>
      </c>
      <c r="G8580" t="s">
        <v>35</v>
      </c>
      <c r="H8580" t="s">
        <v>36</v>
      </c>
      <c r="I8580" t="s">
        <v>14</v>
      </c>
      <c r="J8580" t="s">
        <v>15</v>
      </c>
      <c r="K8580" t="s">
        <v>16</v>
      </c>
      <c r="L8580" s="9">
        <v>15000000</v>
      </c>
      <c r="M8580" s="9">
        <v>14834377</v>
      </c>
      <c r="N8580">
        <v>2019</v>
      </c>
    </row>
    <row r="8581" spans="1:14" hidden="1" x14ac:dyDescent="0.3">
      <c r="A8581" t="s">
        <v>430</v>
      </c>
      <c r="B8581" t="s">
        <v>431</v>
      </c>
      <c r="C8581" t="s">
        <v>431</v>
      </c>
      <c r="D8581" t="s">
        <v>481</v>
      </c>
      <c r="E8581" t="s">
        <v>482</v>
      </c>
      <c r="F8581" t="s">
        <v>34</v>
      </c>
      <c r="G8581" t="s">
        <v>35</v>
      </c>
      <c r="H8581" t="s">
        <v>36</v>
      </c>
      <c r="I8581" t="s">
        <v>37</v>
      </c>
      <c r="J8581" t="s">
        <v>38</v>
      </c>
      <c r="K8581" t="s">
        <v>16</v>
      </c>
      <c r="L8581" s="9">
        <v>7059063.7300000004</v>
      </c>
      <c r="M8581" s="9">
        <v>0</v>
      </c>
      <c r="N8581">
        <v>2019</v>
      </c>
    </row>
    <row r="8582" spans="1:14" hidden="1" x14ac:dyDescent="0.3">
      <c r="A8582" t="s">
        <v>430</v>
      </c>
      <c r="B8582" t="s">
        <v>431</v>
      </c>
      <c r="C8582" t="s">
        <v>431</v>
      </c>
      <c r="D8582" t="s">
        <v>481</v>
      </c>
      <c r="E8582" t="s">
        <v>482</v>
      </c>
      <c r="F8582" t="s">
        <v>34</v>
      </c>
      <c r="G8582" t="s">
        <v>35</v>
      </c>
      <c r="H8582" t="s">
        <v>36</v>
      </c>
      <c r="I8582" t="s">
        <v>37</v>
      </c>
      <c r="J8582" t="s">
        <v>38</v>
      </c>
      <c r="K8582" t="s">
        <v>16</v>
      </c>
      <c r="L8582" s="9">
        <v>4500000</v>
      </c>
      <c r="M8582" s="9">
        <v>253266</v>
      </c>
      <c r="N8582">
        <v>2019</v>
      </c>
    </row>
    <row r="8583" spans="1:14" hidden="1" x14ac:dyDescent="0.3">
      <c r="A8583" t="s">
        <v>430</v>
      </c>
      <c r="B8583" t="s">
        <v>431</v>
      </c>
      <c r="C8583" t="s">
        <v>431</v>
      </c>
      <c r="D8583" t="s">
        <v>481</v>
      </c>
      <c r="E8583" t="s">
        <v>482</v>
      </c>
      <c r="F8583" t="s">
        <v>34</v>
      </c>
      <c r="G8583" t="s">
        <v>35</v>
      </c>
      <c r="H8583" t="s">
        <v>36</v>
      </c>
      <c r="I8583" t="s">
        <v>105</v>
      </c>
      <c r="J8583" t="s">
        <v>106</v>
      </c>
      <c r="K8583" t="s">
        <v>45</v>
      </c>
      <c r="L8583" s="9">
        <v>18760000</v>
      </c>
      <c r="M8583" s="9">
        <v>18760000</v>
      </c>
      <c r="N8583">
        <v>2019</v>
      </c>
    </row>
    <row r="8584" spans="1:14" hidden="1" x14ac:dyDescent="0.3">
      <c r="A8584" t="s">
        <v>430</v>
      </c>
      <c r="B8584" t="s">
        <v>431</v>
      </c>
      <c r="C8584" t="s">
        <v>431</v>
      </c>
      <c r="D8584" t="s">
        <v>481</v>
      </c>
      <c r="E8584" t="s">
        <v>482</v>
      </c>
      <c r="F8584" t="s">
        <v>34</v>
      </c>
      <c r="G8584" t="s">
        <v>35</v>
      </c>
      <c r="H8584" t="s">
        <v>36</v>
      </c>
      <c r="I8584" t="s">
        <v>105</v>
      </c>
      <c r="J8584" t="s">
        <v>106</v>
      </c>
      <c r="K8584" t="s">
        <v>45</v>
      </c>
      <c r="L8584" s="9">
        <v>50027914.43</v>
      </c>
      <c r="M8584" s="9">
        <v>0</v>
      </c>
      <c r="N8584">
        <v>2019</v>
      </c>
    </row>
    <row r="8585" spans="1:14" hidden="1" x14ac:dyDescent="0.3">
      <c r="A8585" t="s">
        <v>430</v>
      </c>
      <c r="B8585" t="s">
        <v>431</v>
      </c>
      <c r="C8585" t="s">
        <v>431</v>
      </c>
      <c r="D8585" t="s">
        <v>481</v>
      </c>
      <c r="E8585" t="s">
        <v>482</v>
      </c>
      <c r="F8585" t="s">
        <v>34</v>
      </c>
      <c r="G8585" t="s">
        <v>35</v>
      </c>
      <c r="H8585" t="s">
        <v>36</v>
      </c>
      <c r="I8585" t="s">
        <v>107</v>
      </c>
      <c r="J8585" t="s">
        <v>108</v>
      </c>
      <c r="K8585" t="s">
        <v>45</v>
      </c>
      <c r="L8585" s="9">
        <v>5000000</v>
      </c>
      <c r="M8585" s="9">
        <v>0</v>
      </c>
      <c r="N8585">
        <v>2019</v>
      </c>
    </row>
    <row r="8586" spans="1:14" hidden="1" x14ac:dyDescent="0.3">
      <c r="A8586" t="s">
        <v>430</v>
      </c>
      <c r="B8586" t="s">
        <v>431</v>
      </c>
      <c r="C8586" t="s">
        <v>431</v>
      </c>
      <c r="D8586" t="s">
        <v>481</v>
      </c>
      <c r="E8586" t="s">
        <v>482</v>
      </c>
      <c r="F8586" t="s">
        <v>34</v>
      </c>
      <c r="G8586" t="s">
        <v>35</v>
      </c>
      <c r="H8586" t="s">
        <v>36</v>
      </c>
      <c r="I8586" t="s">
        <v>107</v>
      </c>
      <c r="J8586" t="s">
        <v>108</v>
      </c>
      <c r="K8586" t="s">
        <v>45</v>
      </c>
      <c r="L8586" s="9">
        <v>8221232</v>
      </c>
      <c r="M8586" s="9">
        <v>5684088</v>
      </c>
      <c r="N8586">
        <v>2019</v>
      </c>
    </row>
    <row r="8587" spans="1:14" hidden="1" x14ac:dyDescent="0.3">
      <c r="A8587" t="s">
        <v>430</v>
      </c>
      <c r="B8587" t="s">
        <v>431</v>
      </c>
      <c r="C8587" t="s">
        <v>431</v>
      </c>
      <c r="D8587" t="s">
        <v>481</v>
      </c>
      <c r="E8587" t="s">
        <v>482</v>
      </c>
      <c r="F8587" t="s">
        <v>34</v>
      </c>
      <c r="G8587" t="s">
        <v>35</v>
      </c>
      <c r="H8587" t="s">
        <v>36</v>
      </c>
      <c r="I8587" t="s">
        <v>107</v>
      </c>
      <c r="J8587" t="s">
        <v>108</v>
      </c>
      <c r="K8587" t="s">
        <v>45</v>
      </c>
      <c r="L8587" s="9">
        <v>5000000</v>
      </c>
      <c r="M8587" s="9">
        <v>4157083</v>
      </c>
      <c r="N8587">
        <v>2019</v>
      </c>
    </row>
    <row r="8588" spans="1:14" hidden="1" x14ac:dyDescent="0.3">
      <c r="A8588" t="s">
        <v>430</v>
      </c>
      <c r="B8588" t="s">
        <v>431</v>
      </c>
      <c r="C8588" t="s">
        <v>431</v>
      </c>
      <c r="D8588" t="s">
        <v>483</v>
      </c>
      <c r="E8588" t="s">
        <v>484</v>
      </c>
      <c r="F8588" t="s">
        <v>34</v>
      </c>
      <c r="G8588" t="s">
        <v>35</v>
      </c>
      <c r="H8588" t="s">
        <v>36</v>
      </c>
      <c r="I8588" t="s">
        <v>37</v>
      </c>
      <c r="J8588" t="s">
        <v>38</v>
      </c>
      <c r="K8588" t="s">
        <v>16</v>
      </c>
      <c r="L8588" s="9">
        <v>13500000</v>
      </c>
      <c r="M8588" s="9">
        <v>0</v>
      </c>
      <c r="N8588">
        <v>2018</v>
      </c>
    </row>
    <row r="8589" spans="1:14" hidden="1" x14ac:dyDescent="0.3">
      <c r="A8589" t="s">
        <v>430</v>
      </c>
      <c r="B8589" t="s">
        <v>431</v>
      </c>
      <c r="C8589" t="s">
        <v>431</v>
      </c>
      <c r="D8589" t="s">
        <v>483</v>
      </c>
      <c r="E8589" t="s">
        <v>484</v>
      </c>
      <c r="F8589" t="s">
        <v>34</v>
      </c>
      <c r="G8589" t="s">
        <v>35</v>
      </c>
      <c r="H8589" t="s">
        <v>36</v>
      </c>
      <c r="I8589" t="s">
        <v>37</v>
      </c>
      <c r="J8589" t="s">
        <v>38</v>
      </c>
      <c r="K8589" t="s">
        <v>16</v>
      </c>
      <c r="L8589" s="9">
        <v>13000000</v>
      </c>
      <c r="M8589" s="9">
        <v>12930000</v>
      </c>
      <c r="N8589">
        <v>2019</v>
      </c>
    </row>
    <row r="8590" spans="1:14" hidden="1" x14ac:dyDescent="0.3">
      <c r="A8590" t="s">
        <v>430</v>
      </c>
      <c r="B8590" t="s">
        <v>431</v>
      </c>
      <c r="C8590" t="s">
        <v>431</v>
      </c>
      <c r="D8590" t="s">
        <v>487</v>
      </c>
      <c r="E8590" t="s">
        <v>488</v>
      </c>
      <c r="F8590" t="s">
        <v>34</v>
      </c>
      <c r="G8590" t="s">
        <v>35</v>
      </c>
      <c r="H8590" t="s">
        <v>36</v>
      </c>
      <c r="I8590" t="s">
        <v>37</v>
      </c>
      <c r="J8590" t="s">
        <v>38</v>
      </c>
      <c r="K8590" t="s">
        <v>16</v>
      </c>
      <c r="L8590" s="9">
        <v>19651000</v>
      </c>
      <c r="M8590" s="9">
        <v>0</v>
      </c>
      <c r="N8590">
        <v>2016</v>
      </c>
    </row>
    <row r="8591" spans="1:14" hidden="1" x14ac:dyDescent="0.3">
      <c r="A8591" t="s">
        <v>430</v>
      </c>
      <c r="B8591" t="s">
        <v>431</v>
      </c>
      <c r="C8591" t="s">
        <v>431</v>
      </c>
      <c r="D8591" t="s">
        <v>487</v>
      </c>
      <c r="E8591" t="s">
        <v>488</v>
      </c>
      <c r="F8591" t="s">
        <v>34</v>
      </c>
      <c r="G8591" t="s">
        <v>35</v>
      </c>
      <c r="H8591" t="s">
        <v>36</v>
      </c>
      <c r="I8591" t="s">
        <v>105</v>
      </c>
      <c r="J8591" t="s">
        <v>106</v>
      </c>
      <c r="K8591" t="s">
        <v>45</v>
      </c>
      <c r="L8591" s="9">
        <v>680000</v>
      </c>
      <c r="M8591" s="9">
        <v>680000</v>
      </c>
      <c r="N8591">
        <v>2016</v>
      </c>
    </row>
    <row r="8592" spans="1:14" hidden="1" x14ac:dyDescent="0.3">
      <c r="A8592" t="s">
        <v>430</v>
      </c>
      <c r="B8592" t="s">
        <v>431</v>
      </c>
      <c r="C8592" t="s">
        <v>431</v>
      </c>
      <c r="D8592" t="s">
        <v>487</v>
      </c>
      <c r="E8592" t="s">
        <v>488</v>
      </c>
      <c r="F8592" t="s">
        <v>34</v>
      </c>
      <c r="G8592" t="s">
        <v>35</v>
      </c>
      <c r="H8592" t="s">
        <v>36</v>
      </c>
      <c r="I8592" t="s">
        <v>107</v>
      </c>
      <c r="J8592" t="s">
        <v>108</v>
      </c>
      <c r="K8592" t="s">
        <v>45</v>
      </c>
      <c r="L8592" s="9">
        <v>23254000</v>
      </c>
      <c r="M8592" s="9">
        <v>23254000</v>
      </c>
      <c r="N8592">
        <v>2016</v>
      </c>
    </row>
    <row r="8593" spans="1:14" hidden="1" x14ac:dyDescent="0.3">
      <c r="A8593" t="s">
        <v>430</v>
      </c>
      <c r="B8593" t="s">
        <v>431</v>
      </c>
      <c r="C8593" t="s">
        <v>431</v>
      </c>
      <c r="D8593" t="s">
        <v>487</v>
      </c>
      <c r="E8593" t="s">
        <v>488</v>
      </c>
      <c r="F8593" t="s">
        <v>34</v>
      </c>
      <c r="G8593" t="s">
        <v>35</v>
      </c>
      <c r="H8593" t="s">
        <v>36</v>
      </c>
      <c r="I8593" t="s">
        <v>37</v>
      </c>
      <c r="J8593" t="s">
        <v>38</v>
      </c>
      <c r="K8593" t="s">
        <v>16</v>
      </c>
      <c r="L8593" s="9">
        <v>15037198</v>
      </c>
      <c r="M8593" s="9">
        <v>6000000</v>
      </c>
      <c r="N8593">
        <v>2017</v>
      </c>
    </row>
    <row r="8594" spans="1:14" hidden="1" x14ac:dyDescent="0.3">
      <c r="A8594" t="s">
        <v>430</v>
      </c>
      <c r="B8594" t="s">
        <v>431</v>
      </c>
      <c r="C8594" t="s">
        <v>431</v>
      </c>
      <c r="D8594" t="s">
        <v>487</v>
      </c>
      <c r="E8594" t="s">
        <v>488</v>
      </c>
      <c r="F8594" t="s">
        <v>34</v>
      </c>
      <c r="G8594" t="s">
        <v>35</v>
      </c>
      <c r="H8594" t="s">
        <v>36</v>
      </c>
      <c r="I8594" t="s">
        <v>37</v>
      </c>
      <c r="J8594" t="s">
        <v>38</v>
      </c>
      <c r="K8594" t="s">
        <v>16</v>
      </c>
      <c r="L8594" s="9">
        <v>22551245</v>
      </c>
      <c r="M8594" s="9">
        <v>0</v>
      </c>
      <c r="N8594">
        <v>2018</v>
      </c>
    </row>
    <row r="8595" spans="1:14" hidden="1" x14ac:dyDescent="0.3">
      <c r="A8595" t="s">
        <v>430</v>
      </c>
      <c r="B8595" t="s">
        <v>431</v>
      </c>
      <c r="C8595" t="s">
        <v>431</v>
      </c>
      <c r="D8595" t="s">
        <v>487</v>
      </c>
      <c r="E8595" t="s">
        <v>488</v>
      </c>
      <c r="F8595" t="s">
        <v>34</v>
      </c>
      <c r="G8595" t="s">
        <v>35</v>
      </c>
      <c r="H8595" t="s">
        <v>36</v>
      </c>
      <c r="I8595" t="s">
        <v>37</v>
      </c>
      <c r="J8595" t="s">
        <v>38</v>
      </c>
      <c r="K8595" t="s">
        <v>16</v>
      </c>
      <c r="L8595" s="9">
        <v>41046370</v>
      </c>
      <c r="M8595" s="9">
        <v>0</v>
      </c>
      <c r="N8595">
        <v>2019</v>
      </c>
    </row>
    <row r="8596" spans="1:14" hidden="1" x14ac:dyDescent="0.3">
      <c r="A8596" t="s">
        <v>430</v>
      </c>
      <c r="B8596" t="s">
        <v>431</v>
      </c>
      <c r="C8596" t="s">
        <v>431</v>
      </c>
      <c r="D8596" t="s">
        <v>489</v>
      </c>
      <c r="E8596" t="s">
        <v>490</v>
      </c>
      <c r="F8596" t="s">
        <v>34</v>
      </c>
      <c r="G8596" t="s">
        <v>35</v>
      </c>
      <c r="H8596" t="s">
        <v>36</v>
      </c>
      <c r="I8596" t="s">
        <v>37</v>
      </c>
      <c r="J8596" t="s">
        <v>38</v>
      </c>
      <c r="K8596" t="s">
        <v>16</v>
      </c>
      <c r="L8596" s="9">
        <v>14739000</v>
      </c>
      <c r="M8596" s="9">
        <v>7517000</v>
      </c>
      <c r="N8596">
        <v>2016</v>
      </c>
    </row>
    <row r="8597" spans="1:14" hidden="1" x14ac:dyDescent="0.3">
      <c r="A8597" t="s">
        <v>430</v>
      </c>
      <c r="B8597" t="s">
        <v>431</v>
      </c>
      <c r="C8597" t="s">
        <v>431</v>
      </c>
      <c r="D8597" t="s">
        <v>489</v>
      </c>
      <c r="E8597" t="s">
        <v>490</v>
      </c>
      <c r="F8597" t="s">
        <v>34</v>
      </c>
      <c r="G8597" t="s">
        <v>35</v>
      </c>
      <c r="H8597" t="s">
        <v>36</v>
      </c>
      <c r="I8597" t="s">
        <v>166</v>
      </c>
      <c r="J8597" t="s">
        <v>167</v>
      </c>
      <c r="K8597" t="s">
        <v>163</v>
      </c>
      <c r="L8597" s="9">
        <v>35600000</v>
      </c>
      <c r="M8597" s="9">
        <v>35600000</v>
      </c>
      <c r="N8597">
        <v>2016</v>
      </c>
    </row>
    <row r="8598" spans="1:14" hidden="1" x14ac:dyDescent="0.3">
      <c r="A8598" t="s">
        <v>430</v>
      </c>
      <c r="B8598" t="s">
        <v>431</v>
      </c>
      <c r="C8598" t="s">
        <v>431</v>
      </c>
      <c r="D8598" t="s">
        <v>489</v>
      </c>
      <c r="E8598" t="s">
        <v>490</v>
      </c>
      <c r="F8598" t="s">
        <v>34</v>
      </c>
      <c r="G8598" t="s">
        <v>35</v>
      </c>
      <c r="H8598" t="s">
        <v>36</v>
      </c>
      <c r="I8598" t="s">
        <v>37</v>
      </c>
      <c r="J8598" t="s">
        <v>38</v>
      </c>
      <c r="K8598" t="s">
        <v>16</v>
      </c>
      <c r="L8598" s="9">
        <v>21807558</v>
      </c>
      <c r="M8598" s="9">
        <v>12566666</v>
      </c>
      <c r="N8598">
        <v>2018</v>
      </c>
    </row>
    <row r="8599" spans="1:14" hidden="1" x14ac:dyDescent="0.3">
      <c r="A8599" t="s">
        <v>430</v>
      </c>
      <c r="B8599" t="s">
        <v>431</v>
      </c>
      <c r="C8599" t="s">
        <v>431</v>
      </c>
      <c r="D8599" t="s">
        <v>489</v>
      </c>
      <c r="E8599" t="s">
        <v>490</v>
      </c>
      <c r="F8599" t="s">
        <v>34</v>
      </c>
      <c r="G8599" t="s">
        <v>35</v>
      </c>
      <c r="H8599" t="s">
        <v>36</v>
      </c>
      <c r="I8599" t="s">
        <v>107</v>
      </c>
      <c r="J8599" t="s">
        <v>108</v>
      </c>
      <c r="K8599" t="s">
        <v>45</v>
      </c>
      <c r="L8599" s="9">
        <v>5000000</v>
      </c>
      <c r="M8599" s="9">
        <v>0</v>
      </c>
      <c r="N8599">
        <v>2018</v>
      </c>
    </row>
    <row r="8600" spans="1:14" hidden="1" x14ac:dyDescent="0.3">
      <c r="A8600" t="s">
        <v>430</v>
      </c>
      <c r="B8600" t="s">
        <v>431</v>
      </c>
      <c r="C8600" t="s">
        <v>431</v>
      </c>
      <c r="D8600" t="s">
        <v>489</v>
      </c>
      <c r="E8600" t="s">
        <v>490</v>
      </c>
      <c r="F8600" t="s">
        <v>34</v>
      </c>
      <c r="G8600" t="s">
        <v>35</v>
      </c>
      <c r="H8600" t="s">
        <v>36</v>
      </c>
      <c r="I8600" t="s">
        <v>14</v>
      </c>
      <c r="J8600" t="s">
        <v>15</v>
      </c>
      <c r="K8600" t="s">
        <v>16</v>
      </c>
      <c r="L8600" s="9">
        <v>2000000</v>
      </c>
      <c r="M8600" s="9">
        <v>2000000</v>
      </c>
      <c r="N8600">
        <v>2019</v>
      </c>
    </row>
    <row r="8601" spans="1:14" hidden="1" x14ac:dyDescent="0.3">
      <c r="A8601" t="s">
        <v>430</v>
      </c>
      <c r="B8601" t="s">
        <v>431</v>
      </c>
      <c r="C8601" t="s">
        <v>431</v>
      </c>
      <c r="D8601" t="s">
        <v>489</v>
      </c>
      <c r="E8601" t="s">
        <v>490</v>
      </c>
      <c r="F8601" t="s">
        <v>34</v>
      </c>
      <c r="G8601" t="s">
        <v>35</v>
      </c>
      <c r="H8601" t="s">
        <v>36</v>
      </c>
      <c r="I8601" t="s">
        <v>37</v>
      </c>
      <c r="J8601" t="s">
        <v>38</v>
      </c>
      <c r="K8601" t="s">
        <v>16</v>
      </c>
      <c r="L8601" s="9">
        <v>33495281</v>
      </c>
      <c r="M8601" s="9">
        <v>22610516</v>
      </c>
      <c r="N8601">
        <v>2019</v>
      </c>
    </row>
    <row r="8602" spans="1:14" hidden="1" x14ac:dyDescent="0.3">
      <c r="A8602" t="s">
        <v>430</v>
      </c>
      <c r="B8602" t="s">
        <v>431</v>
      </c>
      <c r="C8602" t="s">
        <v>431</v>
      </c>
      <c r="D8602" t="s">
        <v>489</v>
      </c>
      <c r="E8602" t="s">
        <v>490</v>
      </c>
      <c r="F8602" t="s">
        <v>34</v>
      </c>
      <c r="G8602" t="s">
        <v>35</v>
      </c>
      <c r="H8602" t="s">
        <v>36</v>
      </c>
      <c r="I8602" t="s">
        <v>107</v>
      </c>
      <c r="J8602" t="s">
        <v>108</v>
      </c>
      <c r="K8602" t="s">
        <v>45</v>
      </c>
      <c r="L8602" s="9">
        <v>4500000</v>
      </c>
      <c r="M8602" s="9">
        <v>4500000</v>
      </c>
      <c r="N8602">
        <v>2019</v>
      </c>
    </row>
    <row r="8603" spans="1:14" hidden="1" x14ac:dyDescent="0.3">
      <c r="A8603" t="s">
        <v>430</v>
      </c>
      <c r="B8603" t="s">
        <v>431</v>
      </c>
      <c r="C8603" t="s">
        <v>431</v>
      </c>
      <c r="D8603" t="s">
        <v>489</v>
      </c>
      <c r="E8603" t="s">
        <v>490</v>
      </c>
      <c r="F8603" t="s">
        <v>34</v>
      </c>
      <c r="G8603" t="s">
        <v>35</v>
      </c>
      <c r="H8603" t="s">
        <v>36</v>
      </c>
      <c r="I8603" t="s">
        <v>107</v>
      </c>
      <c r="J8603" t="s">
        <v>108</v>
      </c>
      <c r="K8603" t="s">
        <v>45</v>
      </c>
      <c r="L8603" s="9">
        <v>194791</v>
      </c>
      <c r="M8603" s="9">
        <v>0</v>
      </c>
      <c r="N8603">
        <v>2019</v>
      </c>
    </row>
    <row r="8604" spans="1:14" hidden="1" x14ac:dyDescent="0.3">
      <c r="A8604" t="s">
        <v>430</v>
      </c>
      <c r="B8604" t="s">
        <v>431</v>
      </c>
      <c r="C8604" t="s">
        <v>431</v>
      </c>
      <c r="D8604" t="s">
        <v>491</v>
      </c>
      <c r="E8604" t="s">
        <v>492</v>
      </c>
      <c r="F8604" t="s">
        <v>34</v>
      </c>
      <c r="G8604" t="s">
        <v>35</v>
      </c>
      <c r="H8604" t="s">
        <v>36</v>
      </c>
      <c r="I8604" t="s">
        <v>123</v>
      </c>
      <c r="J8604" t="s">
        <v>124</v>
      </c>
      <c r="K8604" t="s">
        <v>72</v>
      </c>
      <c r="L8604" s="9">
        <v>22381000</v>
      </c>
      <c r="M8604" s="9">
        <v>0</v>
      </c>
      <c r="N8604">
        <v>2016</v>
      </c>
    </row>
    <row r="8605" spans="1:14" hidden="1" x14ac:dyDescent="0.3">
      <c r="A8605" t="s">
        <v>430</v>
      </c>
      <c r="B8605" t="s">
        <v>431</v>
      </c>
      <c r="C8605" t="s">
        <v>431</v>
      </c>
      <c r="D8605" t="s">
        <v>491</v>
      </c>
      <c r="E8605" t="s">
        <v>492</v>
      </c>
      <c r="F8605" t="s">
        <v>34</v>
      </c>
      <c r="G8605" t="s">
        <v>35</v>
      </c>
      <c r="H8605" t="s">
        <v>36</v>
      </c>
      <c r="I8605" t="s">
        <v>37</v>
      </c>
      <c r="J8605" t="s">
        <v>38</v>
      </c>
      <c r="K8605" t="s">
        <v>16</v>
      </c>
      <c r="L8605" s="9">
        <v>34528526</v>
      </c>
      <c r="M8605" s="9">
        <v>20409709</v>
      </c>
      <c r="N8605">
        <v>2017</v>
      </c>
    </row>
    <row r="8606" spans="1:14" hidden="1" x14ac:dyDescent="0.3">
      <c r="A8606" t="s">
        <v>430</v>
      </c>
      <c r="B8606" t="s">
        <v>431</v>
      </c>
      <c r="C8606" t="s">
        <v>431</v>
      </c>
      <c r="D8606" t="s">
        <v>491</v>
      </c>
      <c r="E8606" t="s">
        <v>492</v>
      </c>
      <c r="F8606" t="s">
        <v>34</v>
      </c>
      <c r="G8606" t="s">
        <v>35</v>
      </c>
      <c r="H8606" t="s">
        <v>36</v>
      </c>
      <c r="I8606" t="s">
        <v>37</v>
      </c>
      <c r="J8606" t="s">
        <v>38</v>
      </c>
      <c r="K8606" t="s">
        <v>16</v>
      </c>
      <c r="L8606" s="9">
        <v>20930000</v>
      </c>
      <c r="M8606" s="9">
        <v>4000000</v>
      </c>
      <c r="N8606">
        <v>2018</v>
      </c>
    </row>
    <row r="8607" spans="1:14" hidden="1" x14ac:dyDescent="0.3">
      <c r="A8607" t="s">
        <v>430</v>
      </c>
      <c r="B8607" t="s">
        <v>431</v>
      </c>
      <c r="C8607" t="s">
        <v>431</v>
      </c>
      <c r="D8607" t="s">
        <v>491</v>
      </c>
      <c r="E8607" t="s">
        <v>492</v>
      </c>
      <c r="F8607" t="s">
        <v>34</v>
      </c>
      <c r="G8607" t="s">
        <v>35</v>
      </c>
      <c r="H8607" t="s">
        <v>36</v>
      </c>
      <c r="I8607" t="s">
        <v>37</v>
      </c>
      <c r="J8607" t="s">
        <v>38</v>
      </c>
      <c r="K8607" t="s">
        <v>16</v>
      </c>
      <c r="L8607" s="9">
        <v>60182000</v>
      </c>
      <c r="M8607" s="9">
        <v>58730000</v>
      </c>
      <c r="N8607">
        <v>2019</v>
      </c>
    </row>
    <row r="8608" spans="1:14" hidden="1" x14ac:dyDescent="0.3">
      <c r="A8608" t="s">
        <v>430</v>
      </c>
      <c r="B8608" t="s">
        <v>431</v>
      </c>
      <c r="C8608" t="s">
        <v>431</v>
      </c>
      <c r="D8608" t="s">
        <v>493</v>
      </c>
      <c r="E8608" t="s">
        <v>494</v>
      </c>
      <c r="F8608" t="s">
        <v>34</v>
      </c>
      <c r="G8608" t="s">
        <v>35</v>
      </c>
      <c r="H8608" t="s">
        <v>36</v>
      </c>
      <c r="I8608" t="s">
        <v>37</v>
      </c>
      <c r="J8608" t="s">
        <v>38</v>
      </c>
      <c r="K8608" t="s">
        <v>16</v>
      </c>
      <c r="L8608" s="9">
        <v>33654872</v>
      </c>
      <c r="M8608" s="9">
        <v>33631000</v>
      </c>
      <c r="N8608">
        <v>2019</v>
      </c>
    </row>
    <row r="8609" spans="1:14" hidden="1" x14ac:dyDescent="0.3">
      <c r="A8609" t="s">
        <v>430</v>
      </c>
      <c r="B8609" t="s">
        <v>431</v>
      </c>
      <c r="C8609" t="s">
        <v>431</v>
      </c>
      <c r="D8609" t="s">
        <v>493</v>
      </c>
      <c r="E8609" t="s">
        <v>494</v>
      </c>
      <c r="F8609" t="s">
        <v>34</v>
      </c>
      <c r="G8609" t="s">
        <v>35</v>
      </c>
      <c r="H8609" t="s">
        <v>36</v>
      </c>
      <c r="I8609" t="s">
        <v>107</v>
      </c>
      <c r="J8609" t="s">
        <v>108</v>
      </c>
      <c r="K8609" t="s">
        <v>45</v>
      </c>
      <c r="L8609" s="9">
        <v>10000000</v>
      </c>
      <c r="M8609" s="9">
        <v>10000000</v>
      </c>
      <c r="N8609">
        <v>2019</v>
      </c>
    </row>
    <row r="8610" spans="1:14" hidden="1" x14ac:dyDescent="0.3">
      <c r="A8610" t="s">
        <v>430</v>
      </c>
      <c r="B8610" t="s">
        <v>431</v>
      </c>
      <c r="C8610" t="s">
        <v>431</v>
      </c>
      <c r="D8610" t="s">
        <v>495</v>
      </c>
      <c r="E8610" t="s">
        <v>496</v>
      </c>
      <c r="F8610" t="s">
        <v>34</v>
      </c>
      <c r="G8610" t="s">
        <v>35</v>
      </c>
      <c r="H8610" t="s">
        <v>36</v>
      </c>
      <c r="I8610" t="s">
        <v>37</v>
      </c>
      <c r="J8610" t="s">
        <v>38</v>
      </c>
      <c r="K8610" t="s">
        <v>16</v>
      </c>
      <c r="L8610" s="9">
        <v>3279471</v>
      </c>
      <c r="M8610" s="9">
        <v>0</v>
      </c>
      <c r="N8610">
        <v>2019</v>
      </c>
    </row>
    <row r="8611" spans="1:14" hidden="1" x14ac:dyDescent="0.3">
      <c r="A8611" t="s">
        <v>430</v>
      </c>
      <c r="B8611" t="s">
        <v>431</v>
      </c>
      <c r="C8611" t="s">
        <v>431</v>
      </c>
      <c r="D8611" t="s">
        <v>497</v>
      </c>
      <c r="E8611" t="s">
        <v>498</v>
      </c>
      <c r="F8611" t="s">
        <v>34</v>
      </c>
      <c r="G8611" t="s">
        <v>35</v>
      </c>
      <c r="H8611" t="s">
        <v>36</v>
      </c>
      <c r="I8611" t="s">
        <v>37</v>
      </c>
      <c r="J8611" t="s">
        <v>38</v>
      </c>
      <c r="K8611" t="s">
        <v>16</v>
      </c>
      <c r="L8611" s="9">
        <v>15000000</v>
      </c>
      <c r="M8611" s="9">
        <v>7000000</v>
      </c>
      <c r="N8611">
        <v>2018</v>
      </c>
    </row>
    <row r="8612" spans="1:14" hidden="1" x14ac:dyDescent="0.3">
      <c r="A8612" t="s">
        <v>430</v>
      </c>
      <c r="B8612" t="s">
        <v>431</v>
      </c>
      <c r="C8612" t="s">
        <v>431</v>
      </c>
      <c r="D8612" t="s">
        <v>497</v>
      </c>
      <c r="E8612" t="s">
        <v>498</v>
      </c>
      <c r="F8612" t="s">
        <v>34</v>
      </c>
      <c r="G8612" t="s">
        <v>35</v>
      </c>
      <c r="H8612" t="s">
        <v>36</v>
      </c>
      <c r="I8612" t="s">
        <v>107</v>
      </c>
      <c r="J8612" t="s">
        <v>108</v>
      </c>
      <c r="K8612" t="s">
        <v>45</v>
      </c>
      <c r="L8612" s="9">
        <v>3467414</v>
      </c>
      <c r="M8612" s="9">
        <v>0</v>
      </c>
      <c r="N8612">
        <v>2018</v>
      </c>
    </row>
    <row r="8613" spans="1:14" hidden="1" x14ac:dyDescent="0.3">
      <c r="A8613" t="s">
        <v>430</v>
      </c>
      <c r="B8613" t="s">
        <v>431</v>
      </c>
      <c r="C8613" t="s">
        <v>431</v>
      </c>
      <c r="D8613" t="s">
        <v>497</v>
      </c>
      <c r="E8613" t="s">
        <v>498</v>
      </c>
      <c r="F8613" t="s">
        <v>34</v>
      </c>
      <c r="G8613" t="s">
        <v>35</v>
      </c>
      <c r="H8613" t="s">
        <v>36</v>
      </c>
      <c r="I8613" t="s">
        <v>127</v>
      </c>
      <c r="J8613" t="s">
        <v>128</v>
      </c>
      <c r="K8613" t="s">
        <v>72</v>
      </c>
      <c r="L8613" s="9">
        <v>50000000</v>
      </c>
      <c r="M8613" s="9">
        <v>49996390</v>
      </c>
      <c r="N8613">
        <v>2018</v>
      </c>
    </row>
    <row r="8614" spans="1:14" hidden="1" x14ac:dyDescent="0.3">
      <c r="A8614" t="s">
        <v>430</v>
      </c>
      <c r="B8614" t="s">
        <v>431</v>
      </c>
      <c r="C8614" t="s">
        <v>431</v>
      </c>
      <c r="D8614" t="s">
        <v>497</v>
      </c>
      <c r="E8614" t="s">
        <v>498</v>
      </c>
      <c r="F8614" t="s">
        <v>34</v>
      </c>
      <c r="G8614" t="s">
        <v>35</v>
      </c>
      <c r="H8614" t="s">
        <v>36</v>
      </c>
      <c r="I8614" t="s">
        <v>37</v>
      </c>
      <c r="J8614" t="s">
        <v>38</v>
      </c>
      <c r="K8614" t="s">
        <v>16</v>
      </c>
      <c r="L8614" s="9">
        <v>74947705</v>
      </c>
      <c r="M8614" s="9">
        <v>56388255</v>
      </c>
      <c r="N8614">
        <v>2019</v>
      </c>
    </row>
    <row r="8615" spans="1:14" hidden="1" x14ac:dyDescent="0.3">
      <c r="A8615" t="s">
        <v>430</v>
      </c>
      <c r="B8615" t="s">
        <v>431</v>
      </c>
      <c r="C8615" t="s">
        <v>431</v>
      </c>
      <c r="D8615" t="s">
        <v>497</v>
      </c>
      <c r="E8615" t="s">
        <v>498</v>
      </c>
      <c r="F8615" t="s">
        <v>34</v>
      </c>
      <c r="G8615" t="s">
        <v>35</v>
      </c>
      <c r="H8615" t="s">
        <v>36</v>
      </c>
      <c r="I8615" t="s">
        <v>107</v>
      </c>
      <c r="J8615" t="s">
        <v>108</v>
      </c>
      <c r="K8615" t="s">
        <v>45</v>
      </c>
      <c r="L8615" s="9">
        <v>1170248</v>
      </c>
      <c r="M8615" s="9">
        <v>1170248</v>
      </c>
      <c r="N8615">
        <v>2019</v>
      </c>
    </row>
    <row r="8616" spans="1:14" hidden="1" x14ac:dyDescent="0.3">
      <c r="A8616" t="s">
        <v>430</v>
      </c>
      <c r="B8616" t="s">
        <v>431</v>
      </c>
      <c r="C8616" t="s">
        <v>431</v>
      </c>
      <c r="D8616" t="s">
        <v>499</v>
      </c>
      <c r="E8616" t="s">
        <v>500</v>
      </c>
      <c r="F8616" t="s">
        <v>34</v>
      </c>
      <c r="G8616" t="s">
        <v>35</v>
      </c>
      <c r="H8616" t="s">
        <v>36</v>
      </c>
      <c r="I8616" t="s">
        <v>37</v>
      </c>
      <c r="J8616" t="s">
        <v>38</v>
      </c>
      <c r="K8616" t="s">
        <v>16</v>
      </c>
      <c r="L8616" s="9">
        <v>12246000</v>
      </c>
      <c r="M8616" s="9">
        <v>7000000</v>
      </c>
      <c r="N8616">
        <v>2016</v>
      </c>
    </row>
    <row r="8617" spans="1:14" hidden="1" x14ac:dyDescent="0.3">
      <c r="A8617" t="s">
        <v>430</v>
      </c>
      <c r="B8617" t="s">
        <v>431</v>
      </c>
      <c r="C8617" t="s">
        <v>431</v>
      </c>
      <c r="D8617" t="s">
        <v>499</v>
      </c>
      <c r="E8617" t="s">
        <v>500</v>
      </c>
      <c r="F8617" t="s">
        <v>34</v>
      </c>
      <c r="G8617" t="s">
        <v>35</v>
      </c>
      <c r="H8617" t="s">
        <v>36</v>
      </c>
      <c r="I8617" t="s">
        <v>37</v>
      </c>
      <c r="J8617" t="s">
        <v>38</v>
      </c>
      <c r="K8617" t="s">
        <v>16</v>
      </c>
      <c r="L8617" s="9">
        <v>53961044</v>
      </c>
      <c r="M8617" s="9">
        <v>53961044</v>
      </c>
      <c r="N8617">
        <v>2017</v>
      </c>
    </row>
    <row r="8618" spans="1:14" hidden="1" x14ac:dyDescent="0.3">
      <c r="A8618" t="s">
        <v>430</v>
      </c>
      <c r="B8618" t="s">
        <v>431</v>
      </c>
      <c r="C8618" t="s">
        <v>431</v>
      </c>
      <c r="D8618" t="s">
        <v>499</v>
      </c>
      <c r="E8618" t="s">
        <v>500</v>
      </c>
      <c r="F8618" t="s">
        <v>34</v>
      </c>
      <c r="G8618" t="s">
        <v>35</v>
      </c>
      <c r="H8618" t="s">
        <v>36</v>
      </c>
      <c r="I8618" t="s">
        <v>37</v>
      </c>
      <c r="J8618" t="s">
        <v>38</v>
      </c>
      <c r="K8618" t="s">
        <v>16</v>
      </c>
      <c r="L8618" s="9">
        <v>15645688</v>
      </c>
      <c r="M8618" s="9">
        <v>13200000</v>
      </c>
      <c r="N8618">
        <v>2017</v>
      </c>
    </row>
    <row r="8619" spans="1:14" hidden="1" x14ac:dyDescent="0.3">
      <c r="A8619" t="s">
        <v>430</v>
      </c>
      <c r="B8619" t="s">
        <v>431</v>
      </c>
      <c r="C8619" t="s">
        <v>431</v>
      </c>
      <c r="D8619" t="s">
        <v>499</v>
      </c>
      <c r="E8619" t="s">
        <v>500</v>
      </c>
      <c r="F8619" t="s">
        <v>34</v>
      </c>
      <c r="G8619" t="s">
        <v>35</v>
      </c>
      <c r="H8619" t="s">
        <v>36</v>
      </c>
      <c r="I8619" t="s">
        <v>37</v>
      </c>
      <c r="J8619" t="s">
        <v>38</v>
      </c>
      <c r="K8619" t="s">
        <v>16</v>
      </c>
      <c r="L8619" s="9">
        <v>11872155</v>
      </c>
      <c r="M8619" s="9">
        <v>11872155</v>
      </c>
      <c r="N8619">
        <v>2018</v>
      </c>
    </row>
    <row r="8620" spans="1:14" hidden="1" x14ac:dyDescent="0.3">
      <c r="A8620" t="s">
        <v>430</v>
      </c>
      <c r="B8620" t="s">
        <v>431</v>
      </c>
      <c r="C8620" t="s">
        <v>431</v>
      </c>
      <c r="D8620" t="s">
        <v>499</v>
      </c>
      <c r="E8620" t="s">
        <v>500</v>
      </c>
      <c r="F8620" t="s">
        <v>34</v>
      </c>
      <c r="G8620" t="s">
        <v>35</v>
      </c>
      <c r="H8620" t="s">
        <v>36</v>
      </c>
      <c r="I8620" t="s">
        <v>159</v>
      </c>
      <c r="J8620" t="s">
        <v>160</v>
      </c>
      <c r="K8620" t="s">
        <v>45</v>
      </c>
      <c r="L8620" s="9">
        <v>1327845</v>
      </c>
      <c r="M8620" s="9">
        <v>1327845</v>
      </c>
      <c r="N8620">
        <v>2018</v>
      </c>
    </row>
    <row r="8621" spans="1:14" hidden="1" x14ac:dyDescent="0.3">
      <c r="A8621" t="s">
        <v>430</v>
      </c>
      <c r="B8621" t="s">
        <v>431</v>
      </c>
      <c r="C8621" t="s">
        <v>431</v>
      </c>
      <c r="D8621" t="s">
        <v>499</v>
      </c>
      <c r="E8621" t="s">
        <v>500</v>
      </c>
      <c r="F8621" t="s">
        <v>34</v>
      </c>
      <c r="G8621" t="s">
        <v>35</v>
      </c>
      <c r="H8621" t="s">
        <v>36</v>
      </c>
      <c r="I8621" t="s">
        <v>37</v>
      </c>
      <c r="J8621" t="s">
        <v>38</v>
      </c>
      <c r="K8621" t="s">
        <v>16</v>
      </c>
      <c r="L8621" s="9">
        <v>18403761</v>
      </c>
      <c r="M8621" s="9">
        <v>17675637.219999999</v>
      </c>
      <c r="N8621">
        <v>2019</v>
      </c>
    </row>
    <row r="8622" spans="1:14" hidden="1" x14ac:dyDescent="0.3">
      <c r="A8622" t="s">
        <v>430</v>
      </c>
      <c r="B8622" t="s">
        <v>431</v>
      </c>
      <c r="C8622" t="s">
        <v>431</v>
      </c>
      <c r="D8622" t="s">
        <v>499</v>
      </c>
      <c r="E8622" t="s">
        <v>500</v>
      </c>
      <c r="F8622" t="s">
        <v>34</v>
      </c>
      <c r="G8622" t="s">
        <v>35</v>
      </c>
      <c r="H8622" t="s">
        <v>36</v>
      </c>
      <c r="I8622" t="s">
        <v>73</v>
      </c>
      <c r="J8622" t="s">
        <v>74</v>
      </c>
      <c r="K8622" t="s">
        <v>72</v>
      </c>
      <c r="L8622" s="9">
        <v>5030362.78</v>
      </c>
      <c r="M8622" s="9">
        <v>5030362.78</v>
      </c>
      <c r="N8622">
        <v>2019</v>
      </c>
    </row>
    <row r="8623" spans="1:14" hidden="1" x14ac:dyDescent="0.3">
      <c r="A8623" t="s">
        <v>430</v>
      </c>
      <c r="B8623" t="s">
        <v>431</v>
      </c>
      <c r="C8623" t="s">
        <v>431</v>
      </c>
      <c r="D8623" t="s">
        <v>501</v>
      </c>
      <c r="E8623" t="s">
        <v>502</v>
      </c>
      <c r="F8623" t="s">
        <v>34</v>
      </c>
      <c r="G8623" t="s">
        <v>35</v>
      </c>
      <c r="H8623" t="s">
        <v>36</v>
      </c>
      <c r="I8623" t="s">
        <v>37</v>
      </c>
      <c r="J8623" t="s">
        <v>38</v>
      </c>
      <c r="K8623" t="s">
        <v>16</v>
      </c>
      <c r="L8623" s="9">
        <v>13410000</v>
      </c>
      <c r="M8623" s="9">
        <v>7980000</v>
      </c>
      <c r="N8623">
        <v>2016</v>
      </c>
    </row>
    <row r="8624" spans="1:14" hidden="1" x14ac:dyDescent="0.3">
      <c r="A8624" t="s">
        <v>430</v>
      </c>
      <c r="B8624" t="s">
        <v>431</v>
      </c>
      <c r="C8624" t="s">
        <v>431</v>
      </c>
      <c r="D8624" t="s">
        <v>501</v>
      </c>
      <c r="E8624" t="s">
        <v>502</v>
      </c>
      <c r="F8624" t="s">
        <v>34</v>
      </c>
      <c r="G8624" t="s">
        <v>35</v>
      </c>
      <c r="H8624" t="s">
        <v>36</v>
      </c>
      <c r="I8624" t="s">
        <v>37</v>
      </c>
      <c r="J8624" t="s">
        <v>38</v>
      </c>
      <c r="K8624" t="s">
        <v>16</v>
      </c>
      <c r="L8624" s="9">
        <v>19505032</v>
      </c>
      <c r="M8624" s="9">
        <v>0</v>
      </c>
      <c r="N8624">
        <v>2017</v>
      </c>
    </row>
    <row r="8625" spans="1:14" hidden="1" x14ac:dyDescent="0.3">
      <c r="A8625" t="s">
        <v>430</v>
      </c>
      <c r="B8625" t="s">
        <v>431</v>
      </c>
      <c r="C8625" t="s">
        <v>431</v>
      </c>
      <c r="D8625" t="s">
        <v>501</v>
      </c>
      <c r="E8625" t="s">
        <v>502</v>
      </c>
      <c r="F8625" t="s">
        <v>34</v>
      </c>
      <c r="G8625" t="s">
        <v>35</v>
      </c>
      <c r="H8625" t="s">
        <v>36</v>
      </c>
      <c r="I8625" t="s">
        <v>73</v>
      </c>
      <c r="J8625" t="s">
        <v>74</v>
      </c>
      <c r="K8625" t="s">
        <v>72</v>
      </c>
      <c r="L8625" s="9">
        <v>31445909.920000002</v>
      </c>
      <c r="M8625" s="9">
        <v>5995288</v>
      </c>
      <c r="N8625">
        <v>2017</v>
      </c>
    </row>
    <row r="8626" spans="1:14" hidden="1" x14ac:dyDescent="0.3">
      <c r="A8626" t="s">
        <v>430</v>
      </c>
      <c r="B8626" t="s">
        <v>431</v>
      </c>
      <c r="C8626" t="s">
        <v>431</v>
      </c>
      <c r="D8626" t="s">
        <v>501</v>
      </c>
      <c r="E8626" t="s">
        <v>502</v>
      </c>
      <c r="F8626" t="s">
        <v>34</v>
      </c>
      <c r="G8626" t="s">
        <v>35</v>
      </c>
      <c r="H8626" t="s">
        <v>36</v>
      </c>
      <c r="I8626" t="s">
        <v>37</v>
      </c>
      <c r="J8626" t="s">
        <v>38</v>
      </c>
      <c r="K8626" t="s">
        <v>16</v>
      </c>
      <c r="L8626" s="9">
        <v>17766036</v>
      </c>
      <c r="M8626" s="9">
        <v>0</v>
      </c>
      <c r="N8626">
        <v>2018</v>
      </c>
    </row>
    <row r="8627" spans="1:14" hidden="1" x14ac:dyDescent="0.3">
      <c r="A8627" t="s">
        <v>430</v>
      </c>
      <c r="B8627" t="s">
        <v>431</v>
      </c>
      <c r="C8627" t="s">
        <v>431</v>
      </c>
      <c r="D8627" t="s">
        <v>501</v>
      </c>
      <c r="E8627" t="s">
        <v>502</v>
      </c>
      <c r="F8627" t="s">
        <v>34</v>
      </c>
      <c r="G8627" t="s">
        <v>35</v>
      </c>
      <c r="H8627" t="s">
        <v>36</v>
      </c>
      <c r="I8627" t="s">
        <v>73</v>
      </c>
      <c r="J8627" t="s">
        <v>74</v>
      </c>
      <c r="K8627" t="s">
        <v>72</v>
      </c>
      <c r="L8627" s="9">
        <v>41891146.719999999</v>
      </c>
      <c r="M8627" s="9">
        <v>0</v>
      </c>
      <c r="N8627">
        <v>2018</v>
      </c>
    </row>
    <row r="8628" spans="1:14" hidden="1" x14ac:dyDescent="0.3">
      <c r="A8628" t="s">
        <v>430</v>
      </c>
      <c r="B8628" t="s">
        <v>431</v>
      </c>
      <c r="C8628" t="s">
        <v>431</v>
      </c>
      <c r="D8628" t="s">
        <v>501</v>
      </c>
      <c r="E8628" t="s">
        <v>502</v>
      </c>
      <c r="F8628" t="s">
        <v>34</v>
      </c>
      <c r="G8628" t="s">
        <v>35</v>
      </c>
      <c r="H8628" t="s">
        <v>36</v>
      </c>
      <c r="I8628" t="s">
        <v>37</v>
      </c>
      <c r="J8628" t="s">
        <v>38</v>
      </c>
      <c r="K8628" t="s">
        <v>16</v>
      </c>
      <c r="L8628" s="9">
        <v>58445769</v>
      </c>
      <c r="M8628" s="9">
        <v>0</v>
      </c>
      <c r="N8628">
        <v>2019</v>
      </c>
    </row>
    <row r="8629" spans="1:14" hidden="1" x14ac:dyDescent="0.3">
      <c r="A8629" t="s">
        <v>430</v>
      </c>
      <c r="B8629" t="s">
        <v>431</v>
      </c>
      <c r="C8629" t="s">
        <v>431</v>
      </c>
      <c r="D8629" t="s">
        <v>501</v>
      </c>
      <c r="E8629" t="s">
        <v>502</v>
      </c>
      <c r="F8629" t="s">
        <v>34</v>
      </c>
      <c r="G8629" t="s">
        <v>35</v>
      </c>
      <c r="H8629" t="s">
        <v>36</v>
      </c>
      <c r="I8629" t="s">
        <v>73</v>
      </c>
      <c r="J8629" t="s">
        <v>74</v>
      </c>
      <c r="K8629" t="s">
        <v>72</v>
      </c>
      <c r="L8629" s="9">
        <v>63440962.310000002</v>
      </c>
      <c r="M8629" s="9">
        <v>0</v>
      </c>
      <c r="N8629">
        <v>2019</v>
      </c>
    </row>
    <row r="8630" spans="1:14" hidden="1" x14ac:dyDescent="0.3">
      <c r="A8630" t="s">
        <v>430</v>
      </c>
      <c r="B8630" t="s">
        <v>431</v>
      </c>
      <c r="C8630" t="s">
        <v>431</v>
      </c>
      <c r="D8630" t="s">
        <v>503</v>
      </c>
      <c r="E8630" t="s">
        <v>504</v>
      </c>
      <c r="F8630" t="s">
        <v>34</v>
      </c>
      <c r="G8630" t="s">
        <v>35</v>
      </c>
      <c r="H8630" t="s">
        <v>36</v>
      </c>
      <c r="I8630" t="s">
        <v>107</v>
      </c>
      <c r="J8630" t="s">
        <v>108</v>
      </c>
      <c r="K8630" t="s">
        <v>45</v>
      </c>
      <c r="L8630" s="9">
        <v>1000000</v>
      </c>
      <c r="M8630" s="9">
        <v>0</v>
      </c>
      <c r="N8630">
        <v>2016</v>
      </c>
    </row>
    <row r="8631" spans="1:14" hidden="1" x14ac:dyDescent="0.3">
      <c r="A8631" t="s">
        <v>430</v>
      </c>
      <c r="B8631" t="s">
        <v>431</v>
      </c>
      <c r="C8631" t="s">
        <v>431</v>
      </c>
      <c r="D8631" t="s">
        <v>503</v>
      </c>
      <c r="E8631" t="s">
        <v>504</v>
      </c>
      <c r="F8631" t="s">
        <v>34</v>
      </c>
      <c r="G8631" t="s">
        <v>35</v>
      </c>
      <c r="H8631" t="s">
        <v>36</v>
      </c>
      <c r="I8631" t="s">
        <v>107</v>
      </c>
      <c r="J8631" t="s">
        <v>108</v>
      </c>
      <c r="K8631" t="s">
        <v>45</v>
      </c>
      <c r="L8631" s="9">
        <v>5000000</v>
      </c>
      <c r="M8631" s="9">
        <v>0</v>
      </c>
      <c r="N8631">
        <v>2018</v>
      </c>
    </row>
    <row r="8632" spans="1:14" hidden="1" x14ac:dyDescent="0.3">
      <c r="A8632" t="s">
        <v>430</v>
      </c>
      <c r="B8632" t="s">
        <v>431</v>
      </c>
      <c r="C8632" t="s">
        <v>431</v>
      </c>
      <c r="D8632" t="s">
        <v>505</v>
      </c>
      <c r="E8632" t="s">
        <v>506</v>
      </c>
      <c r="F8632" t="s">
        <v>34</v>
      </c>
      <c r="G8632" t="s">
        <v>35</v>
      </c>
      <c r="H8632" t="s">
        <v>36</v>
      </c>
      <c r="I8632" t="s">
        <v>37</v>
      </c>
      <c r="J8632" t="s">
        <v>38</v>
      </c>
      <c r="K8632" t="s">
        <v>16</v>
      </c>
      <c r="L8632" s="9">
        <v>1193000</v>
      </c>
      <c r="M8632" s="9">
        <v>1100000</v>
      </c>
      <c r="N8632">
        <v>2016</v>
      </c>
    </row>
    <row r="8633" spans="1:14" hidden="1" x14ac:dyDescent="0.3">
      <c r="A8633" t="s">
        <v>430</v>
      </c>
      <c r="B8633" t="s">
        <v>431</v>
      </c>
      <c r="C8633" t="s">
        <v>431</v>
      </c>
      <c r="D8633" t="s">
        <v>505</v>
      </c>
      <c r="E8633" t="s">
        <v>506</v>
      </c>
      <c r="F8633" t="s">
        <v>34</v>
      </c>
      <c r="G8633" t="s">
        <v>35</v>
      </c>
      <c r="H8633" t="s">
        <v>36</v>
      </c>
      <c r="I8633" t="s">
        <v>107</v>
      </c>
      <c r="J8633" t="s">
        <v>108</v>
      </c>
      <c r="K8633" t="s">
        <v>45</v>
      </c>
      <c r="L8633" s="9">
        <v>9804686</v>
      </c>
      <c r="M8633" s="9">
        <v>7739536</v>
      </c>
      <c r="N8633">
        <v>2017</v>
      </c>
    </row>
    <row r="8634" spans="1:14" hidden="1" x14ac:dyDescent="0.3">
      <c r="A8634" t="s">
        <v>430</v>
      </c>
      <c r="B8634" t="s">
        <v>431</v>
      </c>
      <c r="C8634" t="s">
        <v>431</v>
      </c>
      <c r="D8634" t="s">
        <v>505</v>
      </c>
      <c r="E8634" t="s">
        <v>506</v>
      </c>
      <c r="F8634" t="s">
        <v>34</v>
      </c>
      <c r="G8634" t="s">
        <v>35</v>
      </c>
      <c r="H8634" t="s">
        <v>36</v>
      </c>
      <c r="I8634" t="s">
        <v>37</v>
      </c>
      <c r="J8634" t="s">
        <v>38</v>
      </c>
      <c r="K8634" t="s">
        <v>16</v>
      </c>
      <c r="L8634" s="9">
        <v>3537809</v>
      </c>
      <c r="M8634" s="9">
        <v>1517752</v>
      </c>
      <c r="N8634">
        <v>2019</v>
      </c>
    </row>
    <row r="8635" spans="1:14" hidden="1" x14ac:dyDescent="0.3">
      <c r="A8635" t="s">
        <v>430</v>
      </c>
      <c r="B8635" t="s">
        <v>431</v>
      </c>
      <c r="C8635" t="s">
        <v>431</v>
      </c>
      <c r="D8635" t="s">
        <v>505</v>
      </c>
      <c r="E8635" t="s">
        <v>506</v>
      </c>
      <c r="F8635" t="s">
        <v>34</v>
      </c>
      <c r="G8635" t="s">
        <v>35</v>
      </c>
      <c r="H8635" t="s">
        <v>36</v>
      </c>
      <c r="I8635" t="s">
        <v>73</v>
      </c>
      <c r="J8635" t="s">
        <v>74</v>
      </c>
      <c r="K8635" t="s">
        <v>72</v>
      </c>
      <c r="L8635" s="9">
        <v>3685244</v>
      </c>
      <c r="M8635" s="9">
        <v>3682248</v>
      </c>
      <c r="N8635">
        <v>2019</v>
      </c>
    </row>
    <row r="8636" spans="1:14" hidden="1" x14ac:dyDescent="0.3">
      <c r="A8636" t="s">
        <v>430</v>
      </c>
      <c r="B8636" t="s">
        <v>431</v>
      </c>
      <c r="C8636" t="s">
        <v>431</v>
      </c>
      <c r="D8636" t="s">
        <v>507</v>
      </c>
      <c r="E8636" t="s">
        <v>508</v>
      </c>
      <c r="F8636" t="s">
        <v>34</v>
      </c>
      <c r="G8636" t="s">
        <v>35</v>
      </c>
      <c r="H8636" t="s">
        <v>36</v>
      </c>
      <c r="I8636" t="s">
        <v>37</v>
      </c>
      <c r="J8636" t="s">
        <v>38</v>
      </c>
      <c r="K8636" t="s">
        <v>16</v>
      </c>
      <c r="L8636" s="9">
        <v>31783180</v>
      </c>
      <c r="M8636" s="9">
        <v>28000000</v>
      </c>
      <c r="N8636">
        <v>2017</v>
      </c>
    </row>
    <row r="8637" spans="1:14" hidden="1" x14ac:dyDescent="0.3">
      <c r="A8637" t="s">
        <v>430</v>
      </c>
      <c r="B8637" t="s">
        <v>431</v>
      </c>
      <c r="C8637" t="s">
        <v>431</v>
      </c>
      <c r="D8637" t="s">
        <v>507</v>
      </c>
      <c r="E8637" t="s">
        <v>508</v>
      </c>
      <c r="F8637" t="s">
        <v>34</v>
      </c>
      <c r="G8637" t="s">
        <v>35</v>
      </c>
      <c r="H8637" t="s">
        <v>36</v>
      </c>
      <c r="I8637" t="s">
        <v>37</v>
      </c>
      <c r="J8637" t="s">
        <v>38</v>
      </c>
      <c r="K8637" t="s">
        <v>16</v>
      </c>
      <c r="L8637" s="9">
        <v>18257583</v>
      </c>
      <c r="M8637" s="9">
        <v>0</v>
      </c>
      <c r="N8637">
        <v>2018</v>
      </c>
    </row>
    <row r="8638" spans="1:14" hidden="1" x14ac:dyDescent="0.3">
      <c r="A8638" t="s">
        <v>430</v>
      </c>
      <c r="B8638" t="s">
        <v>431</v>
      </c>
      <c r="C8638" t="s">
        <v>431</v>
      </c>
      <c r="D8638" t="s">
        <v>507</v>
      </c>
      <c r="E8638" t="s">
        <v>508</v>
      </c>
      <c r="F8638" t="s">
        <v>34</v>
      </c>
      <c r="G8638" t="s">
        <v>35</v>
      </c>
      <c r="H8638" t="s">
        <v>36</v>
      </c>
      <c r="I8638" t="s">
        <v>37</v>
      </c>
      <c r="J8638" t="s">
        <v>38</v>
      </c>
      <c r="K8638" t="s">
        <v>16</v>
      </c>
      <c r="L8638" s="9">
        <v>29903920</v>
      </c>
      <c r="M8638" s="9">
        <v>23938907</v>
      </c>
      <c r="N8638">
        <v>2019</v>
      </c>
    </row>
    <row r="8639" spans="1:14" hidden="1" x14ac:dyDescent="0.3">
      <c r="A8639" t="s">
        <v>430</v>
      </c>
      <c r="B8639" t="s">
        <v>431</v>
      </c>
      <c r="C8639" t="s">
        <v>431</v>
      </c>
      <c r="D8639" t="s">
        <v>507</v>
      </c>
      <c r="E8639" t="s">
        <v>508</v>
      </c>
      <c r="F8639" t="s">
        <v>34</v>
      </c>
      <c r="G8639" t="s">
        <v>35</v>
      </c>
      <c r="H8639" t="s">
        <v>36</v>
      </c>
      <c r="I8639" t="s">
        <v>73</v>
      </c>
      <c r="J8639" t="s">
        <v>74</v>
      </c>
      <c r="K8639" t="s">
        <v>72</v>
      </c>
      <c r="L8639" s="9">
        <v>24440928</v>
      </c>
      <c r="M8639" s="9">
        <v>24392797</v>
      </c>
      <c r="N8639">
        <v>2019</v>
      </c>
    </row>
    <row r="8640" spans="1:14" hidden="1" x14ac:dyDescent="0.3">
      <c r="A8640" t="s">
        <v>430</v>
      </c>
      <c r="B8640" t="s">
        <v>431</v>
      </c>
      <c r="C8640" t="s">
        <v>431</v>
      </c>
      <c r="D8640" t="s">
        <v>509</v>
      </c>
      <c r="E8640" t="s">
        <v>510</v>
      </c>
      <c r="F8640" t="s">
        <v>34</v>
      </c>
      <c r="G8640" t="s">
        <v>35</v>
      </c>
      <c r="H8640" t="s">
        <v>36</v>
      </c>
      <c r="I8640" t="s">
        <v>37</v>
      </c>
      <c r="J8640" t="s">
        <v>38</v>
      </c>
      <c r="K8640" t="s">
        <v>16</v>
      </c>
      <c r="L8640" s="9">
        <v>5840160</v>
      </c>
      <c r="M8640" s="9">
        <v>5840160</v>
      </c>
      <c r="N8640">
        <v>2016</v>
      </c>
    </row>
    <row r="8641" spans="1:14" hidden="1" x14ac:dyDescent="0.3">
      <c r="A8641" t="s">
        <v>430</v>
      </c>
      <c r="B8641" t="s">
        <v>431</v>
      </c>
      <c r="C8641" t="s">
        <v>431</v>
      </c>
      <c r="D8641" t="s">
        <v>509</v>
      </c>
      <c r="E8641" t="s">
        <v>510</v>
      </c>
      <c r="F8641" t="s">
        <v>34</v>
      </c>
      <c r="G8641" t="s">
        <v>35</v>
      </c>
      <c r="H8641" t="s">
        <v>36</v>
      </c>
      <c r="I8641" t="s">
        <v>37</v>
      </c>
      <c r="J8641" t="s">
        <v>38</v>
      </c>
      <c r="K8641" t="s">
        <v>16</v>
      </c>
      <c r="L8641" s="9">
        <v>5840160</v>
      </c>
      <c r="M8641" s="9">
        <v>5840160</v>
      </c>
      <c r="N8641">
        <v>2016</v>
      </c>
    </row>
    <row r="8642" spans="1:14" hidden="1" x14ac:dyDescent="0.3">
      <c r="A8642" t="s">
        <v>430</v>
      </c>
      <c r="B8642" t="s">
        <v>431</v>
      </c>
      <c r="C8642" t="s">
        <v>431</v>
      </c>
      <c r="D8642" t="s">
        <v>509</v>
      </c>
      <c r="E8642" t="s">
        <v>510</v>
      </c>
      <c r="F8642" t="s">
        <v>34</v>
      </c>
      <c r="G8642" t="s">
        <v>35</v>
      </c>
      <c r="H8642" t="s">
        <v>36</v>
      </c>
      <c r="I8642" t="s">
        <v>37</v>
      </c>
      <c r="J8642" t="s">
        <v>38</v>
      </c>
      <c r="K8642" t="s">
        <v>16</v>
      </c>
      <c r="L8642" s="9">
        <v>8140786</v>
      </c>
      <c r="M8642" s="9">
        <v>3950000</v>
      </c>
      <c r="N8642">
        <v>2017</v>
      </c>
    </row>
    <row r="8643" spans="1:14" hidden="1" x14ac:dyDescent="0.3">
      <c r="A8643" t="s">
        <v>430</v>
      </c>
      <c r="B8643" t="s">
        <v>431</v>
      </c>
      <c r="C8643" t="s">
        <v>431</v>
      </c>
      <c r="D8643" t="s">
        <v>509</v>
      </c>
      <c r="E8643" t="s">
        <v>510</v>
      </c>
      <c r="F8643" t="s">
        <v>34</v>
      </c>
      <c r="G8643" t="s">
        <v>35</v>
      </c>
      <c r="H8643" t="s">
        <v>36</v>
      </c>
      <c r="I8643" t="s">
        <v>37</v>
      </c>
      <c r="J8643" t="s">
        <v>38</v>
      </c>
      <c r="K8643" t="s">
        <v>16</v>
      </c>
      <c r="L8643" s="9">
        <v>8140786</v>
      </c>
      <c r="M8643" s="9">
        <v>0</v>
      </c>
      <c r="N8643">
        <v>2017</v>
      </c>
    </row>
    <row r="8644" spans="1:14" hidden="1" x14ac:dyDescent="0.3">
      <c r="A8644" t="s">
        <v>430</v>
      </c>
      <c r="B8644" t="s">
        <v>431</v>
      </c>
      <c r="C8644" t="s">
        <v>431</v>
      </c>
      <c r="D8644" t="s">
        <v>509</v>
      </c>
      <c r="E8644" t="s">
        <v>510</v>
      </c>
      <c r="F8644" t="s">
        <v>34</v>
      </c>
      <c r="G8644" t="s">
        <v>35</v>
      </c>
      <c r="H8644" t="s">
        <v>36</v>
      </c>
      <c r="I8644" t="s">
        <v>37</v>
      </c>
      <c r="J8644" t="s">
        <v>38</v>
      </c>
      <c r="K8644" t="s">
        <v>16</v>
      </c>
      <c r="L8644" s="9">
        <v>15074044.810000001</v>
      </c>
      <c r="M8644" s="9">
        <v>0</v>
      </c>
      <c r="N8644">
        <v>2018</v>
      </c>
    </row>
    <row r="8645" spans="1:14" hidden="1" x14ac:dyDescent="0.3">
      <c r="A8645" t="s">
        <v>430</v>
      </c>
      <c r="B8645" t="s">
        <v>431</v>
      </c>
      <c r="C8645" t="s">
        <v>431</v>
      </c>
      <c r="D8645" t="s">
        <v>509</v>
      </c>
      <c r="E8645" t="s">
        <v>510</v>
      </c>
      <c r="F8645" t="s">
        <v>34</v>
      </c>
      <c r="G8645" t="s">
        <v>35</v>
      </c>
      <c r="H8645" t="s">
        <v>36</v>
      </c>
      <c r="I8645" t="s">
        <v>37</v>
      </c>
      <c r="J8645" t="s">
        <v>38</v>
      </c>
      <c r="K8645" t="s">
        <v>16</v>
      </c>
      <c r="L8645" s="9">
        <v>11124044.83</v>
      </c>
      <c r="M8645" s="9">
        <v>0</v>
      </c>
      <c r="N8645">
        <v>2018</v>
      </c>
    </row>
    <row r="8646" spans="1:14" hidden="1" x14ac:dyDescent="0.3">
      <c r="A8646" t="s">
        <v>430</v>
      </c>
      <c r="B8646" t="s">
        <v>431</v>
      </c>
      <c r="C8646" t="s">
        <v>431</v>
      </c>
      <c r="D8646" t="s">
        <v>509</v>
      </c>
      <c r="E8646" t="s">
        <v>510</v>
      </c>
      <c r="F8646" t="s">
        <v>34</v>
      </c>
      <c r="G8646" t="s">
        <v>35</v>
      </c>
      <c r="H8646" t="s">
        <v>36</v>
      </c>
      <c r="I8646" t="s">
        <v>37</v>
      </c>
      <c r="J8646" t="s">
        <v>38</v>
      </c>
      <c r="K8646" t="s">
        <v>16</v>
      </c>
      <c r="L8646" s="9">
        <v>46106633</v>
      </c>
      <c r="M8646" s="9">
        <v>19453643</v>
      </c>
      <c r="N8646">
        <v>2019</v>
      </c>
    </row>
    <row r="8647" spans="1:14" hidden="1" x14ac:dyDescent="0.3">
      <c r="A8647" t="s">
        <v>430</v>
      </c>
      <c r="B8647" t="s">
        <v>431</v>
      </c>
      <c r="C8647" t="s">
        <v>431</v>
      </c>
      <c r="D8647" t="s">
        <v>511</v>
      </c>
      <c r="E8647" t="s">
        <v>512</v>
      </c>
      <c r="F8647" t="s">
        <v>34</v>
      </c>
      <c r="G8647" t="s">
        <v>35</v>
      </c>
      <c r="H8647" t="s">
        <v>36</v>
      </c>
      <c r="I8647" t="s">
        <v>123</v>
      </c>
      <c r="J8647" t="s">
        <v>124</v>
      </c>
      <c r="K8647" t="s">
        <v>72</v>
      </c>
      <c r="L8647" s="9">
        <v>63222789</v>
      </c>
      <c r="M8647" s="9">
        <v>63173907.509999998</v>
      </c>
      <c r="N8647">
        <v>2019</v>
      </c>
    </row>
    <row r="8648" spans="1:14" hidden="1" x14ac:dyDescent="0.3">
      <c r="A8648" t="s">
        <v>430</v>
      </c>
      <c r="B8648" t="s">
        <v>431</v>
      </c>
      <c r="C8648" t="s">
        <v>431</v>
      </c>
      <c r="D8648" t="s">
        <v>513</v>
      </c>
      <c r="E8648" t="s">
        <v>401</v>
      </c>
      <c r="F8648" t="s">
        <v>34</v>
      </c>
      <c r="G8648" t="s">
        <v>35</v>
      </c>
      <c r="H8648" t="s">
        <v>36</v>
      </c>
      <c r="I8648" t="s">
        <v>37</v>
      </c>
      <c r="J8648" t="s">
        <v>38</v>
      </c>
      <c r="K8648" t="s">
        <v>16</v>
      </c>
      <c r="L8648" s="9">
        <v>4277000</v>
      </c>
      <c r="M8648" s="9">
        <v>0</v>
      </c>
      <c r="N8648">
        <v>2016</v>
      </c>
    </row>
    <row r="8649" spans="1:14" hidden="1" x14ac:dyDescent="0.3">
      <c r="A8649" t="s">
        <v>430</v>
      </c>
      <c r="B8649" t="s">
        <v>431</v>
      </c>
      <c r="C8649" t="s">
        <v>431</v>
      </c>
      <c r="D8649" t="s">
        <v>513</v>
      </c>
      <c r="E8649" t="s">
        <v>401</v>
      </c>
      <c r="F8649" t="s">
        <v>34</v>
      </c>
      <c r="G8649" t="s">
        <v>35</v>
      </c>
      <c r="H8649" t="s">
        <v>36</v>
      </c>
      <c r="I8649" t="s">
        <v>37</v>
      </c>
      <c r="J8649" t="s">
        <v>38</v>
      </c>
      <c r="K8649" t="s">
        <v>16</v>
      </c>
      <c r="L8649" s="9">
        <v>3802000</v>
      </c>
      <c r="M8649" s="9">
        <v>0</v>
      </c>
      <c r="N8649">
        <v>2017</v>
      </c>
    </row>
    <row r="8650" spans="1:14" hidden="1" x14ac:dyDescent="0.3">
      <c r="A8650" t="s">
        <v>430</v>
      </c>
      <c r="B8650" t="s">
        <v>431</v>
      </c>
      <c r="C8650" t="s">
        <v>431</v>
      </c>
      <c r="D8650" t="s">
        <v>513</v>
      </c>
      <c r="E8650" t="s">
        <v>401</v>
      </c>
      <c r="F8650" t="s">
        <v>34</v>
      </c>
      <c r="G8650" t="s">
        <v>35</v>
      </c>
      <c r="H8650" t="s">
        <v>36</v>
      </c>
      <c r="I8650" t="s">
        <v>37</v>
      </c>
      <c r="J8650" t="s">
        <v>38</v>
      </c>
      <c r="K8650" t="s">
        <v>16</v>
      </c>
      <c r="L8650" s="9">
        <v>36079436</v>
      </c>
      <c r="M8650" s="9">
        <v>15690000</v>
      </c>
      <c r="N8650">
        <v>2018</v>
      </c>
    </row>
    <row r="8651" spans="1:14" hidden="1" x14ac:dyDescent="0.3">
      <c r="A8651" t="s">
        <v>430</v>
      </c>
      <c r="B8651" t="s">
        <v>431</v>
      </c>
      <c r="C8651" t="s">
        <v>431</v>
      </c>
      <c r="D8651" t="s">
        <v>513</v>
      </c>
      <c r="E8651" t="s">
        <v>401</v>
      </c>
      <c r="F8651" t="s">
        <v>34</v>
      </c>
      <c r="G8651" t="s">
        <v>35</v>
      </c>
      <c r="H8651" t="s">
        <v>36</v>
      </c>
      <c r="I8651" t="s">
        <v>37</v>
      </c>
      <c r="J8651" t="s">
        <v>38</v>
      </c>
      <c r="K8651" t="s">
        <v>16</v>
      </c>
      <c r="L8651" s="9">
        <v>34929099</v>
      </c>
      <c r="M8651" s="9">
        <v>18984775</v>
      </c>
      <c r="N8651">
        <v>2019</v>
      </c>
    </row>
    <row r="8652" spans="1:14" hidden="1" x14ac:dyDescent="0.3">
      <c r="A8652" t="s">
        <v>430</v>
      </c>
      <c r="B8652" t="s">
        <v>431</v>
      </c>
      <c r="C8652" t="s">
        <v>431</v>
      </c>
      <c r="D8652" t="s">
        <v>513</v>
      </c>
      <c r="E8652" t="s">
        <v>401</v>
      </c>
      <c r="F8652" t="s">
        <v>34</v>
      </c>
      <c r="G8652" t="s">
        <v>35</v>
      </c>
      <c r="H8652" t="s">
        <v>36</v>
      </c>
      <c r="I8652" t="s">
        <v>37</v>
      </c>
      <c r="J8652" t="s">
        <v>38</v>
      </c>
      <c r="K8652" t="s">
        <v>16</v>
      </c>
      <c r="L8652" s="9">
        <v>6609614</v>
      </c>
      <c r="M8652" s="9">
        <v>0</v>
      </c>
      <c r="N8652">
        <v>2019</v>
      </c>
    </row>
    <row r="8653" spans="1:14" hidden="1" x14ac:dyDescent="0.3">
      <c r="A8653" t="s">
        <v>430</v>
      </c>
      <c r="B8653" t="s">
        <v>431</v>
      </c>
      <c r="C8653" t="s">
        <v>431</v>
      </c>
      <c r="D8653" t="s">
        <v>514</v>
      </c>
      <c r="E8653" t="s">
        <v>515</v>
      </c>
      <c r="F8653" t="s">
        <v>34</v>
      </c>
      <c r="G8653" t="s">
        <v>35</v>
      </c>
      <c r="H8653" t="s">
        <v>36</v>
      </c>
      <c r="I8653" t="s">
        <v>37</v>
      </c>
      <c r="J8653" t="s">
        <v>38</v>
      </c>
      <c r="K8653" t="s">
        <v>16</v>
      </c>
      <c r="L8653" s="9">
        <v>3000000</v>
      </c>
      <c r="M8653" s="9">
        <v>3000000</v>
      </c>
      <c r="N8653">
        <v>2017</v>
      </c>
    </row>
    <row r="8654" spans="1:14" hidden="1" x14ac:dyDescent="0.3">
      <c r="A8654" t="s">
        <v>430</v>
      </c>
      <c r="B8654" t="s">
        <v>431</v>
      </c>
      <c r="C8654" t="s">
        <v>431</v>
      </c>
      <c r="D8654" t="s">
        <v>514</v>
      </c>
      <c r="E8654" t="s">
        <v>515</v>
      </c>
      <c r="F8654" t="s">
        <v>34</v>
      </c>
      <c r="G8654" t="s">
        <v>35</v>
      </c>
      <c r="H8654" t="s">
        <v>36</v>
      </c>
      <c r="I8654" t="s">
        <v>111</v>
      </c>
      <c r="J8654" t="s">
        <v>112</v>
      </c>
      <c r="K8654" t="s">
        <v>45</v>
      </c>
      <c r="L8654" s="9">
        <v>1000000</v>
      </c>
      <c r="M8654" s="9">
        <v>1000000</v>
      </c>
      <c r="N8654">
        <v>2017</v>
      </c>
    </row>
    <row r="8655" spans="1:14" hidden="1" x14ac:dyDescent="0.3">
      <c r="A8655" t="s">
        <v>430</v>
      </c>
      <c r="B8655" t="s">
        <v>431</v>
      </c>
      <c r="C8655" t="s">
        <v>431</v>
      </c>
      <c r="D8655" t="s">
        <v>514</v>
      </c>
      <c r="E8655" t="s">
        <v>515</v>
      </c>
      <c r="F8655" t="s">
        <v>34</v>
      </c>
      <c r="G8655" t="s">
        <v>35</v>
      </c>
      <c r="H8655" t="s">
        <v>36</v>
      </c>
      <c r="I8655" t="s">
        <v>37</v>
      </c>
      <c r="J8655" t="s">
        <v>38</v>
      </c>
      <c r="K8655" t="s">
        <v>16</v>
      </c>
      <c r="L8655" s="9">
        <v>8000000</v>
      </c>
      <c r="M8655" s="9">
        <v>0</v>
      </c>
      <c r="N8655">
        <v>2018</v>
      </c>
    </row>
    <row r="8656" spans="1:14" hidden="1" x14ac:dyDescent="0.3">
      <c r="A8656" t="s">
        <v>430</v>
      </c>
      <c r="B8656" t="s">
        <v>431</v>
      </c>
      <c r="C8656" t="s">
        <v>431</v>
      </c>
      <c r="D8656" t="s">
        <v>514</v>
      </c>
      <c r="E8656" t="s">
        <v>515</v>
      </c>
      <c r="F8656" t="s">
        <v>34</v>
      </c>
      <c r="G8656" t="s">
        <v>35</v>
      </c>
      <c r="H8656" t="s">
        <v>36</v>
      </c>
      <c r="I8656" t="s">
        <v>14</v>
      </c>
      <c r="J8656" t="s">
        <v>15</v>
      </c>
      <c r="K8656" t="s">
        <v>16</v>
      </c>
      <c r="L8656" s="9">
        <v>6000000</v>
      </c>
      <c r="M8656" s="9">
        <v>2118001</v>
      </c>
      <c r="N8656">
        <v>2019</v>
      </c>
    </row>
    <row r="8657" spans="1:14" hidden="1" x14ac:dyDescent="0.3">
      <c r="A8657" t="s">
        <v>430</v>
      </c>
      <c r="B8657" t="s">
        <v>431</v>
      </c>
      <c r="C8657" t="s">
        <v>431</v>
      </c>
      <c r="D8657" t="s">
        <v>516</v>
      </c>
      <c r="E8657" t="s">
        <v>410</v>
      </c>
      <c r="F8657" t="s">
        <v>34</v>
      </c>
      <c r="G8657" t="s">
        <v>35</v>
      </c>
      <c r="H8657" t="s">
        <v>36</v>
      </c>
      <c r="I8657" t="s">
        <v>37</v>
      </c>
      <c r="J8657" t="s">
        <v>38</v>
      </c>
      <c r="K8657" t="s">
        <v>16</v>
      </c>
      <c r="L8657" s="9">
        <v>5700000</v>
      </c>
      <c r="M8657" s="9">
        <v>5250000</v>
      </c>
      <c r="N8657">
        <v>2018</v>
      </c>
    </row>
    <row r="8658" spans="1:14" hidden="1" x14ac:dyDescent="0.3">
      <c r="A8658" t="s">
        <v>430</v>
      </c>
      <c r="B8658" t="s">
        <v>431</v>
      </c>
      <c r="C8658" t="s">
        <v>431</v>
      </c>
      <c r="D8658" t="s">
        <v>516</v>
      </c>
      <c r="E8658" t="s">
        <v>410</v>
      </c>
      <c r="F8658" t="s">
        <v>34</v>
      </c>
      <c r="G8658" t="s">
        <v>35</v>
      </c>
      <c r="H8658" t="s">
        <v>36</v>
      </c>
      <c r="I8658" t="s">
        <v>37</v>
      </c>
      <c r="J8658" t="s">
        <v>38</v>
      </c>
      <c r="K8658" t="s">
        <v>16</v>
      </c>
      <c r="L8658" s="9">
        <v>8800000</v>
      </c>
      <c r="M8658" s="9">
        <v>6000000</v>
      </c>
      <c r="N8658">
        <v>2019</v>
      </c>
    </row>
    <row r="8659" spans="1:14" hidden="1" x14ac:dyDescent="0.3">
      <c r="A8659" t="s">
        <v>430</v>
      </c>
      <c r="B8659" t="s">
        <v>431</v>
      </c>
      <c r="C8659" t="s">
        <v>431</v>
      </c>
      <c r="D8659" t="s">
        <v>517</v>
      </c>
      <c r="E8659" t="s">
        <v>518</v>
      </c>
      <c r="F8659" t="s">
        <v>34</v>
      </c>
      <c r="G8659" t="s">
        <v>35</v>
      </c>
      <c r="H8659" t="s">
        <v>36</v>
      </c>
      <c r="I8659" t="s">
        <v>37</v>
      </c>
      <c r="J8659" t="s">
        <v>38</v>
      </c>
      <c r="K8659" t="s">
        <v>16</v>
      </c>
      <c r="L8659" s="9">
        <v>2805642</v>
      </c>
      <c r="M8659" s="9">
        <v>0</v>
      </c>
      <c r="N8659">
        <v>2017</v>
      </c>
    </row>
    <row r="8660" spans="1:14" hidden="1" x14ac:dyDescent="0.3">
      <c r="A8660" t="s">
        <v>430</v>
      </c>
      <c r="B8660" t="s">
        <v>431</v>
      </c>
      <c r="C8660" t="s">
        <v>431</v>
      </c>
      <c r="D8660" t="s">
        <v>517</v>
      </c>
      <c r="E8660" t="s">
        <v>518</v>
      </c>
      <c r="F8660" t="s">
        <v>34</v>
      </c>
      <c r="G8660" t="s">
        <v>35</v>
      </c>
      <c r="H8660" t="s">
        <v>36</v>
      </c>
      <c r="I8660" t="s">
        <v>37</v>
      </c>
      <c r="J8660" t="s">
        <v>38</v>
      </c>
      <c r="K8660" t="s">
        <v>16</v>
      </c>
      <c r="L8660" s="9">
        <v>7759986.5999999996</v>
      </c>
      <c r="M8660" s="9">
        <v>6347500</v>
      </c>
      <c r="N8660">
        <v>2018</v>
      </c>
    </row>
    <row r="8661" spans="1:14" hidden="1" x14ac:dyDescent="0.3">
      <c r="A8661" t="s">
        <v>430</v>
      </c>
      <c r="B8661" t="s">
        <v>431</v>
      </c>
      <c r="C8661" t="s">
        <v>431</v>
      </c>
      <c r="D8661" t="s">
        <v>517</v>
      </c>
      <c r="E8661" t="s">
        <v>518</v>
      </c>
      <c r="F8661" t="s">
        <v>34</v>
      </c>
      <c r="G8661" t="s">
        <v>35</v>
      </c>
      <c r="H8661" t="s">
        <v>36</v>
      </c>
      <c r="I8661" t="s">
        <v>37</v>
      </c>
      <c r="J8661" t="s">
        <v>38</v>
      </c>
      <c r="K8661" t="s">
        <v>16</v>
      </c>
      <c r="L8661" s="9">
        <v>2000000</v>
      </c>
      <c r="M8661" s="9">
        <v>0</v>
      </c>
      <c r="N8661">
        <v>2019</v>
      </c>
    </row>
    <row r="8662" spans="1:14" hidden="1" x14ac:dyDescent="0.3">
      <c r="A8662" t="s">
        <v>430</v>
      </c>
      <c r="B8662" t="s">
        <v>431</v>
      </c>
      <c r="C8662" t="s">
        <v>431</v>
      </c>
      <c r="D8662" t="s">
        <v>517</v>
      </c>
      <c r="E8662" t="s">
        <v>518</v>
      </c>
      <c r="F8662" t="s">
        <v>34</v>
      </c>
      <c r="G8662" t="s">
        <v>35</v>
      </c>
      <c r="H8662" t="s">
        <v>36</v>
      </c>
      <c r="I8662" t="s">
        <v>37</v>
      </c>
      <c r="J8662" t="s">
        <v>38</v>
      </c>
      <c r="K8662" t="s">
        <v>16</v>
      </c>
      <c r="L8662" s="9">
        <v>2950103.3</v>
      </c>
      <c r="M8662" s="9">
        <v>0</v>
      </c>
      <c r="N8662">
        <v>2019</v>
      </c>
    </row>
    <row r="8663" spans="1:14" hidden="1" x14ac:dyDescent="0.3">
      <c r="A8663" t="s">
        <v>430</v>
      </c>
      <c r="B8663" t="s">
        <v>431</v>
      </c>
      <c r="C8663" t="s">
        <v>431</v>
      </c>
      <c r="D8663" t="s">
        <v>517</v>
      </c>
      <c r="E8663" t="s">
        <v>518</v>
      </c>
      <c r="F8663" t="s">
        <v>34</v>
      </c>
      <c r="G8663" t="s">
        <v>35</v>
      </c>
      <c r="H8663" t="s">
        <v>36</v>
      </c>
      <c r="I8663" t="s">
        <v>107</v>
      </c>
      <c r="J8663" t="s">
        <v>108</v>
      </c>
      <c r="K8663" t="s">
        <v>45</v>
      </c>
      <c r="L8663" s="9">
        <v>2000000</v>
      </c>
      <c r="M8663" s="9">
        <v>2000000</v>
      </c>
      <c r="N8663">
        <v>2019</v>
      </c>
    </row>
    <row r="8664" spans="1:14" hidden="1" x14ac:dyDescent="0.3">
      <c r="A8664" t="s">
        <v>430</v>
      </c>
      <c r="B8664" t="s">
        <v>431</v>
      </c>
      <c r="C8664" t="s">
        <v>431</v>
      </c>
      <c r="D8664" t="s">
        <v>523</v>
      </c>
      <c r="E8664" t="s">
        <v>524</v>
      </c>
      <c r="F8664" t="s">
        <v>34</v>
      </c>
      <c r="G8664" t="s">
        <v>35</v>
      </c>
      <c r="H8664" t="s">
        <v>36</v>
      </c>
      <c r="I8664" t="s">
        <v>111</v>
      </c>
      <c r="J8664" t="s">
        <v>112</v>
      </c>
      <c r="K8664" t="s">
        <v>45</v>
      </c>
      <c r="L8664" s="9">
        <v>14040000</v>
      </c>
      <c r="M8664" s="9">
        <v>14040000</v>
      </c>
      <c r="N8664">
        <v>2019</v>
      </c>
    </row>
    <row r="8665" spans="1:14" hidden="1" x14ac:dyDescent="0.3">
      <c r="A8665" t="s">
        <v>430</v>
      </c>
      <c r="B8665" t="s">
        <v>431</v>
      </c>
      <c r="C8665" t="s">
        <v>431</v>
      </c>
      <c r="D8665" t="s">
        <v>513</v>
      </c>
      <c r="E8665" t="s">
        <v>401</v>
      </c>
      <c r="F8665" t="s">
        <v>34</v>
      </c>
      <c r="G8665" t="s">
        <v>35</v>
      </c>
      <c r="H8665" t="s">
        <v>36</v>
      </c>
      <c r="I8665" t="s">
        <v>14</v>
      </c>
      <c r="J8665" t="s">
        <v>15</v>
      </c>
      <c r="K8665" t="s">
        <v>16</v>
      </c>
      <c r="L8665" s="9">
        <v>100530000</v>
      </c>
      <c r="M8665" s="9">
        <v>50000000</v>
      </c>
      <c r="N8665">
        <v>2021</v>
      </c>
    </row>
    <row r="8666" spans="1:14" hidden="1" x14ac:dyDescent="0.3">
      <c r="A8666" t="s">
        <v>430</v>
      </c>
      <c r="B8666" t="s">
        <v>431</v>
      </c>
      <c r="C8666" t="s">
        <v>431</v>
      </c>
      <c r="D8666" t="s">
        <v>513</v>
      </c>
      <c r="E8666" t="s">
        <v>401</v>
      </c>
      <c r="F8666" t="s">
        <v>34</v>
      </c>
      <c r="G8666" t="s">
        <v>35</v>
      </c>
      <c r="H8666" t="s">
        <v>36</v>
      </c>
      <c r="I8666" t="s">
        <v>37</v>
      </c>
      <c r="J8666" t="s">
        <v>38</v>
      </c>
      <c r="K8666" t="s">
        <v>16</v>
      </c>
      <c r="L8666" s="9">
        <v>16755053</v>
      </c>
      <c r="M8666" s="9">
        <v>0</v>
      </c>
      <c r="N8666">
        <v>2021</v>
      </c>
    </row>
    <row r="8667" spans="1:14" hidden="1" x14ac:dyDescent="0.3">
      <c r="A8667" t="s">
        <v>430</v>
      </c>
      <c r="B8667" t="s">
        <v>431</v>
      </c>
      <c r="C8667" t="s">
        <v>431</v>
      </c>
      <c r="D8667" t="s">
        <v>501</v>
      </c>
      <c r="E8667" t="s">
        <v>502</v>
      </c>
      <c r="F8667" t="s">
        <v>34</v>
      </c>
      <c r="G8667" t="s">
        <v>35</v>
      </c>
      <c r="H8667" t="s">
        <v>36</v>
      </c>
      <c r="I8667" t="s">
        <v>37</v>
      </c>
      <c r="J8667" t="s">
        <v>38</v>
      </c>
      <c r="K8667" t="s">
        <v>16</v>
      </c>
      <c r="L8667" s="9">
        <v>1000000</v>
      </c>
      <c r="M8667" s="9">
        <v>0</v>
      </c>
      <c r="N8667">
        <v>2021</v>
      </c>
    </row>
    <row r="8668" spans="1:14" hidden="1" x14ac:dyDescent="0.3">
      <c r="A8668" t="s">
        <v>430</v>
      </c>
      <c r="B8668" t="s">
        <v>431</v>
      </c>
      <c r="C8668" t="s">
        <v>431</v>
      </c>
      <c r="D8668" t="s">
        <v>433</v>
      </c>
      <c r="E8668" t="s">
        <v>434</v>
      </c>
      <c r="F8668" t="s">
        <v>34</v>
      </c>
      <c r="G8668" t="s">
        <v>35</v>
      </c>
      <c r="H8668" t="s">
        <v>36</v>
      </c>
      <c r="I8668" t="s">
        <v>37</v>
      </c>
      <c r="J8668" t="s">
        <v>38</v>
      </c>
      <c r="K8668" t="s">
        <v>16</v>
      </c>
      <c r="L8668" s="9">
        <v>493468144</v>
      </c>
      <c r="M8668" s="9">
        <v>302485929</v>
      </c>
      <c r="N8668">
        <v>2021</v>
      </c>
    </row>
    <row r="8669" spans="1:14" hidden="1" x14ac:dyDescent="0.3">
      <c r="A8669" t="s">
        <v>430</v>
      </c>
      <c r="B8669" t="s">
        <v>431</v>
      </c>
      <c r="C8669" t="s">
        <v>431</v>
      </c>
      <c r="D8669" t="s">
        <v>501</v>
      </c>
      <c r="E8669" t="s">
        <v>502</v>
      </c>
      <c r="F8669" t="s">
        <v>34</v>
      </c>
      <c r="G8669" t="s">
        <v>35</v>
      </c>
      <c r="H8669" t="s">
        <v>36</v>
      </c>
      <c r="I8669" t="s">
        <v>360</v>
      </c>
      <c r="J8669" t="s">
        <v>361</v>
      </c>
      <c r="K8669" t="s">
        <v>16</v>
      </c>
      <c r="L8669" s="9">
        <v>60371577</v>
      </c>
      <c r="M8669" s="9">
        <v>0</v>
      </c>
      <c r="N8669">
        <v>2021</v>
      </c>
    </row>
    <row r="8670" spans="1:14" hidden="1" x14ac:dyDescent="0.3">
      <c r="A8670" t="s">
        <v>430</v>
      </c>
      <c r="B8670" t="s">
        <v>431</v>
      </c>
      <c r="C8670" t="s">
        <v>431</v>
      </c>
      <c r="D8670" t="s">
        <v>513</v>
      </c>
      <c r="E8670" t="s">
        <v>401</v>
      </c>
      <c r="F8670" t="s">
        <v>34</v>
      </c>
      <c r="G8670" t="s">
        <v>35</v>
      </c>
      <c r="H8670" t="s">
        <v>36</v>
      </c>
      <c r="I8670" t="s">
        <v>111</v>
      </c>
      <c r="J8670" t="s">
        <v>112</v>
      </c>
      <c r="K8670" t="s">
        <v>45</v>
      </c>
      <c r="L8670" s="9">
        <v>42100</v>
      </c>
      <c r="M8670" s="9">
        <v>0</v>
      </c>
      <c r="N8670">
        <v>2021</v>
      </c>
    </row>
    <row r="8671" spans="1:14" hidden="1" x14ac:dyDescent="0.3">
      <c r="A8671" t="s">
        <v>430</v>
      </c>
      <c r="B8671" t="s">
        <v>431</v>
      </c>
      <c r="C8671" t="s">
        <v>431</v>
      </c>
      <c r="D8671" t="s">
        <v>433</v>
      </c>
      <c r="E8671" t="s">
        <v>434</v>
      </c>
      <c r="F8671" t="s">
        <v>34</v>
      </c>
      <c r="G8671" t="s">
        <v>35</v>
      </c>
      <c r="H8671" t="s">
        <v>36</v>
      </c>
      <c r="I8671" t="s">
        <v>111</v>
      </c>
      <c r="J8671" t="s">
        <v>112</v>
      </c>
      <c r="K8671" t="s">
        <v>45</v>
      </c>
      <c r="L8671" s="9">
        <v>100000000</v>
      </c>
      <c r="M8671" s="9">
        <v>61749522</v>
      </c>
      <c r="N8671">
        <v>2021</v>
      </c>
    </row>
    <row r="8672" spans="1:14" hidden="1" x14ac:dyDescent="0.3">
      <c r="A8672" t="s">
        <v>430</v>
      </c>
      <c r="B8672" t="s">
        <v>431</v>
      </c>
      <c r="C8672" t="s">
        <v>431</v>
      </c>
      <c r="D8672" t="s">
        <v>433</v>
      </c>
      <c r="E8672" t="s">
        <v>434</v>
      </c>
      <c r="F8672" t="s">
        <v>34</v>
      </c>
      <c r="G8672" t="s">
        <v>35</v>
      </c>
      <c r="H8672" t="s">
        <v>36</v>
      </c>
      <c r="I8672" t="s">
        <v>60</v>
      </c>
      <c r="J8672" t="s">
        <v>61</v>
      </c>
      <c r="K8672" t="s">
        <v>62</v>
      </c>
      <c r="L8672" s="9">
        <v>8000000</v>
      </c>
      <c r="M8672" s="9">
        <v>0</v>
      </c>
      <c r="N8672">
        <v>2021</v>
      </c>
    </row>
    <row r="8673" spans="1:14" hidden="1" x14ac:dyDescent="0.3">
      <c r="A8673" t="s">
        <v>430</v>
      </c>
      <c r="B8673" t="s">
        <v>431</v>
      </c>
      <c r="C8673" t="s">
        <v>431</v>
      </c>
      <c r="D8673" t="s">
        <v>501</v>
      </c>
      <c r="E8673" t="s">
        <v>502</v>
      </c>
      <c r="F8673" t="s">
        <v>34</v>
      </c>
      <c r="G8673" t="s">
        <v>35</v>
      </c>
      <c r="H8673" t="s">
        <v>36</v>
      </c>
      <c r="I8673" t="s">
        <v>73</v>
      </c>
      <c r="J8673" t="s">
        <v>74</v>
      </c>
      <c r="K8673" t="s">
        <v>72</v>
      </c>
      <c r="L8673" s="9">
        <v>91294869.010000005</v>
      </c>
      <c r="M8673" s="9">
        <v>0</v>
      </c>
      <c r="N8673">
        <v>2021</v>
      </c>
    </row>
    <row r="8674" spans="1:14" hidden="1" x14ac:dyDescent="0.3">
      <c r="A8674" t="s">
        <v>430</v>
      </c>
      <c r="B8674" t="s">
        <v>431</v>
      </c>
      <c r="C8674" t="s">
        <v>431</v>
      </c>
      <c r="D8674" t="s">
        <v>433</v>
      </c>
      <c r="E8674" t="s">
        <v>434</v>
      </c>
      <c r="F8674" t="s">
        <v>201</v>
      </c>
      <c r="G8674" t="s">
        <v>298</v>
      </c>
      <c r="H8674" t="s">
        <v>36</v>
      </c>
      <c r="I8674" t="s">
        <v>14</v>
      </c>
      <c r="J8674" t="s">
        <v>15</v>
      </c>
      <c r="K8674" t="s">
        <v>16</v>
      </c>
      <c r="L8674" s="9">
        <v>0</v>
      </c>
      <c r="M8674" s="9">
        <v>0</v>
      </c>
      <c r="N8674">
        <v>2020</v>
      </c>
    </row>
    <row r="8675" spans="1:14" hidden="1" x14ac:dyDescent="0.3">
      <c r="A8675" t="s">
        <v>430</v>
      </c>
      <c r="B8675" t="s">
        <v>431</v>
      </c>
      <c r="C8675" t="s">
        <v>431</v>
      </c>
      <c r="D8675" t="s">
        <v>433</v>
      </c>
      <c r="E8675" t="s">
        <v>434</v>
      </c>
      <c r="F8675" t="s">
        <v>201</v>
      </c>
      <c r="G8675" t="s">
        <v>298</v>
      </c>
      <c r="H8675" t="s">
        <v>36</v>
      </c>
      <c r="I8675" t="s">
        <v>37</v>
      </c>
      <c r="J8675" t="s">
        <v>38</v>
      </c>
      <c r="K8675" t="s">
        <v>16</v>
      </c>
      <c r="L8675" s="9">
        <v>317412412</v>
      </c>
      <c r="M8675" s="9">
        <v>0</v>
      </c>
      <c r="N8675">
        <v>2020</v>
      </c>
    </row>
    <row r="8676" spans="1:14" hidden="1" x14ac:dyDescent="0.3">
      <c r="A8676" t="s">
        <v>430</v>
      </c>
      <c r="B8676" t="s">
        <v>431</v>
      </c>
      <c r="C8676" t="s">
        <v>431</v>
      </c>
      <c r="D8676" t="s">
        <v>439</v>
      </c>
      <c r="E8676" t="s">
        <v>440</v>
      </c>
      <c r="F8676" t="s">
        <v>201</v>
      </c>
      <c r="G8676" t="s">
        <v>298</v>
      </c>
      <c r="H8676" t="s">
        <v>36</v>
      </c>
      <c r="I8676" t="s">
        <v>123</v>
      </c>
      <c r="J8676" t="s">
        <v>124</v>
      </c>
      <c r="K8676" t="s">
        <v>72</v>
      </c>
      <c r="L8676" s="9">
        <v>1200000</v>
      </c>
      <c r="M8676" s="9">
        <v>0</v>
      </c>
      <c r="N8676">
        <v>2020</v>
      </c>
    </row>
    <row r="8677" spans="1:14" hidden="1" x14ac:dyDescent="0.3">
      <c r="A8677" t="s">
        <v>430</v>
      </c>
      <c r="B8677" t="s">
        <v>431</v>
      </c>
      <c r="C8677" t="s">
        <v>431</v>
      </c>
      <c r="D8677" t="s">
        <v>441</v>
      </c>
      <c r="E8677" t="s">
        <v>442</v>
      </c>
      <c r="F8677" t="s">
        <v>201</v>
      </c>
      <c r="G8677" t="s">
        <v>298</v>
      </c>
      <c r="H8677" t="s">
        <v>36</v>
      </c>
      <c r="I8677" t="s">
        <v>360</v>
      </c>
      <c r="J8677" t="s">
        <v>361</v>
      </c>
      <c r="K8677" t="s">
        <v>16</v>
      </c>
      <c r="L8677" s="9">
        <v>116065000</v>
      </c>
      <c r="M8677" s="9">
        <v>0</v>
      </c>
      <c r="N8677">
        <v>2020</v>
      </c>
    </row>
    <row r="8678" spans="1:14" hidden="1" x14ac:dyDescent="0.3">
      <c r="A8678" t="s">
        <v>430</v>
      </c>
      <c r="B8678" t="s">
        <v>431</v>
      </c>
      <c r="C8678" t="s">
        <v>431</v>
      </c>
      <c r="D8678" t="s">
        <v>443</v>
      </c>
      <c r="E8678" t="s">
        <v>444</v>
      </c>
      <c r="F8678" t="s">
        <v>201</v>
      </c>
      <c r="G8678" t="s">
        <v>298</v>
      </c>
      <c r="H8678" t="s">
        <v>36</v>
      </c>
      <c r="I8678" t="s">
        <v>37</v>
      </c>
      <c r="J8678" t="s">
        <v>38</v>
      </c>
      <c r="K8678" t="s">
        <v>16</v>
      </c>
      <c r="L8678" s="9">
        <v>8699373</v>
      </c>
      <c r="M8678" s="9">
        <v>0</v>
      </c>
      <c r="N8678">
        <v>2020</v>
      </c>
    </row>
    <row r="8679" spans="1:14" hidden="1" x14ac:dyDescent="0.3">
      <c r="A8679" t="s">
        <v>430</v>
      </c>
      <c r="B8679" t="s">
        <v>431</v>
      </c>
      <c r="C8679" t="s">
        <v>431</v>
      </c>
      <c r="D8679" t="s">
        <v>453</v>
      </c>
      <c r="E8679" t="s">
        <v>454</v>
      </c>
      <c r="F8679" t="s">
        <v>201</v>
      </c>
      <c r="G8679" t="s">
        <v>298</v>
      </c>
      <c r="H8679" t="s">
        <v>36</v>
      </c>
      <c r="I8679" t="s">
        <v>37</v>
      </c>
      <c r="J8679" t="s">
        <v>38</v>
      </c>
      <c r="K8679" t="s">
        <v>16</v>
      </c>
      <c r="L8679" s="9">
        <v>23471096.879999999</v>
      </c>
      <c r="M8679" s="9">
        <v>0</v>
      </c>
      <c r="N8679">
        <v>2020</v>
      </c>
    </row>
    <row r="8680" spans="1:14" hidden="1" x14ac:dyDescent="0.3">
      <c r="A8680" t="s">
        <v>430</v>
      </c>
      <c r="B8680" t="s">
        <v>431</v>
      </c>
      <c r="C8680" t="s">
        <v>431</v>
      </c>
      <c r="D8680" t="s">
        <v>453</v>
      </c>
      <c r="E8680" t="s">
        <v>454</v>
      </c>
      <c r="F8680" t="s">
        <v>201</v>
      </c>
      <c r="G8680" t="s">
        <v>298</v>
      </c>
      <c r="H8680" t="s">
        <v>36</v>
      </c>
      <c r="I8680" t="s">
        <v>107</v>
      </c>
      <c r="J8680" t="s">
        <v>108</v>
      </c>
      <c r="K8680" t="s">
        <v>45</v>
      </c>
      <c r="L8680" s="9">
        <v>5880386</v>
      </c>
      <c r="M8680" s="9">
        <v>2660000</v>
      </c>
      <c r="N8680">
        <v>2020</v>
      </c>
    </row>
    <row r="8681" spans="1:14" hidden="1" x14ac:dyDescent="0.3">
      <c r="A8681" t="s">
        <v>430</v>
      </c>
      <c r="B8681" t="s">
        <v>431</v>
      </c>
      <c r="C8681" t="s">
        <v>431</v>
      </c>
      <c r="D8681" t="s">
        <v>457</v>
      </c>
      <c r="E8681" t="s">
        <v>458</v>
      </c>
      <c r="F8681" t="s">
        <v>201</v>
      </c>
      <c r="G8681" t="s">
        <v>298</v>
      </c>
      <c r="H8681" t="s">
        <v>36</v>
      </c>
      <c r="I8681" t="s">
        <v>107</v>
      </c>
      <c r="J8681" t="s">
        <v>108</v>
      </c>
      <c r="K8681" t="s">
        <v>45</v>
      </c>
      <c r="L8681" s="9">
        <v>15000000</v>
      </c>
      <c r="M8681" s="9">
        <v>0</v>
      </c>
      <c r="N8681">
        <v>2020</v>
      </c>
    </row>
    <row r="8682" spans="1:14" hidden="1" x14ac:dyDescent="0.3">
      <c r="A8682" t="s">
        <v>430</v>
      </c>
      <c r="B8682" t="s">
        <v>431</v>
      </c>
      <c r="C8682" t="s">
        <v>431</v>
      </c>
      <c r="D8682" t="s">
        <v>459</v>
      </c>
      <c r="E8682" t="s">
        <v>460</v>
      </c>
      <c r="F8682" t="s">
        <v>201</v>
      </c>
      <c r="G8682" t="s">
        <v>298</v>
      </c>
      <c r="H8682" t="s">
        <v>36</v>
      </c>
      <c r="I8682" t="s">
        <v>159</v>
      </c>
      <c r="J8682" t="s">
        <v>160</v>
      </c>
      <c r="K8682" t="s">
        <v>45</v>
      </c>
      <c r="L8682" s="9">
        <v>0</v>
      </c>
      <c r="M8682" s="9">
        <v>0</v>
      </c>
      <c r="N8682">
        <v>2020</v>
      </c>
    </row>
    <row r="8683" spans="1:14" hidden="1" x14ac:dyDescent="0.3">
      <c r="A8683" t="s">
        <v>430</v>
      </c>
      <c r="B8683" t="s">
        <v>431</v>
      </c>
      <c r="C8683" t="s">
        <v>431</v>
      </c>
      <c r="D8683" t="s">
        <v>459</v>
      </c>
      <c r="E8683" t="s">
        <v>460</v>
      </c>
      <c r="F8683" t="s">
        <v>201</v>
      </c>
      <c r="G8683" t="s">
        <v>298</v>
      </c>
      <c r="H8683" t="s">
        <v>36</v>
      </c>
      <c r="I8683" t="s">
        <v>107</v>
      </c>
      <c r="J8683" t="s">
        <v>108</v>
      </c>
      <c r="K8683" t="s">
        <v>45</v>
      </c>
      <c r="L8683" s="9">
        <v>0</v>
      </c>
      <c r="M8683" s="9">
        <v>0</v>
      </c>
      <c r="N8683">
        <v>2020</v>
      </c>
    </row>
    <row r="8684" spans="1:14" hidden="1" x14ac:dyDescent="0.3">
      <c r="A8684" t="s">
        <v>430</v>
      </c>
      <c r="B8684" t="s">
        <v>431</v>
      </c>
      <c r="C8684" t="s">
        <v>431</v>
      </c>
      <c r="D8684" t="s">
        <v>463</v>
      </c>
      <c r="E8684" t="s">
        <v>464</v>
      </c>
      <c r="F8684" t="s">
        <v>201</v>
      </c>
      <c r="G8684" t="s">
        <v>298</v>
      </c>
      <c r="H8684" t="s">
        <v>36</v>
      </c>
      <c r="I8684" t="s">
        <v>37</v>
      </c>
      <c r="J8684" t="s">
        <v>38</v>
      </c>
      <c r="K8684" t="s">
        <v>16</v>
      </c>
      <c r="L8684" s="9">
        <v>16434554</v>
      </c>
      <c r="M8684" s="9">
        <v>0</v>
      </c>
      <c r="N8684">
        <v>2020</v>
      </c>
    </row>
    <row r="8685" spans="1:14" hidden="1" x14ac:dyDescent="0.3">
      <c r="A8685" t="s">
        <v>430</v>
      </c>
      <c r="B8685" t="s">
        <v>431</v>
      </c>
      <c r="C8685" t="s">
        <v>431</v>
      </c>
      <c r="D8685" t="s">
        <v>465</v>
      </c>
      <c r="E8685" t="s">
        <v>466</v>
      </c>
      <c r="F8685" t="s">
        <v>201</v>
      </c>
      <c r="G8685" t="s">
        <v>298</v>
      </c>
      <c r="H8685" t="s">
        <v>36</v>
      </c>
      <c r="I8685" t="s">
        <v>37</v>
      </c>
      <c r="J8685" t="s">
        <v>38</v>
      </c>
      <c r="K8685" t="s">
        <v>16</v>
      </c>
      <c r="L8685" s="9">
        <v>8000000</v>
      </c>
      <c r="M8685" s="9">
        <v>8000000</v>
      </c>
      <c r="N8685">
        <v>2020</v>
      </c>
    </row>
    <row r="8686" spans="1:14" hidden="1" x14ac:dyDescent="0.3">
      <c r="A8686" t="s">
        <v>430</v>
      </c>
      <c r="B8686" t="s">
        <v>431</v>
      </c>
      <c r="C8686" t="s">
        <v>431</v>
      </c>
      <c r="D8686" t="s">
        <v>467</v>
      </c>
      <c r="E8686" t="s">
        <v>468</v>
      </c>
      <c r="F8686" t="s">
        <v>201</v>
      </c>
      <c r="G8686" t="s">
        <v>298</v>
      </c>
      <c r="H8686" t="s">
        <v>36</v>
      </c>
      <c r="I8686" t="s">
        <v>14</v>
      </c>
      <c r="J8686" t="s">
        <v>15</v>
      </c>
      <c r="K8686" t="s">
        <v>16</v>
      </c>
      <c r="L8686" s="9">
        <v>18000000</v>
      </c>
      <c r="M8686" s="9">
        <v>18000000</v>
      </c>
      <c r="N8686">
        <v>2020</v>
      </c>
    </row>
    <row r="8687" spans="1:14" hidden="1" x14ac:dyDescent="0.3">
      <c r="A8687" t="s">
        <v>430</v>
      </c>
      <c r="B8687" t="s">
        <v>431</v>
      </c>
      <c r="C8687" t="s">
        <v>431</v>
      </c>
      <c r="D8687" t="s">
        <v>467</v>
      </c>
      <c r="E8687" t="s">
        <v>468</v>
      </c>
      <c r="F8687" t="s">
        <v>201</v>
      </c>
      <c r="G8687" t="s">
        <v>298</v>
      </c>
      <c r="H8687" t="s">
        <v>36</v>
      </c>
      <c r="I8687" t="s">
        <v>37</v>
      </c>
      <c r="J8687" t="s">
        <v>38</v>
      </c>
      <c r="K8687" t="s">
        <v>16</v>
      </c>
      <c r="L8687" s="9">
        <v>0</v>
      </c>
      <c r="M8687" s="9">
        <v>0</v>
      </c>
      <c r="N8687">
        <v>2020</v>
      </c>
    </row>
    <row r="8688" spans="1:14" hidden="1" x14ac:dyDescent="0.3">
      <c r="A8688" t="s">
        <v>430</v>
      </c>
      <c r="B8688" t="s">
        <v>431</v>
      </c>
      <c r="C8688" t="s">
        <v>431</v>
      </c>
      <c r="D8688" t="s">
        <v>469</v>
      </c>
      <c r="E8688" t="s">
        <v>470</v>
      </c>
      <c r="F8688" t="s">
        <v>201</v>
      </c>
      <c r="G8688" t="s">
        <v>298</v>
      </c>
      <c r="H8688" t="s">
        <v>36</v>
      </c>
      <c r="I8688" t="s">
        <v>360</v>
      </c>
      <c r="J8688" t="s">
        <v>361</v>
      </c>
      <c r="K8688" t="s">
        <v>16</v>
      </c>
      <c r="L8688" s="9">
        <v>8612115</v>
      </c>
      <c r="M8688" s="9">
        <v>0</v>
      </c>
      <c r="N8688">
        <v>2020</v>
      </c>
    </row>
    <row r="8689" spans="1:14" hidden="1" x14ac:dyDescent="0.3">
      <c r="A8689" t="s">
        <v>430</v>
      </c>
      <c r="B8689" t="s">
        <v>431</v>
      </c>
      <c r="C8689" t="s">
        <v>431</v>
      </c>
      <c r="D8689" t="s">
        <v>469</v>
      </c>
      <c r="E8689" t="s">
        <v>470</v>
      </c>
      <c r="F8689" t="s">
        <v>201</v>
      </c>
      <c r="G8689" t="s">
        <v>298</v>
      </c>
      <c r="H8689" t="s">
        <v>36</v>
      </c>
      <c r="I8689" t="s">
        <v>107</v>
      </c>
      <c r="J8689" t="s">
        <v>108</v>
      </c>
      <c r="K8689" t="s">
        <v>45</v>
      </c>
      <c r="L8689" s="9">
        <v>0</v>
      </c>
      <c r="M8689" s="9">
        <v>0</v>
      </c>
      <c r="N8689">
        <v>2020</v>
      </c>
    </row>
    <row r="8690" spans="1:14" hidden="1" x14ac:dyDescent="0.3">
      <c r="A8690" t="s">
        <v>430</v>
      </c>
      <c r="B8690" t="s">
        <v>431</v>
      </c>
      <c r="C8690" t="s">
        <v>431</v>
      </c>
      <c r="D8690" t="s">
        <v>479</v>
      </c>
      <c r="E8690" t="s">
        <v>480</v>
      </c>
      <c r="F8690" t="s">
        <v>201</v>
      </c>
      <c r="G8690" t="s">
        <v>298</v>
      </c>
      <c r="H8690" t="s">
        <v>36</v>
      </c>
      <c r="I8690" t="s">
        <v>107</v>
      </c>
      <c r="J8690" t="s">
        <v>108</v>
      </c>
      <c r="K8690" t="s">
        <v>45</v>
      </c>
      <c r="L8690" s="9">
        <v>4706666</v>
      </c>
      <c r="M8690" s="9">
        <v>4706666</v>
      </c>
      <c r="N8690">
        <v>2020</v>
      </c>
    </row>
    <row r="8691" spans="1:14" hidden="1" x14ac:dyDescent="0.3">
      <c r="A8691" t="s">
        <v>430</v>
      </c>
      <c r="B8691" t="s">
        <v>431</v>
      </c>
      <c r="C8691" t="s">
        <v>431</v>
      </c>
      <c r="D8691" t="s">
        <v>479</v>
      </c>
      <c r="E8691" t="s">
        <v>480</v>
      </c>
      <c r="F8691" t="s">
        <v>201</v>
      </c>
      <c r="G8691" t="s">
        <v>298</v>
      </c>
      <c r="H8691" t="s">
        <v>36</v>
      </c>
      <c r="I8691" t="s">
        <v>113</v>
      </c>
      <c r="J8691" t="s">
        <v>114</v>
      </c>
      <c r="K8691" t="s">
        <v>45</v>
      </c>
      <c r="L8691" s="9">
        <v>226718</v>
      </c>
      <c r="M8691" s="9">
        <v>0</v>
      </c>
      <c r="N8691">
        <v>2020</v>
      </c>
    </row>
    <row r="8692" spans="1:14" hidden="1" x14ac:dyDescent="0.3">
      <c r="A8692" t="s">
        <v>430</v>
      </c>
      <c r="B8692" t="s">
        <v>431</v>
      </c>
      <c r="C8692" t="s">
        <v>431</v>
      </c>
      <c r="D8692" t="s">
        <v>481</v>
      </c>
      <c r="E8692" t="s">
        <v>482</v>
      </c>
      <c r="F8692" t="s">
        <v>201</v>
      </c>
      <c r="G8692" t="s">
        <v>298</v>
      </c>
      <c r="H8692" t="s">
        <v>36</v>
      </c>
      <c r="I8692" t="s">
        <v>14</v>
      </c>
      <c r="J8692" t="s">
        <v>15</v>
      </c>
      <c r="K8692" t="s">
        <v>16</v>
      </c>
      <c r="L8692" s="9">
        <v>5000000</v>
      </c>
      <c r="M8692" s="9">
        <v>0</v>
      </c>
      <c r="N8692">
        <v>2020</v>
      </c>
    </row>
    <row r="8693" spans="1:14" hidden="1" x14ac:dyDescent="0.3">
      <c r="A8693" t="s">
        <v>430</v>
      </c>
      <c r="B8693" t="s">
        <v>431</v>
      </c>
      <c r="C8693" t="s">
        <v>431</v>
      </c>
      <c r="D8693" t="s">
        <v>481</v>
      </c>
      <c r="E8693" t="s">
        <v>482</v>
      </c>
      <c r="F8693" t="s">
        <v>201</v>
      </c>
      <c r="G8693" t="s">
        <v>298</v>
      </c>
      <c r="H8693" t="s">
        <v>36</v>
      </c>
      <c r="I8693" t="s">
        <v>105</v>
      </c>
      <c r="J8693" t="s">
        <v>106</v>
      </c>
      <c r="K8693" t="s">
        <v>45</v>
      </c>
      <c r="L8693" s="9">
        <v>842917</v>
      </c>
      <c r="M8693" s="9">
        <v>0</v>
      </c>
      <c r="N8693">
        <v>2020</v>
      </c>
    </row>
    <row r="8694" spans="1:14" hidden="1" x14ac:dyDescent="0.3">
      <c r="A8694" t="s">
        <v>430</v>
      </c>
      <c r="B8694" t="s">
        <v>431</v>
      </c>
      <c r="C8694" t="s">
        <v>431</v>
      </c>
      <c r="D8694" t="s">
        <v>481</v>
      </c>
      <c r="E8694" t="s">
        <v>482</v>
      </c>
      <c r="F8694" t="s">
        <v>201</v>
      </c>
      <c r="G8694" t="s">
        <v>298</v>
      </c>
      <c r="H8694" t="s">
        <v>36</v>
      </c>
      <c r="I8694" t="s">
        <v>107</v>
      </c>
      <c r="J8694" t="s">
        <v>108</v>
      </c>
      <c r="K8694" t="s">
        <v>45</v>
      </c>
      <c r="L8694" s="9">
        <v>2500000</v>
      </c>
      <c r="M8694" s="9">
        <v>0</v>
      </c>
      <c r="N8694">
        <v>2020</v>
      </c>
    </row>
    <row r="8695" spans="1:14" hidden="1" x14ac:dyDescent="0.3">
      <c r="A8695" t="s">
        <v>430</v>
      </c>
      <c r="B8695" t="s">
        <v>431</v>
      </c>
      <c r="C8695" t="s">
        <v>431</v>
      </c>
      <c r="D8695" t="s">
        <v>481</v>
      </c>
      <c r="E8695" t="s">
        <v>482</v>
      </c>
      <c r="F8695" t="s">
        <v>201</v>
      </c>
      <c r="G8695" t="s">
        <v>298</v>
      </c>
      <c r="H8695" t="s">
        <v>36</v>
      </c>
      <c r="I8695" t="s">
        <v>73</v>
      </c>
      <c r="J8695" t="s">
        <v>74</v>
      </c>
      <c r="K8695" t="s">
        <v>72</v>
      </c>
      <c r="L8695" s="9">
        <v>12683833.449999999</v>
      </c>
      <c r="M8695" s="9">
        <v>0</v>
      </c>
      <c r="N8695">
        <v>2020</v>
      </c>
    </row>
    <row r="8696" spans="1:14" hidden="1" x14ac:dyDescent="0.3">
      <c r="A8696" t="s">
        <v>430</v>
      </c>
      <c r="B8696" t="s">
        <v>431</v>
      </c>
      <c r="C8696" t="s">
        <v>431</v>
      </c>
      <c r="D8696" t="s">
        <v>493</v>
      </c>
      <c r="E8696" t="s">
        <v>494</v>
      </c>
      <c r="F8696" t="s">
        <v>201</v>
      </c>
      <c r="G8696" t="s">
        <v>298</v>
      </c>
      <c r="H8696" t="s">
        <v>36</v>
      </c>
      <c r="I8696" t="s">
        <v>37</v>
      </c>
      <c r="J8696" t="s">
        <v>38</v>
      </c>
      <c r="K8696" t="s">
        <v>16</v>
      </c>
      <c r="L8696" s="9">
        <v>10966000</v>
      </c>
      <c r="M8696" s="9">
        <v>1680000</v>
      </c>
      <c r="N8696">
        <v>2020</v>
      </c>
    </row>
    <row r="8697" spans="1:14" hidden="1" x14ac:dyDescent="0.3">
      <c r="A8697" t="s">
        <v>430</v>
      </c>
      <c r="B8697" t="s">
        <v>431</v>
      </c>
      <c r="C8697" t="s">
        <v>431</v>
      </c>
      <c r="D8697" t="s">
        <v>497</v>
      </c>
      <c r="E8697" t="s">
        <v>498</v>
      </c>
      <c r="F8697" t="s">
        <v>201</v>
      </c>
      <c r="G8697" t="s">
        <v>298</v>
      </c>
      <c r="H8697" t="s">
        <v>36</v>
      </c>
      <c r="I8697" t="s">
        <v>37</v>
      </c>
      <c r="J8697" t="s">
        <v>38</v>
      </c>
      <c r="K8697" t="s">
        <v>16</v>
      </c>
      <c r="L8697" s="9">
        <v>16000000</v>
      </c>
      <c r="M8697" s="9">
        <v>9187915</v>
      </c>
      <c r="N8697">
        <v>2020</v>
      </c>
    </row>
    <row r="8698" spans="1:14" hidden="1" x14ac:dyDescent="0.3">
      <c r="A8698" t="s">
        <v>430</v>
      </c>
      <c r="B8698" t="s">
        <v>431</v>
      </c>
      <c r="C8698" t="s">
        <v>431</v>
      </c>
      <c r="D8698" t="s">
        <v>499</v>
      </c>
      <c r="E8698" t="s">
        <v>500</v>
      </c>
      <c r="F8698" t="s">
        <v>201</v>
      </c>
      <c r="G8698" t="s">
        <v>298</v>
      </c>
      <c r="H8698" t="s">
        <v>36</v>
      </c>
      <c r="I8698" t="s">
        <v>73</v>
      </c>
      <c r="J8698" t="s">
        <v>74</v>
      </c>
      <c r="K8698" t="s">
        <v>72</v>
      </c>
      <c r="L8698" s="9">
        <v>13107140</v>
      </c>
      <c r="M8698" s="9">
        <v>7000000</v>
      </c>
      <c r="N8698">
        <v>2020</v>
      </c>
    </row>
    <row r="8699" spans="1:14" hidden="1" x14ac:dyDescent="0.3">
      <c r="A8699" t="s">
        <v>430</v>
      </c>
      <c r="B8699" t="s">
        <v>431</v>
      </c>
      <c r="C8699" t="s">
        <v>431</v>
      </c>
      <c r="D8699" t="s">
        <v>505</v>
      </c>
      <c r="E8699" t="s">
        <v>506</v>
      </c>
      <c r="F8699" t="s">
        <v>201</v>
      </c>
      <c r="G8699" t="s">
        <v>298</v>
      </c>
      <c r="H8699" t="s">
        <v>36</v>
      </c>
      <c r="I8699" t="s">
        <v>14</v>
      </c>
      <c r="J8699" t="s">
        <v>15</v>
      </c>
      <c r="K8699" t="s">
        <v>16</v>
      </c>
      <c r="L8699" s="9">
        <v>1194120</v>
      </c>
      <c r="M8699" s="9">
        <v>0</v>
      </c>
      <c r="N8699">
        <v>2020</v>
      </c>
    </row>
    <row r="8700" spans="1:14" hidden="1" x14ac:dyDescent="0.3">
      <c r="A8700" t="s">
        <v>430</v>
      </c>
      <c r="B8700" t="s">
        <v>431</v>
      </c>
      <c r="C8700" t="s">
        <v>431</v>
      </c>
      <c r="D8700" t="s">
        <v>507</v>
      </c>
      <c r="E8700" t="s">
        <v>508</v>
      </c>
      <c r="F8700" t="s">
        <v>201</v>
      </c>
      <c r="G8700" t="s">
        <v>298</v>
      </c>
      <c r="H8700" t="s">
        <v>36</v>
      </c>
      <c r="I8700" t="s">
        <v>37</v>
      </c>
      <c r="J8700" t="s">
        <v>38</v>
      </c>
      <c r="K8700" t="s">
        <v>16</v>
      </c>
      <c r="L8700" s="9">
        <v>21892612</v>
      </c>
      <c r="M8700" s="9">
        <v>0</v>
      </c>
      <c r="N8700">
        <v>2020</v>
      </c>
    </row>
    <row r="8701" spans="1:14" hidden="1" x14ac:dyDescent="0.3">
      <c r="A8701" t="s">
        <v>430</v>
      </c>
      <c r="B8701" t="s">
        <v>431</v>
      </c>
      <c r="C8701" t="s">
        <v>431</v>
      </c>
      <c r="D8701" t="s">
        <v>507</v>
      </c>
      <c r="E8701" t="s">
        <v>508</v>
      </c>
      <c r="F8701" t="s">
        <v>201</v>
      </c>
      <c r="G8701" t="s">
        <v>298</v>
      </c>
      <c r="H8701" t="s">
        <v>36</v>
      </c>
      <c r="I8701" t="s">
        <v>73</v>
      </c>
      <c r="J8701" t="s">
        <v>74</v>
      </c>
      <c r="K8701" t="s">
        <v>72</v>
      </c>
      <c r="L8701" s="9">
        <v>6088413</v>
      </c>
      <c r="M8701" s="9">
        <v>0</v>
      </c>
      <c r="N8701">
        <v>2020</v>
      </c>
    </row>
    <row r="8702" spans="1:14" hidden="1" x14ac:dyDescent="0.3">
      <c r="A8702" t="s">
        <v>430</v>
      </c>
      <c r="B8702" t="s">
        <v>431</v>
      </c>
      <c r="C8702" t="s">
        <v>431</v>
      </c>
      <c r="D8702" t="s">
        <v>509</v>
      </c>
      <c r="E8702" t="s">
        <v>510</v>
      </c>
      <c r="F8702" t="s">
        <v>201</v>
      </c>
      <c r="G8702" t="s">
        <v>298</v>
      </c>
      <c r="H8702" t="s">
        <v>36</v>
      </c>
      <c r="I8702" t="s">
        <v>37</v>
      </c>
      <c r="J8702" t="s">
        <v>38</v>
      </c>
      <c r="K8702" t="s">
        <v>16</v>
      </c>
      <c r="L8702" s="9">
        <v>29936983</v>
      </c>
      <c r="M8702" s="9">
        <v>0</v>
      </c>
      <c r="N8702">
        <v>2020</v>
      </c>
    </row>
    <row r="8703" spans="1:14" hidden="1" x14ac:dyDescent="0.3">
      <c r="A8703" t="s">
        <v>430</v>
      </c>
      <c r="B8703" t="s">
        <v>431</v>
      </c>
      <c r="C8703" t="s">
        <v>431</v>
      </c>
      <c r="D8703" t="s">
        <v>514</v>
      </c>
      <c r="E8703" t="s">
        <v>515</v>
      </c>
      <c r="F8703" t="s">
        <v>201</v>
      </c>
      <c r="G8703" t="s">
        <v>298</v>
      </c>
      <c r="H8703" t="s">
        <v>36</v>
      </c>
      <c r="I8703" t="s">
        <v>60</v>
      </c>
      <c r="J8703" t="s">
        <v>61</v>
      </c>
      <c r="K8703" t="s">
        <v>62</v>
      </c>
      <c r="L8703" s="9">
        <v>21800000</v>
      </c>
      <c r="M8703" s="9">
        <v>0</v>
      </c>
      <c r="N8703">
        <v>2020</v>
      </c>
    </row>
    <row r="8704" spans="1:14" hidden="1" x14ac:dyDescent="0.3">
      <c r="A8704" t="s">
        <v>430</v>
      </c>
      <c r="B8704" t="s">
        <v>431</v>
      </c>
      <c r="C8704" t="s">
        <v>431</v>
      </c>
      <c r="D8704" t="s">
        <v>516</v>
      </c>
      <c r="E8704" t="s">
        <v>410</v>
      </c>
      <c r="F8704" t="s">
        <v>201</v>
      </c>
      <c r="G8704" t="s">
        <v>298</v>
      </c>
      <c r="H8704" t="s">
        <v>36</v>
      </c>
      <c r="I8704" t="s">
        <v>37</v>
      </c>
      <c r="J8704" t="s">
        <v>38</v>
      </c>
      <c r="K8704" t="s">
        <v>16</v>
      </c>
      <c r="L8704" s="9">
        <v>15800000</v>
      </c>
      <c r="M8704" s="9">
        <v>9500000</v>
      </c>
      <c r="N8704">
        <v>2020</v>
      </c>
    </row>
    <row r="8705" spans="1:14" hidden="1" x14ac:dyDescent="0.3">
      <c r="A8705" t="s">
        <v>430</v>
      </c>
      <c r="B8705" t="s">
        <v>431</v>
      </c>
      <c r="C8705" t="s">
        <v>431</v>
      </c>
      <c r="D8705" t="s">
        <v>517</v>
      </c>
      <c r="E8705" t="s">
        <v>518</v>
      </c>
      <c r="F8705" t="s">
        <v>201</v>
      </c>
      <c r="G8705" t="s">
        <v>298</v>
      </c>
      <c r="H8705" t="s">
        <v>36</v>
      </c>
      <c r="I8705" t="s">
        <v>37</v>
      </c>
      <c r="J8705" t="s">
        <v>38</v>
      </c>
      <c r="K8705" t="s">
        <v>16</v>
      </c>
      <c r="L8705" s="9">
        <v>3540000</v>
      </c>
      <c r="M8705" s="9">
        <v>0</v>
      </c>
      <c r="N8705">
        <v>2020</v>
      </c>
    </row>
    <row r="8706" spans="1:14" hidden="1" x14ac:dyDescent="0.3">
      <c r="A8706" t="s">
        <v>430</v>
      </c>
      <c r="B8706" t="s">
        <v>431</v>
      </c>
      <c r="C8706" t="s">
        <v>431</v>
      </c>
      <c r="D8706" t="s">
        <v>517</v>
      </c>
      <c r="E8706" t="s">
        <v>518</v>
      </c>
      <c r="F8706" t="s">
        <v>201</v>
      </c>
      <c r="G8706" t="s">
        <v>298</v>
      </c>
      <c r="H8706" t="s">
        <v>36</v>
      </c>
      <c r="I8706" t="s">
        <v>73</v>
      </c>
      <c r="J8706" t="s">
        <v>74</v>
      </c>
      <c r="K8706" t="s">
        <v>72</v>
      </c>
      <c r="L8706" s="9">
        <v>9588643</v>
      </c>
      <c r="M8706" s="9">
        <v>0</v>
      </c>
      <c r="N8706">
        <v>2020</v>
      </c>
    </row>
    <row r="8707" spans="1:14" hidden="1" x14ac:dyDescent="0.3">
      <c r="A8707" t="s">
        <v>430</v>
      </c>
      <c r="B8707" t="s">
        <v>431</v>
      </c>
      <c r="C8707" t="s">
        <v>431</v>
      </c>
      <c r="D8707" t="s">
        <v>519</v>
      </c>
      <c r="E8707" t="s">
        <v>520</v>
      </c>
      <c r="F8707" t="s">
        <v>201</v>
      </c>
      <c r="G8707" t="s">
        <v>298</v>
      </c>
      <c r="H8707" t="s">
        <v>36</v>
      </c>
      <c r="I8707" t="s">
        <v>360</v>
      </c>
      <c r="J8707" t="s">
        <v>361</v>
      </c>
      <c r="K8707" t="s">
        <v>16</v>
      </c>
      <c r="L8707" s="9">
        <v>29243041</v>
      </c>
      <c r="M8707" s="9">
        <v>0</v>
      </c>
      <c r="N8707">
        <v>2020</v>
      </c>
    </row>
    <row r="8708" spans="1:14" hidden="1" x14ac:dyDescent="0.3">
      <c r="A8708" t="s">
        <v>430</v>
      </c>
      <c r="B8708" t="s">
        <v>431</v>
      </c>
      <c r="C8708" t="s">
        <v>431</v>
      </c>
      <c r="D8708" t="s">
        <v>523</v>
      </c>
      <c r="E8708" t="s">
        <v>524</v>
      </c>
      <c r="F8708" t="s">
        <v>201</v>
      </c>
      <c r="G8708" t="s">
        <v>298</v>
      </c>
      <c r="H8708" t="s">
        <v>36</v>
      </c>
      <c r="I8708" t="s">
        <v>37</v>
      </c>
      <c r="J8708" t="s">
        <v>38</v>
      </c>
      <c r="K8708" t="s">
        <v>16</v>
      </c>
      <c r="L8708" s="9">
        <v>800000</v>
      </c>
      <c r="M8708" s="9">
        <v>0</v>
      </c>
      <c r="N8708">
        <v>2020</v>
      </c>
    </row>
    <row r="8709" spans="1:14" hidden="1" x14ac:dyDescent="0.3">
      <c r="A8709" t="s">
        <v>430</v>
      </c>
      <c r="B8709" t="s">
        <v>431</v>
      </c>
      <c r="C8709" t="s">
        <v>431</v>
      </c>
      <c r="D8709" t="s">
        <v>435</v>
      </c>
      <c r="E8709" t="s">
        <v>436</v>
      </c>
      <c r="F8709" t="s">
        <v>199</v>
      </c>
      <c r="G8709" t="s">
        <v>295</v>
      </c>
      <c r="H8709" t="s">
        <v>36</v>
      </c>
      <c r="I8709" t="s">
        <v>37</v>
      </c>
      <c r="J8709" t="s">
        <v>38</v>
      </c>
      <c r="K8709" t="s">
        <v>16</v>
      </c>
      <c r="L8709" s="9">
        <v>0</v>
      </c>
      <c r="M8709" s="9">
        <v>0</v>
      </c>
      <c r="N8709">
        <v>2020</v>
      </c>
    </row>
    <row r="8710" spans="1:14" hidden="1" x14ac:dyDescent="0.3">
      <c r="A8710" t="s">
        <v>430</v>
      </c>
      <c r="B8710" t="s">
        <v>431</v>
      </c>
      <c r="C8710" t="s">
        <v>431</v>
      </c>
      <c r="D8710" t="s">
        <v>443</v>
      </c>
      <c r="E8710" t="s">
        <v>444</v>
      </c>
      <c r="F8710" t="s">
        <v>199</v>
      </c>
      <c r="G8710" t="s">
        <v>295</v>
      </c>
      <c r="H8710" t="s">
        <v>36</v>
      </c>
      <c r="I8710" t="s">
        <v>37</v>
      </c>
      <c r="J8710" t="s">
        <v>38</v>
      </c>
      <c r="K8710" t="s">
        <v>16</v>
      </c>
      <c r="L8710" s="9">
        <v>10000000</v>
      </c>
      <c r="M8710" s="9">
        <v>5783666</v>
      </c>
      <c r="N8710">
        <v>2020</v>
      </c>
    </row>
    <row r="8711" spans="1:14" hidden="1" x14ac:dyDescent="0.3">
      <c r="A8711" t="s">
        <v>430</v>
      </c>
      <c r="B8711" t="s">
        <v>431</v>
      </c>
      <c r="C8711" t="s">
        <v>431</v>
      </c>
      <c r="D8711" t="s">
        <v>443</v>
      </c>
      <c r="E8711" t="s">
        <v>444</v>
      </c>
      <c r="F8711" t="s">
        <v>199</v>
      </c>
      <c r="G8711" t="s">
        <v>295</v>
      </c>
      <c r="H8711" t="s">
        <v>36</v>
      </c>
      <c r="I8711" t="s">
        <v>73</v>
      </c>
      <c r="J8711" t="s">
        <v>74</v>
      </c>
      <c r="K8711" t="s">
        <v>72</v>
      </c>
      <c r="L8711" s="9">
        <v>28648932</v>
      </c>
      <c r="M8711" s="9">
        <v>28114818</v>
      </c>
      <c r="N8711">
        <v>2020</v>
      </c>
    </row>
    <row r="8712" spans="1:14" hidden="1" x14ac:dyDescent="0.3">
      <c r="A8712" t="s">
        <v>430</v>
      </c>
      <c r="B8712" t="s">
        <v>431</v>
      </c>
      <c r="C8712" t="s">
        <v>431</v>
      </c>
      <c r="D8712" t="s">
        <v>447</v>
      </c>
      <c r="E8712" t="s">
        <v>448</v>
      </c>
      <c r="F8712" t="s">
        <v>199</v>
      </c>
      <c r="G8712" t="s">
        <v>295</v>
      </c>
      <c r="H8712" t="s">
        <v>36</v>
      </c>
      <c r="I8712" t="s">
        <v>141</v>
      </c>
      <c r="J8712" t="s">
        <v>142</v>
      </c>
      <c r="K8712" t="s">
        <v>45</v>
      </c>
      <c r="L8712" s="9">
        <v>144910842</v>
      </c>
      <c r="M8712" s="9">
        <v>0</v>
      </c>
      <c r="N8712">
        <v>2020</v>
      </c>
    </row>
    <row r="8713" spans="1:14" hidden="1" x14ac:dyDescent="0.3">
      <c r="A8713" t="s">
        <v>430</v>
      </c>
      <c r="B8713" t="s">
        <v>431</v>
      </c>
      <c r="C8713" t="s">
        <v>431</v>
      </c>
      <c r="D8713" t="s">
        <v>449</v>
      </c>
      <c r="E8713" t="s">
        <v>450</v>
      </c>
      <c r="F8713" t="s">
        <v>199</v>
      </c>
      <c r="G8713" t="s">
        <v>295</v>
      </c>
      <c r="H8713" t="s">
        <v>36</v>
      </c>
      <c r="I8713" t="s">
        <v>37</v>
      </c>
      <c r="J8713" t="s">
        <v>38</v>
      </c>
      <c r="K8713" t="s">
        <v>16</v>
      </c>
      <c r="L8713" s="9">
        <v>0</v>
      </c>
      <c r="M8713" s="9">
        <v>0</v>
      </c>
      <c r="N8713">
        <v>2020</v>
      </c>
    </row>
    <row r="8714" spans="1:14" hidden="1" x14ac:dyDescent="0.3">
      <c r="A8714" t="s">
        <v>430</v>
      </c>
      <c r="B8714" t="s">
        <v>431</v>
      </c>
      <c r="C8714" t="s">
        <v>431</v>
      </c>
      <c r="D8714" t="s">
        <v>451</v>
      </c>
      <c r="E8714" t="s">
        <v>452</v>
      </c>
      <c r="F8714" t="s">
        <v>199</v>
      </c>
      <c r="G8714" t="s">
        <v>295</v>
      </c>
      <c r="H8714" t="s">
        <v>36</v>
      </c>
      <c r="I8714" t="s">
        <v>37</v>
      </c>
      <c r="J8714" t="s">
        <v>38</v>
      </c>
      <c r="K8714" t="s">
        <v>16</v>
      </c>
      <c r="L8714" s="9">
        <v>5947080</v>
      </c>
      <c r="M8714" s="9">
        <v>0</v>
      </c>
      <c r="N8714">
        <v>2020</v>
      </c>
    </row>
    <row r="8715" spans="1:14" hidden="1" x14ac:dyDescent="0.3">
      <c r="A8715" t="s">
        <v>430</v>
      </c>
      <c r="B8715" t="s">
        <v>431</v>
      </c>
      <c r="C8715" t="s">
        <v>431</v>
      </c>
      <c r="D8715" t="s">
        <v>451</v>
      </c>
      <c r="E8715" t="s">
        <v>452</v>
      </c>
      <c r="F8715" t="s">
        <v>199</v>
      </c>
      <c r="G8715" t="s">
        <v>295</v>
      </c>
      <c r="H8715" t="s">
        <v>36</v>
      </c>
      <c r="I8715" t="s">
        <v>73</v>
      </c>
      <c r="J8715" t="s">
        <v>74</v>
      </c>
      <c r="K8715" t="s">
        <v>72</v>
      </c>
      <c r="L8715" s="9">
        <v>23613505</v>
      </c>
      <c r="M8715" s="9">
        <v>0</v>
      </c>
      <c r="N8715">
        <v>2020</v>
      </c>
    </row>
    <row r="8716" spans="1:14" hidden="1" x14ac:dyDescent="0.3">
      <c r="A8716" t="s">
        <v>430</v>
      </c>
      <c r="B8716" t="s">
        <v>431</v>
      </c>
      <c r="C8716" t="s">
        <v>431</v>
      </c>
      <c r="D8716" t="s">
        <v>453</v>
      </c>
      <c r="E8716" t="s">
        <v>454</v>
      </c>
      <c r="F8716" t="s">
        <v>199</v>
      </c>
      <c r="G8716" t="s">
        <v>295</v>
      </c>
      <c r="H8716" t="s">
        <v>36</v>
      </c>
      <c r="I8716" t="s">
        <v>107</v>
      </c>
      <c r="J8716" t="s">
        <v>108</v>
      </c>
      <c r="K8716" t="s">
        <v>45</v>
      </c>
      <c r="L8716" s="9">
        <v>5880386</v>
      </c>
      <c r="M8716" s="9">
        <v>0</v>
      </c>
      <c r="N8716">
        <v>2020</v>
      </c>
    </row>
    <row r="8717" spans="1:14" hidden="1" x14ac:dyDescent="0.3">
      <c r="A8717" t="s">
        <v>430</v>
      </c>
      <c r="B8717" t="s">
        <v>431</v>
      </c>
      <c r="C8717" t="s">
        <v>431</v>
      </c>
      <c r="D8717" t="s">
        <v>455</v>
      </c>
      <c r="E8717" t="s">
        <v>456</v>
      </c>
      <c r="F8717" t="s">
        <v>199</v>
      </c>
      <c r="G8717" t="s">
        <v>295</v>
      </c>
      <c r="H8717" t="s">
        <v>36</v>
      </c>
      <c r="I8717" t="s">
        <v>14</v>
      </c>
      <c r="J8717" t="s">
        <v>15</v>
      </c>
      <c r="K8717" t="s">
        <v>16</v>
      </c>
      <c r="L8717" s="9">
        <v>6000000</v>
      </c>
      <c r="M8717" s="9">
        <v>6000000</v>
      </c>
      <c r="N8717">
        <v>2020</v>
      </c>
    </row>
    <row r="8718" spans="1:14" hidden="1" x14ac:dyDescent="0.3">
      <c r="A8718" t="s">
        <v>430</v>
      </c>
      <c r="B8718" t="s">
        <v>431</v>
      </c>
      <c r="C8718" t="s">
        <v>431</v>
      </c>
      <c r="D8718" t="s">
        <v>455</v>
      </c>
      <c r="E8718" t="s">
        <v>456</v>
      </c>
      <c r="F8718" t="s">
        <v>199</v>
      </c>
      <c r="G8718" t="s">
        <v>295</v>
      </c>
      <c r="H8718" t="s">
        <v>36</v>
      </c>
      <c r="I8718" t="s">
        <v>37</v>
      </c>
      <c r="J8718" t="s">
        <v>38</v>
      </c>
      <c r="K8718" t="s">
        <v>16</v>
      </c>
      <c r="L8718" s="9">
        <v>7480000</v>
      </c>
      <c r="M8718" s="9">
        <v>7480000</v>
      </c>
      <c r="N8718">
        <v>2020</v>
      </c>
    </row>
    <row r="8719" spans="1:14" hidden="1" x14ac:dyDescent="0.3">
      <c r="A8719" t="s">
        <v>430</v>
      </c>
      <c r="B8719" t="s">
        <v>431</v>
      </c>
      <c r="C8719" t="s">
        <v>431</v>
      </c>
      <c r="D8719" t="s">
        <v>455</v>
      </c>
      <c r="E8719" t="s">
        <v>456</v>
      </c>
      <c r="F8719" t="s">
        <v>199</v>
      </c>
      <c r="G8719" t="s">
        <v>295</v>
      </c>
      <c r="H8719" t="s">
        <v>36</v>
      </c>
      <c r="I8719" t="s">
        <v>107</v>
      </c>
      <c r="J8719" t="s">
        <v>108</v>
      </c>
      <c r="K8719" t="s">
        <v>45</v>
      </c>
      <c r="L8719" s="9">
        <v>10340370</v>
      </c>
      <c r="M8719" s="9">
        <v>10340370</v>
      </c>
      <c r="N8719">
        <v>2020</v>
      </c>
    </row>
    <row r="8720" spans="1:14" hidden="1" x14ac:dyDescent="0.3">
      <c r="A8720" t="s">
        <v>430</v>
      </c>
      <c r="B8720" t="s">
        <v>431</v>
      </c>
      <c r="C8720" t="s">
        <v>431</v>
      </c>
      <c r="D8720" t="s">
        <v>455</v>
      </c>
      <c r="E8720" t="s">
        <v>456</v>
      </c>
      <c r="F8720" t="s">
        <v>199</v>
      </c>
      <c r="G8720" t="s">
        <v>295</v>
      </c>
      <c r="H8720" t="s">
        <v>36</v>
      </c>
      <c r="I8720" t="s">
        <v>73</v>
      </c>
      <c r="J8720" t="s">
        <v>74</v>
      </c>
      <c r="K8720" t="s">
        <v>72</v>
      </c>
      <c r="L8720" s="9">
        <v>3277500</v>
      </c>
      <c r="M8720" s="9">
        <v>3277500</v>
      </c>
      <c r="N8720">
        <v>2020</v>
      </c>
    </row>
    <row r="8721" spans="1:14" hidden="1" x14ac:dyDescent="0.3">
      <c r="A8721" t="s">
        <v>430</v>
      </c>
      <c r="B8721" t="s">
        <v>431</v>
      </c>
      <c r="C8721" t="s">
        <v>431</v>
      </c>
      <c r="D8721" t="s">
        <v>461</v>
      </c>
      <c r="E8721" t="s">
        <v>462</v>
      </c>
      <c r="F8721" t="s">
        <v>199</v>
      </c>
      <c r="G8721" t="s">
        <v>295</v>
      </c>
      <c r="H8721" t="s">
        <v>36</v>
      </c>
      <c r="I8721" t="s">
        <v>37</v>
      </c>
      <c r="J8721" t="s">
        <v>38</v>
      </c>
      <c r="K8721" t="s">
        <v>16</v>
      </c>
      <c r="L8721" s="9">
        <v>45656383</v>
      </c>
      <c r="M8721" s="9">
        <v>37480053</v>
      </c>
      <c r="N8721">
        <v>2020</v>
      </c>
    </row>
    <row r="8722" spans="1:14" hidden="1" x14ac:dyDescent="0.3">
      <c r="A8722" t="s">
        <v>430</v>
      </c>
      <c r="B8722" t="s">
        <v>431</v>
      </c>
      <c r="C8722" t="s">
        <v>431</v>
      </c>
      <c r="D8722" t="s">
        <v>461</v>
      </c>
      <c r="E8722" t="s">
        <v>462</v>
      </c>
      <c r="F8722" t="s">
        <v>199</v>
      </c>
      <c r="G8722" t="s">
        <v>295</v>
      </c>
      <c r="H8722" t="s">
        <v>36</v>
      </c>
      <c r="I8722" t="s">
        <v>107</v>
      </c>
      <c r="J8722" t="s">
        <v>108</v>
      </c>
      <c r="K8722" t="s">
        <v>45</v>
      </c>
      <c r="L8722" s="9">
        <v>42820024</v>
      </c>
      <c r="M8722" s="9">
        <v>42820024</v>
      </c>
      <c r="N8722">
        <v>2020</v>
      </c>
    </row>
    <row r="8723" spans="1:14" hidden="1" x14ac:dyDescent="0.3">
      <c r="A8723" t="s">
        <v>430</v>
      </c>
      <c r="B8723" t="s">
        <v>431</v>
      </c>
      <c r="C8723" t="s">
        <v>431</v>
      </c>
      <c r="D8723" t="s">
        <v>463</v>
      </c>
      <c r="E8723" t="s">
        <v>464</v>
      </c>
      <c r="F8723" t="s">
        <v>199</v>
      </c>
      <c r="G8723" t="s">
        <v>295</v>
      </c>
      <c r="H8723" t="s">
        <v>36</v>
      </c>
      <c r="I8723" t="s">
        <v>37</v>
      </c>
      <c r="J8723" t="s">
        <v>38</v>
      </c>
      <c r="K8723" t="s">
        <v>16</v>
      </c>
      <c r="L8723" s="9">
        <v>25000000</v>
      </c>
      <c r="M8723" s="9">
        <v>0</v>
      </c>
      <c r="N8723">
        <v>2020</v>
      </c>
    </row>
    <row r="8724" spans="1:14" hidden="1" x14ac:dyDescent="0.3">
      <c r="A8724" t="s">
        <v>430</v>
      </c>
      <c r="B8724" t="s">
        <v>431</v>
      </c>
      <c r="C8724" t="s">
        <v>431</v>
      </c>
      <c r="D8724" t="s">
        <v>463</v>
      </c>
      <c r="E8724" t="s">
        <v>464</v>
      </c>
      <c r="F8724" t="s">
        <v>199</v>
      </c>
      <c r="G8724" t="s">
        <v>295</v>
      </c>
      <c r="H8724" t="s">
        <v>36</v>
      </c>
      <c r="I8724" t="s">
        <v>73</v>
      </c>
      <c r="J8724" t="s">
        <v>74</v>
      </c>
      <c r="K8724" t="s">
        <v>72</v>
      </c>
      <c r="L8724" s="9">
        <v>17395.02</v>
      </c>
      <c r="M8724" s="9">
        <v>0</v>
      </c>
      <c r="N8724">
        <v>2020</v>
      </c>
    </row>
    <row r="8725" spans="1:14" hidden="1" x14ac:dyDescent="0.3">
      <c r="A8725" t="s">
        <v>430</v>
      </c>
      <c r="B8725" t="s">
        <v>431</v>
      </c>
      <c r="C8725" t="s">
        <v>431</v>
      </c>
      <c r="D8725" t="s">
        <v>467</v>
      </c>
      <c r="E8725" t="s">
        <v>468</v>
      </c>
      <c r="F8725" t="s">
        <v>199</v>
      </c>
      <c r="G8725" t="s">
        <v>295</v>
      </c>
      <c r="H8725" t="s">
        <v>36</v>
      </c>
      <c r="I8725" t="s">
        <v>37</v>
      </c>
      <c r="J8725" t="s">
        <v>38</v>
      </c>
      <c r="K8725" t="s">
        <v>16</v>
      </c>
      <c r="L8725" s="9">
        <v>1000000</v>
      </c>
      <c r="M8725" s="9">
        <v>0</v>
      </c>
      <c r="N8725">
        <v>2020</v>
      </c>
    </row>
    <row r="8726" spans="1:14" hidden="1" x14ac:dyDescent="0.3">
      <c r="A8726" t="s">
        <v>430</v>
      </c>
      <c r="B8726" t="s">
        <v>431</v>
      </c>
      <c r="C8726" t="s">
        <v>431</v>
      </c>
      <c r="D8726" t="s">
        <v>473</v>
      </c>
      <c r="E8726" t="s">
        <v>474</v>
      </c>
      <c r="F8726" t="s">
        <v>199</v>
      </c>
      <c r="G8726" t="s">
        <v>295</v>
      </c>
      <c r="H8726" t="s">
        <v>36</v>
      </c>
      <c r="I8726" t="s">
        <v>37</v>
      </c>
      <c r="J8726" t="s">
        <v>38</v>
      </c>
      <c r="K8726" t="s">
        <v>16</v>
      </c>
      <c r="L8726" s="9">
        <v>0</v>
      </c>
      <c r="M8726" s="9">
        <v>0</v>
      </c>
      <c r="N8726">
        <v>2020</v>
      </c>
    </row>
    <row r="8727" spans="1:14" hidden="1" x14ac:dyDescent="0.3">
      <c r="A8727" t="s">
        <v>430</v>
      </c>
      <c r="B8727" t="s">
        <v>431</v>
      </c>
      <c r="C8727" t="s">
        <v>431</v>
      </c>
      <c r="D8727" t="s">
        <v>475</v>
      </c>
      <c r="E8727" t="s">
        <v>476</v>
      </c>
      <c r="F8727" t="s">
        <v>199</v>
      </c>
      <c r="G8727" t="s">
        <v>295</v>
      </c>
      <c r="H8727" t="s">
        <v>36</v>
      </c>
      <c r="I8727" t="s">
        <v>37</v>
      </c>
      <c r="J8727" t="s">
        <v>38</v>
      </c>
      <c r="K8727" t="s">
        <v>16</v>
      </c>
      <c r="L8727" s="9">
        <v>16500000</v>
      </c>
      <c r="M8727" s="9">
        <v>16500000</v>
      </c>
      <c r="N8727">
        <v>2020</v>
      </c>
    </row>
    <row r="8728" spans="1:14" hidden="1" x14ac:dyDescent="0.3">
      <c r="A8728" t="s">
        <v>430</v>
      </c>
      <c r="B8728" t="s">
        <v>431</v>
      </c>
      <c r="C8728" t="s">
        <v>431</v>
      </c>
      <c r="D8728" t="s">
        <v>477</v>
      </c>
      <c r="E8728" t="s">
        <v>478</v>
      </c>
      <c r="F8728" t="s">
        <v>199</v>
      </c>
      <c r="G8728" t="s">
        <v>295</v>
      </c>
      <c r="H8728" t="s">
        <v>36</v>
      </c>
      <c r="I8728" t="s">
        <v>37</v>
      </c>
      <c r="J8728" t="s">
        <v>38</v>
      </c>
      <c r="K8728" t="s">
        <v>16</v>
      </c>
      <c r="L8728" s="9">
        <v>9255097</v>
      </c>
      <c r="M8728" s="9">
        <v>5268216</v>
      </c>
      <c r="N8728">
        <v>2020</v>
      </c>
    </row>
    <row r="8729" spans="1:14" hidden="1" x14ac:dyDescent="0.3">
      <c r="A8729" t="s">
        <v>430</v>
      </c>
      <c r="B8729" t="s">
        <v>431</v>
      </c>
      <c r="C8729" t="s">
        <v>431</v>
      </c>
      <c r="D8729" t="s">
        <v>479</v>
      </c>
      <c r="E8729" t="s">
        <v>480</v>
      </c>
      <c r="F8729" t="s">
        <v>199</v>
      </c>
      <c r="G8729" t="s">
        <v>295</v>
      </c>
      <c r="H8729" t="s">
        <v>36</v>
      </c>
      <c r="I8729" t="s">
        <v>37</v>
      </c>
      <c r="J8729" t="s">
        <v>38</v>
      </c>
      <c r="K8729" t="s">
        <v>16</v>
      </c>
      <c r="L8729" s="9">
        <v>5000000</v>
      </c>
      <c r="M8729" s="9">
        <v>5000000</v>
      </c>
      <c r="N8729">
        <v>2020</v>
      </c>
    </row>
    <row r="8730" spans="1:14" hidden="1" x14ac:dyDescent="0.3">
      <c r="A8730" t="s">
        <v>430</v>
      </c>
      <c r="B8730" t="s">
        <v>431</v>
      </c>
      <c r="C8730" t="s">
        <v>431</v>
      </c>
      <c r="D8730" t="s">
        <v>479</v>
      </c>
      <c r="E8730" t="s">
        <v>480</v>
      </c>
      <c r="F8730" t="s">
        <v>199</v>
      </c>
      <c r="G8730" t="s">
        <v>295</v>
      </c>
      <c r="H8730" t="s">
        <v>36</v>
      </c>
      <c r="I8730" t="s">
        <v>159</v>
      </c>
      <c r="J8730" t="s">
        <v>160</v>
      </c>
      <c r="K8730" t="s">
        <v>45</v>
      </c>
      <c r="L8730" s="9">
        <v>1600000</v>
      </c>
      <c r="M8730" s="9">
        <v>1600000</v>
      </c>
      <c r="N8730">
        <v>2020</v>
      </c>
    </row>
    <row r="8731" spans="1:14" hidden="1" x14ac:dyDescent="0.3">
      <c r="A8731" t="s">
        <v>430</v>
      </c>
      <c r="B8731" t="s">
        <v>431</v>
      </c>
      <c r="C8731" t="s">
        <v>431</v>
      </c>
      <c r="D8731" t="s">
        <v>481</v>
      </c>
      <c r="E8731" t="s">
        <v>482</v>
      </c>
      <c r="F8731" t="s">
        <v>199</v>
      </c>
      <c r="G8731" t="s">
        <v>295</v>
      </c>
      <c r="H8731" t="s">
        <v>36</v>
      </c>
      <c r="I8731" t="s">
        <v>105</v>
      </c>
      <c r="J8731" t="s">
        <v>106</v>
      </c>
      <c r="K8731" t="s">
        <v>45</v>
      </c>
      <c r="L8731" s="9">
        <v>10000000</v>
      </c>
      <c r="M8731" s="9">
        <v>0</v>
      </c>
      <c r="N8731">
        <v>2020</v>
      </c>
    </row>
    <row r="8732" spans="1:14" hidden="1" x14ac:dyDescent="0.3">
      <c r="A8732" t="s">
        <v>430</v>
      </c>
      <c r="B8732" t="s">
        <v>431</v>
      </c>
      <c r="C8732" t="s">
        <v>431</v>
      </c>
      <c r="D8732" t="s">
        <v>481</v>
      </c>
      <c r="E8732" t="s">
        <v>482</v>
      </c>
      <c r="F8732" t="s">
        <v>199</v>
      </c>
      <c r="G8732" t="s">
        <v>295</v>
      </c>
      <c r="H8732" t="s">
        <v>36</v>
      </c>
      <c r="I8732" t="s">
        <v>107</v>
      </c>
      <c r="J8732" t="s">
        <v>108</v>
      </c>
      <c r="K8732" t="s">
        <v>45</v>
      </c>
      <c r="L8732" s="9">
        <v>3000000</v>
      </c>
      <c r="M8732" s="9">
        <v>0</v>
      </c>
      <c r="N8732">
        <v>2020</v>
      </c>
    </row>
    <row r="8733" spans="1:14" hidden="1" x14ac:dyDescent="0.3">
      <c r="A8733" t="s">
        <v>430</v>
      </c>
      <c r="B8733" t="s">
        <v>431</v>
      </c>
      <c r="C8733" t="s">
        <v>431</v>
      </c>
      <c r="D8733" t="s">
        <v>481</v>
      </c>
      <c r="E8733" t="s">
        <v>482</v>
      </c>
      <c r="F8733" t="s">
        <v>199</v>
      </c>
      <c r="G8733" t="s">
        <v>295</v>
      </c>
      <c r="H8733" t="s">
        <v>36</v>
      </c>
      <c r="I8733" t="s">
        <v>73</v>
      </c>
      <c r="J8733" t="s">
        <v>74</v>
      </c>
      <c r="K8733" t="s">
        <v>72</v>
      </c>
      <c r="L8733" s="9">
        <v>50027914.43</v>
      </c>
      <c r="M8733" s="9">
        <v>0</v>
      </c>
      <c r="N8733">
        <v>2020</v>
      </c>
    </row>
    <row r="8734" spans="1:14" hidden="1" x14ac:dyDescent="0.3">
      <c r="A8734" t="s">
        <v>430</v>
      </c>
      <c r="B8734" t="s">
        <v>431</v>
      </c>
      <c r="C8734" t="s">
        <v>431</v>
      </c>
      <c r="D8734" t="s">
        <v>487</v>
      </c>
      <c r="E8734" t="s">
        <v>488</v>
      </c>
      <c r="F8734" t="s">
        <v>199</v>
      </c>
      <c r="G8734" t="s">
        <v>295</v>
      </c>
      <c r="H8734" t="s">
        <v>36</v>
      </c>
      <c r="I8734" t="s">
        <v>37</v>
      </c>
      <c r="J8734" t="s">
        <v>38</v>
      </c>
      <c r="K8734" t="s">
        <v>16</v>
      </c>
      <c r="L8734" s="9">
        <v>29459120</v>
      </c>
      <c r="M8734" s="9">
        <v>0</v>
      </c>
      <c r="N8734">
        <v>2020</v>
      </c>
    </row>
    <row r="8735" spans="1:14" hidden="1" x14ac:dyDescent="0.3">
      <c r="A8735" t="s">
        <v>430</v>
      </c>
      <c r="B8735" t="s">
        <v>431</v>
      </c>
      <c r="C8735" t="s">
        <v>431</v>
      </c>
      <c r="D8735" t="s">
        <v>497</v>
      </c>
      <c r="E8735" t="s">
        <v>498</v>
      </c>
      <c r="F8735" t="s">
        <v>199</v>
      </c>
      <c r="G8735" t="s">
        <v>295</v>
      </c>
      <c r="H8735" t="s">
        <v>36</v>
      </c>
      <c r="I8735" t="s">
        <v>107</v>
      </c>
      <c r="J8735" t="s">
        <v>108</v>
      </c>
      <c r="K8735" t="s">
        <v>45</v>
      </c>
      <c r="L8735" s="9">
        <v>84500000</v>
      </c>
      <c r="M8735" s="9">
        <v>6500000</v>
      </c>
      <c r="N8735">
        <v>2020</v>
      </c>
    </row>
    <row r="8736" spans="1:14" hidden="1" x14ac:dyDescent="0.3">
      <c r="A8736" t="s">
        <v>430</v>
      </c>
      <c r="B8736" t="s">
        <v>431</v>
      </c>
      <c r="C8736" t="s">
        <v>431</v>
      </c>
      <c r="D8736" t="s">
        <v>499</v>
      </c>
      <c r="E8736" t="s">
        <v>500</v>
      </c>
      <c r="F8736" t="s">
        <v>199</v>
      </c>
      <c r="G8736" t="s">
        <v>295</v>
      </c>
      <c r="H8736" t="s">
        <v>36</v>
      </c>
      <c r="I8736" t="s">
        <v>37</v>
      </c>
      <c r="J8736" t="s">
        <v>38</v>
      </c>
      <c r="K8736" t="s">
        <v>16</v>
      </c>
      <c r="L8736" s="9">
        <v>11472028</v>
      </c>
      <c r="M8736" s="9">
        <v>9100000</v>
      </c>
      <c r="N8736">
        <v>2020</v>
      </c>
    </row>
    <row r="8737" spans="1:14" hidden="1" x14ac:dyDescent="0.3">
      <c r="A8737" t="s">
        <v>430</v>
      </c>
      <c r="B8737" t="s">
        <v>431</v>
      </c>
      <c r="C8737" t="s">
        <v>431</v>
      </c>
      <c r="D8737" t="s">
        <v>501</v>
      </c>
      <c r="E8737" t="s">
        <v>502</v>
      </c>
      <c r="F8737" t="s">
        <v>199</v>
      </c>
      <c r="G8737" t="s">
        <v>295</v>
      </c>
      <c r="H8737" t="s">
        <v>36</v>
      </c>
      <c r="I8737" t="s">
        <v>360</v>
      </c>
      <c r="J8737" t="s">
        <v>361</v>
      </c>
      <c r="K8737" t="s">
        <v>16</v>
      </c>
      <c r="L8737" s="9">
        <v>26585004</v>
      </c>
      <c r="M8737" s="9">
        <v>0</v>
      </c>
      <c r="N8737">
        <v>2020</v>
      </c>
    </row>
    <row r="8738" spans="1:14" hidden="1" x14ac:dyDescent="0.3">
      <c r="A8738" t="s">
        <v>430</v>
      </c>
      <c r="B8738" t="s">
        <v>431</v>
      </c>
      <c r="C8738" t="s">
        <v>431</v>
      </c>
      <c r="D8738" t="s">
        <v>501</v>
      </c>
      <c r="E8738" t="s">
        <v>502</v>
      </c>
      <c r="F8738" t="s">
        <v>199</v>
      </c>
      <c r="G8738" t="s">
        <v>295</v>
      </c>
      <c r="H8738" t="s">
        <v>36</v>
      </c>
      <c r="I8738" t="s">
        <v>73</v>
      </c>
      <c r="J8738" t="s">
        <v>74</v>
      </c>
      <c r="K8738" t="s">
        <v>72</v>
      </c>
      <c r="L8738" s="9">
        <v>5326761</v>
      </c>
      <c r="M8738" s="9">
        <v>0</v>
      </c>
      <c r="N8738">
        <v>2020</v>
      </c>
    </row>
    <row r="8739" spans="1:14" hidden="1" x14ac:dyDescent="0.3">
      <c r="A8739" t="s">
        <v>430</v>
      </c>
      <c r="B8739" t="s">
        <v>431</v>
      </c>
      <c r="C8739" t="s">
        <v>431</v>
      </c>
      <c r="D8739" t="s">
        <v>503</v>
      </c>
      <c r="E8739" t="s">
        <v>504</v>
      </c>
      <c r="F8739" t="s">
        <v>199</v>
      </c>
      <c r="G8739" t="s">
        <v>295</v>
      </c>
      <c r="H8739" t="s">
        <v>36</v>
      </c>
      <c r="I8739" t="s">
        <v>107</v>
      </c>
      <c r="J8739" t="s">
        <v>108</v>
      </c>
      <c r="K8739" t="s">
        <v>45</v>
      </c>
      <c r="L8739" s="9">
        <v>3100000</v>
      </c>
      <c r="M8739" s="9">
        <v>0</v>
      </c>
      <c r="N8739">
        <v>2020</v>
      </c>
    </row>
    <row r="8740" spans="1:14" hidden="1" x14ac:dyDescent="0.3">
      <c r="A8740" t="s">
        <v>430</v>
      </c>
      <c r="B8740" t="s">
        <v>431</v>
      </c>
      <c r="C8740" t="s">
        <v>431</v>
      </c>
      <c r="D8740" t="s">
        <v>505</v>
      </c>
      <c r="E8740" t="s">
        <v>506</v>
      </c>
      <c r="F8740" t="s">
        <v>199</v>
      </c>
      <c r="G8740" t="s">
        <v>295</v>
      </c>
      <c r="H8740" t="s">
        <v>36</v>
      </c>
      <c r="I8740" t="s">
        <v>360</v>
      </c>
      <c r="J8740" t="s">
        <v>361</v>
      </c>
      <c r="K8740" t="s">
        <v>16</v>
      </c>
      <c r="L8740" s="9">
        <v>4805880</v>
      </c>
      <c r="M8740" s="9">
        <v>0</v>
      </c>
      <c r="N8740">
        <v>2020</v>
      </c>
    </row>
    <row r="8741" spans="1:14" hidden="1" x14ac:dyDescent="0.3">
      <c r="A8741" t="s">
        <v>430</v>
      </c>
      <c r="B8741" t="s">
        <v>431</v>
      </c>
      <c r="C8741" t="s">
        <v>431</v>
      </c>
      <c r="D8741" t="s">
        <v>513</v>
      </c>
      <c r="E8741" t="s">
        <v>401</v>
      </c>
      <c r="F8741" t="s">
        <v>199</v>
      </c>
      <c r="G8741" t="s">
        <v>295</v>
      </c>
      <c r="H8741" t="s">
        <v>36</v>
      </c>
      <c r="I8741" t="s">
        <v>37</v>
      </c>
      <c r="J8741" t="s">
        <v>38</v>
      </c>
      <c r="K8741" t="s">
        <v>16</v>
      </c>
      <c r="L8741" s="9">
        <v>5000000</v>
      </c>
      <c r="M8741" s="9">
        <v>0</v>
      </c>
      <c r="N8741">
        <v>2020</v>
      </c>
    </row>
    <row r="8742" spans="1:14" hidden="1" x14ac:dyDescent="0.3">
      <c r="A8742" t="s">
        <v>430</v>
      </c>
      <c r="B8742" t="s">
        <v>431</v>
      </c>
      <c r="C8742" t="s">
        <v>431</v>
      </c>
      <c r="D8742" t="s">
        <v>435</v>
      </c>
      <c r="E8742" t="s">
        <v>436</v>
      </c>
      <c r="F8742" t="s">
        <v>200</v>
      </c>
      <c r="G8742" t="s">
        <v>297</v>
      </c>
      <c r="H8742" t="s">
        <v>36</v>
      </c>
      <c r="I8742" t="s">
        <v>37</v>
      </c>
      <c r="J8742" t="s">
        <v>38</v>
      </c>
      <c r="K8742" t="s">
        <v>16</v>
      </c>
      <c r="L8742" s="9">
        <v>0</v>
      </c>
      <c r="M8742" s="9">
        <v>0</v>
      </c>
      <c r="N8742">
        <v>2020</v>
      </c>
    </row>
    <row r="8743" spans="1:14" hidden="1" x14ac:dyDescent="0.3">
      <c r="A8743" t="s">
        <v>430</v>
      </c>
      <c r="B8743" t="s">
        <v>431</v>
      </c>
      <c r="C8743" t="s">
        <v>431</v>
      </c>
      <c r="D8743" t="s">
        <v>445</v>
      </c>
      <c r="E8743" t="s">
        <v>446</v>
      </c>
      <c r="F8743" t="s">
        <v>200</v>
      </c>
      <c r="G8743" t="s">
        <v>297</v>
      </c>
      <c r="H8743" t="s">
        <v>36</v>
      </c>
      <c r="I8743" t="s">
        <v>37</v>
      </c>
      <c r="J8743" t="s">
        <v>38</v>
      </c>
      <c r="K8743" t="s">
        <v>16</v>
      </c>
      <c r="L8743" s="9">
        <v>17000000</v>
      </c>
      <c r="M8743" s="9">
        <v>17000000</v>
      </c>
      <c r="N8743">
        <v>2020</v>
      </c>
    </row>
    <row r="8744" spans="1:14" hidden="1" x14ac:dyDescent="0.3">
      <c r="A8744" t="s">
        <v>430</v>
      </c>
      <c r="B8744" t="s">
        <v>431</v>
      </c>
      <c r="C8744" t="s">
        <v>431</v>
      </c>
      <c r="D8744" t="s">
        <v>445</v>
      </c>
      <c r="E8744" t="s">
        <v>446</v>
      </c>
      <c r="F8744" t="s">
        <v>200</v>
      </c>
      <c r="G8744" t="s">
        <v>297</v>
      </c>
      <c r="H8744" t="s">
        <v>36</v>
      </c>
      <c r="I8744" t="s">
        <v>73</v>
      </c>
      <c r="J8744" t="s">
        <v>74</v>
      </c>
      <c r="K8744" t="s">
        <v>72</v>
      </c>
      <c r="L8744" s="9">
        <v>2200000</v>
      </c>
      <c r="M8744" s="9">
        <v>2200000</v>
      </c>
      <c r="N8744">
        <v>2020</v>
      </c>
    </row>
    <row r="8745" spans="1:14" hidden="1" x14ac:dyDescent="0.3">
      <c r="A8745" t="s">
        <v>430</v>
      </c>
      <c r="B8745" t="s">
        <v>431</v>
      </c>
      <c r="C8745" t="s">
        <v>431</v>
      </c>
      <c r="D8745" t="s">
        <v>453</v>
      </c>
      <c r="E8745" t="s">
        <v>454</v>
      </c>
      <c r="F8745" t="s">
        <v>200</v>
      </c>
      <c r="G8745" t="s">
        <v>297</v>
      </c>
      <c r="H8745" t="s">
        <v>36</v>
      </c>
      <c r="I8745" t="s">
        <v>37</v>
      </c>
      <c r="J8745" t="s">
        <v>38</v>
      </c>
      <c r="K8745" t="s">
        <v>16</v>
      </c>
      <c r="L8745" s="9">
        <v>7000000</v>
      </c>
      <c r="M8745" s="9">
        <v>0</v>
      </c>
      <c r="N8745">
        <v>2020</v>
      </c>
    </row>
    <row r="8746" spans="1:14" hidden="1" x14ac:dyDescent="0.3">
      <c r="A8746" t="s">
        <v>430</v>
      </c>
      <c r="B8746" t="s">
        <v>431</v>
      </c>
      <c r="C8746" t="s">
        <v>431</v>
      </c>
      <c r="D8746" t="s">
        <v>457</v>
      </c>
      <c r="E8746" t="s">
        <v>458</v>
      </c>
      <c r="F8746" t="s">
        <v>200</v>
      </c>
      <c r="G8746" t="s">
        <v>297</v>
      </c>
      <c r="H8746" t="s">
        <v>36</v>
      </c>
      <c r="I8746" t="s">
        <v>37</v>
      </c>
      <c r="J8746" t="s">
        <v>38</v>
      </c>
      <c r="K8746" t="s">
        <v>16</v>
      </c>
      <c r="L8746" s="9">
        <v>30403293.260000002</v>
      </c>
      <c r="M8746" s="9">
        <v>0</v>
      </c>
      <c r="N8746">
        <v>2020</v>
      </c>
    </row>
    <row r="8747" spans="1:14" hidden="1" x14ac:dyDescent="0.3">
      <c r="A8747" t="s">
        <v>430</v>
      </c>
      <c r="B8747" t="s">
        <v>431</v>
      </c>
      <c r="C8747" t="s">
        <v>431</v>
      </c>
      <c r="D8747" t="s">
        <v>459</v>
      </c>
      <c r="E8747" t="s">
        <v>460</v>
      </c>
      <c r="F8747" t="s">
        <v>200</v>
      </c>
      <c r="G8747" t="s">
        <v>297</v>
      </c>
      <c r="H8747" t="s">
        <v>36</v>
      </c>
      <c r="I8747" t="s">
        <v>37</v>
      </c>
      <c r="J8747" t="s">
        <v>38</v>
      </c>
      <c r="K8747" t="s">
        <v>16</v>
      </c>
      <c r="L8747" s="9">
        <v>5000000</v>
      </c>
      <c r="M8747" s="9">
        <v>0</v>
      </c>
      <c r="N8747">
        <v>2020</v>
      </c>
    </row>
    <row r="8748" spans="1:14" hidden="1" x14ac:dyDescent="0.3">
      <c r="A8748" t="s">
        <v>430</v>
      </c>
      <c r="B8748" t="s">
        <v>431</v>
      </c>
      <c r="C8748" t="s">
        <v>431</v>
      </c>
      <c r="D8748" t="s">
        <v>465</v>
      </c>
      <c r="E8748" t="s">
        <v>466</v>
      </c>
      <c r="F8748" t="s">
        <v>200</v>
      </c>
      <c r="G8748" t="s">
        <v>297</v>
      </c>
      <c r="H8748" t="s">
        <v>36</v>
      </c>
      <c r="I8748" t="s">
        <v>107</v>
      </c>
      <c r="J8748" t="s">
        <v>108</v>
      </c>
      <c r="K8748" t="s">
        <v>45</v>
      </c>
      <c r="L8748" s="9">
        <v>2500000</v>
      </c>
      <c r="M8748" s="9">
        <v>0</v>
      </c>
      <c r="N8748">
        <v>2020</v>
      </c>
    </row>
    <row r="8749" spans="1:14" hidden="1" x14ac:dyDescent="0.3">
      <c r="A8749" t="s">
        <v>430</v>
      </c>
      <c r="B8749" t="s">
        <v>431</v>
      </c>
      <c r="C8749" t="s">
        <v>431</v>
      </c>
      <c r="D8749" t="s">
        <v>467</v>
      </c>
      <c r="E8749" t="s">
        <v>468</v>
      </c>
      <c r="F8749" t="s">
        <v>200</v>
      </c>
      <c r="G8749" t="s">
        <v>297</v>
      </c>
      <c r="H8749" t="s">
        <v>36</v>
      </c>
      <c r="I8749" t="s">
        <v>14</v>
      </c>
      <c r="J8749" t="s">
        <v>15</v>
      </c>
      <c r="K8749" t="s">
        <v>16</v>
      </c>
      <c r="L8749" s="9">
        <v>7000000</v>
      </c>
      <c r="M8749" s="9">
        <v>5100000</v>
      </c>
      <c r="N8749">
        <v>2020</v>
      </c>
    </row>
    <row r="8750" spans="1:14" hidden="1" x14ac:dyDescent="0.3">
      <c r="A8750" t="s">
        <v>430</v>
      </c>
      <c r="B8750" t="s">
        <v>431</v>
      </c>
      <c r="C8750" t="s">
        <v>431</v>
      </c>
      <c r="D8750" t="s">
        <v>481</v>
      </c>
      <c r="E8750" t="s">
        <v>482</v>
      </c>
      <c r="F8750" t="s">
        <v>200</v>
      </c>
      <c r="G8750" t="s">
        <v>297</v>
      </c>
      <c r="H8750" t="s">
        <v>36</v>
      </c>
      <c r="I8750" t="s">
        <v>37</v>
      </c>
      <c r="J8750" t="s">
        <v>38</v>
      </c>
      <c r="K8750" t="s">
        <v>16</v>
      </c>
      <c r="L8750" s="9">
        <v>4500000</v>
      </c>
      <c r="M8750" s="9">
        <v>0</v>
      </c>
      <c r="N8750">
        <v>2020</v>
      </c>
    </row>
    <row r="8751" spans="1:14" hidden="1" x14ac:dyDescent="0.3">
      <c r="A8751" t="s">
        <v>430</v>
      </c>
      <c r="B8751" t="s">
        <v>431</v>
      </c>
      <c r="C8751" t="s">
        <v>431</v>
      </c>
      <c r="D8751" t="s">
        <v>481</v>
      </c>
      <c r="E8751" t="s">
        <v>482</v>
      </c>
      <c r="F8751" t="s">
        <v>200</v>
      </c>
      <c r="G8751" t="s">
        <v>297</v>
      </c>
      <c r="H8751" t="s">
        <v>36</v>
      </c>
      <c r="I8751" t="s">
        <v>105</v>
      </c>
      <c r="J8751" t="s">
        <v>106</v>
      </c>
      <c r="K8751" t="s">
        <v>45</v>
      </c>
      <c r="L8751" s="9">
        <v>2537144</v>
      </c>
      <c r="M8751" s="9">
        <v>2357635</v>
      </c>
      <c r="N8751">
        <v>2020</v>
      </c>
    </row>
    <row r="8752" spans="1:14" hidden="1" x14ac:dyDescent="0.3">
      <c r="A8752" t="s">
        <v>430</v>
      </c>
      <c r="B8752" t="s">
        <v>431</v>
      </c>
      <c r="C8752" t="s">
        <v>431</v>
      </c>
      <c r="D8752" t="s">
        <v>481</v>
      </c>
      <c r="E8752" t="s">
        <v>482</v>
      </c>
      <c r="F8752" t="s">
        <v>200</v>
      </c>
      <c r="G8752" t="s">
        <v>297</v>
      </c>
      <c r="H8752" t="s">
        <v>36</v>
      </c>
      <c r="I8752" t="s">
        <v>107</v>
      </c>
      <c r="J8752" t="s">
        <v>108</v>
      </c>
      <c r="K8752" t="s">
        <v>45</v>
      </c>
      <c r="L8752" s="9">
        <v>6568284</v>
      </c>
      <c r="M8752" s="9">
        <v>6013389</v>
      </c>
      <c r="N8752">
        <v>2020</v>
      </c>
    </row>
    <row r="8753" spans="1:14" hidden="1" x14ac:dyDescent="0.3">
      <c r="A8753" t="s">
        <v>430</v>
      </c>
      <c r="B8753" t="s">
        <v>431</v>
      </c>
      <c r="C8753" t="s">
        <v>431</v>
      </c>
      <c r="D8753" t="s">
        <v>481</v>
      </c>
      <c r="E8753" t="s">
        <v>482</v>
      </c>
      <c r="F8753" t="s">
        <v>200</v>
      </c>
      <c r="G8753" t="s">
        <v>297</v>
      </c>
      <c r="H8753" t="s">
        <v>36</v>
      </c>
      <c r="I8753" t="s">
        <v>73</v>
      </c>
      <c r="J8753" t="s">
        <v>74</v>
      </c>
      <c r="K8753" t="s">
        <v>72</v>
      </c>
      <c r="L8753" s="9">
        <v>4246734</v>
      </c>
      <c r="M8753" s="9">
        <v>0</v>
      </c>
      <c r="N8753">
        <v>2020</v>
      </c>
    </row>
    <row r="8754" spans="1:14" hidden="1" x14ac:dyDescent="0.3">
      <c r="A8754" t="s">
        <v>430</v>
      </c>
      <c r="B8754" t="s">
        <v>431</v>
      </c>
      <c r="C8754" t="s">
        <v>431</v>
      </c>
      <c r="D8754" t="s">
        <v>483</v>
      </c>
      <c r="E8754" t="s">
        <v>484</v>
      </c>
      <c r="F8754" t="s">
        <v>200</v>
      </c>
      <c r="G8754" t="s">
        <v>297</v>
      </c>
      <c r="H8754" t="s">
        <v>36</v>
      </c>
      <c r="I8754" t="s">
        <v>37</v>
      </c>
      <c r="J8754" t="s">
        <v>38</v>
      </c>
      <c r="K8754" t="s">
        <v>16</v>
      </c>
      <c r="L8754" s="9">
        <v>13000000</v>
      </c>
      <c r="M8754" s="9">
        <v>0</v>
      </c>
      <c r="N8754">
        <v>2020</v>
      </c>
    </row>
    <row r="8755" spans="1:14" hidden="1" x14ac:dyDescent="0.3">
      <c r="A8755" t="s">
        <v>430</v>
      </c>
      <c r="B8755" t="s">
        <v>431</v>
      </c>
      <c r="C8755" t="s">
        <v>431</v>
      </c>
      <c r="D8755" t="s">
        <v>491</v>
      </c>
      <c r="E8755" t="s">
        <v>492</v>
      </c>
      <c r="F8755" t="s">
        <v>200</v>
      </c>
      <c r="G8755" t="s">
        <v>297</v>
      </c>
      <c r="H8755" t="s">
        <v>36</v>
      </c>
      <c r="I8755" t="s">
        <v>37</v>
      </c>
      <c r="J8755" t="s">
        <v>38</v>
      </c>
      <c r="K8755" t="s">
        <v>16</v>
      </c>
      <c r="L8755" s="9">
        <v>23800000</v>
      </c>
      <c r="M8755" s="9">
        <v>19040060</v>
      </c>
      <c r="N8755">
        <v>2020</v>
      </c>
    </row>
    <row r="8756" spans="1:14" hidden="1" x14ac:dyDescent="0.3">
      <c r="A8756" t="s">
        <v>430</v>
      </c>
      <c r="B8756" t="s">
        <v>431</v>
      </c>
      <c r="C8756" t="s">
        <v>431</v>
      </c>
      <c r="D8756" t="s">
        <v>493</v>
      </c>
      <c r="E8756" t="s">
        <v>494</v>
      </c>
      <c r="F8756" t="s">
        <v>200</v>
      </c>
      <c r="G8756" t="s">
        <v>297</v>
      </c>
      <c r="H8756" t="s">
        <v>36</v>
      </c>
      <c r="I8756" t="s">
        <v>107</v>
      </c>
      <c r="J8756" t="s">
        <v>108</v>
      </c>
      <c r="K8756" t="s">
        <v>45</v>
      </c>
      <c r="L8756" s="9">
        <v>12480000</v>
      </c>
      <c r="M8756" s="9">
        <v>12480000</v>
      </c>
      <c r="N8756">
        <v>2020</v>
      </c>
    </row>
    <row r="8757" spans="1:14" hidden="1" x14ac:dyDescent="0.3">
      <c r="A8757" t="s">
        <v>430</v>
      </c>
      <c r="B8757" t="s">
        <v>431</v>
      </c>
      <c r="C8757" t="s">
        <v>431</v>
      </c>
      <c r="D8757" t="s">
        <v>495</v>
      </c>
      <c r="E8757" t="s">
        <v>496</v>
      </c>
      <c r="F8757" t="s">
        <v>200</v>
      </c>
      <c r="G8757" t="s">
        <v>297</v>
      </c>
      <c r="H8757" t="s">
        <v>36</v>
      </c>
      <c r="I8757" t="s">
        <v>37</v>
      </c>
      <c r="J8757" t="s">
        <v>38</v>
      </c>
      <c r="K8757" t="s">
        <v>16</v>
      </c>
      <c r="L8757" s="9">
        <v>12734809</v>
      </c>
      <c r="M8757" s="9">
        <v>0</v>
      </c>
      <c r="N8757">
        <v>2020</v>
      </c>
    </row>
    <row r="8758" spans="1:14" hidden="1" x14ac:dyDescent="0.3">
      <c r="A8758" t="s">
        <v>430</v>
      </c>
      <c r="B8758" t="s">
        <v>431</v>
      </c>
      <c r="C8758" t="s">
        <v>431</v>
      </c>
      <c r="D8758" t="s">
        <v>517</v>
      </c>
      <c r="E8758" t="s">
        <v>518</v>
      </c>
      <c r="F8758" t="s">
        <v>200</v>
      </c>
      <c r="G8758" t="s">
        <v>297</v>
      </c>
      <c r="H8758" t="s">
        <v>36</v>
      </c>
      <c r="I8758" t="s">
        <v>107</v>
      </c>
      <c r="J8758" t="s">
        <v>108</v>
      </c>
      <c r="K8758" t="s">
        <v>45</v>
      </c>
      <c r="L8758" s="9">
        <v>0</v>
      </c>
      <c r="M8758" s="9">
        <v>0</v>
      </c>
      <c r="N8758">
        <v>2020</v>
      </c>
    </row>
    <row r="8759" spans="1:14" hidden="1" x14ac:dyDescent="0.3">
      <c r="A8759" t="s">
        <v>430</v>
      </c>
      <c r="B8759" t="s">
        <v>431</v>
      </c>
      <c r="C8759" t="s">
        <v>431</v>
      </c>
      <c r="D8759" t="s">
        <v>433</v>
      </c>
      <c r="E8759" t="s">
        <v>434</v>
      </c>
      <c r="F8759" t="s">
        <v>81</v>
      </c>
      <c r="G8759" t="s">
        <v>82</v>
      </c>
      <c r="H8759" t="s">
        <v>36</v>
      </c>
      <c r="I8759" t="s">
        <v>14</v>
      </c>
      <c r="J8759" t="s">
        <v>15</v>
      </c>
      <c r="K8759" t="s">
        <v>16</v>
      </c>
      <c r="L8759" s="9">
        <v>233000000</v>
      </c>
      <c r="M8759" s="9">
        <v>3400000</v>
      </c>
      <c r="N8759">
        <v>2017</v>
      </c>
    </row>
    <row r="8760" spans="1:14" hidden="1" x14ac:dyDescent="0.3">
      <c r="A8760" t="s">
        <v>430</v>
      </c>
      <c r="B8760" t="s">
        <v>431</v>
      </c>
      <c r="C8760" t="s">
        <v>431</v>
      </c>
      <c r="D8760" t="s">
        <v>433</v>
      </c>
      <c r="E8760" t="s">
        <v>434</v>
      </c>
      <c r="F8760" t="s">
        <v>81</v>
      </c>
      <c r="G8760" t="s">
        <v>82</v>
      </c>
      <c r="H8760" t="s">
        <v>36</v>
      </c>
      <c r="I8760" t="s">
        <v>107</v>
      </c>
      <c r="J8760" t="s">
        <v>108</v>
      </c>
      <c r="K8760" t="s">
        <v>45</v>
      </c>
      <c r="L8760" s="9">
        <v>210000000</v>
      </c>
      <c r="M8760" s="9">
        <v>55140800</v>
      </c>
      <c r="N8760">
        <v>2017</v>
      </c>
    </row>
    <row r="8761" spans="1:14" hidden="1" x14ac:dyDescent="0.3">
      <c r="A8761" t="s">
        <v>430</v>
      </c>
      <c r="B8761" t="s">
        <v>431</v>
      </c>
      <c r="C8761" t="s">
        <v>431</v>
      </c>
      <c r="D8761" t="s">
        <v>433</v>
      </c>
      <c r="E8761" t="s">
        <v>434</v>
      </c>
      <c r="F8761" t="s">
        <v>81</v>
      </c>
      <c r="G8761" t="s">
        <v>82</v>
      </c>
      <c r="H8761" t="s">
        <v>36</v>
      </c>
      <c r="I8761" t="s">
        <v>14</v>
      </c>
      <c r="J8761" t="s">
        <v>15</v>
      </c>
      <c r="K8761" t="s">
        <v>16</v>
      </c>
      <c r="L8761" s="9">
        <v>350000000</v>
      </c>
      <c r="M8761" s="9">
        <v>62177602</v>
      </c>
      <c r="N8761">
        <v>2018</v>
      </c>
    </row>
    <row r="8762" spans="1:14" hidden="1" x14ac:dyDescent="0.3">
      <c r="A8762" t="s">
        <v>430</v>
      </c>
      <c r="B8762" t="s">
        <v>431</v>
      </c>
      <c r="C8762" t="s">
        <v>431</v>
      </c>
      <c r="D8762" t="s">
        <v>433</v>
      </c>
      <c r="E8762" t="s">
        <v>434</v>
      </c>
      <c r="F8762" t="s">
        <v>81</v>
      </c>
      <c r="G8762" t="s">
        <v>82</v>
      </c>
      <c r="H8762" t="s">
        <v>36</v>
      </c>
      <c r="I8762" t="s">
        <v>107</v>
      </c>
      <c r="J8762" t="s">
        <v>108</v>
      </c>
      <c r="K8762" t="s">
        <v>45</v>
      </c>
      <c r="L8762" s="9">
        <v>250000000</v>
      </c>
      <c r="M8762" s="9">
        <v>135056210</v>
      </c>
      <c r="N8762">
        <v>2018</v>
      </c>
    </row>
    <row r="8763" spans="1:14" hidden="1" x14ac:dyDescent="0.3">
      <c r="A8763" t="s">
        <v>430</v>
      </c>
      <c r="B8763" t="s">
        <v>431</v>
      </c>
      <c r="C8763" t="s">
        <v>431</v>
      </c>
      <c r="D8763" t="s">
        <v>433</v>
      </c>
      <c r="E8763" t="s">
        <v>434</v>
      </c>
      <c r="F8763" t="s">
        <v>81</v>
      </c>
      <c r="G8763" t="s">
        <v>82</v>
      </c>
      <c r="H8763" t="s">
        <v>36</v>
      </c>
      <c r="I8763" t="s">
        <v>14</v>
      </c>
      <c r="J8763" t="s">
        <v>15</v>
      </c>
      <c r="K8763" t="s">
        <v>16</v>
      </c>
      <c r="L8763" s="9">
        <v>287600000</v>
      </c>
      <c r="M8763" s="9">
        <v>269398355</v>
      </c>
      <c r="N8763">
        <v>2019</v>
      </c>
    </row>
    <row r="8764" spans="1:14" hidden="1" x14ac:dyDescent="0.3">
      <c r="A8764" t="s">
        <v>430</v>
      </c>
      <c r="B8764" t="s">
        <v>431</v>
      </c>
      <c r="C8764" t="s">
        <v>431</v>
      </c>
      <c r="D8764" t="s">
        <v>433</v>
      </c>
      <c r="E8764" t="s">
        <v>434</v>
      </c>
      <c r="F8764" t="s">
        <v>81</v>
      </c>
      <c r="G8764" t="s">
        <v>82</v>
      </c>
      <c r="H8764" t="s">
        <v>36</v>
      </c>
      <c r="I8764" t="s">
        <v>107</v>
      </c>
      <c r="J8764" t="s">
        <v>108</v>
      </c>
      <c r="K8764" t="s">
        <v>45</v>
      </c>
      <c r="L8764" s="9">
        <v>248666689</v>
      </c>
      <c r="M8764" s="9">
        <v>171983102</v>
      </c>
      <c r="N8764">
        <v>2019</v>
      </c>
    </row>
    <row r="8765" spans="1:14" hidden="1" x14ac:dyDescent="0.3">
      <c r="A8765" t="s">
        <v>430</v>
      </c>
      <c r="B8765" t="s">
        <v>431</v>
      </c>
      <c r="C8765" t="s">
        <v>431</v>
      </c>
      <c r="D8765" t="s">
        <v>433</v>
      </c>
      <c r="E8765" t="s">
        <v>434</v>
      </c>
      <c r="F8765" t="s">
        <v>81</v>
      </c>
      <c r="G8765" t="s">
        <v>341</v>
      </c>
      <c r="H8765" t="s">
        <v>36</v>
      </c>
      <c r="I8765" t="s">
        <v>14</v>
      </c>
      <c r="J8765" t="s">
        <v>15</v>
      </c>
      <c r="K8765" t="s">
        <v>16</v>
      </c>
      <c r="L8765" s="9">
        <v>0</v>
      </c>
      <c r="M8765" s="9">
        <v>0</v>
      </c>
      <c r="N8765">
        <v>2020</v>
      </c>
    </row>
    <row r="8766" spans="1:14" hidden="1" x14ac:dyDescent="0.3">
      <c r="A8766" t="s">
        <v>430</v>
      </c>
      <c r="B8766" t="s">
        <v>431</v>
      </c>
      <c r="C8766" t="s">
        <v>431</v>
      </c>
      <c r="D8766" t="s">
        <v>433</v>
      </c>
      <c r="E8766" t="s">
        <v>434</v>
      </c>
      <c r="F8766" t="s">
        <v>81</v>
      </c>
      <c r="G8766" t="s">
        <v>341</v>
      </c>
      <c r="H8766" t="s">
        <v>36</v>
      </c>
      <c r="I8766" t="s">
        <v>107</v>
      </c>
      <c r="J8766" t="s">
        <v>108</v>
      </c>
      <c r="K8766" t="s">
        <v>45</v>
      </c>
      <c r="L8766" s="9">
        <v>21600000</v>
      </c>
      <c r="M8766" s="9">
        <v>3600000</v>
      </c>
      <c r="N8766">
        <v>2020</v>
      </c>
    </row>
    <row r="8767" spans="1:14" hidden="1" x14ac:dyDescent="0.3">
      <c r="A8767" t="s">
        <v>430</v>
      </c>
      <c r="B8767" t="s">
        <v>431</v>
      </c>
      <c r="C8767" t="s">
        <v>431</v>
      </c>
      <c r="D8767" t="s">
        <v>437</v>
      </c>
      <c r="E8767" t="s">
        <v>438</v>
      </c>
      <c r="F8767" t="s">
        <v>81</v>
      </c>
      <c r="G8767" t="s">
        <v>341</v>
      </c>
      <c r="H8767" t="s">
        <v>36</v>
      </c>
      <c r="I8767" t="s">
        <v>360</v>
      </c>
      <c r="J8767" t="s">
        <v>361</v>
      </c>
      <c r="K8767" t="s">
        <v>16</v>
      </c>
      <c r="L8767" s="9">
        <v>8050000</v>
      </c>
      <c r="M8767" s="9">
        <v>8050000</v>
      </c>
      <c r="N8767">
        <v>2020</v>
      </c>
    </row>
    <row r="8768" spans="1:14" hidden="1" x14ac:dyDescent="0.3">
      <c r="A8768" t="s">
        <v>430</v>
      </c>
      <c r="B8768" t="s">
        <v>431</v>
      </c>
      <c r="C8768" t="s">
        <v>431</v>
      </c>
      <c r="D8768" t="s">
        <v>437</v>
      </c>
      <c r="E8768" t="s">
        <v>438</v>
      </c>
      <c r="F8768" t="s">
        <v>81</v>
      </c>
      <c r="G8768" t="s">
        <v>341</v>
      </c>
      <c r="H8768" t="s">
        <v>36</v>
      </c>
      <c r="I8768" t="s">
        <v>123</v>
      </c>
      <c r="J8768" t="s">
        <v>124</v>
      </c>
      <c r="K8768" t="s">
        <v>72</v>
      </c>
      <c r="L8768" s="9">
        <v>15800000</v>
      </c>
      <c r="M8768" s="9">
        <v>15800000</v>
      </c>
      <c r="N8768">
        <v>2020</v>
      </c>
    </row>
    <row r="8769" spans="1:14" hidden="1" x14ac:dyDescent="0.3">
      <c r="A8769" t="s">
        <v>430</v>
      </c>
      <c r="B8769" t="s">
        <v>431</v>
      </c>
      <c r="C8769" t="s">
        <v>431</v>
      </c>
      <c r="D8769" t="s">
        <v>439</v>
      </c>
      <c r="E8769" t="s">
        <v>440</v>
      </c>
      <c r="F8769" t="s">
        <v>81</v>
      </c>
      <c r="G8769" t="s">
        <v>82</v>
      </c>
      <c r="H8769" t="s">
        <v>36</v>
      </c>
      <c r="I8769" t="s">
        <v>107</v>
      </c>
      <c r="J8769" t="s">
        <v>108</v>
      </c>
      <c r="K8769" t="s">
        <v>45</v>
      </c>
      <c r="L8769" s="9">
        <v>11000000</v>
      </c>
      <c r="M8769" s="9">
        <v>10780000</v>
      </c>
      <c r="N8769">
        <v>2018</v>
      </c>
    </row>
    <row r="8770" spans="1:14" hidden="1" x14ac:dyDescent="0.3">
      <c r="A8770" t="s">
        <v>430</v>
      </c>
      <c r="B8770" t="s">
        <v>431</v>
      </c>
      <c r="C8770" t="s">
        <v>431</v>
      </c>
      <c r="D8770" t="s">
        <v>439</v>
      </c>
      <c r="E8770" t="s">
        <v>440</v>
      </c>
      <c r="F8770" t="s">
        <v>81</v>
      </c>
      <c r="G8770" t="s">
        <v>82</v>
      </c>
      <c r="H8770" t="s">
        <v>36</v>
      </c>
      <c r="I8770" t="s">
        <v>107</v>
      </c>
      <c r="J8770" t="s">
        <v>108</v>
      </c>
      <c r="K8770" t="s">
        <v>45</v>
      </c>
      <c r="L8770" s="9">
        <v>4429600</v>
      </c>
      <c r="M8770" s="9">
        <v>4429600</v>
      </c>
      <c r="N8770">
        <v>2019</v>
      </c>
    </row>
    <row r="8771" spans="1:14" hidden="1" x14ac:dyDescent="0.3">
      <c r="A8771" t="s">
        <v>430</v>
      </c>
      <c r="B8771" t="s">
        <v>431</v>
      </c>
      <c r="C8771" t="s">
        <v>431</v>
      </c>
      <c r="D8771" t="s">
        <v>439</v>
      </c>
      <c r="E8771" t="s">
        <v>440</v>
      </c>
      <c r="F8771" t="s">
        <v>81</v>
      </c>
      <c r="G8771" t="s">
        <v>341</v>
      </c>
      <c r="H8771" t="s">
        <v>36</v>
      </c>
      <c r="I8771" t="s">
        <v>107</v>
      </c>
      <c r="J8771" t="s">
        <v>108</v>
      </c>
      <c r="K8771" t="s">
        <v>45</v>
      </c>
      <c r="L8771" s="9">
        <v>0</v>
      </c>
      <c r="M8771" s="9">
        <v>0</v>
      </c>
      <c r="N8771">
        <v>2020</v>
      </c>
    </row>
    <row r="8772" spans="1:14" hidden="1" x14ac:dyDescent="0.3">
      <c r="A8772" t="s">
        <v>430</v>
      </c>
      <c r="B8772" t="s">
        <v>431</v>
      </c>
      <c r="C8772" t="s">
        <v>431</v>
      </c>
      <c r="D8772" t="s">
        <v>441</v>
      </c>
      <c r="E8772" t="s">
        <v>442</v>
      </c>
      <c r="F8772" t="s">
        <v>81</v>
      </c>
      <c r="G8772" t="s">
        <v>82</v>
      </c>
      <c r="H8772" t="s">
        <v>36</v>
      </c>
      <c r="I8772" t="s">
        <v>37</v>
      </c>
      <c r="J8772" t="s">
        <v>38</v>
      </c>
      <c r="K8772" t="s">
        <v>16</v>
      </c>
      <c r="L8772" s="9">
        <v>26321000</v>
      </c>
      <c r="M8772" s="9">
        <v>0</v>
      </c>
      <c r="N8772">
        <v>2016</v>
      </c>
    </row>
    <row r="8773" spans="1:14" hidden="1" x14ac:dyDescent="0.3">
      <c r="A8773" t="s">
        <v>430</v>
      </c>
      <c r="B8773" t="s">
        <v>431</v>
      </c>
      <c r="C8773" t="s">
        <v>431</v>
      </c>
      <c r="D8773" t="s">
        <v>445</v>
      </c>
      <c r="E8773" t="s">
        <v>446</v>
      </c>
      <c r="F8773" t="s">
        <v>81</v>
      </c>
      <c r="G8773" t="s">
        <v>82</v>
      </c>
      <c r="H8773" t="s">
        <v>36</v>
      </c>
      <c r="I8773" t="s">
        <v>105</v>
      </c>
      <c r="J8773" t="s">
        <v>106</v>
      </c>
      <c r="K8773" t="s">
        <v>45</v>
      </c>
      <c r="L8773" s="9">
        <v>9767573</v>
      </c>
      <c r="M8773" s="9">
        <v>0</v>
      </c>
      <c r="N8773">
        <v>2018</v>
      </c>
    </row>
    <row r="8774" spans="1:14" hidden="1" x14ac:dyDescent="0.3">
      <c r="A8774" t="s">
        <v>430</v>
      </c>
      <c r="B8774" t="s">
        <v>431</v>
      </c>
      <c r="C8774" t="s">
        <v>431</v>
      </c>
      <c r="D8774" t="s">
        <v>449</v>
      </c>
      <c r="E8774" t="s">
        <v>450</v>
      </c>
      <c r="F8774" t="s">
        <v>81</v>
      </c>
      <c r="G8774" t="s">
        <v>82</v>
      </c>
      <c r="H8774" t="s">
        <v>36</v>
      </c>
      <c r="I8774" t="s">
        <v>105</v>
      </c>
      <c r="J8774" t="s">
        <v>106</v>
      </c>
      <c r="K8774" t="s">
        <v>45</v>
      </c>
      <c r="L8774" s="9">
        <v>5273000</v>
      </c>
      <c r="M8774" s="9">
        <v>4000000</v>
      </c>
      <c r="N8774">
        <v>2016</v>
      </c>
    </row>
    <row r="8775" spans="1:14" hidden="1" x14ac:dyDescent="0.3">
      <c r="A8775" t="s">
        <v>430</v>
      </c>
      <c r="B8775" t="s">
        <v>431</v>
      </c>
      <c r="C8775" t="s">
        <v>431</v>
      </c>
      <c r="D8775" t="s">
        <v>449</v>
      </c>
      <c r="E8775" t="s">
        <v>450</v>
      </c>
      <c r="F8775" t="s">
        <v>81</v>
      </c>
      <c r="G8775" t="s">
        <v>82</v>
      </c>
      <c r="H8775" t="s">
        <v>36</v>
      </c>
      <c r="I8775" t="s">
        <v>107</v>
      </c>
      <c r="J8775" t="s">
        <v>108</v>
      </c>
      <c r="K8775" t="s">
        <v>45</v>
      </c>
      <c r="L8775" s="9">
        <v>7470000</v>
      </c>
      <c r="M8775" s="9">
        <v>7470000</v>
      </c>
      <c r="N8775">
        <v>2017</v>
      </c>
    </row>
    <row r="8776" spans="1:14" hidden="1" x14ac:dyDescent="0.3">
      <c r="A8776" t="s">
        <v>430</v>
      </c>
      <c r="B8776" t="s">
        <v>431</v>
      </c>
      <c r="C8776" t="s">
        <v>431</v>
      </c>
      <c r="D8776" t="s">
        <v>451</v>
      </c>
      <c r="E8776" t="s">
        <v>452</v>
      </c>
      <c r="F8776" t="s">
        <v>81</v>
      </c>
      <c r="G8776" t="s">
        <v>82</v>
      </c>
      <c r="H8776" t="s">
        <v>36</v>
      </c>
      <c r="I8776" t="s">
        <v>111</v>
      </c>
      <c r="J8776" t="s">
        <v>112</v>
      </c>
      <c r="K8776" t="s">
        <v>45</v>
      </c>
      <c r="L8776" s="9">
        <v>6100000</v>
      </c>
      <c r="M8776" s="9">
        <v>6100000</v>
      </c>
      <c r="N8776">
        <v>2016</v>
      </c>
    </row>
    <row r="8777" spans="1:14" hidden="1" x14ac:dyDescent="0.3">
      <c r="A8777" t="s">
        <v>430</v>
      </c>
      <c r="B8777" t="s">
        <v>431</v>
      </c>
      <c r="C8777" t="s">
        <v>431</v>
      </c>
      <c r="D8777" t="s">
        <v>451</v>
      </c>
      <c r="E8777" t="s">
        <v>452</v>
      </c>
      <c r="F8777" t="s">
        <v>81</v>
      </c>
      <c r="G8777" t="s">
        <v>82</v>
      </c>
      <c r="H8777" t="s">
        <v>36</v>
      </c>
      <c r="I8777" t="s">
        <v>159</v>
      </c>
      <c r="J8777" t="s">
        <v>160</v>
      </c>
      <c r="K8777" t="s">
        <v>45</v>
      </c>
      <c r="L8777" s="9">
        <v>40789300</v>
      </c>
      <c r="M8777" s="9">
        <v>40789300</v>
      </c>
      <c r="N8777">
        <v>2017</v>
      </c>
    </row>
    <row r="8778" spans="1:14" hidden="1" x14ac:dyDescent="0.3">
      <c r="A8778" t="s">
        <v>430</v>
      </c>
      <c r="B8778" t="s">
        <v>431</v>
      </c>
      <c r="C8778" t="s">
        <v>431</v>
      </c>
      <c r="D8778" t="s">
        <v>451</v>
      </c>
      <c r="E8778" t="s">
        <v>452</v>
      </c>
      <c r="F8778" t="s">
        <v>81</v>
      </c>
      <c r="G8778" t="s">
        <v>82</v>
      </c>
      <c r="H8778" t="s">
        <v>36</v>
      </c>
      <c r="I8778" t="s">
        <v>37</v>
      </c>
      <c r="J8778" t="s">
        <v>38</v>
      </c>
      <c r="K8778" t="s">
        <v>16</v>
      </c>
      <c r="L8778" s="9">
        <v>2550642</v>
      </c>
      <c r="M8778" s="9">
        <v>2550642</v>
      </c>
      <c r="N8778">
        <v>2018</v>
      </c>
    </row>
    <row r="8779" spans="1:14" hidden="1" x14ac:dyDescent="0.3">
      <c r="A8779" t="s">
        <v>430</v>
      </c>
      <c r="B8779" t="s">
        <v>431</v>
      </c>
      <c r="C8779" t="s">
        <v>431</v>
      </c>
      <c r="D8779" t="s">
        <v>451</v>
      </c>
      <c r="E8779" t="s">
        <v>452</v>
      </c>
      <c r="F8779" t="s">
        <v>81</v>
      </c>
      <c r="G8779" t="s">
        <v>82</v>
      </c>
      <c r="H8779" t="s">
        <v>36</v>
      </c>
      <c r="I8779" t="s">
        <v>107</v>
      </c>
      <c r="J8779" t="s">
        <v>108</v>
      </c>
      <c r="K8779" t="s">
        <v>45</v>
      </c>
      <c r="L8779" s="9">
        <v>689358</v>
      </c>
      <c r="M8779" s="9">
        <v>689358</v>
      </c>
      <c r="N8779">
        <v>2018</v>
      </c>
    </row>
    <row r="8780" spans="1:14" hidden="1" x14ac:dyDescent="0.3">
      <c r="A8780" t="s">
        <v>430</v>
      </c>
      <c r="B8780" t="s">
        <v>431</v>
      </c>
      <c r="C8780" t="s">
        <v>431</v>
      </c>
      <c r="D8780" t="s">
        <v>451</v>
      </c>
      <c r="E8780" t="s">
        <v>452</v>
      </c>
      <c r="F8780" t="s">
        <v>81</v>
      </c>
      <c r="G8780" t="s">
        <v>82</v>
      </c>
      <c r="H8780" t="s">
        <v>36</v>
      </c>
      <c r="I8780" t="s">
        <v>399</v>
      </c>
      <c r="J8780" t="s">
        <v>400</v>
      </c>
      <c r="K8780" t="s">
        <v>163</v>
      </c>
      <c r="L8780" s="9">
        <v>46441500</v>
      </c>
      <c r="M8780" s="9">
        <v>46154400</v>
      </c>
      <c r="N8780">
        <v>2018</v>
      </c>
    </row>
    <row r="8781" spans="1:14" hidden="1" x14ac:dyDescent="0.3">
      <c r="A8781" t="s">
        <v>430</v>
      </c>
      <c r="B8781" t="s">
        <v>431</v>
      </c>
      <c r="C8781" t="s">
        <v>431</v>
      </c>
      <c r="D8781" t="s">
        <v>455</v>
      </c>
      <c r="E8781" t="s">
        <v>456</v>
      </c>
      <c r="F8781" t="s">
        <v>81</v>
      </c>
      <c r="G8781" t="s">
        <v>82</v>
      </c>
      <c r="H8781" t="s">
        <v>36</v>
      </c>
      <c r="I8781" t="s">
        <v>107</v>
      </c>
      <c r="J8781" t="s">
        <v>108</v>
      </c>
      <c r="K8781" t="s">
        <v>45</v>
      </c>
      <c r="L8781" s="9">
        <v>512000</v>
      </c>
      <c r="M8781" s="9">
        <v>0</v>
      </c>
      <c r="N8781">
        <v>2016</v>
      </c>
    </row>
    <row r="8782" spans="1:14" hidden="1" x14ac:dyDescent="0.3">
      <c r="A8782" t="s">
        <v>430</v>
      </c>
      <c r="B8782" t="s">
        <v>431</v>
      </c>
      <c r="C8782" t="s">
        <v>431</v>
      </c>
      <c r="D8782" t="s">
        <v>457</v>
      </c>
      <c r="E8782" t="s">
        <v>458</v>
      </c>
      <c r="F8782" t="s">
        <v>81</v>
      </c>
      <c r="G8782" t="s">
        <v>82</v>
      </c>
      <c r="H8782" t="s">
        <v>36</v>
      </c>
      <c r="I8782" t="s">
        <v>107</v>
      </c>
      <c r="J8782" t="s">
        <v>108</v>
      </c>
      <c r="K8782" t="s">
        <v>45</v>
      </c>
      <c r="L8782" s="9">
        <v>34170190</v>
      </c>
      <c r="M8782" s="9">
        <v>34170190</v>
      </c>
      <c r="N8782">
        <v>2016</v>
      </c>
    </row>
    <row r="8783" spans="1:14" hidden="1" x14ac:dyDescent="0.3">
      <c r="A8783" t="s">
        <v>430</v>
      </c>
      <c r="B8783" t="s">
        <v>431</v>
      </c>
      <c r="C8783" t="s">
        <v>431</v>
      </c>
      <c r="D8783" t="s">
        <v>457</v>
      </c>
      <c r="E8783" t="s">
        <v>458</v>
      </c>
      <c r="F8783" t="s">
        <v>81</v>
      </c>
      <c r="G8783" t="s">
        <v>82</v>
      </c>
      <c r="H8783" t="s">
        <v>36</v>
      </c>
      <c r="I8783" t="s">
        <v>107</v>
      </c>
      <c r="J8783" t="s">
        <v>108</v>
      </c>
      <c r="K8783" t="s">
        <v>45</v>
      </c>
      <c r="L8783" s="9">
        <v>20570000</v>
      </c>
      <c r="M8783" s="9">
        <v>20570000</v>
      </c>
      <c r="N8783">
        <v>2017</v>
      </c>
    </row>
    <row r="8784" spans="1:14" hidden="1" x14ac:dyDescent="0.3">
      <c r="A8784" t="s">
        <v>430</v>
      </c>
      <c r="B8784" t="s">
        <v>431</v>
      </c>
      <c r="C8784" t="s">
        <v>431</v>
      </c>
      <c r="D8784" t="s">
        <v>457</v>
      </c>
      <c r="E8784" t="s">
        <v>458</v>
      </c>
      <c r="F8784" t="s">
        <v>81</v>
      </c>
      <c r="G8784" t="s">
        <v>82</v>
      </c>
      <c r="H8784" t="s">
        <v>36</v>
      </c>
      <c r="I8784" t="s">
        <v>107</v>
      </c>
      <c r="J8784" t="s">
        <v>108</v>
      </c>
      <c r="K8784" t="s">
        <v>45</v>
      </c>
      <c r="L8784" s="9">
        <v>1033721</v>
      </c>
      <c r="M8784" s="9">
        <v>1028000</v>
      </c>
      <c r="N8784">
        <v>2019</v>
      </c>
    </row>
    <row r="8785" spans="1:14" hidden="1" x14ac:dyDescent="0.3">
      <c r="A8785" t="s">
        <v>430</v>
      </c>
      <c r="B8785" t="s">
        <v>431</v>
      </c>
      <c r="C8785" t="s">
        <v>431</v>
      </c>
      <c r="D8785" t="s">
        <v>457</v>
      </c>
      <c r="E8785" t="s">
        <v>458</v>
      </c>
      <c r="F8785" t="s">
        <v>81</v>
      </c>
      <c r="G8785" t="s">
        <v>341</v>
      </c>
      <c r="H8785" t="s">
        <v>36</v>
      </c>
      <c r="I8785" t="s">
        <v>107</v>
      </c>
      <c r="J8785" t="s">
        <v>108</v>
      </c>
      <c r="K8785" t="s">
        <v>45</v>
      </c>
      <c r="L8785" s="9">
        <v>0</v>
      </c>
      <c r="M8785" s="9">
        <v>0</v>
      </c>
      <c r="N8785">
        <v>2020</v>
      </c>
    </row>
    <row r="8786" spans="1:14" hidden="1" x14ac:dyDescent="0.3">
      <c r="A8786" t="s">
        <v>430</v>
      </c>
      <c r="B8786" t="s">
        <v>431</v>
      </c>
      <c r="C8786" t="s">
        <v>431</v>
      </c>
      <c r="D8786" t="s">
        <v>459</v>
      </c>
      <c r="E8786" t="s">
        <v>460</v>
      </c>
      <c r="F8786" t="s">
        <v>81</v>
      </c>
      <c r="G8786" t="s">
        <v>341</v>
      </c>
      <c r="H8786" t="s">
        <v>36</v>
      </c>
      <c r="I8786" t="s">
        <v>107</v>
      </c>
      <c r="J8786" t="s">
        <v>108</v>
      </c>
      <c r="K8786" t="s">
        <v>45</v>
      </c>
      <c r="L8786" s="9">
        <v>0</v>
      </c>
      <c r="M8786" s="9">
        <v>0</v>
      </c>
      <c r="N8786">
        <v>2020</v>
      </c>
    </row>
    <row r="8787" spans="1:14" hidden="1" x14ac:dyDescent="0.3">
      <c r="A8787" t="s">
        <v>430</v>
      </c>
      <c r="B8787" t="s">
        <v>431</v>
      </c>
      <c r="C8787" t="s">
        <v>431</v>
      </c>
      <c r="D8787" t="s">
        <v>463</v>
      </c>
      <c r="E8787" t="s">
        <v>464</v>
      </c>
      <c r="F8787" t="s">
        <v>81</v>
      </c>
      <c r="G8787" t="s">
        <v>82</v>
      </c>
      <c r="H8787" t="s">
        <v>36</v>
      </c>
      <c r="I8787" t="s">
        <v>107</v>
      </c>
      <c r="J8787" t="s">
        <v>108</v>
      </c>
      <c r="K8787" t="s">
        <v>45</v>
      </c>
      <c r="L8787" s="9">
        <v>27413330</v>
      </c>
      <c r="M8787" s="9">
        <v>25413330</v>
      </c>
      <c r="N8787">
        <v>2016</v>
      </c>
    </row>
    <row r="8788" spans="1:14" hidden="1" x14ac:dyDescent="0.3">
      <c r="A8788" t="s">
        <v>430</v>
      </c>
      <c r="B8788" t="s">
        <v>431</v>
      </c>
      <c r="C8788" t="s">
        <v>431</v>
      </c>
      <c r="D8788" t="s">
        <v>463</v>
      </c>
      <c r="E8788" t="s">
        <v>464</v>
      </c>
      <c r="F8788" t="s">
        <v>81</v>
      </c>
      <c r="G8788" t="s">
        <v>82</v>
      </c>
      <c r="H8788" t="s">
        <v>36</v>
      </c>
      <c r="I8788" t="s">
        <v>73</v>
      </c>
      <c r="J8788" t="s">
        <v>74</v>
      </c>
      <c r="K8788" t="s">
        <v>72</v>
      </c>
      <c r="L8788" s="9">
        <v>5793340</v>
      </c>
      <c r="M8788" s="9">
        <v>4186670</v>
      </c>
      <c r="N8788">
        <v>2016</v>
      </c>
    </row>
    <row r="8789" spans="1:14" hidden="1" x14ac:dyDescent="0.3">
      <c r="A8789" t="s">
        <v>430</v>
      </c>
      <c r="B8789" t="s">
        <v>431</v>
      </c>
      <c r="C8789" t="s">
        <v>431</v>
      </c>
      <c r="D8789" t="s">
        <v>463</v>
      </c>
      <c r="E8789" t="s">
        <v>464</v>
      </c>
      <c r="F8789" t="s">
        <v>81</v>
      </c>
      <c r="G8789" t="s">
        <v>82</v>
      </c>
      <c r="H8789" t="s">
        <v>36</v>
      </c>
      <c r="I8789" t="s">
        <v>107</v>
      </c>
      <c r="J8789" t="s">
        <v>108</v>
      </c>
      <c r="K8789" t="s">
        <v>45</v>
      </c>
      <c r="L8789" s="9">
        <v>30000000</v>
      </c>
      <c r="M8789" s="9">
        <v>29884000</v>
      </c>
      <c r="N8789">
        <v>2017</v>
      </c>
    </row>
    <row r="8790" spans="1:14" hidden="1" x14ac:dyDescent="0.3">
      <c r="A8790" t="s">
        <v>430</v>
      </c>
      <c r="B8790" t="s">
        <v>431</v>
      </c>
      <c r="C8790" t="s">
        <v>431</v>
      </c>
      <c r="D8790" t="s">
        <v>463</v>
      </c>
      <c r="E8790" t="s">
        <v>464</v>
      </c>
      <c r="F8790" t="s">
        <v>81</v>
      </c>
      <c r="G8790" t="s">
        <v>82</v>
      </c>
      <c r="H8790" t="s">
        <v>36</v>
      </c>
      <c r="I8790" t="s">
        <v>107</v>
      </c>
      <c r="J8790" t="s">
        <v>108</v>
      </c>
      <c r="K8790" t="s">
        <v>45</v>
      </c>
      <c r="L8790" s="9">
        <v>7000000</v>
      </c>
      <c r="M8790" s="9">
        <v>6970000</v>
      </c>
      <c r="N8790">
        <v>2019</v>
      </c>
    </row>
    <row r="8791" spans="1:14" hidden="1" x14ac:dyDescent="0.3">
      <c r="A8791" t="s">
        <v>430</v>
      </c>
      <c r="B8791" t="s">
        <v>431</v>
      </c>
      <c r="C8791" t="s">
        <v>431</v>
      </c>
      <c r="D8791" t="s">
        <v>463</v>
      </c>
      <c r="E8791" t="s">
        <v>464</v>
      </c>
      <c r="F8791" t="s">
        <v>81</v>
      </c>
      <c r="G8791" t="s">
        <v>82</v>
      </c>
      <c r="H8791" t="s">
        <v>36</v>
      </c>
      <c r="I8791" t="s">
        <v>73</v>
      </c>
      <c r="J8791" t="s">
        <v>74</v>
      </c>
      <c r="K8791" t="s">
        <v>72</v>
      </c>
      <c r="L8791" s="9">
        <v>25000000</v>
      </c>
      <c r="M8791" s="9">
        <v>0</v>
      </c>
      <c r="N8791">
        <v>2019</v>
      </c>
    </row>
    <row r="8792" spans="1:14" hidden="1" x14ac:dyDescent="0.3">
      <c r="A8792" t="s">
        <v>430</v>
      </c>
      <c r="B8792" t="s">
        <v>431</v>
      </c>
      <c r="C8792" t="s">
        <v>431</v>
      </c>
      <c r="D8792" t="s">
        <v>463</v>
      </c>
      <c r="E8792" t="s">
        <v>464</v>
      </c>
      <c r="F8792" t="s">
        <v>81</v>
      </c>
      <c r="G8792" t="s">
        <v>341</v>
      </c>
      <c r="H8792" t="s">
        <v>36</v>
      </c>
      <c r="I8792" t="s">
        <v>360</v>
      </c>
      <c r="J8792" t="s">
        <v>361</v>
      </c>
      <c r="K8792" t="s">
        <v>16</v>
      </c>
      <c r="L8792" s="9">
        <v>20000000</v>
      </c>
      <c r="M8792" s="9">
        <v>0</v>
      </c>
      <c r="N8792">
        <v>2020</v>
      </c>
    </row>
    <row r="8793" spans="1:14" hidden="1" x14ac:dyDescent="0.3">
      <c r="A8793" t="s">
        <v>430</v>
      </c>
      <c r="B8793" t="s">
        <v>431</v>
      </c>
      <c r="C8793" t="s">
        <v>431</v>
      </c>
      <c r="D8793" t="s">
        <v>463</v>
      </c>
      <c r="E8793" t="s">
        <v>464</v>
      </c>
      <c r="F8793" t="s">
        <v>81</v>
      </c>
      <c r="G8793" t="s">
        <v>341</v>
      </c>
      <c r="H8793" t="s">
        <v>36</v>
      </c>
      <c r="I8793" t="s">
        <v>107</v>
      </c>
      <c r="J8793" t="s">
        <v>108</v>
      </c>
      <c r="K8793" t="s">
        <v>45</v>
      </c>
      <c r="L8793" s="9">
        <v>142125620</v>
      </c>
      <c r="M8793" s="9">
        <v>11960000</v>
      </c>
      <c r="N8793">
        <v>2020</v>
      </c>
    </row>
    <row r="8794" spans="1:14" hidden="1" x14ac:dyDescent="0.3">
      <c r="A8794" t="s">
        <v>430</v>
      </c>
      <c r="B8794" t="s">
        <v>431</v>
      </c>
      <c r="C8794" t="s">
        <v>431</v>
      </c>
      <c r="D8794" t="s">
        <v>465</v>
      </c>
      <c r="E8794" t="s">
        <v>466</v>
      </c>
      <c r="F8794" t="s">
        <v>81</v>
      </c>
      <c r="G8794" t="s">
        <v>82</v>
      </c>
      <c r="H8794" t="s">
        <v>36</v>
      </c>
      <c r="I8794" t="s">
        <v>107</v>
      </c>
      <c r="J8794" t="s">
        <v>108</v>
      </c>
      <c r="K8794" t="s">
        <v>45</v>
      </c>
      <c r="L8794" s="9">
        <v>5000000</v>
      </c>
      <c r="M8794" s="9">
        <v>5000000</v>
      </c>
      <c r="N8794">
        <v>2017</v>
      </c>
    </row>
    <row r="8795" spans="1:14" hidden="1" x14ac:dyDescent="0.3">
      <c r="A8795" t="s">
        <v>430</v>
      </c>
      <c r="B8795" t="s">
        <v>431</v>
      </c>
      <c r="C8795" t="s">
        <v>431</v>
      </c>
      <c r="D8795" t="s">
        <v>465</v>
      </c>
      <c r="E8795" t="s">
        <v>466</v>
      </c>
      <c r="F8795" t="s">
        <v>81</v>
      </c>
      <c r="G8795" t="s">
        <v>341</v>
      </c>
      <c r="H8795" t="s">
        <v>36</v>
      </c>
      <c r="I8795" t="s">
        <v>107</v>
      </c>
      <c r="J8795" t="s">
        <v>108</v>
      </c>
      <c r="K8795" t="s">
        <v>45</v>
      </c>
      <c r="L8795" s="9">
        <v>0</v>
      </c>
      <c r="M8795" s="9">
        <v>0</v>
      </c>
      <c r="N8795">
        <v>2020</v>
      </c>
    </row>
    <row r="8796" spans="1:14" hidden="1" x14ac:dyDescent="0.3">
      <c r="A8796" t="s">
        <v>430</v>
      </c>
      <c r="B8796" t="s">
        <v>431</v>
      </c>
      <c r="C8796" t="s">
        <v>431</v>
      </c>
      <c r="D8796" t="s">
        <v>469</v>
      </c>
      <c r="E8796" t="s">
        <v>470</v>
      </c>
      <c r="F8796" t="s">
        <v>81</v>
      </c>
      <c r="G8796" t="s">
        <v>82</v>
      </c>
      <c r="H8796" t="s">
        <v>36</v>
      </c>
      <c r="I8796" t="s">
        <v>107</v>
      </c>
      <c r="J8796" t="s">
        <v>108</v>
      </c>
      <c r="K8796" t="s">
        <v>45</v>
      </c>
      <c r="L8796" s="9">
        <v>5175000</v>
      </c>
      <c r="M8796" s="9">
        <v>1500000</v>
      </c>
      <c r="N8796">
        <v>2016</v>
      </c>
    </row>
    <row r="8797" spans="1:14" hidden="1" x14ac:dyDescent="0.3">
      <c r="A8797" t="s">
        <v>430</v>
      </c>
      <c r="B8797" t="s">
        <v>431</v>
      </c>
      <c r="C8797" t="s">
        <v>431</v>
      </c>
      <c r="D8797" t="s">
        <v>469</v>
      </c>
      <c r="E8797" t="s">
        <v>470</v>
      </c>
      <c r="F8797" t="s">
        <v>81</v>
      </c>
      <c r="G8797" t="s">
        <v>82</v>
      </c>
      <c r="H8797" t="s">
        <v>36</v>
      </c>
      <c r="I8797" t="s">
        <v>37</v>
      </c>
      <c r="J8797" t="s">
        <v>38</v>
      </c>
      <c r="K8797" t="s">
        <v>16</v>
      </c>
      <c r="L8797" s="9">
        <v>4900000</v>
      </c>
      <c r="M8797" s="9">
        <v>0</v>
      </c>
      <c r="N8797">
        <v>2017</v>
      </c>
    </row>
    <row r="8798" spans="1:14" hidden="1" x14ac:dyDescent="0.3">
      <c r="A8798" t="s">
        <v>430</v>
      </c>
      <c r="B8798" t="s">
        <v>431</v>
      </c>
      <c r="C8798" t="s">
        <v>431</v>
      </c>
      <c r="D8798" t="s">
        <v>469</v>
      </c>
      <c r="E8798" t="s">
        <v>470</v>
      </c>
      <c r="F8798" t="s">
        <v>81</v>
      </c>
      <c r="G8798" t="s">
        <v>82</v>
      </c>
      <c r="H8798" t="s">
        <v>36</v>
      </c>
      <c r="I8798" t="s">
        <v>107</v>
      </c>
      <c r="J8798" t="s">
        <v>108</v>
      </c>
      <c r="K8798" t="s">
        <v>45</v>
      </c>
      <c r="L8798" s="9">
        <v>8895000</v>
      </c>
      <c r="M8798" s="9">
        <v>8895000</v>
      </c>
      <c r="N8798">
        <v>2017</v>
      </c>
    </row>
    <row r="8799" spans="1:14" hidden="1" x14ac:dyDescent="0.3">
      <c r="A8799" t="s">
        <v>430</v>
      </c>
      <c r="B8799" t="s">
        <v>431</v>
      </c>
      <c r="C8799" t="s">
        <v>431</v>
      </c>
      <c r="D8799" t="s">
        <v>469</v>
      </c>
      <c r="E8799" t="s">
        <v>470</v>
      </c>
      <c r="F8799" t="s">
        <v>81</v>
      </c>
      <c r="G8799" t="s">
        <v>82</v>
      </c>
      <c r="H8799" t="s">
        <v>36</v>
      </c>
      <c r="I8799" t="s">
        <v>37</v>
      </c>
      <c r="J8799" t="s">
        <v>38</v>
      </c>
      <c r="K8799" t="s">
        <v>16</v>
      </c>
      <c r="L8799" s="9">
        <v>9800000</v>
      </c>
      <c r="M8799" s="9">
        <v>0</v>
      </c>
      <c r="N8799">
        <v>2018</v>
      </c>
    </row>
    <row r="8800" spans="1:14" hidden="1" x14ac:dyDescent="0.3">
      <c r="A8800" t="s">
        <v>430</v>
      </c>
      <c r="B8800" t="s">
        <v>431</v>
      </c>
      <c r="C8800" t="s">
        <v>431</v>
      </c>
      <c r="D8800" t="s">
        <v>469</v>
      </c>
      <c r="E8800" t="s">
        <v>470</v>
      </c>
      <c r="F8800" t="s">
        <v>81</v>
      </c>
      <c r="G8800" t="s">
        <v>341</v>
      </c>
      <c r="H8800" t="s">
        <v>36</v>
      </c>
      <c r="I8800" t="s">
        <v>107</v>
      </c>
      <c r="J8800" t="s">
        <v>108</v>
      </c>
      <c r="K8800" t="s">
        <v>45</v>
      </c>
      <c r="L8800" s="9">
        <v>0</v>
      </c>
      <c r="M8800" s="9">
        <v>0</v>
      </c>
      <c r="N8800">
        <v>2020</v>
      </c>
    </row>
    <row r="8801" spans="1:14" hidden="1" x14ac:dyDescent="0.3">
      <c r="A8801" t="s">
        <v>430</v>
      </c>
      <c r="B8801" t="s">
        <v>431</v>
      </c>
      <c r="C8801" t="s">
        <v>431</v>
      </c>
      <c r="D8801" t="s">
        <v>473</v>
      </c>
      <c r="E8801" t="s">
        <v>474</v>
      </c>
      <c r="F8801" t="s">
        <v>81</v>
      </c>
      <c r="G8801" t="s">
        <v>82</v>
      </c>
      <c r="H8801" t="s">
        <v>36</v>
      </c>
      <c r="I8801" t="s">
        <v>37</v>
      </c>
      <c r="J8801" t="s">
        <v>38</v>
      </c>
      <c r="K8801" t="s">
        <v>16</v>
      </c>
      <c r="L8801" s="9">
        <v>955362</v>
      </c>
      <c r="M8801" s="9">
        <v>0</v>
      </c>
      <c r="N8801">
        <v>2017</v>
      </c>
    </row>
    <row r="8802" spans="1:14" hidden="1" x14ac:dyDescent="0.3">
      <c r="A8802" t="s">
        <v>430</v>
      </c>
      <c r="B8802" t="s">
        <v>431</v>
      </c>
      <c r="C8802" t="s">
        <v>431</v>
      </c>
      <c r="D8802" t="s">
        <v>473</v>
      </c>
      <c r="E8802" t="s">
        <v>474</v>
      </c>
      <c r="F8802" t="s">
        <v>81</v>
      </c>
      <c r="G8802" t="s">
        <v>82</v>
      </c>
      <c r="H8802" t="s">
        <v>36</v>
      </c>
      <c r="I8802" t="s">
        <v>107</v>
      </c>
      <c r="J8802" t="s">
        <v>108</v>
      </c>
      <c r="K8802" t="s">
        <v>45</v>
      </c>
      <c r="L8802" s="9">
        <v>9000000</v>
      </c>
      <c r="M8802" s="9">
        <v>9000000</v>
      </c>
      <c r="N8802">
        <v>2017</v>
      </c>
    </row>
    <row r="8803" spans="1:14" hidden="1" x14ac:dyDescent="0.3">
      <c r="A8803" t="s">
        <v>430</v>
      </c>
      <c r="B8803" t="s">
        <v>431</v>
      </c>
      <c r="C8803" t="s">
        <v>431</v>
      </c>
      <c r="D8803" t="s">
        <v>473</v>
      </c>
      <c r="E8803" t="s">
        <v>474</v>
      </c>
      <c r="F8803" t="s">
        <v>81</v>
      </c>
      <c r="G8803" t="s">
        <v>82</v>
      </c>
      <c r="H8803" t="s">
        <v>36</v>
      </c>
      <c r="I8803" t="s">
        <v>107</v>
      </c>
      <c r="J8803" t="s">
        <v>108</v>
      </c>
      <c r="K8803" t="s">
        <v>45</v>
      </c>
      <c r="L8803" s="9">
        <v>5000000</v>
      </c>
      <c r="M8803" s="9">
        <v>0</v>
      </c>
      <c r="N8803">
        <v>2018</v>
      </c>
    </row>
    <row r="8804" spans="1:14" hidden="1" x14ac:dyDescent="0.3">
      <c r="A8804" t="s">
        <v>430</v>
      </c>
      <c r="B8804" t="s">
        <v>431</v>
      </c>
      <c r="C8804" t="s">
        <v>431</v>
      </c>
      <c r="D8804" t="s">
        <v>473</v>
      </c>
      <c r="E8804" t="s">
        <v>474</v>
      </c>
      <c r="F8804" t="s">
        <v>81</v>
      </c>
      <c r="G8804" t="s">
        <v>82</v>
      </c>
      <c r="H8804" t="s">
        <v>36</v>
      </c>
      <c r="I8804" t="s">
        <v>115</v>
      </c>
      <c r="J8804" t="s">
        <v>116</v>
      </c>
      <c r="K8804" t="s">
        <v>62</v>
      </c>
      <c r="L8804" s="9">
        <v>80000000</v>
      </c>
      <c r="M8804" s="9">
        <v>79999979</v>
      </c>
      <c r="N8804">
        <v>2018</v>
      </c>
    </row>
    <row r="8805" spans="1:14" hidden="1" x14ac:dyDescent="0.3">
      <c r="A8805" t="s">
        <v>430</v>
      </c>
      <c r="B8805" t="s">
        <v>431</v>
      </c>
      <c r="C8805" t="s">
        <v>431</v>
      </c>
      <c r="D8805" t="s">
        <v>473</v>
      </c>
      <c r="E8805" t="s">
        <v>474</v>
      </c>
      <c r="F8805" t="s">
        <v>81</v>
      </c>
      <c r="G8805" t="s">
        <v>82</v>
      </c>
      <c r="H8805" t="s">
        <v>36</v>
      </c>
      <c r="I8805" t="s">
        <v>73</v>
      </c>
      <c r="J8805" t="s">
        <v>74</v>
      </c>
      <c r="K8805" t="s">
        <v>72</v>
      </c>
      <c r="L8805" s="9">
        <v>8869902</v>
      </c>
      <c r="M8805" s="9">
        <v>6950196</v>
      </c>
      <c r="N8805">
        <v>2019</v>
      </c>
    </row>
    <row r="8806" spans="1:14" hidden="1" x14ac:dyDescent="0.3">
      <c r="A8806" t="s">
        <v>430</v>
      </c>
      <c r="B8806" t="s">
        <v>431</v>
      </c>
      <c r="C8806" t="s">
        <v>431</v>
      </c>
      <c r="D8806" t="s">
        <v>473</v>
      </c>
      <c r="E8806" t="s">
        <v>474</v>
      </c>
      <c r="F8806" t="s">
        <v>81</v>
      </c>
      <c r="G8806" t="s">
        <v>341</v>
      </c>
      <c r="H8806" t="s">
        <v>36</v>
      </c>
      <c r="I8806" t="s">
        <v>107</v>
      </c>
      <c r="J8806" t="s">
        <v>108</v>
      </c>
      <c r="K8806" t="s">
        <v>45</v>
      </c>
      <c r="L8806" s="9">
        <v>0</v>
      </c>
      <c r="M8806" s="9">
        <v>0</v>
      </c>
      <c r="N8806">
        <v>2020</v>
      </c>
    </row>
    <row r="8807" spans="1:14" hidden="1" x14ac:dyDescent="0.3">
      <c r="A8807" t="s">
        <v>430</v>
      </c>
      <c r="B8807" t="s">
        <v>431</v>
      </c>
      <c r="C8807" t="s">
        <v>431</v>
      </c>
      <c r="D8807" t="s">
        <v>475</v>
      </c>
      <c r="E8807" t="s">
        <v>476</v>
      </c>
      <c r="F8807" t="s">
        <v>81</v>
      </c>
      <c r="G8807" t="s">
        <v>82</v>
      </c>
      <c r="H8807" t="s">
        <v>36</v>
      </c>
      <c r="I8807" t="s">
        <v>14</v>
      </c>
      <c r="J8807" t="s">
        <v>15</v>
      </c>
      <c r="K8807" t="s">
        <v>16</v>
      </c>
      <c r="L8807" s="9">
        <v>7000000</v>
      </c>
      <c r="M8807" s="9">
        <v>6970000</v>
      </c>
      <c r="N8807">
        <v>2017</v>
      </c>
    </row>
    <row r="8808" spans="1:14" hidden="1" x14ac:dyDescent="0.3">
      <c r="A8808" t="s">
        <v>430</v>
      </c>
      <c r="B8808" t="s">
        <v>431</v>
      </c>
      <c r="C8808" t="s">
        <v>431</v>
      </c>
      <c r="D8808" t="s">
        <v>475</v>
      </c>
      <c r="E8808" t="s">
        <v>476</v>
      </c>
      <c r="F8808" t="s">
        <v>81</v>
      </c>
      <c r="G8808" t="s">
        <v>82</v>
      </c>
      <c r="H8808" t="s">
        <v>36</v>
      </c>
      <c r="I8808" t="s">
        <v>37</v>
      </c>
      <c r="J8808" t="s">
        <v>38</v>
      </c>
      <c r="K8808" t="s">
        <v>16</v>
      </c>
      <c r="L8808" s="9">
        <v>4000000</v>
      </c>
      <c r="M8808" s="9">
        <v>2500000</v>
      </c>
      <c r="N8808">
        <v>2019</v>
      </c>
    </row>
    <row r="8809" spans="1:14" hidden="1" x14ac:dyDescent="0.3">
      <c r="A8809" t="s">
        <v>430</v>
      </c>
      <c r="B8809" t="s">
        <v>431</v>
      </c>
      <c r="C8809" t="s">
        <v>431</v>
      </c>
      <c r="D8809" t="s">
        <v>481</v>
      </c>
      <c r="E8809" t="s">
        <v>482</v>
      </c>
      <c r="F8809" t="s">
        <v>81</v>
      </c>
      <c r="G8809" t="s">
        <v>82</v>
      </c>
      <c r="H8809" t="s">
        <v>36</v>
      </c>
      <c r="I8809" t="s">
        <v>107</v>
      </c>
      <c r="J8809" t="s">
        <v>108</v>
      </c>
      <c r="K8809" t="s">
        <v>45</v>
      </c>
      <c r="L8809" s="9">
        <v>10000000</v>
      </c>
      <c r="M8809" s="9">
        <v>0</v>
      </c>
      <c r="N8809">
        <v>2016</v>
      </c>
    </row>
    <row r="8810" spans="1:14" hidden="1" x14ac:dyDescent="0.3">
      <c r="A8810" t="s">
        <v>430</v>
      </c>
      <c r="B8810" t="s">
        <v>431</v>
      </c>
      <c r="C8810" t="s">
        <v>431</v>
      </c>
      <c r="D8810" t="s">
        <v>481</v>
      </c>
      <c r="E8810" t="s">
        <v>482</v>
      </c>
      <c r="F8810" t="s">
        <v>81</v>
      </c>
      <c r="G8810" t="s">
        <v>82</v>
      </c>
      <c r="H8810" t="s">
        <v>36</v>
      </c>
      <c r="I8810" t="s">
        <v>123</v>
      </c>
      <c r="J8810" t="s">
        <v>124</v>
      </c>
      <c r="K8810" t="s">
        <v>72</v>
      </c>
      <c r="L8810" s="9">
        <v>10000000</v>
      </c>
      <c r="M8810" s="9">
        <v>0</v>
      </c>
      <c r="N8810">
        <v>2016</v>
      </c>
    </row>
    <row r="8811" spans="1:14" hidden="1" x14ac:dyDescent="0.3">
      <c r="A8811" t="s">
        <v>430</v>
      </c>
      <c r="B8811" t="s">
        <v>431</v>
      </c>
      <c r="C8811" t="s">
        <v>431</v>
      </c>
      <c r="D8811" t="s">
        <v>481</v>
      </c>
      <c r="E8811" t="s">
        <v>482</v>
      </c>
      <c r="F8811" t="s">
        <v>81</v>
      </c>
      <c r="G8811" t="s">
        <v>82</v>
      </c>
      <c r="H8811" t="s">
        <v>36</v>
      </c>
      <c r="I8811" t="s">
        <v>37</v>
      </c>
      <c r="J8811" t="s">
        <v>38</v>
      </c>
      <c r="K8811" t="s">
        <v>16</v>
      </c>
      <c r="L8811" s="9">
        <v>2000000</v>
      </c>
      <c r="M8811" s="9">
        <v>0</v>
      </c>
      <c r="N8811">
        <v>2017</v>
      </c>
    </row>
    <row r="8812" spans="1:14" hidden="1" x14ac:dyDescent="0.3">
      <c r="A8812" t="s">
        <v>430</v>
      </c>
      <c r="B8812" t="s">
        <v>431</v>
      </c>
      <c r="C8812" t="s">
        <v>431</v>
      </c>
      <c r="D8812" t="s">
        <v>481</v>
      </c>
      <c r="E8812" t="s">
        <v>482</v>
      </c>
      <c r="F8812" t="s">
        <v>81</v>
      </c>
      <c r="G8812" t="s">
        <v>82</v>
      </c>
      <c r="H8812" t="s">
        <v>36</v>
      </c>
      <c r="I8812" t="s">
        <v>107</v>
      </c>
      <c r="J8812" t="s">
        <v>108</v>
      </c>
      <c r="K8812" t="s">
        <v>45</v>
      </c>
      <c r="L8812" s="9">
        <v>5000000</v>
      </c>
      <c r="M8812" s="9">
        <v>0</v>
      </c>
      <c r="N8812">
        <v>2019</v>
      </c>
    </row>
    <row r="8813" spans="1:14" hidden="1" x14ac:dyDescent="0.3">
      <c r="A8813" t="s">
        <v>430</v>
      </c>
      <c r="B8813" t="s">
        <v>431</v>
      </c>
      <c r="C8813" t="s">
        <v>431</v>
      </c>
      <c r="D8813" t="s">
        <v>481</v>
      </c>
      <c r="E8813" t="s">
        <v>482</v>
      </c>
      <c r="F8813" t="s">
        <v>81</v>
      </c>
      <c r="G8813" t="s">
        <v>82</v>
      </c>
      <c r="H8813" t="s">
        <v>36</v>
      </c>
      <c r="I8813" t="s">
        <v>109</v>
      </c>
      <c r="J8813" t="s">
        <v>110</v>
      </c>
      <c r="K8813" t="s">
        <v>45</v>
      </c>
      <c r="L8813" s="9">
        <v>24000000</v>
      </c>
      <c r="M8813" s="9">
        <v>23179200</v>
      </c>
      <c r="N8813">
        <v>2019</v>
      </c>
    </row>
    <row r="8814" spans="1:14" hidden="1" x14ac:dyDescent="0.3">
      <c r="A8814" t="s">
        <v>430</v>
      </c>
      <c r="B8814" t="s">
        <v>431</v>
      </c>
      <c r="C8814" t="s">
        <v>431</v>
      </c>
      <c r="D8814" t="s">
        <v>481</v>
      </c>
      <c r="E8814" t="s">
        <v>482</v>
      </c>
      <c r="F8814" t="s">
        <v>81</v>
      </c>
      <c r="G8814" t="s">
        <v>341</v>
      </c>
      <c r="H8814" t="s">
        <v>36</v>
      </c>
      <c r="I8814" t="s">
        <v>159</v>
      </c>
      <c r="J8814" t="s">
        <v>160</v>
      </c>
      <c r="K8814" t="s">
        <v>45</v>
      </c>
      <c r="L8814" s="9">
        <v>0</v>
      </c>
      <c r="M8814" s="9">
        <v>0</v>
      </c>
      <c r="N8814">
        <v>2020</v>
      </c>
    </row>
    <row r="8815" spans="1:14" hidden="1" x14ac:dyDescent="0.3">
      <c r="A8815" t="s">
        <v>430</v>
      </c>
      <c r="B8815" t="s">
        <v>431</v>
      </c>
      <c r="C8815" t="s">
        <v>431</v>
      </c>
      <c r="D8815" t="s">
        <v>481</v>
      </c>
      <c r="E8815" t="s">
        <v>482</v>
      </c>
      <c r="F8815" t="s">
        <v>81</v>
      </c>
      <c r="G8815" t="s">
        <v>341</v>
      </c>
      <c r="H8815" t="s">
        <v>36</v>
      </c>
      <c r="I8815" t="s">
        <v>105</v>
      </c>
      <c r="J8815" t="s">
        <v>106</v>
      </c>
      <c r="K8815" t="s">
        <v>45</v>
      </c>
      <c r="L8815" s="9">
        <v>5323782</v>
      </c>
      <c r="M8815" s="9">
        <v>0</v>
      </c>
      <c r="N8815">
        <v>2020</v>
      </c>
    </row>
    <row r="8816" spans="1:14" hidden="1" x14ac:dyDescent="0.3">
      <c r="A8816" t="s">
        <v>430</v>
      </c>
      <c r="B8816" t="s">
        <v>431</v>
      </c>
      <c r="C8816" t="s">
        <v>431</v>
      </c>
      <c r="D8816" t="s">
        <v>481</v>
      </c>
      <c r="E8816" t="s">
        <v>482</v>
      </c>
      <c r="F8816" t="s">
        <v>81</v>
      </c>
      <c r="G8816" t="s">
        <v>341</v>
      </c>
      <c r="H8816" t="s">
        <v>36</v>
      </c>
      <c r="I8816" t="s">
        <v>107</v>
      </c>
      <c r="J8816" t="s">
        <v>108</v>
      </c>
      <c r="K8816" t="s">
        <v>45</v>
      </c>
      <c r="L8816" s="9">
        <v>3000000</v>
      </c>
      <c r="M8816" s="9">
        <v>0</v>
      </c>
      <c r="N8816">
        <v>2020</v>
      </c>
    </row>
    <row r="8817" spans="1:14" hidden="1" x14ac:dyDescent="0.3">
      <c r="A8817" t="s">
        <v>430</v>
      </c>
      <c r="B8817" t="s">
        <v>431</v>
      </c>
      <c r="C8817" t="s">
        <v>431</v>
      </c>
      <c r="D8817" t="s">
        <v>489</v>
      </c>
      <c r="E8817" t="s">
        <v>490</v>
      </c>
      <c r="F8817" t="s">
        <v>81</v>
      </c>
      <c r="G8817" t="s">
        <v>341</v>
      </c>
      <c r="H8817" t="s">
        <v>36</v>
      </c>
      <c r="I8817" t="s">
        <v>109</v>
      </c>
      <c r="J8817" t="s">
        <v>110</v>
      </c>
      <c r="K8817" t="s">
        <v>45</v>
      </c>
      <c r="L8817" s="9">
        <v>0</v>
      </c>
      <c r="M8817" s="9">
        <v>0</v>
      </c>
      <c r="N8817">
        <v>2020</v>
      </c>
    </row>
    <row r="8818" spans="1:14" hidden="1" x14ac:dyDescent="0.3">
      <c r="A8818" t="s">
        <v>430</v>
      </c>
      <c r="B8818" t="s">
        <v>431</v>
      </c>
      <c r="C8818" t="s">
        <v>431</v>
      </c>
      <c r="D8818" t="s">
        <v>491</v>
      </c>
      <c r="E8818" t="s">
        <v>492</v>
      </c>
      <c r="F8818" t="s">
        <v>81</v>
      </c>
      <c r="G8818" t="s">
        <v>82</v>
      </c>
      <c r="H8818" t="s">
        <v>36</v>
      </c>
      <c r="I8818" t="s">
        <v>115</v>
      </c>
      <c r="J8818" t="s">
        <v>116</v>
      </c>
      <c r="K8818" t="s">
        <v>62</v>
      </c>
      <c r="L8818" s="9">
        <v>50000000</v>
      </c>
      <c r="M8818" s="9">
        <v>0</v>
      </c>
      <c r="N8818">
        <v>2017</v>
      </c>
    </row>
    <row r="8819" spans="1:14" hidden="1" x14ac:dyDescent="0.3">
      <c r="A8819" t="s">
        <v>430</v>
      </c>
      <c r="B8819" t="s">
        <v>431</v>
      </c>
      <c r="C8819" t="s">
        <v>431</v>
      </c>
      <c r="D8819" t="s">
        <v>491</v>
      </c>
      <c r="E8819" t="s">
        <v>492</v>
      </c>
      <c r="F8819" t="s">
        <v>81</v>
      </c>
      <c r="G8819" t="s">
        <v>82</v>
      </c>
      <c r="H8819" t="s">
        <v>36</v>
      </c>
      <c r="I8819" t="s">
        <v>37</v>
      </c>
      <c r="J8819" t="s">
        <v>38</v>
      </c>
      <c r="K8819" t="s">
        <v>16</v>
      </c>
      <c r="L8819" s="9">
        <v>21800000</v>
      </c>
      <c r="M8819" s="9">
        <v>21799974</v>
      </c>
      <c r="N8819">
        <v>2018</v>
      </c>
    </row>
    <row r="8820" spans="1:14" hidden="1" x14ac:dyDescent="0.3">
      <c r="A8820" t="s">
        <v>430</v>
      </c>
      <c r="B8820" t="s">
        <v>431</v>
      </c>
      <c r="C8820" t="s">
        <v>431</v>
      </c>
      <c r="D8820" t="s">
        <v>497</v>
      </c>
      <c r="E8820" t="s">
        <v>498</v>
      </c>
      <c r="F8820" t="s">
        <v>81</v>
      </c>
      <c r="G8820" t="s">
        <v>82</v>
      </c>
      <c r="H8820" t="s">
        <v>36</v>
      </c>
      <c r="I8820" t="s">
        <v>37</v>
      </c>
      <c r="J8820" t="s">
        <v>38</v>
      </c>
      <c r="K8820" t="s">
        <v>16</v>
      </c>
      <c r="L8820" s="9">
        <v>74000000</v>
      </c>
      <c r="M8820" s="9">
        <v>68561879</v>
      </c>
      <c r="N8820">
        <v>2017</v>
      </c>
    </row>
    <row r="8821" spans="1:14" hidden="1" x14ac:dyDescent="0.3">
      <c r="A8821" t="s">
        <v>430</v>
      </c>
      <c r="B8821" t="s">
        <v>431</v>
      </c>
      <c r="C8821" t="s">
        <v>431</v>
      </c>
      <c r="D8821" t="s">
        <v>497</v>
      </c>
      <c r="E8821" t="s">
        <v>498</v>
      </c>
      <c r="F8821" t="s">
        <v>81</v>
      </c>
      <c r="G8821" t="s">
        <v>82</v>
      </c>
      <c r="H8821" t="s">
        <v>36</v>
      </c>
      <c r="I8821" t="s">
        <v>105</v>
      </c>
      <c r="J8821" t="s">
        <v>106</v>
      </c>
      <c r="K8821" t="s">
        <v>45</v>
      </c>
      <c r="L8821" s="9">
        <v>614750</v>
      </c>
      <c r="M8821" s="9">
        <v>0</v>
      </c>
      <c r="N8821">
        <v>2017</v>
      </c>
    </row>
    <row r="8822" spans="1:14" hidden="1" x14ac:dyDescent="0.3">
      <c r="A8822" t="s">
        <v>430</v>
      </c>
      <c r="B8822" t="s">
        <v>431</v>
      </c>
      <c r="C8822" t="s">
        <v>431</v>
      </c>
      <c r="D8822" t="s">
        <v>497</v>
      </c>
      <c r="E8822" t="s">
        <v>498</v>
      </c>
      <c r="F8822" t="s">
        <v>81</v>
      </c>
      <c r="G8822" t="s">
        <v>341</v>
      </c>
      <c r="H8822" t="s">
        <v>36</v>
      </c>
      <c r="I8822" t="s">
        <v>107</v>
      </c>
      <c r="J8822" t="s">
        <v>108</v>
      </c>
      <c r="K8822" t="s">
        <v>45</v>
      </c>
      <c r="L8822" s="9">
        <v>0</v>
      </c>
      <c r="M8822" s="9">
        <v>0</v>
      </c>
      <c r="N8822">
        <v>2020</v>
      </c>
    </row>
    <row r="8823" spans="1:14" hidden="1" x14ac:dyDescent="0.3">
      <c r="A8823" t="s">
        <v>430</v>
      </c>
      <c r="B8823" t="s">
        <v>431</v>
      </c>
      <c r="C8823" t="s">
        <v>431</v>
      </c>
      <c r="D8823" t="s">
        <v>499</v>
      </c>
      <c r="E8823" t="s">
        <v>500</v>
      </c>
      <c r="F8823" t="s">
        <v>81</v>
      </c>
      <c r="G8823" t="s">
        <v>82</v>
      </c>
      <c r="H8823" t="s">
        <v>36</v>
      </c>
      <c r="I8823" t="s">
        <v>14</v>
      </c>
      <c r="J8823" t="s">
        <v>15</v>
      </c>
      <c r="K8823" t="s">
        <v>16</v>
      </c>
      <c r="L8823" s="9">
        <v>5922000</v>
      </c>
      <c r="M8823" s="9">
        <v>5922000</v>
      </c>
      <c r="N8823">
        <v>2017</v>
      </c>
    </row>
    <row r="8824" spans="1:14" hidden="1" x14ac:dyDescent="0.3">
      <c r="A8824" t="s">
        <v>430</v>
      </c>
      <c r="B8824" t="s">
        <v>431</v>
      </c>
      <c r="C8824" t="s">
        <v>431</v>
      </c>
      <c r="D8824" t="s">
        <v>499</v>
      </c>
      <c r="E8824" t="s">
        <v>500</v>
      </c>
      <c r="F8824" t="s">
        <v>81</v>
      </c>
      <c r="G8824" t="s">
        <v>82</v>
      </c>
      <c r="H8824" t="s">
        <v>36</v>
      </c>
      <c r="I8824" t="s">
        <v>105</v>
      </c>
      <c r="J8824" t="s">
        <v>106</v>
      </c>
      <c r="K8824" t="s">
        <v>45</v>
      </c>
      <c r="L8824" s="9">
        <v>4146799</v>
      </c>
      <c r="M8824" s="9">
        <v>0</v>
      </c>
      <c r="N8824">
        <v>2018</v>
      </c>
    </row>
    <row r="8825" spans="1:14" hidden="1" x14ac:dyDescent="0.3">
      <c r="A8825" t="s">
        <v>430</v>
      </c>
      <c r="B8825" t="s">
        <v>431</v>
      </c>
      <c r="C8825" t="s">
        <v>431</v>
      </c>
      <c r="D8825" t="s">
        <v>499</v>
      </c>
      <c r="E8825" t="s">
        <v>500</v>
      </c>
      <c r="F8825" t="s">
        <v>81</v>
      </c>
      <c r="G8825" t="s">
        <v>82</v>
      </c>
      <c r="H8825" t="s">
        <v>36</v>
      </c>
      <c r="I8825" t="s">
        <v>107</v>
      </c>
      <c r="J8825" t="s">
        <v>108</v>
      </c>
      <c r="K8825" t="s">
        <v>45</v>
      </c>
      <c r="L8825" s="9">
        <v>1547701</v>
      </c>
      <c r="M8825" s="9">
        <v>0</v>
      </c>
      <c r="N8825">
        <v>2018</v>
      </c>
    </row>
    <row r="8826" spans="1:14" hidden="1" x14ac:dyDescent="0.3">
      <c r="A8826" t="s">
        <v>430</v>
      </c>
      <c r="B8826" t="s">
        <v>431</v>
      </c>
      <c r="C8826" t="s">
        <v>431</v>
      </c>
      <c r="D8826" t="s">
        <v>499</v>
      </c>
      <c r="E8826" t="s">
        <v>500</v>
      </c>
      <c r="F8826" t="s">
        <v>81</v>
      </c>
      <c r="G8826" t="s">
        <v>82</v>
      </c>
      <c r="H8826" t="s">
        <v>36</v>
      </c>
      <c r="I8826" t="s">
        <v>105</v>
      </c>
      <c r="J8826" t="s">
        <v>106</v>
      </c>
      <c r="K8826" t="s">
        <v>45</v>
      </c>
      <c r="L8826" s="9">
        <v>800000</v>
      </c>
      <c r="M8826" s="9">
        <v>0</v>
      </c>
      <c r="N8826">
        <v>2019</v>
      </c>
    </row>
    <row r="8827" spans="1:14" hidden="1" x14ac:dyDescent="0.3">
      <c r="A8827" t="s">
        <v>430</v>
      </c>
      <c r="B8827" t="s">
        <v>431</v>
      </c>
      <c r="C8827" t="s">
        <v>431</v>
      </c>
      <c r="D8827" t="s">
        <v>499</v>
      </c>
      <c r="E8827" t="s">
        <v>500</v>
      </c>
      <c r="F8827" t="s">
        <v>81</v>
      </c>
      <c r="G8827" t="s">
        <v>82</v>
      </c>
      <c r="H8827" t="s">
        <v>36</v>
      </c>
      <c r="I8827" t="s">
        <v>109</v>
      </c>
      <c r="J8827" t="s">
        <v>110</v>
      </c>
      <c r="K8827" t="s">
        <v>45</v>
      </c>
      <c r="L8827" s="9">
        <v>1011000</v>
      </c>
      <c r="M8827" s="9">
        <v>0</v>
      </c>
      <c r="N8827">
        <v>2019</v>
      </c>
    </row>
    <row r="8828" spans="1:14" hidden="1" x14ac:dyDescent="0.3">
      <c r="A8828" t="s">
        <v>430</v>
      </c>
      <c r="B8828" t="s">
        <v>431</v>
      </c>
      <c r="C8828" t="s">
        <v>431</v>
      </c>
      <c r="D8828" t="s">
        <v>499</v>
      </c>
      <c r="E8828" t="s">
        <v>500</v>
      </c>
      <c r="F8828" t="s">
        <v>81</v>
      </c>
      <c r="G8828" t="s">
        <v>341</v>
      </c>
      <c r="H8828" t="s">
        <v>36</v>
      </c>
      <c r="I8828" t="s">
        <v>107</v>
      </c>
      <c r="J8828" t="s">
        <v>108</v>
      </c>
      <c r="K8828" t="s">
        <v>45</v>
      </c>
      <c r="L8828" s="9">
        <v>14517822</v>
      </c>
      <c r="M8828" s="9">
        <v>0</v>
      </c>
      <c r="N8828">
        <v>2020</v>
      </c>
    </row>
    <row r="8829" spans="1:14" hidden="1" x14ac:dyDescent="0.3">
      <c r="A8829" t="s">
        <v>430</v>
      </c>
      <c r="B8829" t="s">
        <v>431</v>
      </c>
      <c r="C8829" t="s">
        <v>431</v>
      </c>
      <c r="D8829" t="s">
        <v>501</v>
      </c>
      <c r="E8829" t="s">
        <v>502</v>
      </c>
      <c r="F8829" t="s">
        <v>81</v>
      </c>
      <c r="G8829" t="s">
        <v>341</v>
      </c>
      <c r="H8829" t="s">
        <v>36</v>
      </c>
      <c r="I8829" t="s">
        <v>360</v>
      </c>
      <c r="J8829" t="s">
        <v>361</v>
      </c>
      <c r="K8829" t="s">
        <v>16</v>
      </c>
      <c r="L8829" s="9">
        <v>20000000</v>
      </c>
      <c r="M8829" s="9">
        <v>0</v>
      </c>
      <c r="N8829">
        <v>2020</v>
      </c>
    </row>
    <row r="8830" spans="1:14" hidden="1" x14ac:dyDescent="0.3">
      <c r="A8830" t="s">
        <v>430</v>
      </c>
      <c r="B8830" t="s">
        <v>431</v>
      </c>
      <c r="C8830" t="s">
        <v>431</v>
      </c>
      <c r="D8830" t="s">
        <v>503</v>
      </c>
      <c r="E8830" t="s">
        <v>504</v>
      </c>
      <c r="F8830" t="s">
        <v>81</v>
      </c>
      <c r="G8830" t="s">
        <v>82</v>
      </c>
      <c r="H8830" t="s">
        <v>36</v>
      </c>
      <c r="I8830" t="s">
        <v>107</v>
      </c>
      <c r="J8830" t="s">
        <v>108</v>
      </c>
      <c r="K8830" t="s">
        <v>45</v>
      </c>
      <c r="L8830" s="9">
        <v>7000000</v>
      </c>
      <c r="M8830" s="9">
        <v>7000000</v>
      </c>
      <c r="N8830">
        <v>2016</v>
      </c>
    </row>
    <row r="8831" spans="1:14" hidden="1" x14ac:dyDescent="0.3">
      <c r="A8831" t="s">
        <v>430</v>
      </c>
      <c r="B8831" t="s">
        <v>431</v>
      </c>
      <c r="C8831" t="s">
        <v>431</v>
      </c>
      <c r="D8831" t="s">
        <v>503</v>
      </c>
      <c r="E8831" t="s">
        <v>504</v>
      </c>
      <c r="F8831" t="s">
        <v>81</v>
      </c>
      <c r="G8831" t="s">
        <v>82</v>
      </c>
      <c r="H8831" t="s">
        <v>36</v>
      </c>
      <c r="I8831" t="s">
        <v>107</v>
      </c>
      <c r="J8831" t="s">
        <v>108</v>
      </c>
      <c r="K8831" t="s">
        <v>45</v>
      </c>
      <c r="L8831" s="9">
        <v>7000000</v>
      </c>
      <c r="M8831" s="9">
        <v>7000000</v>
      </c>
      <c r="N8831">
        <v>2017</v>
      </c>
    </row>
    <row r="8832" spans="1:14" hidden="1" x14ac:dyDescent="0.3">
      <c r="A8832" t="s">
        <v>430</v>
      </c>
      <c r="B8832" t="s">
        <v>431</v>
      </c>
      <c r="C8832" t="s">
        <v>431</v>
      </c>
      <c r="D8832" t="s">
        <v>503</v>
      </c>
      <c r="E8832" t="s">
        <v>504</v>
      </c>
      <c r="F8832" t="s">
        <v>81</v>
      </c>
      <c r="G8832" t="s">
        <v>82</v>
      </c>
      <c r="H8832" t="s">
        <v>36</v>
      </c>
      <c r="I8832" t="s">
        <v>115</v>
      </c>
      <c r="J8832" t="s">
        <v>116</v>
      </c>
      <c r="K8832" t="s">
        <v>62</v>
      </c>
      <c r="L8832" s="9">
        <v>70000000</v>
      </c>
      <c r="M8832" s="9">
        <v>70000000</v>
      </c>
      <c r="N8832">
        <v>2017</v>
      </c>
    </row>
    <row r="8833" spans="1:14" hidden="1" x14ac:dyDescent="0.3">
      <c r="A8833" t="s">
        <v>430</v>
      </c>
      <c r="B8833" t="s">
        <v>431</v>
      </c>
      <c r="C8833" t="s">
        <v>431</v>
      </c>
      <c r="D8833" t="s">
        <v>503</v>
      </c>
      <c r="E8833" t="s">
        <v>504</v>
      </c>
      <c r="F8833" t="s">
        <v>81</v>
      </c>
      <c r="G8833" t="s">
        <v>82</v>
      </c>
      <c r="H8833" t="s">
        <v>36</v>
      </c>
      <c r="I8833" t="s">
        <v>107</v>
      </c>
      <c r="J8833" t="s">
        <v>108</v>
      </c>
      <c r="K8833" t="s">
        <v>45</v>
      </c>
      <c r="L8833" s="9">
        <v>3000000</v>
      </c>
      <c r="M8833" s="9">
        <v>0</v>
      </c>
      <c r="N8833">
        <v>2018</v>
      </c>
    </row>
    <row r="8834" spans="1:14" hidden="1" x14ac:dyDescent="0.3">
      <c r="A8834" t="s">
        <v>430</v>
      </c>
      <c r="B8834" t="s">
        <v>431</v>
      </c>
      <c r="C8834" t="s">
        <v>431</v>
      </c>
      <c r="D8834" t="s">
        <v>503</v>
      </c>
      <c r="E8834" t="s">
        <v>504</v>
      </c>
      <c r="F8834" t="s">
        <v>81</v>
      </c>
      <c r="G8834" t="s">
        <v>341</v>
      </c>
      <c r="H8834" t="s">
        <v>36</v>
      </c>
      <c r="I8834" t="s">
        <v>107</v>
      </c>
      <c r="J8834" t="s">
        <v>108</v>
      </c>
      <c r="K8834" t="s">
        <v>45</v>
      </c>
      <c r="L8834" s="9">
        <v>3845472</v>
      </c>
      <c r="M8834" s="9">
        <v>0</v>
      </c>
      <c r="N8834">
        <v>2020</v>
      </c>
    </row>
    <row r="8835" spans="1:14" hidden="1" x14ac:dyDescent="0.3">
      <c r="A8835" t="s">
        <v>430</v>
      </c>
      <c r="B8835" t="s">
        <v>431</v>
      </c>
      <c r="C8835" t="s">
        <v>431</v>
      </c>
      <c r="D8835" t="s">
        <v>505</v>
      </c>
      <c r="E8835" t="s">
        <v>506</v>
      </c>
      <c r="F8835" t="s">
        <v>81</v>
      </c>
      <c r="G8835" t="s">
        <v>82</v>
      </c>
      <c r="H8835" t="s">
        <v>36</v>
      </c>
      <c r="I8835" t="s">
        <v>107</v>
      </c>
      <c r="J8835" t="s">
        <v>108</v>
      </c>
      <c r="K8835" t="s">
        <v>45</v>
      </c>
      <c r="L8835" s="9">
        <v>5000000</v>
      </c>
      <c r="M8835" s="9">
        <v>4999943</v>
      </c>
      <c r="N8835">
        <v>2017</v>
      </c>
    </row>
    <row r="8836" spans="1:14" hidden="1" x14ac:dyDescent="0.3">
      <c r="A8836" t="s">
        <v>430</v>
      </c>
      <c r="B8836" t="s">
        <v>431</v>
      </c>
      <c r="C8836" t="s">
        <v>431</v>
      </c>
      <c r="D8836" t="s">
        <v>505</v>
      </c>
      <c r="E8836" t="s">
        <v>506</v>
      </c>
      <c r="F8836" t="s">
        <v>81</v>
      </c>
      <c r="G8836" t="s">
        <v>82</v>
      </c>
      <c r="H8836" t="s">
        <v>36</v>
      </c>
      <c r="I8836" t="s">
        <v>107</v>
      </c>
      <c r="J8836" t="s">
        <v>108</v>
      </c>
      <c r="K8836" t="s">
        <v>45</v>
      </c>
      <c r="L8836" s="9">
        <v>4694400</v>
      </c>
      <c r="M8836" s="9">
        <v>4694400</v>
      </c>
      <c r="N8836">
        <v>2018</v>
      </c>
    </row>
    <row r="8837" spans="1:14" hidden="1" x14ac:dyDescent="0.3">
      <c r="A8837" t="s">
        <v>430</v>
      </c>
      <c r="B8837" t="s">
        <v>431</v>
      </c>
      <c r="C8837" t="s">
        <v>431</v>
      </c>
      <c r="D8837" t="s">
        <v>505</v>
      </c>
      <c r="E8837" t="s">
        <v>506</v>
      </c>
      <c r="F8837" t="s">
        <v>81</v>
      </c>
      <c r="G8837" t="s">
        <v>341</v>
      </c>
      <c r="H8837" t="s">
        <v>36</v>
      </c>
      <c r="I8837" t="s">
        <v>360</v>
      </c>
      <c r="J8837" t="s">
        <v>361</v>
      </c>
      <c r="K8837" t="s">
        <v>16</v>
      </c>
      <c r="L8837" s="9">
        <v>5556450</v>
      </c>
      <c r="M8837" s="9">
        <v>0</v>
      </c>
      <c r="N8837">
        <v>2020</v>
      </c>
    </row>
    <row r="8838" spans="1:14" hidden="1" x14ac:dyDescent="0.3">
      <c r="A8838" t="s">
        <v>430</v>
      </c>
      <c r="B8838" t="s">
        <v>431</v>
      </c>
      <c r="C8838" t="s">
        <v>431</v>
      </c>
      <c r="D8838" t="s">
        <v>509</v>
      </c>
      <c r="E8838" t="s">
        <v>510</v>
      </c>
      <c r="F8838" t="s">
        <v>81</v>
      </c>
      <c r="G8838" t="s">
        <v>341</v>
      </c>
      <c r="H8838" t="s">
        <v>36</v>
      </c>
      <c r="I8838" t="s">
        <v>107</v>
      </c>
      <c r="J8838" t="s">
        <v>108</v>
      </c>
      <c r="K8838" t="s">
        <v>45</v>
      </c>
      <c r="L8838" s="9">
        <v>1000000</v>
      </c>
      <c r="M8838" s="9">
        <v>0</v>
      </c>
      <c r="N8838">
        <v>2020</v>
      </c>
    </row>
    <row r="8839" spans="1:14" hidden="1" x14ac:dyDescent="0.3">
      <c r="A8839" t="s">
        <v>430</v>
      </c>
      <c r="B8839" t="s">
        <v>431</v>
      </c>
      <c r="C8839" t="s">
        <v>431</v>
      </c>
      <c r="D8839" t="s">
        <v>513</v>
      </c>
      <c r="E8839" t="s">
        <v>401</v>
      </c>
      <c r="F8839" t="s">
        <v>81</v>
      </c>
      <c r="G8839" t="s">
        <v>82</v>
      </c>
      <c r="H8839" t="s">
        <v>36</v>
      </c>
      <c r="I8839" t="s">
        <v>107</v>
      </c>
      <c r="J8839" t="s">
        <v>108</v>
      </c>
      <c r="K8839" t="s">
        <v>45</v>
      </c>
      <c r="L8839" s="9">
        <v>37000000</v>
      </c>
      <c r="M8839" s="9">
        <v>0</v>
      </c>
      <c r="N8839">
        <v>2018</v>
      </c>
    </row>
    <row r="8840" spans="1:14" hidden="1" x14ac:dyDescent="0.3">
      <c r="A8840" t="s">
        <v>430</v>
      </c>
      <c r="B8840" t="s">
        <v>431</v>
      </c>
      <c r="C8840" t="s">
        <v>431</v>
      </c>
      <c r="D8840" t="s">
        <v>513</v>
      </c>
      <c r="E8840" t="s">
        <v>401</v>
      </c>
      <c r="F8840" t="s">
        <v>81</v>
      </c>
      <c r="G8840" t="s">
        <v>82</v>
      </c>
      <c r="H8840" t="s">
        <v>36</v>
      </c>
      <c r="I8840" t="s">
        <v>107</v>
      </c>
      <c r="J8840" t="s">
        <v>108</v>
      </c>
      <c r="K8840" t="s">
        <v>45</v>
      </c>
      <c r="L8840" s="9">
        <v>27918000</v>
      </c>
      <c r="M8840" s="9">
        <v>17218000</v>
      </c>
      <c r="N8840">
        <v>2019</v>
      </c>
    </row>
    <row r="8841" spans="1:14" hidden="1" x14ac:dyDescent="0.3">
      <c r="A8841" t="s">
        <v>430</v>
      </c>
      <c r="B8841" t="s">
        <v>431</v>
      </c>
      <c r="C8841" t="s">
        <v>431</v>
      </c>
      <c r="D8841" t="s">
        <v>513</v>
      </c>
      <c r="E8841" t="s">
        <v>401</v>
      </c>
      <c r="F8841" t="s">
        <v>81</v>
      </c>
      <c r="G8841" t="s">
        <v>341</v>
      </c>
      <c r="H8841" t="s">
        <v>36</v>
      </c>
      <c r="I8841" t="s">
        <v>107</v>
      </c>
      <c r="J8841" t="s">
        <v>108</v>
      </c>
      <c r="K8841" t="s">
        <v>45</v>
      </c>
      <c r="L8841" s="9">
        <v>30331965</v>
      </c>
      <c r="M8841" s="9">
        <v>0</v>
      </c>
      <c r="N8841">
        <v>2020</v>
      </c>
    </row>
    <row r="8842" spans="1:14" hidden="1" x14ac:dyDescent="0.3">
      <c r="A8842" t="s">
        <v>430</v>
      </c>
      <c r="B8842" t="s">
        <v>431</v>
      </c>
      <c r="C8842" t="s">
        <v>431</v>
      </c>
      <c r="D8842" t="s">
        <v>514</v>
      </c>
      <c r="E8842" t="s">
        <v>515</v>
      </c>
      <c r="F8842" t="s">
        <v>81</v>
      </c>
      <c r="G8842" t="s">
        <v>82</v>
      </c>
      <c r="H8842" t="s">
        <v>36</v>
      </c>
      <c r="I8842" t="s">
        <v>111</v>
      </c>
      <c r="J8842" t="s">
        <v>112</v>
      </c>
      <c r="K8842" t="s">
        <v>45</v>
      </c>
      <c r="L8842" s="9">
        <v>3000000</v>
      </c>
      <c r="M8842" s="9">
        <v>3000000</v>
      </c>
      <c r="N8842">
        <v>2017</v>
      </c>
    </row>
    <row r="8843" spans="1:14" hidden="1" x14ac:dyDescent="0.3">
      <c r="A8843" t="s">
        <v>430</v>
      </c>
      <c r="B8843" t="s">
        <v>431</v>
      </c>
      <c r="C8843" t="s">
        <v>431</v>
      </c>
      <c r="D8843" t="s">
        <v>514</v>
      </c>
      <c r="E8843" t="s">
        <v>515</v>
      </c>
      <c r="F8843" t="s">
        <v>81</v>
      </c>
      <c r="G8843" t="s">
        <v>341</v>
      </c>
      <c r="H8843" t="s">
        <v>36</v>
      </c>
      <c r="I8843" t="s">
        <v>107</v>
      </c>
      <c r="J8843" t="s">
        <v>108</v>
      </c>
      <c r="K8843" t="s">
        <v>45</v>
      </c>
      <c r="L8843" s="9">
        <v>6935011</v>
      </c>
      <c r="M8843" s="9">
        <v>4309600</v>
      </c>
      <c r="N8843">
        <v>2020</v>
      </c>
    </row>
    <row r="8844" spans="1:14" hidden="1" x14ac:dyDescent="0.3">
      <c r="A8844" t="s">
        <v>430</v>
      </c>
      <c r="B8844" t="s">
        <v>431</v>
      </c>
      <c r="C8844" t="s">
        <v>431</v>
      </c>
      <c r="D8844" t="s">
        <v>517</v>
      </c>
      <c r="E8844" t="s">
        <v>518</v>
      </c>
      <c r="F8844" t="s">
        <v>81</v>
      </c>
      <c r="G8844" t="s">
        <v>82</v>
      </c>
      <c r="H8844" t="s">
        <v>36</v>
      </c>
      <c r="I8844" t="s">
        <v>107</v>
      </c>
      <c r="J8844" t="s">
        <v>108</v>
      </c>
      <c r="K8844" t="s">
        <v>45</v>
      </c>
      <c r="L8844" s="9">
        <v>9000000</v>
      </c>
      <c r="M8844" s="9">
        <v>0</v>
      </c>
      <c r="N8844">
        <v>2018</v>
      </c>
    </row>
    <row r="8845" spans="1:14" hidden="1" x14ac:dyDescent="0.3">
      <c r="A8845" t="s">
        <v>430</v>
      </c>
      <c r="B8845" t="s">
        <v>431</v>
      </c>
      <c r="C8845" t="s">
        <v>431</v>
      </c>
      <c r="D8845" t="s">
        <v>521</v>
      </c>
      <c r="E8845" t="s">
        <v>522</v>
      </c>
      <c r="F8845" t="s">
        <v>81</v>
      </c>
      <c r="G8845" t="s">
        <v>341</v>
      </c>
      <c r="H8845" t="s">
        <v>36</v>
      </c>
      <c r="I8845" t="s">
        <v>107</v>
      </c>
      <c r="J8845" t="s">
        <v>108</v>
      </c>
      <c r="K8845" t="s">
        <v>45</v>
      </c>
      <c r="L8845" s="9">
        <v>5000000</v>
      </c>
      <c r="M8845" s="9">
        <v>0</v>
      </c>
      <c r="N8845">
        <v>2020</v>
      </c>
    </row>
    <row r="8846" spans="1:14" hidden="1" x14ac:dyDescent="0.3">
      <c r="A8846" t="s">
        <v>430</v>
      </c>
      <c r="B8846" t="s">
        <v>431</v>
      </c>
      <c r="C8846" t="s">
        <v>431</v>
      </c>
      <c r="D8846" t="s">
        <v>523</v>
      </c>
      <c r="E8846" t="s">
        <v>524</v>
      </c>
      <c r="F8846" t="s">
        <v>81</v>
      </c>
      <c r="G8846" t="s">
        <v>341</v>
      </c>
      <c r="H8846" t="s">
        <v>36</v>
      </c>
      <c r="I8846" t="s">
        <v>107</v>
      </c>
      <c r="J8846" t="s">
        <v>108</v>
      </c>
      <c r="K8846" t="s">
        <v>45</v>
      </c>
      <c r="L8846" s="9">
        <v>0</v>
      </c>
      <c r="M8846" s="9">
        <v>0</v>
      </c>
      <c r="N8846">
        <v>2020</v>
      </c>
    </row>
    <row r="8847" spans="1:14" hidden="1" x14ac:dyDescent="0.3">
      <c r="A8847" t="s">
        <v>430</v>
      </c>
      <c r="B8847" t="s">
        <v>431</v>
      </c>
      <c r="C8847" t="s">
        <v>431</v>
      </c>
      <c r="D8847" t="s">
        <v>435</v>
      </c>
      <c r="E8847" t="s">
        <v>436</v>
      </c>
      <c r="F8847" t="s">
        <v>149</v>
      </c>
      <c r="G8847" t="s">
        <v>150</v>
      </c>
      <c r="H8847" t="s">
        <v>36</v>
      </c>
      <c r="I8847" t="s">
        <v>37</v>
      </c>
      <c r="J8847" t="s">
        <v>38</v>
      </c>
      <c r="K8847" t="s">
        <v>16</v>
      </c>
      <c r="L8847" s="9">
        <v>14700000</v>
      </c>
      <c r="M8847" s="9">
        <v>14650000</v>
      </c>
      <c r="N8847">
        <v>2016</v>
      </c>
    </row>
    <row r="8848" spans="1:14" hidden="1" x14ac:dyDescent="0.3">
      <c r="A8848" t="s">
        <v>430</v>
      </c>
      <c r="B8848" t="s">
        <v>431</v>
      </c>
      <c r="C8848" t="s">
        <v>431</v>
      </c>
      <c r="D8848" t="s">
        <v>435</v>
      </c>
      <c r="E8848" t="s">
        <v>436</v>
      </c>
      <c r="F8848" t="s">
        <v>149</v>
      </c>
      <c r="G8848" t="s">
        <v>150</v>
      </c>
      <c r="H8848" t="s">
        <v>36</v>
      </c>
      <c r="I8848" t="s">
        <v>107</v>
      </c>
      <c r="J8848" t="s">
        <v>108</v>
      </c>
      <c r="K8848" t="s">
        <v>45</v>
      </c>
      <c r="L8848" s="9">
        <v>18700000</v>
      </c>
      <c r="M8848" s="9">
        <v>18700000</v>
      </c>
      <c r="N8848">
        <v>2017</v>
      </c>
    </row>
    <row r="8849" spans="1:14" hidden="1" x14ac:dyDescent="0.3">
      <c r="A8849" t="s">
        <v>430</v>
      </c>
      <c r="B8849" t="s">
        <v>431</v>
      </c>
      <c r="C8849" t="s">
        <v>431</v>
      </c>
      <c r="D8849" t="s">
        <v>435</v>
      </c>
      <c r="E8849" t="s">
        <v>436</v>
      </c>
      <c r="F8849" t="s">
        <v>149</v>
      </c>
      <c r="G8849" t="s">
        <v>150</v>
      </c>
      <c r="H8849" t="s">
        <v>36</v>
      </c>
      <c r="I8849" t="s">
        <v>37</v>
      </c>
      <c r="J8849" t="s">
        <v>38</v>
      </c>
      <c r="K8849" t="s">
        <v>16</v>
      </c>
      <c r="L8849" s="9">
        <v>14350000</v>
      </c>
      <c r="M8849" s="9">
        <v>14350000</v>
      </c>
      <c r="N8849">
        <v>2018</v>
      </c>
    </row>
    <row r="8850" spans="1:14" hidden="1" x14ac:dyDescent="0.3">
      <c r="A8850" t="s">
        <v>430</v>
      </c>
      <c r="B8850" t="s">
        <v>431</v>
      </c>
      <c r="C8850" t="s">
        <v>431</v>
      </c>
      <c r="D8850" t="s">
        <v>435</v>
      </c>
      <c r="E8850" t="s">
        <v>436</v>
      </c>
      <c r="F8850" t="s">
        <v>149</v>
      </c>
      <c r="G8850" t="s">
        <v>150</v>
      </c>
      <c r="H8850" t="s">
        <v>36</v>
      </c>
      <c r="I8850" t="s">
        <v>159</v>
      </c>
      <c r="J8850" t="s">
        <v>160</v>
      </c>
      <c r="K8850" t="s">
        <v>45</v>
      </c>
      <c r="L8850" s="9">
        <v>1100000</v>
      </c>
      <c r="M8850" s="9">
        <v>1100000</v>
      </c>
      <c r="N8850">
        <v>2018</v>
      </c>
    </row>
    <row r="8851" spans="1:14" hidden="1" x14ac:dyDescent="0.3">
      <c r="A8851" t="s">
        <v>430</v>
      </c>
      <c r="B8851" t="s">
        <v>431</v>
      </c>
      <c r="C8851" t="s">
        <v>431</v>
      </c>
      <c r="D8851" t="s">
        <v>435</v>
      </c>
      <c r="E8851" t="s">
        <v>436</v>
      </c>
      <c r="F8851" t="s">
        <v>149</v>
      </c>
      <c r="G8851" t="s">
        <v>150</v>
      </c>
      <c r="H8851" t="s">
        <v>36</v>
      </c>
      <c r="I8851" t="s">
        <v>111</v>
      </c>
      <c r="J8851" t="s">
        <v>112</v>
      </c>
      <c r="K8851" t="s">
        <v>45</v>
      </c>
      <c r="L8851" s="9">
        <v>6249000</v>
      </c>
      <c r="M8851" s="9">
        <v>6249000</v>
      </c>
      <c r="N8851">
        <v>2018</v>
      </c>
    </row>
    <row r="8852" spans="1:14" hidden="1" x14ac:dyDescent="0.3">
      <c r="A8852" t="s">
        <v>430</v>
      </c>
      <c r="B8852" t="s">
        <v>431</v>
      </c>
      <c r="C8852" t="s">
        <v>431</v>
      </c>
      <c r="D8852" t="s">
        <v>435</v>
      </c>
      <c r="E8852" t="s">
        <v>436</v>
      </c>
      <c r="F8852" t="s">
        <v>149</v>
      </c>
      <c r="G8852" t="s">
        <v>150</v>
      </c>
      <c r="H8852" t="s">
        <v>36</v>
      </c>
      <c r="I8852" t="s">
        <v>37</v>
      </c>
      <c r="J8852" t="s">
        <v>38</v>
      </c>
      <c r="K8852" t="s">
        <v>16</v>
      </c>
      <c r="L8852" s="9">
        <v>5600000</v>
      </c>
      <c r="M8852" s="9">
        <v>5600000</v>
      </c>
      <c r="N8852">
        <v>2019</v>
      </c>
    </row>
    <row r="8853" spans="1:14" hidden="1" x14ac:dyDescent="0.3">
      <c r="A8853" t="s">
        <v>430</v>
      </c>
      <c r="B8853" t="s">
        <v>431</v>
      </c>
      <c r="C8853" t="s">
        <v>431</v>
      </c>
      <c r="D8853" t="s">
        <v>435</v>
      </c>
      <c r="E8853" t="s">
        <v>436</v>
      </c>
      <c r="F8853" t="s">
        <v>149</v>
      </c>
      <c r="G8853" t="s">
        <v>150</v>
      </c>
      <c r="H8853" t="s">
        <v>36</v>
      </c>
      <c r="I8853" t="s">
        <v>107</v>
      </c>
      <c r="J8853" t="s">
        <v>108</v>
      </c>
      <c r="K8853" t="s">
        <v>45</v>
      </c>
      <c r="L8853" s="9">
        <v>9900000</v>
      </c>
      <c r="M8853" s="9">
        <v>9900000</v>
      </c>
      <c r="N8853">
        <v>2019</v>
      </c>
    </row>
    <row r="8854" spans="1:14" hidden="1" x14ac:dyDescent="0.3">
      <c r="A8854" t="s">
        <v>430</v>
      </c>
      <c r="B8854" t="s">
        <v>431</v>
      </c>
      <c r="C8854" t="s">
        <v>431</v>
      </c>
      <c r="D8854" t="s">
        <v>435</v>
      </c>
      <c r="E8854" t="s">
        <v>436</v>
      </c>
      <c r="F8854" t="s">
        <v>149</v>
      </c>
      <c r="G8854" t="s">
        <v>296</v>
      </c>
      <c r="H8854" t="s">
        <v>36</v>
      </c>
      <c r="I8854" t="s">
        <v>37</v>
      </c>
      <c r="J8854" t="s">
        <v>38</v>
      </c>
      <c r="K8854" t="s">
        <v>16</v>
      </c>
      <c r="L8854" s="9">
        <v>5320000</v>
      </c>
      <c r="M8854" s="9">
        <v>5320000</v>
      </c>
      <c r="N8854">
        <v>2020</v>
      </c>
    </row>
    <row r="8855" spans="1:14" hidden="1" x14ac:dyDescent="0.3">
      <c r="A8855" t="s">
        <v>430</v>
      </c>
      <c r="B8855" t="s">
        <v>431</v>
      </c>
      <c r="C8855" t="s">
        <v>431</v>
      </c>
      <c r="D8855" t="s">
        <v>435</v>
      </c>
      <c r="E8855" t="s">
        <v>436</v>
      </c>
      <c r="F8855" t="s">
        <v>149</v>
      </c>
      <c r="G8855" t="s">
        <v>296</v>
      </c>
      <c r="H8855" t="s">
        <v>36</v>
      </c>
      <c r="I8855" t="s">
        <v>107</v>
      </c>
      <c r="J8855" t="s">
        <v>108</v>
      </c>
      <c r="K8855" t="s">
        <v>45</v>
      </c>
      <c r="L8855" s="9">
        <v>9200000</v>
      </c>
      <c r="M8855" s="9">
        <v>9200000</v>
      </c>
      <c r="N8855">
        <v>2020</v>
      </c>
    </row>
    <row r="8856" spans="1:14" hidden="1" x14ac:dyDescent="0.3">
      <c r="A8856" t="s">
        <v>430</v>
      </c>
      <c r="B8856" t="s">
        <v>431</v>
      </c>
      <c r="C8856" t="s">
        <v>431</v>
      </c>
      <c r="D8856" t="s">
        <v>435</v>
      </c>
      <c r="E8856" t="s">
        <v>436</v>
      </c>
      <c r="F8856" t="s">
        <v>149</v>
      </c>
      <c r="G8856" t="s">
        <v>296</v>
      </c>
      <c r="H8856" t="s">
        <v>36</v>
      </c>
      <c r="I8856" t="s">
        <v>111</v>
      </c>
      <c r="J8856" t="s">
        <v>112</v>
      </c>
      <c r="K8856" t="s">
        <v>45</v>
      </c>
      <c r="L8856" s="9">
        <v>26080000</v>
      </c>
      <c r="M8856" s="9">
        <v>26080000</v>
      </c>
      <c r="N8856">
        <v>2020</v>
      </c>
    </row>
    <row r="8857" spans="1:14" hidden="1" x14ac:dyDescent="0.3">
      <c r="A8857" t="s">
        <v>430</v>
      </c>
      <c r="B8857" t="s">
        <v>431</v>
      </c>
      <c r="C8857" t="s">
        <v>431</v>
      </c>
      <c r="D8857" t="s">
        <v>437</v>
      </c>
      <c r="E8857" t="s">
        <v>438</v>
      </c>
      <c r="F8857" t="s">
        <v>149</v>
      </c>
      <c r="G8857" t="s">
        <v>150</v>
      </c>
      <c r="H8857" t="s">
        <v>36</v>
      </c>
      <c r="I8857" t="s">
        <v>37</v>
      </c>
      <c r="J8857" t="s">
        <v>38</v>
      </c>
      <c r="K8857" t="s">
        <v>16</v>
      </c>
      <c r="L8857" s="9">
        <v>27252844</v>
      </c>
      <c r="M8857" s="9">
        <v>27252000</v>
      </c>
      <c r="N8857">
        <v>2017</v>
      </c>
    </row>
    <row r="8858" spans="1:14" hidden="1" x14ac:dyDescent="0.3">
      <c r="A8858" t="s">
        <v>430</v>
      </c>
      <c r="B8858" t="s">
        <v>431</v>
      </c>
      <c r="C8858" t="s">
        <v>431</v>
      </c>
      <c r="D8858" t="s">
        <v>437</v>
      </c>
      <c r="E8858" t="s">
        <v>438</v>
      </c>
      <c r="F8858" t="s">
        <v>149</v>
      </c>
      <c r="G8858" t="s">
        <v>150</v>
      </c>
      <c r="H8858" t="s">
        <v>36</v>
      </c>
      <c r="I8858" t="s">
        <v>159</v>
      </c>
      <c r="J8858" t="s">
        <v>160</v>
      </c>
      <c r="K8858" t="s">
        <v>45</v>
      </c>
      <c r="L8858" s="9">
        <v>3900000</v>
      </c>
      <c r="M8858" s="9">
        <v>3900000</v>
      </c>
      <c r="N8858">
        <v>2017</v>
      </c>
    </row>
    <row r="8859" spans="1:14" hidden="1" x14ac:dyDescent="0.3">
      <c r="A8859" t="s">
        <v>430</v>
      </c>
      <c r="B8859" t="s">
        <v>431</v>
      </c>
      <c r="C8859" t="s">
        <v>431</v>
      </c>
      <c r="D8859" t="s">
        <v>437</v>
      </c>
      <c r="E8859" t="s">
        <v>438</v>
      </c>
      <c r="F8859" t="s">
        <v>149</v>
      </c>
      <c r="G8859" t="s">
        <v>150</v>
      </c>
      <c r="H8859" t="s">
        <v>36</v>
      </c>
      <c r="I8859" t="s">
        <v>159</v>
      </c>
      <c r="J8859" t="s">
        <v>160</v>
      </c>
      <c r="K8859" t="s">
        <v>45</v>
      </c>
      <c r="L8859" s="9">
        <v>2400001</v>
      </c>
      <c r="M8859" s="9">
        <v>2400000</v>
      </c>
      <c r="N8859">
        <v>2018</v>
      </c>
    </row>
    <row r="8860" spans="1:14" hidden="1" x14ac:dyDescent="0.3">
      <c r="A8860" t="s">
        <v>430</v>
      </c>
      <c r="B8860" t="s">
        <v>431</v>
      </c>
      <c r="C8860" t="s">
        <v>431</v>
      </c>
      <c r="D8860" t="s">
        <v>437</v>
      </c>
      <c r="E8860" t="s">
        <v>438</v>
      </c>
      <c r="F8860" t="s">
        <v>149</v>
      </c>
      <c r="G8860" t="s">
        <v>150</v>
      </c>
      <c r="H8860" t="s">
        <v>36</v>
      </c>
      <c r="I8860" t="s">
        <v>37</v>
      </c>
      <c r="J8860" t="s">
        <v>38</v>
      </c>
      <c r="K8860" t="s">
        <v>16</v>
      </c>
      <c r="L8860" s="9">
        <v>31134591</v>
      </c>
      <c r="M8860" s="9">
        <v>30500000</v>
      </c>
      <c r="N8860">
        <v>2019</v>
      </c>
    </row>
    <row r="8861" spans="1:14" hidden="1" x14ac:dyDescent="0.3">
      <c r="A8861" t="s">
        <v>430</v>
      </c>
      <c r="B8861" t="s">
        <v>431</v>
      </c>
      <c r="C8861" t="s">
        <v>431</v>
      </c>
      <c r="D8861" t="s">
        <v>437</v>
      </c>
      <c r="E8861" t="s">
        <v>438</v>
      </c>
      <c r="F8861" t="s">
        <v>149</v>
      </c>
      <c r="G8861" t="s">
        <v>150</v>
      </c>
      <c r="H8861" t="s">
        <v>36</v>
      </c>
      <c r="I8861" t="s">
        <v>159</v>
      </c>
      <c r="J8861" t="s">
        <v>160</v>
      </c>
      <c r="K8861" t="s">
        <v>45</v>
      </c>
      <c r="L8861" s="9">
        <v>6533366</v>
      </c>
      <c r="M8861" s="9">
        <v>3400000</v>
      </c>
      <c r="N8861">
        <v>2019</v>
      </c>
    </row>
    <row r="8862" spans="1:14" hidden="1" x14ac:dyDescent="0.3">
      <c r="A8862" t="s">
        <v>430</v>
      </c>
      <c r="B8862" t="s">
        <v>431</v>
      </c>
      <c r="C8862" t="s">
        <v>431</v>
      </c>
      <c r="D8862" t="s">
        <v>439</v>
      </c>
      <c r="E8862" t="s">
        <v>440</v>
      </c>
      <c r="F8862" t="s">
        <v>149</v>
      </c>
      <c r="G8862" t="s">
        <v>150</v>
      </c>
      <c r="H8862" t="s">
        <v>36</v>
      </c>
      <c r="I8862" t="s">
        <v>14</v>
      </c>
      <c r="J8862" t="s">
        <v>15</v>
      </c>
      <c r="K8862" t="s">
        <v>16</v>
      </c>
      <c r="L8862" s="9">
        <v>19100000</v>
      </c>
      <c r="M8862" s="9">
        <v>19100000</v>
      </c>
      <c r="N8862">
        <v>2016</v>
      </c>
    </row>
    <row r="8863" spans="1:14" hidden="1" x14ac:dyDescent="0.3">
      <c r="A8863" t="s">
        <v>430</v>
      </c>
      <c r="B8863" t="s">
        <v>431</v>
      </c>
      <c r="C8863" t="s">
        <v>431</v>
      </c>
      <c r="D8863" t="s">
        <v>439</v>
      </c>
      <c r="E8863" t="s">
        <v>440</v>
      </c>
      <c r="F8863" t="s">
        <v>149</v>
      </c>
      <c r="G8863" t="s">
        <v>150</v>
      </c>
      <c r="H8863" t="s">
        <v>36</v>
      </c>
      <c r="I8863" t="s">
        <v>107</v>
      </c>
      <c r="J8863" t="s">
        <v>108</v>
      </c>
      <c r="K8863" t="s">
        <v>45</v>
      </c>
      <c r="L8863" s="9">
        <v>17900000</v>
      </c>
      <c r="M8863" s="9">
        <v>17900000</v>
      </c>
      <c r="N8863">
        <v>2016</v>
      </c>
    </row>
    <row r="8864" spans="1:14" hidden="1" x14ac:dyDescent="0.3">
      <c r="A8864" t="s">
        <v>430</v>
      </c>
      <c r="B8864" t="s">
        <v>431</v>
      </c>
      <c r="C8864" t="s">
        <v>431</v>
      </c>
      <c r="D8864" t="s">
        <v>439</v>
      </c>
      <c r="E8864" t="s">
        <v>440</v>
      </c>
      <c r="F8864" t="s">
        <v>149</v>
      </c>
      <c r="G8864" t="s">
        <v>150</v>
      </c>
      <c r="H8864" t="s">
        <v>36</v>
      </c>
      <c r="I8864" t="s">
        <v>14</v>
      </c>
      <c r="J8864" t="s">
        <v>15</v>
      </c>
      <c r="K8864" t="s">
        <v>16</v>
      </c>
      <c r="L8864" s="9">
        <v>12600000</v>
      </c>
      <c r="M8864" s="9">
        <v>12600000</v>
      </c>
      <c r="N8864">
        <v>2017</v>
      </c>
    </row>
    <row r="8865" spans="1:14" hidden="1" x14ac:dyDescent="0.3">
      <c r="A8865" t="s">
        <v>430</v>
      </c>
      <c r="B8865" t="s">
        <v>431</v>
      </c>
      <c r="C8865" t="s">
        <v>431</v>
      </c>
      <c r="D8865" t="s">
        <v>439</v>
      </c>
      <c r="E8865" t="s">
        <v>440</v>
      </c>
      <c r="F8865" t="s">
        <v>149</v>
      </c>
      <c r="G8865" t="s">
        <v>150</v>
      </c>
      <c r="H8865" t="s">
        <v>36</v>
      </c>
      <c r="I8865" t="s">
        <v>107</v>
      </c>
      <c r="J8865" t="s">
        <v>108</v>
      </c>
      <c r="K8865" t="s">
        <v>45</v>
      </c>
      <c r="L8865" s="9">
        <v>26100000</v>
      </c>
      <c r="M8865" s="9">
        <v>25890000</v>
      </c>
      <c r="N8865">
        <v>2017</v>
      </c>
    </row>
    <row r="8866" spans="1:14" hidden="1" x14ac:dyDescent="0.3">
      <c r="A8866" t="s">
        <v>430</v>
      </c>
      <c r="B8866" t="s">
        <v>431</v>
      </c>
      <c r="C8866" t="s">
        <v>431</v>
      </c>
      <c r="D8866" t="s">
        <v>439</v>
      </c>
      <c r="E8866" t="s">
        <v>440</v>
      </c>
      <c r="F8866" t="s">
        <v>149</v>
      </c>
      <c r="G8866" t="s">
        <v>150</v>
      </c>
      <c r="H8866" t="s">
        <v>36</v>
      </c>
      <c r="I8866" t="s">
        <v>14</v>
      </c>
      <c r="J8866" t="s">
        <v>15</v>
      </c>
      <c r="K8866" t="s">
        <v>16</v>
      </c>
      <c r="L8866" s="9">
        <v>19250000</v>
      </c>
      <c r="M8866" s="9">
        <v>17250000</v>
      </c>
      <c r="N8866">
        <v>2018</v>
      </c>
    </row>
    <row r="8867" spans="1:14" hidden="1" x14ac:dyDescent="0.3">
      <c r="A8867" t="s">
        <v>430</v>
      </c>
      <c r="B8867" t="s">
        <v>431</v>
      </c>
      <c r="C8867" t="s">
        <v>431</v>
      </c>
      <c r="D8867" t="s">
        <v>439</v>
      </c>
      <c r="E8867" t="s">
        <v>440</v>
      </c>
      <c r="F8867" t="s">
        <v>149</v>
      </c>
      <c r="G8867" t="s">
        <v>150</v>
      </c>
      <c r="H8867" t="s">
        <v>36</v>
      </c>
      <c r="I8867" t="s">
        <v>107</v>
      </c>
      <c r="J8867" t="s">
        <v>108</v>
      </c>
      <c r="K8867" t="s">
        <v>45</v>
      </c>
      <c r="L8867" s="9">
        <v>22000000</v>
      </c>
      <c r="M8867" s="9">
        <v>21900000</v>
      </c>
      <c r="N8867">
        <v>2018</v>
      </c>
    </row>
    <row r="8868" spans="1:14" hidden="1" x14ac:dyDescent="0.3">
      <c r="A8868" t="s">
        <v>430</v>
      </c>
      <c r="B8868" t="s">
        <v>431</v>
      </c>
      <c r="C8868" t="s">
        <v>431</v>
      </c>
      <c r="D8868" t="s">
        <v>439</v>
      </c>
      <c r="E8868" t="s">
        <v>440</v>
      </c>
      <c r="F8868" t="s">
        <v>149</v>
      </c>
      <c r="G8868" t="s">
        <v>150</v>
      </c>
      <c r="H8868" t="s">
        <v>36</v>
      </c>
      <c r="I8868" t="s">
        <v>14</v>
      </c>
      <c r="J8868" t="s">
        <v>15</v>
      </c>
      <c r="K8868" t="s">
        <v>16</v>
      </c>
      <c r="L8868" s="9">
        <v>6250000</v>
      </c>
      <c r="M8868" s="9">
        <v>6250000</v>
      </c>
      <c r="N8868">
        <v>2019</v>
      </c>
    </row>
    <row r="8869" spans="1:14" hidden="1" x14ac:dyDescent="0.3">
      <c r="A8869" t="s">
        <v>430</v>
      </c>
      <c r="B8869" t="s">
        <v>431</v>
      </c>
      <c r="C8869" t="s">
        <v>431</v>
      </c>
      <c r="D8869" t="s">
        <v>439</v>
      </c>
      <c r="E8869" t="s">
        <v>440</v>
      </c>
      <c r="F8869" t="s">
        <v>149</v>
      </c>
      <c r="G8869" t="s">
        <v>150</v>
      </c>
      <c r="H8869" t="s">
        <v>36</v>
      </c>
      <c r="I8869" t="s">
        <v>107</v>
      </c>
      <c r="J8869" t="s">
        <v>108</v>
      </c>
      <c r="K8869" t="s">
        <v>45</v>
      </c>
      <c r="L8869" s="9">
        <v>19450000</v>
      </c>
      <c r="M8869" s="9">
        <v>19450000</v>
      </c>
      <c r="N8869">
        <v>2019</v>
      </c>
    </row>
    <row r="8870" spans="1:14" hidden="1" x14ac:dyDescent="0.3">
      <c r="A8870" t="s">
        <v>430</v>
      </c>
      <c r="B8870" t="s">
        <v>431</v>
      </c>
      <c r="C8870" t="s">
        <v>431</v>
      </c>
      <c r="D8870" t="s">
        <v>439</v>
      </c>
      <c r="E8870" t="s">
        <v>440</v>
      </c>
      <c r="F8870" t="s">
        <v>149</v>
      </c>
      <c r="G8870" t="s">
        <v>296</v>
      </c>
      <c r="H8870" t="s">
        <v>36</v>
      </c>
      <c r="I8870" t="s">
        <v>14</v>
      </c>
      <c r="J8870" t="s">
        <v>15</v>
      </c>
      <c r="K8870" t="s">
        <v>16</v>
      </c>
      <c r="L8870" s="9">
        <v>12000000</v>
      </c>
      <c r="M8870" s="9">
        <v>0</v>
      </c>
      <c r="N8870">
        <v>2020</v>
      </c>
    </row>
    <row r="8871" spans="1:14" hidden="1" x14ac:dyDescent="0.3">
      <c r="A8871" t="s">
        <v>430</v>
      </c>
      <c r="B8871" t="s">
        <v>431</v>
      </c>
      <c r="C8871" t="s">
        <v>431</v>
      </c>
      <c r="D8871" t="s">
        <v>439</v>
      </c>
      <c r="E8871" t="s">
        <v>440</v>
      </c>
      <c r="F8871" t="s">
        <v>149</v>
      </c>
      <c r="G8871" t="s">
        <v>296</v>
      </c>
      <c r="H8871" t="s">
        <v>36</v>
      </c>
      <c r="I8871" t="s">
        <v>107</v>
      </c>
      <c r="J8871" t="s">
        <v>108</v>
      </c>
      <c r="K8871" t="s">
        <v>45</v>
      </c>
      <c r="L8871" s="9">
        <v>25168400</v>
      </c>
      <c r="M8871" s="9">
        <v>25150000</v>
      </c>
      <c r="N8871">
        <v>2020</v>
      </c>
    </row>
    <row r="8872" spans="1:14" hidden="1" x14ac:dyDescent="0.3">
      <c r="A8872" t="s">
        <v>430</v>
      </c>
      <c r="B8872" t="s">
        <v>431</v>
      </c>
      <c r="C8872" t="s">
        <v>431</v>
      </c>
      <c r="D8872" t="s">
        <v>441</v>
      </c>
      <c r="E8872" t="s">
        <v>442</v>
      </c>
      <c r="F8872" t="s">
        <v>149</v>
      </c>
      <c r="G8872" t="s">
        <v>150</v>
      </c>
      <c r="H8872" t="s">
        <v>36</v>
      </c>
      <c r="I8872" t="s">
        <v>14</v>
      </c>
      <c r="J8872" t="s">
        <v>15</v>
      </c>
      <c r="K8872" t="s">
        <v>16</v>
      </c>
      <c r="L8872" s="9">
        <v>8100000</v>
      </c>
      <c r="M8872" s="9">
        <v>8100000</v>
      </c>
      <c r="N8872">
        <v>2016</v>
      </c>
    </row>
    <row r="8873" spans="1:14" hidden="1" x14ac:dyDescent="0.3">
      <c r="A8873" t="s">
        <v>430</v>
      </c>
      <c r="B8873" t="s">
        <v>431</v>
      </c>
      <c r="C8873" t="s">
        <v>431</v>
      </c>
      <c r="D8873" t="s">
        <v>441</v>
      </c>
      <c r="E8873" t="s">
        <v>442</v>
      </c>
      <c r="F8873" t="s">
        <v>149</v>
      </c>
      <c r="G8873" t="s">
        <v>150</v>
      </c>
      <c r="H8873" t="s">
        <v>36</v>
      </c>
      <c r="I8873" t="s">
        <v>37</v>
      </c>
      <c r="J8873" t="s">
        <v>38</v>
      </c>
      <c r="K8873" t="s">
        <v>16</v>
      </c>
      <c r="L8873" s="9">
        <v>25300000</v>
      </c>
      <c r="M8873" s="9">
        <v>25300000</v>
      </c>
      <c r="N8873">
        <v>2016</v>
      </c>
    </row>
    <row r="8874" spans="1:14" hidden="1" x14ac:dyDescent="0.3">
      <c r="A8874" t="s">
        <v>430</v>
      </c>
      <c r="B8874" t="s">
        <v>431</v>
      </c>
      <c r="C8874" t="s">
        <v>431</v>
      </c>
      <c r="D8874" t="s">
        <v>441</v>
      </c>
      <c r="E8874" t="s">
        <v>442</v>
      </c>
      <c r="F8874" t="s">
        <v>149</v>
      </c>
      <c r="G8874" t="s">
        <v>150</v>
      </c>
      <c r="H8874" t="s">
        <v>36</v>
      </c>
      <c r="I8874" t="s">
        <v>107</v>
      </c>
      <c r="J8874" t="s">
        <v>108</v>
      </c>
      <c r="K8874" t="s">
        <v>45</v>
      </c>
      <c r="L8874" s="9">
        <v>50000000</v>
      </c>
      <c r="M8874" s="9">
        <v>50000000</v>
      </c>
      <c r="N8874">
        <v>2018</v>
      </c>
    </row>
    <row r="8875" spans="1:14" hidden="1" x14ac:dyDescent="0.3">
      <c r="A8875" t="s">
        <v>430</v>
      </c>
      <c r="B8875" t="s">
        <v>431</v>
      </c>
      <c r="C8875" t="s">
        <v>431</v>
      </c>
      <c r="D8875" t="s">
        <v>441</v>
      </c>
      <c r="E8875" t="s">
        <v>442</v>
      </c>
      <c r="F8875" t="s">
        <v>149</v>
      </c>
      <c r="G8875" t="s">
        <v>150</v>
      </c>
      <c r="H8875" t="s">
        <v>36</v>
      </c>
      <c r="I8875" t="s">
        <v>105</v>
      </c>
      <c r="J8875" t="s">
        <v>106</v>
      </c>
      <c r="K8875" t="s">
        <v>45</v>
      </c>
      <c r="L8875" s="9">
        <v>55362000</v>
      </c>
      <c r="M8875" s="9">
        <v>55362000</v>
      </c>
      <c r="N8875">
        <v>2019</v>
      </c>
    </row>
    <row r="8876" spans="1:14" hidden="1" x14ac:dyDescent="0.3">
      <c r="A8876" t="s">
        <v>430</v>
      </c>
      <c r="B8876" t="s">
        <v>431</v>
      </c>
      <c r="C8876" t="s">
        <v>431</v>
      </c>
      <c r="D8876" t="s">
        <v>441</v>
      </c>
      <c r="E8876" t="s">
        <v>442</v>
      </c>
      <c r="F8876" t="s">
        <v>149</v>
      </c>
      <c r="G8876" t="s">
        <v>150</v>
      </c>
      <c r="H8876" t="s">
        <v>36</v>
      </c>
      <c r="I8876" t="s">
        <v>107</v>
      </c>
      <c r="J8876" t="s">
        <v>108</v>
      </c>
      <c r="K8876" t="s">
        <v>45</v>
      </c>
      <c r="L8876" s="9">
        <v>40000000</v>
      </c>
      <c r="M8876" s="9">
        <v>40000000</v>
      </c>
      <c r="N8876">
        <v>2019</v>
      </c>
    </row>
    <row r="8877" spans="1:14" hidden="1" x14ac:dyDescent="0.3">
      <c r="A8877" t="s">
        <v>430</v>
      </c>
      <c r="B8877" t="s">
        <v>431</v>
      </c>
      <c r="C8877" t="s">
        <v>431</v>
      </c>
      <c r="D8877" t="s">
        <v>441</v>
      </c>
      <c r="E8877" t="s">
        <v>442</v>
      </c>
      <c r="F8877" t="s">
        <v>149</v>
      </c>
      <c r="G8877" t="s">
        <v>296</v>
      </c>
      <c r="H8877" t="s">
        <v>36</v>
      </c>
      <c r="I8877" t="s">
        <v>14</v>
      </c>
      <c r="J8877" t="s">
        <v>15</v>
      </c>
      <c r="K8877" t="s">
        <v>16</v>
      </c>
      <c r="L8877" s="9">
        <v>15000000</v>
      </c>
      <c r="M8877" s="9">
        <v>0</v>
      </c>
      <c r="N8877">
        <v>2020</v>
      </c>
    </row>
    <row r="8878" spans="1:14" hidden="1" x14ac:dyDescent="0.3">
      <c r="A8878" t="s">
        <v>430</v>
      </c>
      <c r="B8878" t="s">
        <v>431</v>
      </c>
      <c r="C8878" t="s">
        <v>431</v>
      </c>
      <c r="D8878" t="s">
        <v>441</v>
      </c>
      <c r="E8878" t="s">
        <v>442</v>
      </c>
      <c r="F8878" t="s">
        <v>149</v>
      </c>
      <c r="G8878" t="s">
        <v>296</v>
      </c>
      <c r="H8878" t="s">
        <v>36</v>
      </c>
      <c r="I8878" t="s">
        <v>360</v>
      </c>
      <c r="J8878" t="s">
        <v>361</v>
      </c>
      <c r="K8878" t="s">
        <v>16</v>
      </c>
      <c r="L8878" s="9">
        <v>94629000</v>
      </c>
      <c r="M8878" s="9">
        <v>0</v>
      </c>
      <c r="N8878">
        <v>2020</v>
      </c>
    </row>
    <row r="8879" spans="1:14" hidden="1" x14ac:dyDescent="0.3">
      <c r="A8879" t="s">
        <v>430</v>
      </c>
      <c r="B8879" t="s">
        <v>431</v>
      </c>
      <c r="C8879" t="s">
        <v>431</v>
      </c>
      <c r="D8879" t="s">
        <v>441</v>
      </c>
      <c r="E8879" t="s">
        <v>442</v>
      </c>
      <c r="F8879" t="s">
        <v>149</v>
      </c>
      <c r="G8879" t="s">
        <v>296</v>
      </c>
      <c r="H8879" t="s">
        <v>36</v>
      </c>
      <c r="I8879" t="s">
        <v>105</v>
      </c>
      <c r="J8879" t="s">
        <v>106</v>
      </c>
      <c r="K8879" t="s">
        <v>45</v>
      </c>
      <c r="L8879" s="9">
        <v>31227701</v>
      </c>
      <c r="M8879" s="9">
        <v>0</v>
      </c>
      <c r="N8879">
        <v>2020</v>
      </c>
    </row>
    <row r="8880" spans="1:14" hidden="1" x14ac:dyDescent="0.3">
      <c r="A8880" t="s">
        <v>430</v>
      </c>
      <c r="B8880" t="s">
        <v>431</v>
      </c>
      <c r="C8880" t="s">
        <v>431</v>
      </c>
      <c r="D8880" t="s">
        <v>441</v>
      </c>
      <c r="E8880" t="s">
        <v>442</v>
      </c>
      <c r="F8880" t="s">
        <v>149</v>
      </c>
      <c r="G8880" t="s">
        <v>296</v>
      </c>
      <c r="H8880" t="s">
        <v>36</v>
      </c>
      <c r="I8880" t="s">
        <v>107</v>
      </c>
      <c r="J8880" t="s">
        <v>108</v>
      </c>
      <c r="K8880" t="s">
        <v>45</v>
      </c>
      <c r="L8880" s="9">
        <v>116889679</v>
      </c>
      <c r="M8880" s="9">
        <v>24305000</v>
      </c>
      <c r="N8880">
        <v>2020</v>
      </c>
    </row>
    <row r="8881" spans="1:14" hidden="1" x14ac:dyDescent="0.3">
      <c r="A8881" t="s">
        <v>430</v>
      </c>
      <c r="B8881" t="s">
        <v>431</v>
      </c>
      <c r="C8881" t="s">
        <v>431</v>
      </c>
      <c r="D8881" t="s">
        <v>443</v>
      </c>
      <c r="E8881" t="s">
        <v>444</v>
      </c>
      <c r="F8881" t="s">
        <v>149</v>
      </c>
      <c r="G8881" t="s">
        <v>150</v>
      </c>
      <c r="H8881" t="s">
        <v>36</v>
      </c>
      <c r="I8881" t="s">
        <v>37</v>
      </c>
      <c r="J8881" t="s">
        <v>38</v>
      </c>
      <c r="K8881" t="s">
        <v>16</v>
      </c>
      <c r="L8881" s="9">
        <v>1316630</v>
      </c>
      <c r="M8881" s="9">
        <v>1039160.0000000001</v>
      </c>
      <c r="N8881">
        <v>2016</v>
      </c>
    </row>
    <row r="8882" spans="1:14" hidden="1" x14ac:dyDescent="0.3">
      <c r="A8882" t="s">
        <v>430</v>
      </c>
      <c r="B8882" t="s">
        <v>431</v>
      </c>
      <c r="C8882" t="s">
        <v>431</v>
      </c>
      <c r="D8882" t="s">
        <v>443</v>
      </c>
      <c r="E8882" t="s">
        <v>444</v>
      </c>
      <c r="F8882" t="s">
        <v>149</v>
      </c>
      <c r="G8882" t="s">
        <v>150</v>
      </c>
      <c r="H8882" t="s">
        <v>36</v>
      </c>
      <c r="I8882" t="s">
        <v>107</v>
      </c>
      <c r="J8882" t="s">
        <v>108</v>
      </c>
      <c r="K8882" t="s">
        <v>45</v>
      </c>
      <c r="L8882" s="9">
        <v>17358380</v>
      </c>
      <c r="M8882" s="9">
        <v>16721070</v>
      </c>
      <c r="N8882">
        <v>2016</v>
      </c>
    </row>
    <row r="8883" spans="1:14" hidden="1" x14ac:dyDescent="0.3">
      <c r="A8883" t="s">
        <v>430</v>
      </c>
      <c r="B8883" t="s">
        <v>431</v>
      </c>
      <c r="C8883" t="s">
        <v>431</v>
      </c>
      <c r="D8883" t="s">
        <v>443</v>
      </c>
      <c r="E8883" t="s">
        <v>444</v>
      </c>
      <c r="F8883" t="s">
        <v>149</v>
      </c>
      <c r="G8883" t="s">
        <v>150</v>
      </c>
      <c r="H8883" t="s">
        <v>36</v>
      </c>
      <c r="I8883" t="s">
        <v>73</v>
      </c>
      <c r="J8883" t="s">
        <v>74</v>
      </c>
      <c r="K8883" t="s">
        <v>72</v>
      </c>
      <c r="L8883" s="9">
        <v>603970</v>
      </c>
      <c r="M8883" s="9">
        <v>603970</v>
      </c>
      <c r="N8883">
        <v>2016</v>
      </c>
    </row>
    <row r="8884" spans="1:14" hidden="1" x14ac:dyDescent="0.3">
      <c r="A8884" t="s">
        <v>430</v>
      </c>
      <c r="B8884" t="s">
        <v>431</v>
      </c>
      <c r="C8884" t="s">
        <v>431</v>
      </c>
      <c r="D8884" t="s">
        <v>443</v>
      </c>
      <c r="E8884" t="s">
        <v>444</v>
      </c>
      <c r="F8884" t="s">
        <v>149</v>
      </c>
      <c r="G8884" t="s">
        <v>150</v>
      </c>
      <c r="H8884" t="s">
        <v>36</v>
      </c>
      <c r="I8884" t="s">
        <v>37</v>
      </c>
      <c r="J8884" t="s">
        <v>38</v>
      </c>
      <c r="K8884" t="s">
        <v>16</v>
      </c>
      <c r="L8884" s="9">
        <v>232245</v>
      </c>
      <c r="M8884" s="9">
        <v>232245</v>
      </c>
      <c r="N8884">
        <v>2017</v>
      </c>
    </row>
    <row r="8885" spans="1:14" hidden="1" x14ac:dyDescent="0.3">
      <c r="A8885" t="s">
        <v>430</v>
      </c>
      <c r="B8885" t="s">
        <v>431</v>
      </c>
      <c r="C8885" t="s">
        <v>431</v>
      </c>
      <c r="D8885" t="s">
        <v>443</v>
      </c>
      <c r="E8885" t="s">
        <v>444</v>
      </c>
      <c r="F8885" t="s">
        <v>149</v>
      </c>
      <c r="G8885" t="s">
        <v>150</v>
      </c>
      <c r="H8885" t="s">
        <v>36</v>
      </c>
      <c r="I8885" t="s">
        <v>107</v>
      </c>
      <c r="J8885" t="s">
        <v>108</v>
      </c>
      <c r="K8885" t="s">
        <v>45</v>
      </c>
      <c r="L8885" s="9">
        <v>16166899</v>
      </c>
      <c r="M8885" s="9">
        <v>16166899</v>
      </c>
      <c r="N8885">
        <v>2017</v>
      </c>
    </row>
    <row r="8886" spans="1:14" hidden="1" x14ac:dyDescent="0.3">
      <c r="A8886" t="s">
        <v>430</v>
      </c>
      <c r="B8886" t="s">
        <v>431</v>
      </c>
      <c r="C8886" t="s">
        <v>431</v>
      </c>
      <c r="D8886" t="s">
        <v>443</v>
      </c>
      <c r="E8886" t="s">
        <v>444</v>
      </c>
      <c r="F8886" t="s">
        <v>149</v>
      </c>
      <c r="G8886" t="s">
        <v>150</v>
      </c>
      <c r="H8886" t="s">
        <v>36</v>
      </c>
      <c r="I8886" t="s">
        <v>73</v>
      </c>
      <c r="J8886" t="s">
        <v>74</v>
      </c>
      <c r="K8886" t="s">
        <v>72</v>
      </c>
      <c r="L8886" s="9">
        <v>434706</v>
      </c>
      <c r="M8886" s="9">
        <v>434706</v>
      </c>
      <c r="N8886">
        <v>2017</v>
      </c>
    </row>
    <row r="8887" spans="1:14" hidden="1" x14ac:dyDescent="0.3">
      <c r="A8887" t="s">
        <v>430</v>
      </c>
      <c r="B8887" t="s">
        <v>431</v>
      </c>
      <c r="C8887" t="s">
        <v>431</v>
      </c>
      <c r="D8887" t="s">
        <v>443</v>
      </c>
      <c r="E8887" t="s">
        <v>444</v>
      </c>
      <c r="F8887" t="s">
        <v>149</v>
      </c>
      <c r="G8887" t="s">
        <v>150</v>
      </c>
      <c r="H8887" t="s">
        <v>36</v>
      </c>
      <c r="I8887" t="s">
        <v>37</v>
      </c>
      <c r="J8887" t="s">
        <v>38</v>
      </c>
      <c r="K8887" t="s">
        <v>16</v>
      </c>
      <c r="L8887" s="9">
        <v>1920010</v>
      </c>
      <c r="M8887" s="9">
        <v>1037276</v>
      </c>
      <c r="N8887">
        <v>2018</v>
      </c>
    </row>
    <row r="8888" spans="1:14" hidden="1" x14ac:dyDescent="0.3">
      <c r="A8888" t="s">
        <v>430</v>
      </c>
      <c r="B8888" t="s">
        <v>431</v>
      </c>
      <c r="C8888" t="s">
        <v>431</v>
      </c>
      <c r="D8888" t="s">
        <v>443</v>
      </c>
      <c r="E8888" t="s">
        <v>444</v>
      </c>
      <c r="F8888" t="s">
        <v>149</v>
      </c>
      <c r="G8888" t="s">
        <v>150</v>
      </c>
      <c r="H8888" t="s">
        <v>36</v>
      </c>
      <c r="I8888" t="s">
        <v>107</v>
      </c>
      <c r="J8888" t="s">
        <v>108</v>
      </c>
      <c r="K8888" t="s">
        <v>45</v>
      </c>
      <c r="L8888" s="9">
        <v>17144938</v>
      </c>
      <c r="M8888" s="9">
        <v>17144938</v>
      </c>
      <c r="N8888">
        <v>2018</v>
      </c>
    </row>
    <row r="8889" spans="1:14" hidden="1" x14ac:dyDescent="0.3">
      <c r="A8889" t="s">
        <v>430</v>
      </c>
      <c r="B8889" t="s">
        <v>431</v>
      </c>
      <c r="C8889" t="s">
        <v>431</v>
      </c>
      <c r="D8889" t="s">
        <v>443</v>
      </c>
      <c r="E8889" t="s">
        <v>444</v>
      </c>
      <c r="F8889" t="s">
        <v>149</v>
      </c>
      <c r="G8889" t="s">
        <v>150</v>
      </c>
      <c r="H8889" t="s">
        <v>36</v>
      </c>
      <c r="I8889" t="s">
        <v>73</v>
      </c>
      <c r="J8889" t="s">
        <v>74</v>
      </c>
      <c r="K8889" t="s">
        <v>72</v>
      </c>
      <c r="L8889" s="9">
        <v>1089786</v>
      </c>
      <c r="M8889" s="9">
        <v>1089786</v>
      </c>
      <c r="N8889">
        <v>2018</v>
      </c>
    </row>
    <row r="8890" spans="1:14" hidden="1" x14ac:dyDescent="0.3">
      <c r="A8890" t="s">
        <v>430</v>
      </c>
      <c r="B8890" t="s">
        <v>431</v>
      </c>
      <c r="C8890" t="s">
        <v>431</v>
      </c>
      <c r="D8890" t="s">
        <v>443</v>
      </c>
      <c r="E8890" t="s">
        <v>444</v>
      </c>
      <c r="F8890" t="s">
        <v>149</v>
      </c>
      <c r="G8890" t="s">
        <v>150</v>
      </c>
      <c r="H8890" t="s">
        <v>36</v>
      </c>
      <c r="I8890" t="s">
        <v>37</v>
      </c>
      <c r="J8890" t="s">
        <v>38</v>
      </c>
      <c r="K8890" t="s">
        <v>16</v>
      </c>
      <c r="L8890" s="9">
        <v>2184280</v>
      </c>
      <c r="M8890" s="9">
        <v>0</v>
      </c>
      <c r="N8890">
        <v>2019</v>
      </c>
    </row>
    <row r="8891" spans="1:14" hidden="1" x14ac:dyDescent="0.3">
      <c r="A8891" t="s">
        <v>430</v>
      </c>
      <c r="B8891" t="s">
        <v>431</v>
      </c>
      <c r="C8891" t="s">
        <v>431</v>
      </c>
      <c r="D8891" t="s">
        <v>443</v>
      </c>
      <c r="E8891" t="s">
        <v>444</v>
      </c>
      <c r="F8891" t="s">
        <v>149</v>
      </c>
      <c r="G8891" t="s">
        <v>150</v>
      </c>
      <c r="H8891" t="s">
        <v>36</v>
      </c>
      <c r="I8891" t="s">
        <v>107</v>
      </c>
      <c r="J8891" t="s">
        <v>108</v>
      </c>
      <c r="K8891" t="s">
        <v>45</v>
      </c>
      <c r="L8891" s="9">
        <v>18354672</v>
      </c>
      <c r="M8891" s="9">
        <v>18354672</v>
      </c>
      <c r="N8891">
        <v>2019</v>
      </c>
    </row>
    <row r="8892" spans="1:14" hidden="1" x14ac:dyDescent="0.3">
      <c r="A8892" t="s">
        <v>430</v>
      </c>
      <c r="B8892" t="s">
        <v>431</v>
      </c>
      <c r="C8892" t="s">
        <v>431</v>
      </c>
      <c r="D8892" t="s">
        <v>443</v>
      </c>
      <c r="E8892" t="s">
        <v>444</v>
      </c>
      <c r="F8892" t="s">
        <v>149</v>
      </c>
      <c r="G8892" t="s">
        <v>150</v>
      </c>
      <c r="H8892" t="s">
        <v>36</v>
      </c>
      <c r="I8892" t="s">
        <v>73</v>
      </c>
      <c r="J8892" t="s">
        <v>74</v>
      </c>
      <c r="K8892" t="s">
        <v>72</v>
      </c>
      <c r="L8892" s="9">
        <v>1332774</v>
      </c>
      <c r="M8892" s="9">
        <v>917328</v>
      </c>
      <c r="N8892">
        <v>2019</v>
      </c>
    </row>
    <row r="8893" spans="1:14" hidden="1" x14ac:dyDescent="0.3">
      <c r="A8893" t="s">
        <v>430</v>
      </c>
      <c r="B8893" t="s">
        <v>431</v>
      </c>
      <c r="C8893" t="s">
        <v>431</v>
      </c>
      <c r="D8893" t="s">
        <v>443</v>
      </c>
      <c r="E8893" t="s">
        <v>444</v>
      </c>
      <c r="F8893" t="s">
        <v>149</v>
      </c>
      <c r="G8893" t="s">
        <v>296</v>
      </c>
      <c r="H8893" t="s">
        <v>36</v>
      </c>
      <c r="I8893" t="s">
        <v>37</v>
      </c>
      <c r="J8893" t="s">
        <v>38</v>
      </c>
      <c r="K8893" t="s">
        <v>16</v>
      </c>
      <c r="L8893" s="9">
        <v>4019875</v>
      </c>
      <c r="M8893" s="9">
        <v>3980000</v>
      </c>
      <c r="N8893">
        <v>2020</v>
      </c>
    </row>
    <row r="8894" spans="1:14" hidden="1" x14ac:dyDescent="0.3">
      <c r="A8894" t="s">
        <v>430</v>
      </c>
      <c r="B8894" t="s">
        <v>431</v>
      </c>
      <c r="C8894" t="s">
        <v>431</v>
      </c>
      <c r="D8894" t="s">
        <v>443</v>
      </c>
      <c r="E8894" t="s">
        <v>444</v>
      </c>
      <c r="F8894" t="s">
        <v>149</v>
      </c>
      <c r="G8894" t="s">
        <v>296</v>
      </c>
      <c r="H8894" t="s">
        <v>36</v>
      </c>
      <c r="I8894" t="s">
        <v>107</v>
      </c>
      <c r="J8894" t="s">
        <v>108</v>
      </c>
      <c r="K8894" t="s">
        <v>45</v>
      </c>
      <c r="L8894" s="9">
        <v>7300000</v>
      </c>
      <c r="M8894" s="9">
        <v>7300000</v>
      </c>
      <c r="N8894">
        <v>2020</v>
      </c>
    </row>
    <row r="8895" spans="1:14" hidden="1" x14ac:dyDescent="0.3">
      <c r="A8895" t="s">
        <v>430</v>
      </c>
      <c r="B8895" t="s">
        <v>431</v>
      </c>
      <c r="C8895" t="s">
        <v>431</v>
      </c>
      <c r="D8895" t="s">
        <v>443</v>
      </c>
      <c r="E8895" t="s">
        <v>444</v>
      </c>
      <c r="F8895" t="s">
        <v>149</v>
      </c>
      <c r="G8895" t="s">
        <v>296</v>
      </c>
      <c r="H8895" t="s">
        <v>36</v>
      </c>
      <c r="I8895" t="s">
        <v>73</v>
      </c>
      <c r="J8895" t="s">
        <v>74</v>
      </c>
      <c r="K8895" t="s">
        <v>72</v>
      </c>
      <c r="L8895" s="9">
        <v>2828804</v>
      </c>
      <c r="M8895" s="9">
        <v>1800000</v>
      </c>
      <c r="N8895">
        <v>2020</v>
      </c>
    </row>
    <row r="8896" spans="1:14" hidden="1" x14ac:dyDescent="0.3">
      <c r="A8896" t="s">
        <v>430</v>
      </c>
      <c r="B8896" t="s">
        <v>431</v>
      </c>
      <c r="C8896" t="s">
        <v>431</v>
      </c>
      <c r="D8896" t="s">
        <v>445</v>
      </c>
      <c r="E8896" t="s">
        <v>446</v>
      </c>
      <c r="F8896" t="s">
        <v>149</v>
      </c>
      <c r="G8896" t="s">
        <v>150</v>
      </c>
      <c r="H8896" t="s">
        <v>36</v>
      </c>
      <c r="I8896" t="s">
        <v>107</v>
      </c>
      <c r="J8896" t="s">
        <v>108</v>
      </c>
      <c r="K8896" t="s">
        <v>45</v>
      </c>
      <c r="L8896" s="9">
        <v>15000000</v>
      </c>
      <c r="M8896" s="9">
        <v>12000000</v>
      </c>
      <c r="N8896">
        <v>2018</v>
      </c>
    </row>
    <row r="8897" spans="1:14" hidden="1" x14ac:dyDescent="0.3">
      <c r="A8897" t="s">
        <v>430</v>
      </c>
      <c r="B8897" t="s">
        <v>431</v>
      </c>
      <c r="C8897" t="s">
        <v>431</v>
      </c>
      <c r="D8897" t="s">
        <v>447</v>
      </c>
      <c r="E8897" t="s">
        <v>448</v>
      </c>
      <c r="F8897" t="s">
        <v>149</v>
      </c>
      <c r="G8897" t="s">
        <v>150</v>
      </c>
      <c r="H8897" t="s">
        <v>36</v>
      </c>
      <c r="I8897" t="s">
        <v>107</v>
      </c>
      <c r="J8897" t="s">
        <v>108</v>
      </c>
      <c r="K8897" t="s">
        <v>45</v>
      </c>
      <c r="L8897" s="9">
        <v>44220000</v>
      </c>
      <c r="M8897" s="9">
        <v>44090000</v>
      </c>
      <c r="N8897">
        <v>2017</v>
      </c>
    </row>
    <row r="8898" spans="1:14" hidden="1" x14ac:dyDescent="0.3">
      <c r="A8898" t="s">
        <v>430</v>
      </c>
      <c r="B8898" t="s">
        <v>431</v>
      </c>
      <c r="C8898" t="s">
        <v>431</v>
      </c>
      <c r="D8898" t="s">
        <v>447</v>
      </c>
      <c r="E8898" t="s">
        <v>448</v>
      </c>
      <c r="F8898" t="s">
        <v>149</v>
      </c>
      <c r="G8898" t="s">
        <v>150</v>
      </c>
      <c r="H8898" t="s">
        <v>36</v>
      </c>
      <c r="I8898" t="s">
        <v>14</v>
      </c>
      <c r="J8898" t="s">
        <v>15</v>
      </c>
      <c r="K8898" t="s">
        <v>16</v>
      </c>
      <c r="L8898" s="9">
        <v>92284801</v>
      </c>
      <c r="M8898" s="9">
        <v>92183145</v>
      </c>
      <c r="N8898">
        <v>2018</v>
      </c>
    </row>
    <row r="8899" spans="1:14" hidden="1" x14ac:dyDescent="0.3">
      <c r="A8899" t="s">
        <v>430</v>
      </c>
      <c r="B8899" t="s">
        <v>431</v>
      </c>
      <c r="C8899" t="s">
        <v>431</v>
      </c>
      <c r="D8899" t="s">
        <v>449</v>
      </c>
      <c r="E8899" t="s">
        <v>450</v>
      </c>
      <c r="F8899" t="s">
        <v>149</v>
      </c>
      <c r="G8899" t="s">
        <v>150</v>
      </c>
      <c r="H8899" t="s">
        <v>36</v>
      </c>
      <c r="I8899" t="s">
        <v>107</v>
      </c>
      <c r="J8899" t="s">
        <v>108</v>
      </c>
      <c r="K8899" t="s">
        <v>45</v>
      </c>
      <c r="L8899" s="9">
        <v>18000000</v>
      </c>
      <c r="M8899" s="9">
        <v>18000000</v>
      </c>
      <c r="N8899">
        <v>2016</v>
      </c>
    </row>
    <row r="8900" spans="1:14" hidden="1" x14ac:dyDescent="0.3">
      <c r="A8900" t="s">
        <v>430</v>
      </c>
      <c r="B8900" t="s">
        <v>431</v>
      </c>
      <c r="C8900" t="s">
        <v>431</v>
      </c>
      <c r="D8900" t="s">
        <v>451</v>
      </c>
      <c r="E8900" t="s">
        <v>452</v>
      </c>
      <c r="F8900" t="s">
        <v>149</v>
      </c>
      <c r="G8900" t="s">
        <v>150</v>
      </c>
      <c r="H8900" t="s">
        <v>36</v>
      </c>
      <c r="I8900" t="s">
        <v>14</v>
      </c>
      <c r="J8900" t="s">
        <v>15</v>
      </c>
      <c r="K8900" t="s">
        <v>16</v>
      </c>
      <c r="L8900" s="9">
        <v>16400000</v>
      </c>
      <c r="M8900" s="9">
        <v>16400000</v>
      </c>
      <c r="N8900">
        <v>2016</v>
      </c>
    </row>
    <row r="8901" spans="1:14" hidden="1" x14ac:dyDescent="0.3">
      <c r="A8901" t="s">
        <v>430</v>
      </c>
      <c r="B8901" t="s">
        <v>431</v>
      </c>
      <c r="C8901" t="s">
        <v>431</v>
      </c>
      <c r="D8901" t="s">
        <v>451</v>
      </c>
      <c r="E8901" t="s">
        <v>452</v>
      </c>
      <c r="F8901" t="s">
        <v>149</v>
      </c>
      <c r="G8901" t="s">
        <v>150</v>
      </c>
      <c r="H8901" t="s">
        <v>36</v>
      </c>
      <c r="I8901" t="s">
        <v>37</v>
      </c>
      <c r="J8901" t="s">
        <v>38</v>
      </c>
      <c r="K8901" t="s">
        <v>16</v>
      </c>
      <c r="L8901" s="9">
        <v>10587000</v>
      </c>
      <c r="M8901" s="9">
        <v>10587000</v>
      </c>
      <c r="N8901">
        <v>2017</v>
      </c>
    </row>
    <row r="8902" spans="1:14" hidden="1" x14ac:dyDescent="0.3">
      <c r="A8902" t="s">
        <v>430</v>
      </c>
      <c r="B8902" t="s">
        <v>431</v>
      </c>
      <c r="C8902" t="s">
        <v>431</v>
      </c>
      <c r="D8902" t="s">
        <v>451</v>
      </c>
      <c r="E8902" t="s">
        <v>452</v>
      </c>
      <c r="F8902" t="s">
        <v>149</v>
      </c>
      <c r="G8902" t="s">
        <v>150</v>
      </c>
      <c r="H8902" t="s">
        <v>36</v>
      </c>
      <c r="I8902" t="s">
        <v>107</v>
      </c>
      <c r="J8902" t="s">
        <v>108</v>
      </c>
      <c r="K8902" t="s">
        <v>45</v>
      </c>
      <c r="L8902" s="9">
        <v>21000000</v>
      </c>
      <c r="M8902" s="9">
        <v>21000000</v>
      </c>
      <c r="N8902">
        <v>2017</v>
      </c>
    </row>
    <row r="8903" spans="1:14" hidden="1" x14ac:dyDescent="0.3">
      <c r="A8903" t="s">
        <v>430</v>
      </c>
      <c r="B8903" t="s">
        <v>431</v>
      </c>
      <c r="C8903" t="s">
        <v>431</v>
      </c>
      <c r="D8903" t="s">
        <v>451</v>
      </c>
      <c r="E8903" t="s">
        <v>452</v>
      </c>
      <c r="F8903" t="s">
        <v>149</v>
      </c>
      <c r="G8903" t="s">
        <v>150</v>
      </c>
      <c r="H8903" t="s">
        <v>36</v>
      </c>
      <c r="I8903" t="s">
        <v>37</v>
      </c>
      <c r="J8903" t="s">
        <v>38</v>
      </c>
      <c r="K8903" t="s">
        <v>16</v>
      </c>
      <c r="L8903" s="9">
        <v>16512621</v>
      </c>
      <c r="M8903" s="9">
        <v>3600000</v>
      </c>
      <c r="N8903">
        <v>2018</v>
      </c>
    </row>
    <row r="8904" spans="1:14" hidden="1" x14ac:dyDescent="0.3">
      <c r="A8904" t="s">
        <v>430</v>
      </c>
      <c r="B8904" t="s">
        <v>431</v>
      </c>
      <c r="C8904" t="s">
        <v>431</v>
      </c>
      <c r="D8904" t="s">
        <v>451</v>
      </c>
      <c r="E8904" t="s">
        <v>452</v>
      </c>
      <c r="F8904" t="s">
        <v>149</v>
      </c>
      <c r="G8904" t="s">
        <v>150</v>
      </c>
      <c r="H8904" t="s">
        <v>36</v>
      </c>
      <c r="I8904" t="s">
        <v>107</v>
      </c>
      <c r="J8904" t="s">
        <v>108</v>
      </c>
      <c r="K8904" t="s">
        <v>45</v>
      </c>
      <c r="L8904" s="9">
        <v>21209747</v>
      </c>
      <c r="M8904" s="9">
        <v>20533000</v>
      </c>
      <c r="N8904">
        <v>2018</v>
      </c>
    </row>
    <row r="8905" spans="1:14" hidden="1" x14ac:dyDescent="0.3">
      <c r="A8905" t="s">
        <v>430</v>
      </c>
      <c r="B8905" t="s">
        <v>431</v>
      </c>
      <c r="C8905" t="s">
        <v>431</v>
      </c>
      <c r="D8905" t="s">
        <v>451</v>
      </c>
      <c r="E8905" t="s">
        <v>452</v>
      </c>
      <c r="F8905" t="s">
        <v>149</v>
      </c>
      <c r="G8905" t="s">
        <v>150</v>
      </c>
      <c r="H8905" t="s">
        <v>36</v>
      </c>
      <c r="I8905" t="s">
        <v>37</v>
      </c>
      <c r="J8905" t="s">
        <v>38</v>
      </c>
      <c r="K8905" t="s">
        <v>16</v>
      </c>
      <c r="L8905" s="9">
        <v>15500000</v>
      </c>
      <c r="M8905" s="9">
        <v>15500000</v>
      </c>
      <c r="N8905">
        <v>2019</v>
      </c>
    </row>
    <row r="8906" spans="1:14" hidden="1" x14ac:dyDescent="0.3">
      <c r="A8906" t="s">
        <v>430</v>
      </c>
      <c r="B8906" t="s">
        <v>431</v>
      </c>
      <c r="C8906" t="s">
        <v>431</v>
      </c>
      <c r="D8906" t="s">
        <v>451</v>
      </c>
      <c r="E8906" t="s">
        <v>452</v>
      </c>
      <c r="F8906" t="s">
        <v>149</v>
      </c>
      <c r="G8906" t="s">
        <v>150</v>
      </c>
      <c r="H8906" t="s">
        <v>36</v>
      </c>
      <c r="I8906" t="s">
        <v>107</v>
      </c>
      <c r="J8906" t="s">
        <v>108</v>
      </c>
      <c r="K8906" t="s">
        <v>45</v>
      </c>
      <c r="L8906" s="9">
        <v>43520474</v>
      </c>
      <c r="M8906" s="9">
        <v>43500000</v>
      </c>
      <c r="N8906">
        <v>2019</v>
      </c>
    </row>
    <row r="8907" spans="1:14" hidden="1" x14ac:dyDescent="0.3">
      <c r="A8907" t="s">
        <v>430</v>
      </c>
      <c r="B8907" t="s">
        <v>431</v>
      </c>
      <c r="C8907" t="s">
        <v>431</v>
      </c>
      <c r="D8907" t="s">
        <v>451</v>
      </c>
      <c r="E8907" t="s">
        <v>452</v>
      </c>
      <c r="F8907" t="s">
        <v>149</v>
      </c>
      <c r="G8907" t="s">
        <v>150</v>
      </c>
      <c r="H8907" t="s">
        <v>36</v>
      </c>
      <c r="I8907" t="s">
        <v>127</v>
      </c>
      <c r="J8907" t="s">
        <v>128</v>
      </c>
      <c r="K8907" t="s">
        <v>72</v>
      </c>
      <c r="L8907" s="9">
        <v>7200000</v>
      </c>
      <c r="M8907" s="9">
        <v>7200000</v>
      </c>
      <c r="N8907">
        <v>2019</v>
      </c>
    </row>
    <row r="8908" spans="1:14" hidden="1" x14ac:dyDescent="0.3">
      <c r="A8908" t="s">
        <v>430</v>
      </c>
      <c r="B8908" t="s">
        <v>431</v>
      </c>
      <c r="C8908" t="s">
        <v>431</v>
      </c>
      <c r="D8908" t="s">
        <v>451</v>
      </c>
      <c r="E8908" t="s">
        <v>452</v>
      </c>
      <c r="F8908" t="s">
        <v>149</v>
      </c>
      <c r="G8908" t="s">
        <v>150</v>
      </c>
      <c r="H8908" t="s">
        <v>36</v>
      </c>
      <c r="I8908" t="s">
        <v>123</v>
      </c>
      <c r="J8908" t="s">
        <v>124</v>
      </c>
      <c r="K8908" t="s">
        <v>72</v>
      </c>
      <c r="L8908" s="9">
        <v>9000000</v>
      </c>
      <c r="M8908" s="9">
        <v>9000000</v>
      </c>
      <c r="N8908">
        <v>2019</v>
      </c>
    </row>
    <row r="8909" spans="1:14" hidden="1" x14ac:dyDescent="0.3">
      <c r="A8909" t="s">
        <v>430</v>
      </c>
      <c r="B8909" t="s">
        <v>431</v>
      </c>
      <c r="C8909" t="s">
        <v>431</v>
      </c>
      <c r="D8909" t="s">
        <v>451</v>
      </c>
      <c r="E8909" t="s">
        <v>452</v>
      </c>
      <c r="F8909" t="s">
        <v>149</v>
      </c>
      <c r="G8909" t="s">
        <v>296</v>
      </c>
      <c r="H8909" t="s">
        <v>36</v>
      </c>
      <c r="I8909" t="s">
        <v>107</v>
      </c>
      <c r="J8909" t="s">
        <v>108</v>
      </c>
      <c r="K8909" t="s">
        <v>45</v>
      </c>
      <c r="L8909" s="9">
        <v>21700000</v>
      </c>
      <c r="M8909" s="9">
        <v>21700000</v>
      </c>
      <c r="N8909">
        <v>2020</v>
      </c>
    </row>
    <row r="8910" spans="1:14" hidden="1" x14ac:dyDescent="0.3">
      <c r="A8910" t="s">
        <v>430</v>
      </c>
      <c r="B8910" t="s">
        <v>431</v>
      </c>
      <c r="C8910" t="s">
        <v>431</v>
      </c>
      <c r="D8910" t="s">
        <v>455</v>
      </c>
      <c r="E8910" t="s">
        <v>456</v>
      </c>
      <c r="F8910" t="s">
        <v>149</v>
      </c>
      <c r="G8910" t="s">
        <v>150</v>
      </c>
      <c r="H8910" t="s">
        <v>36</v>
      </c>
      <c r="I8910" t="s">
        <v>107</v>
      </c>
      <c r="J8910" t="s">
        <v>108</v>
      </c>
      <c r="K8910" t="s">
        <v>45</v>
      </c>
      <c r="L8910" s="9">
        <v>33935519</v>
      </c>
      <c r="M8910" s="9">
        <v>32400000</v>
      </c>
      <c r="N8910">
        <v>2017</v>
      </c>
    </row>
    <row r="8911" spans="1:14" hidden="1" x14ac:dyDescent="0.3">
      <c r="A8911" t="s">
        <v>430</v>
      </c>
      <c r="B8911" t="s">
        <v>431</v>
      </c>
      <c r="C8911" t="s">
        <v>431</v>
      </c>
      <c r="D8911" t="s">
        <v>455</v>
      </c>
      <c r="E8911" t="s">
        <v>456</v>
      </c>
      <c r="F8911" t="s">
        <v>149</v>
      </c>
      <c r="G8911" t="s">
        <v>150</v>
      </c>
      <c r="H8911" t="s">
        <v>36</v>
      </c>
      <c r="I8911" t="s">
        <v>14</v>
      </c>
      <c r="J8911" t="s">
        <v>15</v>
      </c>
      <c r="K8911" t="s">
        <v>16</v>
      </c>
      <c r="L8911" s="9">
        <v>1080000</v>
      </c>
      <c r="M8911" s="9">
        <v>1080000</v>
      </c>
      <c r="N8911">
        <v>2018</v>
      </c>
    </row>
    <row r="8912" spans="1:14" hidden="1" x14ac:dyDescent="0.3">
      <c r="A8912" t="s">
        <v>430</v>
      </c>
      <c r="B8912" t="s">
        <v>431</v>
      </c>
      <c r="C8912" t="s">
        <v>431</v>
      </c>
      <c r="D8912" t="s">
        <v>455</v>
      </c>
      <c r="E8912" t="s">
        <v>456</v>
      </c>
      <c r="F8912" t="s">
        <v>149</v>
      </c>
      <c r="G8912" t="s">
        <v>150</v>
      </c>
      <c r="H8912" t="s">
        <v>36</v>
      </c>
      <c r="I8912" t="s">
        <v>107</v>
      </c>
      <c r="J8912" t="s">
        <v>108</v>
      </c>
      <c r="K8912" t="s">
        <v>45</v>
      </c>
      <c r="L8912" s="9">
        <v>16340868</v>
      </c>
      <c r="M8912" s="9">
        <v>16340868</v>
      </c>
      <c r="N8912">
        <v>2018</v>
      </c>
    </row>
    <row r="8913" spans="1:14" hidden="1" x14ac:dyDescent="0.3">
      <c r="A8913" t="s">
        <v>430</v>
      </c>
      <c r="B8913" t="s">
        <v>431</v>
      </c>
      <c r="C8913" t="s">
        <v>431</v>
      </c>
      <c r="D8913" t="s">
        <v>455</v>
      </c>
      <c r="E8913" t="s">
        <v>456</v>
      </c>
      <c r="F8913" t="s">
        <v>149</v>
      </c>
      <c r="G8913" t="s">
        <v>150</v>
      </c>
      <c r="H8913" t="s">
        <v>36</v>
      </c>
      <c r="I8913" t="s">
        <v>107</v>
      </c>
      <c r="J8913" t="s">
        <v>108</v>
      </c>
      <c r="K8913" t="s">
        <v>45</v>
      </c>
      <c r="L8913" s="9">
        <v>24860000</v>
      </c>
      <c r="M8913" s="9">
        <v>24860000</v>
      </c>
      <c r="N8913">
        <v>2019</v>
      </c>
    </row>
    <row r="8914" spans="1:14" hidden="1" x14ac:dyDescent="0.3">
      <c r="A8914" t="s">
        <v>430</v>
      </c>
      <c r="B8914" t="s">
        <v>431</v>
      </c>
      <c r="C8914" t="s">
        <v>431</v>
      </c>
      <c r="D8914" t="s">
        <v>455</v>
      </c>
      <c r="E8914" t="s">
        <v>456</v>
      </c>
      <c r="F8914" t="s">
        <v>149</v>
      </c>
      <c r="G8914" t="s">
        <v>296</v>
      </c>
      <c r="H8914" t="s">
        <v>36</v>
      </c>
      <c r="I8914" t="s">
        <v>107</v>
      </c>
      <c r="J8914" t="s">
        <v>108</v>
      </c>
      <c r="K8914" t="s">
        <v>45</v>
      </c>
      <c r="L8914" s="9">
        <v>20846800</v>
      </c>
      <c r="M8914" s="9">
        <v>20846800</v>
      </c>
      <c r="N8914">
        <v>2020</v>
      </c>
    </row>
    <row r="8915" spans="1:14" hidden="1" x14ac:dyDescent="0.3">
      <c r="A8915" t="s">
        <v>430</v>
      </c>
      <c r="B8915" t="s">
        <v>431</v>
      </c>
      <c r="C8915" t="s">
        <v>431</v>
      </c>
      <c r="D8915" t="s">
        <v>455</v>
      </c>
      <c r="E8915" t="s">
        <v>456</v>
      </c>
      <c r="F8915" t="s">
        <v>149</v>
      </c>
      <c r="G8915" t="s">
        <v>296</v>
      </c>
      <c r="H8915" t="s">
        <v>36</v>
      </c>
      <c r="I8915" t="s">
        <v>73</v>
      </c>
      <c r="J8915" t="s">
        <v>74</v>
      </c>
      <c r="K8915" t="s">
        <v>72</v>
      </c>
      <c r="L8915" s="9">
        <v>1400000</v>
      </c>
      <c r="M8915" s="9">
        <v>1400000</v>
      </c>
      <c r="N8915">
        <v>2020</v>
      </c>
    </row>
    <row r="8916" spans="1:14" hidden="1" x14ac:dyDescent="0.3">
      <c r="A8916" t="s">
        <v>430</v>
      </c>
      <c r="B8916" t="s">
        <v>431</v>
      </c>
      <c r="C8916" t="s">
        <v>431</v>
      </c>
      <c r="D8916" t="s">
        <v>457</v>
      </c>
      <c r="E8916" t="s">
        <v>458</v>
      </c>
      <c r="F8916" t="s">
        <v>149</v>
      </c>
      <c r="G8916" t="s">
        <v>150</v>
      </c>
      <c r="H8916" t="s">
        <v>36</v>
      </c>
      <c r="I8916" t="s">
        <v>107</v>
      </c>
      <c r="J8916" t="s">
        <v>108</v>
      </c>
      <c r="K8916" t="s">
        <v>45</v>
      </c>
      <c r="L8916" s="9">
        <v>25650000</v>
      </c>
      <c r="M8916" s="9">
        <v>25650000</v>
      </c>
      <c r="N8916">
        <v>2016</v>
      </c>
    </row>
    <row r="8917" spans="1:14" hidden="1" x14ac:dyDescent="0.3">
      <c r="A8917" t="s">
        <v>430</v>
      </c>
      <c r="B8917" t="s">
        <v>431</v>
      </c>
      <c r="C8917" t="s">
        <v>431</v>
      </c>
      <c r="D8917" t="s">
        <v>457</v>
      </c>
      <c r="E8917" t="s">
        <v>458</v>
      </c>
      <c r="F8917" t="s">
        <v>149</v>
      </c>
      <c r="G8917" t="s">
        <v>150</v>
      </c>
      <c r="H8917" t="s">
        <v>36</v>
      </c>
      <c r="I8917" t="s">
        <v>107</v>
      </c>
      <c r="J8917" t="s">
        <v>108</v>
      </c>
      <c r="K8917" t="s">
        <v>45</v>
      </c>
      <c r="L8917" s="9">
        <v>27000000</v>
      </c>
      <c r="M8917" s="9">
        <v>24000000</v>
      </c>
      <c r="N8917">
        <v>2017</v>
      </c>
    </row>
    <row r="8918" spans="1:14" hidden="1" x14ac:dyDescent="0.3">
      <c r="A8918" t="s">
        <v>430</v>
      </c>
      <c r="B8918" t="s">
        <v>431</v>
      </c>
      <c r="C8918" t="s">
        <v>431</v>
      </c>
      <c r="D8918" t="s">
        <v>457</v>
      </c>
      <c r="E8918" t="s">
        <v>458</v>
      </c>
      <c r="F8918" t="s">
        <v>149</v>
      </c>
      <c r="G8918" t="s">
        <v>150</v>
      </c>
      <c r="H8918" t="s">
        <v>36</v>
      </c>
      <c r="I8918" t="s">
        <v>107</v>
      </c>
      <c r="J8918" t="s">
        <v>108</v>
      </c>
      <c r="K8918" t="s">
        <v>45</v>
      </c>
      <c r="L8918" s="9">
        <v>22500000</v>
      </c>
      <c r="M8918" s="9">
        <v>22500000</v>
      </c>
      <c r="N8918">
        <v>2018</v>
      </c>
    </row>
    <row r="8919" spans="1:14" hidden="1" x14ac:dyDescent="0.3">
      <c r="A8919" t="s">
        <v>430</v>
      </c>
      <c r="B8919" t="s">
        <v>431</v>
      </c>
      <c r="C8919" t="s">
        <v>431</v>
      </c>
      <c r="D8919" t="s">
        <v>457</v>
      </c>
      <c r="E8919" t="s">
        <v>458</v>
      </c>
      <c r="F8919" t="s">
        <v>149</v>
      </c>
      <c r="G8919" t="s">
        <v>296</v>
      </c>
      <c r="H8919" t="s">
        <v>36</v>
      </c>
      <c r="I8919" t="s">
        <v>107</v>
      </c>
      <c r="J8919" t="s">
        <v>108</v>
      </c>
      <c r="K8919" t="s">
        <v>45</v>
      </c>
      <c r="L8919" s="9">
        <v>24247940</v>
      </c>
      <c r="M8919" s="9">
        <v>0</v>
      </c>
      <c r="N8919">
        <v>2020</v>
      </c>
    </row>
    <row r="8920" spans="1:14" hidden="1" x14ac:dyDescent="0.3">
      <c r="A8920" t="s">
        <v>430</v>
      </c>
      <c r="B8920" t="s">
        <v>431</v>
      </c>
      <c r="C8920" t="s">
        <v>431</v>
      </c>
      <c r="D8920" t="s">
        <v>459</v>
      </c>
      <c r="E8920" t="s">
        <v>460</v>
      </c>
      <c r="F8920" t="s">
        <v>149</v>
      </c>
      <c r="G8920" t="s">
        <v>150</v>
      </c>
      <c r="H8920" t="s">
        <v>36</v>
      </c>
      <c r="I8920" t="s">
        <v>37</v>
      </c>
      <c r="J8920" t="s">
        <v>38</v>
      </c>
      <c r="K8920" t="s">
        <v>16</v>
      </c>
      <c r="L8920" s="9">
        <v>10000000</v>
      </c>
      <c r="M8920" s="9">
        <v>9000000</v>
      </c>
      <c r="N8920">
        <v>2018</v>
      </c>
    </row>
    <row r="8921" spans="1:14" hidden="1" x14ac:dyDescent="0.3">
      <c r="A8921" t="s">
        <v>430</v>
      </c>
      <c r="B8921" t="s">
        <v>431</v>
      </c>
      <c r="C8921" t="s">
        <v>431</v>
      </c>
      <c r="D8921" t="s">
        <v>459</v>
      </c>
      <c r="E8921" t="s">
        <v>460</v>
      </c>
      <c r="F8921" t="s">
        <v>149</v>
      </c>
      <c r="G8921" t="s">
        <v>150</v>
      </c>
      <c r="H8921" t="s">
        <v>36</v>
      </c>
      <c r="I8921" t="s">
        <v>107</v>
      </c>
      <c r="J8921" t="s">
        <v>108</v>
      </c>
      <c r="K8921" t="s">
        <v>45</v>
      </c>
      <c r="L8921" s="9">
        <v>18000000</v>
      </c>
      <c r="M8921" s="9">
        <v>18000000</v>
      </c>
      <c r="N8921">
        <v>2018</v>
      </c>
    </row>
    <row r="8922" spans="1:14" hidden="1" x14ac:dyDescent="0.3">
      <c r="A8922" t="s">
        <v>430</v>
      </c>
      <c r="B8922" t="s">
        <v>431</v>
      </c>
      <c r="C8922" t="s">
        <v>431</v>
      </c>
      <c r="D8922" t="s">
        <v>459</v>
      </c>
      <c r="E8922" t="s">
        <v>460</v>
      </c>
      <c r="F8922" t="s">
        <v>149</v>
      </c>
      <c r="G8922" t="s">
        <v>150</v>
      </c>
      <c r="H8922" t="s">
        <v>36</v>
      </c>
      <c r="I8922" t="s">
        <v>107</v>
      </c>
      <c r="J8922" t="s">
        <v>108</v>
      </c>
      <c r="K8922" t="s">
        <v>45</v>
      </c>
      <c r="L8922" s="9">
        <v>45775000</v>
      </c>
      <c r="M8922" s="9">
        <v>36925000</v>
      </c>
      <c r="N8922">
        <v>2019</v>
      </c>
    </row>
    <row r="8923" spans="1:14" hidden="1" x14ac:dyDescent="0.3">
      <c r="A8923" t="s">
        <v>430</v>
      </c>
      <c r="B8923" t="s">
        <v>431</v>
      </c>
      <c r="C8923" t="s">
        <v>431</v>
      </c>
      <c r="D8923" t="s">
        <v>459</v>
      </c>
      <c r="E8923" t="s">
        <v>460</v>
      </c>
      <c r="F8923" t="s">
        <v>149</v>
      </c>
      <c r="G8923" t="s">
        <v>296</v>
      </c>
      <c r="H8923" t="s">
        <v>36</v>
      </c>
      <c r="I8923" t="s">
        <v>159</v>
      </c>
      <c r="J8923" t="s">
        <v>160</v>
      </c>
      <c r="K8923" t="s">
        <v>45</v>
      </c>
      <c r="L8923" s="9">
        <v>0</v>
      </c>
      <c r="M8923" s="9">
        <v>0</v>
      </c>
      <c r="N8923">
        <v>2020</v>
      </c>
    </row>
    <row r="8924" spans="1:14" hidden="1" x14ac:dyDescent="0.3">
      <c r="A8924" t="s">
        <v>430</v>
      </c>
      <c r="B8924" t="s">
        <v>431</v>
      </c>
      <c r="C8924" t="s">
        <v>431</v>
      </c>
      <c r="D8924" t="s">
        <v>459</v>
      </c>
      <c r="E8924" t="s">
        <v>460</v>
      </c>
      <c r="F8924" t="s">
        <v>149</v>
      </c>
      <c r="G8924" t="s">
        <v>296</v>
      </c>
      <c r="H8924" t="s">
        <v>36</v>
      </c>
      <c r="I8924" t="s">
        <v>107</v>
      </c>
      <c r="J8924" t="s">
        <v>108</v>
      </c>
      <c r="K8924" t="s">
        <v>45</v>
      </c>
      <c r="L8924" s="9">
        <v>0</v>
      </c>
      <c r="M8924" s="9">
        <v>0</v>
      </c>
      <c r="N8924">
        <v>2020</v>
      </c>
    </row>
    <row r="8925" spans="1:14" hidden="1" x14ac:dyDescent="0.3">
      <c r="A8925" t="s">
        <v>430</v>
      </c>
      <c r="B8925" t="s">
        <v>431</v>
      </c>
      <c r="C8925" t="s">
        <v>431</v>
      </c>
      <c r="D8925" t="s">
        <v>461</v>
      </c>
      <c r="E8925" t="s">
        <v>462</v>
      </c>
      <c r="F8925" t="s">
        <v>149</v>
      </c>
      <c r="G8925" t="s">
        <v>150</v>
      </c>
      <c r="H8925" t="s">
        <v>36</v>
      </c>
      <c r="I8925" t="s">
        <v>107</v>
      </c>
      <c r="J8925" t="s">
        <v>108</v>
      </c>
      <c r="K8925" t="s">
        <v>45</v>
      </c>
      <c r="L8925" s="9">
        <v>15922000</v>
      </c>
      <c r="M8925" s="9">
        <v>15922000</v>
      </c>
      <c r="N8925">
        <v>2016</v>
      </c>
    </row>
    <row r="8926" spans="1:14" hidden="1" x14ac:dyDescent="0.3">
      <c r="A8926" t="s">
        <v>430</v>
      </c>
      <c r="B8926" t="s">
        <v>431</v>
      </c>
      <c r="C8926" t="s">
        <v>431</v>
      </c>
      <c r="D8926" t="s">
        <v>461</v>
      </c>
      <c r="E8926" t="s">
        <v>462</v>
      </c>
      <c r="F8926" t="s">
        <v>149</v>
      </c>
      <c r="G8926" t="s">
        <v>150</v>
      </c>
      <c r="H8926" t="s">
        <v>36</v>
      </c>
      <c r="I8926" t="s">
        <v>115</v>
      </c>
      <c r="J8926" t="s">
        <v>116</v>
      </c>
      <c r="K8926" t="s">
        <v>62</v>
      </c>
      <c r="L8926" s="9">
        <v>5000000</v>
      </c>
      <c r="M8926" s="9">
        <v>0</v>
      </c>
      <c r="N8926">
        <v>2016</v>
      </c>
    </row>
    <row r="8927" spans="1:14" hidden="1" x14ac:dyDescent="0.3">
      <c r="A8927" t="s">
        <v>430</v>
      </c>
      <c r="B8927" t="s">
        <v>431</v>
      </c>
      <c r="C8927" t="s">
        <v>431</v>
      </c>
      <c r="D8927" t="s">
        <v>461</v>
      </c>
      <c r="E8927" t="s">
        <v>462</v>
      </c>
      <c r="F8927" t="s">
        <v>149</v>
      </c>
      <c r="G8927" t="s">
        <v>150</v>
      </c>
      <c r="H8927" t="s">
        <v>36</v>
      </c>
      <c r="I8927" t="s">
        <v>107</v>
      </c>
      <c r="J8927" t="s">
        <v>108</v>
      </c>
      <c r="K8927" t="s">
        <v>45</v>
      </c>
      <c r="L8927" s="9">
        <v>18340000</v>
      </c>
      <c r="M8927" s="9">
        <v>18340000</v>
      </c>
      <c r="N8927">
        <v>2017</v>
      </c>
    </row>
    <row r="8928" spans="1:14" hidden="1" x14ac:dyDescent="0.3">
      <c r="A8928" t="s">
        <v>430</v>
      </c>
      <c r="B8928" t="s">
        <v>431</v>
      </c>
      <c r="C8928" t="s">
        <v>431</v>
      </c>
      <c r="D8928" t="s">
        <v>461</v>
      </c>
      <c r="E8928" t="s">
        <v>462</v>
      </c>
      <c r="F8928" t="s">
        <v>149</v>
      </c>
      <c r="G8928" t="s">
        <v>150</v>
      </c>
      <c r="H8928" t="s">
        <v>36</v>
      </c>
      <c r="I8928" t="s">
        <v>111</v>
      </c>
      <c r="J8928" t="s">
        <v>112</v>
      </c>
      <c r="K8928" t="s">
        <v>45</v>
      </c>
      <c r="L8928" s="9">
        <v>4870000</v>
      </c>
      <c r="M8928" s="9">
        <v>4870000</v>
      </c>
      <c r="N8928">
        <v>2017</v>
      </c>
    </row>
    <row r="8929" spans="1:14" hidden="1" x14ac:dyDescent="0.3">
      <c r="A8929" t="s">
        <v>430</v>
      </c>
      <c r="B8929" t="s">
        <v>431</v>
      </c>
      <c r="C8929" t="s">
        <v>431</v>
      </c>
      <c r="D8929" t="s">
        <v>461</v>
      </c>
      <c r="E8929" t="s">
        <v>462</v>
      </c>
      <c r="F8929" t="s">
        <v>149</v>
      </c>
      <c r="G8929" t="s">
        <v>150</v>
      </c>
      <c r="H8929" t="s">
        <v>36</v>
      </c>
      <c r="I8929" t="s">
        <v>107</v>
      </c>
      <c r="J8929" t="s">
        <v>108</v>
      </c>
      <c r="K8929" t="s">
        <v>45</v>
      </c>
      <c r="L8929" s="9">
        <v>23129430</v>
      </c>
      <c r="M8929" s="9">
        <v>20000000</v>
      </c>
      <c r="N8929">
        <v>2018</v>
      </c>
    </row>
    <row r="8930" spans="1:14" hidden="1" x14ac:dyDescent="0.3">
      <c r="A8930" t="s">
        <v>430</v>
      </c>
      <c r="B8930" t="s">
        <v>431</v>
      </c>
      <c r="C8930" t="s">
        <v>431</v>
      </c>
      <c r="D8930" t="s">
        <v>461</v>
      </c>
      <c r="E8930" t="s">
        <v>462</v>
      </c>
      <c r="F8930" t="s">
        <v>149</v>
      </c>
      <c r="G8930" t="s">
        <v>150</v>
      </c>
      <c r="H8930" t="s">
        <v>36</v>
      </c>
      <c r="I8930" t="s">
        <v>107</v>
      </c>
      <c r="J8930" t="s">
        <v>108</v>
      </c>
      <c r="K8930" t="s">
        <v>45</v>
      </c>
      <c r="L8930" s="9">
        <v>25000000</v>
      </c>
      <c r="M8930" s="9">
        <v>22660000</v>
      </c>
      <c r="N8930">
        <v>2019</v>
      </c>
    </row>
    <row r="8931" spans="1:14" hidden="1" x14ac:dyDescent="0.3">
      <c r="A8931" t="s">
        <v>430</v>
      </c>
      <c r="B8931" t="s">
        <v>431</v>
      </c>
      <c r="C8931" t="s">
        <v>431</v>
      </c>
      <c r="D8931" t="s">
        <v>461</v>
      </c>
      <c r="E8931" t="s">
        <v>462</v>
      </c>
      <c r="F8931" t="s">
        <v>149</v>
      </c>
      <c r="G8931" t="s">
        <v>296</v>
      </c>
      <c r="H8931" t="s">
        <v>36</v>
      </c>
      <c r="I8931" t="s">
        <v>107</v>
      </c>
      <c r="J8931" t="s">
        <v>108</v>
      </c>
      <c r="K8931" t="s">
        <v>45</v>
      </c>
      <c r="L8931" s="9">
        <v>0</v>
      </c>
      <c r="M8931" s="9">
        <v>0</v>
      </c>
      <c r="N8931">
        <v>2020</v>
      </c>
    </row>
    <row r="8932" spans="1:14" hidden="1" x14ac:dyDescent="0.3">
      <c r="A8932" t="s">
        <v>430</v>
      </c>
      <c r="B8932" t="s">
        <v>431</v>
      </c>
      <c r="C8932" t="s">
        <v>431</v>
      </c>
      <c r="D8932" t="s">
        <v>463</v>
      </c>
      <c r="E8932" t="s">
        <v>464</v>
      </c>
      <c r="F8932" t="s">
        <v>149</v>
      </c>
      <c r="G8932" t="s">
        <v>150</v>
      </c>
      <c r="H8932" t="s">
        <v>36</v>
      </c>
      <c r="I8932" t="s">
        <v>107</v>
      </c>
      <c r="J8932" t="s">
        <v>108</v>
      </c>
      <c r="K8932" t="s">
        <v>45</v>
      </c>
      <c r="L8932" s="9">
        <v>20386670</v>
      </c>
      <c r="M8932" s="9">
        <v>20386670</v>
      </c>
      <c r="N8932">
        <v>2016</v>
      </c>
    </row>
    <row r="8933" spans="1:14" hidden="1" x14ac:dyDescent="0.3">
      <c r="A8933" t="s">
        <v>430</v>
      </c>
      <c r="B8933" t="s">
        <v>431</v>
      </c>
      <c r="C8933" t="s">
        <v>431</v>
      </c>
      <c r="D8933" t="s">
        <v>463</v>
      </c>
      <c r="E8933" t="s">
        <v>464</v>
      </c>
      <c r="F8933" t="s">
        <v>149</v>
      </c>
      <c r="G8933" t="s">
        <v>150</v>
      </c>
      <c r="H8933" t="s">
        <v>36</v>
      </c>
      <c r="I8933" t="s">
        <v>73</v>
      </c>
      <c r="J8933" t="s">
        <v>74</v>
      </c>
      <c r="K8933" t="s">
        <v>72</v>
      </c>
      <c r="L8933" s="9">
        <v>42606660</v>
      </c>
      <c r="M8933" s="9">
        <v>42606660</v>
      </c>
      <c r="N8933">
        <v>2016</v>
      </c>
    </row>
    <row r="8934" spans="1:14" hidden="1" x14ac:dyDescent="0.3">
      <c r="A8934" t="s">
        <v>430</v>
      </c>
      <c r="B8934" t="s">
        <v>431</v>
      </c>
      <c r="C8934" t="s">
        <v>431</v>
      </c>
      <c r="D8934" t="s">
        <v>463</v>
      </c>
      <c r="E8934" t="s">
        <v>464</v>
      </c>
      <c r="F8934" t="s">
        <v>149</v>
      </c>
      <c r="G8934" t="s">
        <v>150</v>
      </c>
      <c r="H8934" t="s">
        <v>36</v>
      </c>
      <c r="I8934" t="s">
        <v>14</v>
      </c>
      <c r="J8934" t="s">
        <v>15</v>
      </c>
      <c r="K8934" t="s">
        <v>16</v>
      </c>
      <c r="L8934" s="9">
        <v>40000000</v>
      </c>
      <c r="M8934" s="9">
        <v>39763333</v>
      </c>
      <c r="N8934">
        <v>2017</v>
      </c>
    </row>
    <row r="8935" spans="1:14" hidden="1" x14ac:dyDescent="0.3">
      <c r="A8935" t="s">
        <v>430</v>
      </c>
      <c r="B8935" t="s">
        <v>431</v>
      </c>
      <c r="C8935" t="s">
        <v>431</v>
      </c>
      <c r="D8935" t="s">
        <v>463</v>
      </c>
      <c r="E8935" t="s">
        <v>464</v>
      </c>
      <c r="F8935" t="s">
        <v>149</v>
      </c>
      <c r="G8935" t="s">
        <v>150</v>
      </c>
      <c r="H8935" t="s">
        <v>36</v>
      </c>
      <c r="I8935" t="s">
        <v>107</v>
      </c>
      <c r="J8935" t="s">
        <v>108</v>
      </c>
      <c r="K8935" t="s">
        <v>45</v>
      </c>
      <c r="L8935" s="9">
        <v>25000000</v>
      </c>
      <c r="M8935" s="9">
        <v>25000000</v>
      </c>
      <c r="N8935">
        <v>2017</v>
      </c>
    </row>
    <row r="8936" spans="1:14" hidden="1" x14ac:dyDescent="0.3">
      <c r="A8936" t="s">
        <v>430</v>
      </c>
      <c r="B8936" t="s">
        <v>431</v>
      </c>
      <c r="C8936" t="s">
        <v>431</v>
      </c>
      <c r="D8936" t="s">
        <v>463</v>
      </c>
      <c r="E8936" t="s">
        <v>464</v>
      </c>
      <c r="F8936" t="s">
        <v>149</v>
      </c>
      <c r="G8936" t="s">
        <v>150</v>
      </c>
      <c r="H8936" t="s">
        <v>36</v>
      </c>
      <c r="I8936" t="s">
        <v>73</v>
      </c>
      <c r="J8936" t="s">
        <v>74</v>
      </c>
      <c r="K8936" t="s">
        <v>72</v>
      </c>
      <c r="L8936" s="9">
        <v>28160500</v>
      </c>
      <c r="M8936" s="9">
        <v>28156053</v>
      </c>
      <c r="N8936">
        <v>2017</v>
      </c>
    </row>
    <row r="8937" spans="1:14" hidden="1" x14ac:dyDescent="0.3">
      <c r="A8937" t="s">
        <v>430</v>
      </c>
      <c r="B8937" t="s">
        <v>431</v>
      </c>
      <c r="C8937" t="s">
        <v>431</v>
      </c>
      <c r="D8937" t="s">
        <v>463</v>
      </c>
      <c r="E8937" t="s">
        <v>464</v>
      </c>
      <c r="F8937" t="s">
        <v>149</v>
      </c>
      <c r="G8937" t="s">
        <v>150</v>
      </c>
      <c r="H8937" t="s">
        <v>36</v>
      </c>
      <c r="I8937" t="s">
        <v>14</v>
      </c>
      <c r="J8937" t="s">
        <v>15</v>
      </c>
      <c r="K8937" t="s">
        <v>16</v>
      </c>
      <c r="L8937" s="9">
        <v>85000000</v>
      </c>
      <c r="M8937" s="9">
        <v>82607675</v>
      </c>
      <c r="N8937">
        <v>2018</v>
      </c>
    </row>
    <row r="8938" spans="1:14" hidden="1" x14ac:dyDescent="0.3">
      <c r="A8938" t="s">
        <v>430</v>
      </c>
      <c r="B8938" t="s">
        <v>431</v>
      </c>
      <c r="C8938" t="s">
        <v>431</v>
      </c>
      <c r="D8938" t="s">
        <v>463</v>
      </c>
      <c r="E8938" t="s">
        <v>464</v>
      </c>
      <c r="F8938" t="s">
        <v>149</v>
      </c>
      <c r="G8938" t="s">
        <v>150</v>
      </c>
      <c r="H8938" t="s">
        <v>36</v>
      </c>
      <c r="I8938" t="s">
        <v>107</v>
      </c>
      <c r="J8938" t="s">
        <v>108</v>
      </c>
      <c r="K8938" t="s">
        <v>45</v>
      </c>
      <c r="L8938" s="9">
        <v>25000000</v>
      </c>
      <c r="M8938" s="9">
        <v>25000000</v>
      </c>
      <c r="N8938">
        <v>2018</v>
      </c>
    </row>
    <row r="8939" spans="1:14" hidden="1" x14ac:dyDescent="0.3">
      <c r="A8939" t="s">
        <v>430</v>
      </c>
      <c r="B8939" t="s">
        <v>431</v>
      </c>
      <c r="C8939" t="s">
        <v>431</v>
      </c>
      <c r="D8939" t="s">
        <v>463</v>
      </c>
      <c r="E8939" t="s">
        <v>464</v>
      </c>
      <c r="F8939" t="s">
        <v>149</v>
      </c>
      <c r="G8939" t="s">
        <v>150</v>
      </c>
      <c r="H8939" t="s">
        <v>36</v>
      </c>
      <c r="I8939" t="s">
        <v>107</v>
      </c>
      <c r="J8939" t="s">
        <v>108</v>
      </c>
      <c r="K8939" t="s">
        <v>45</v>
      </c>
      <c r="L8939" s="9">
        <v>28000000</v>
      </c>
      <c r="M8939" s="9">
        <v>24972948</v>
      </c>
      <c r="N8939">
        <v>2019</v>
      </c>
    </row>
    <row r="8940" spans="1:14" hidden="1" x14ac:dyDescent="0.3">
      <c r="A8940" t="s">
        <v>430</v>
      </c>
      <c r="B8940" t="s">
        <v>431</v>
      </c>
      <c r="C8940" t="s">
        <v>431</v>
      </c>
      <c r="D8940" t="s">
        <v>465</v>
      </c>
      <c r="E8940" t="s">
        <v>466</v>
      </c>
      <c r="F8940" t="s">
        <v>149</v>
      </c>
      <c r="G8940" t="s">
        <v>150</v>
      </c>
      <c r="H8940" t="s">
        <v>36</v>
      </c>
      <c r="I8940" t="s">
        <v>107</v>
      </c>
      <c r="J8940" t="s">
        <v>108</v>
      </c>
      <c r="K8940" t="s">
        <v>45</v>
      </c>
      <c r="L8940" s="9">
        <v>16701000</v>
      </c>
      <c r="M8940" s="9">
        <v>16540000</v>
      </c>
      <c r="N8940">
        <v>2016</v>
      </c>
    </row>
    <row r="8941" spans="1:14" hidden="1" x14ac:dyDescent="0.3">
      <c r="A8941" t="s">
        <v>430</v>
      </c>
      <c r="B8941" t="s">
        <v>431</v>
      </c>
      <c r="C8941" t="s">
        <v>431</v>
      </c>
      <c r="D8941" t="s">
        <v>465</v>
      </c>
      <c r="E8941" t="s">
        <v>466</v>
      </c>
      <c r="F8941" t="s">
        <v>149</v>
      </c>
      <c r="G8941" t="s">
        <v>150</v>
      </c>
      <c r="H8941" t="s">
        <v>36</v>
      </c>
      <c r="I8941" t="s">
        <v>107</v>
      </c>
      <c r="J8941" t="s">
        <v>108</v>
      </c>
      <c r="K8941" t="s">
        <v>45</v>
      </c>
      <c r="L8941" s="9">
        <v>19600000</v>
      </c>
      <c r="M8941" s="9">
        <v>19600000</v>
      </c>
      <c r="N8941">
        <v>2017</v>
      </c>
    </row>
    <row r="8942" spans="1:14" hidden="1" x14ac:dyDescent="0.3">
      <c r="A8942" t="s">
        <v>430</v>
      </c>
      <c r="B8942" t="s">
        <v>431</v>
      </c>
      <c r="C8942" t="s">
        <v>431</v>
      </c>
      <c r="D8942" t="s">
        <v>465</v>
      </c>
      <c r="E8942" t="s">
        <v>466</v>
      </c>
      <c r="F8942" t="s">
        <v>149</v>
      </c>
      <c r="G8942" t="s">
        <v>150</v>
      </c>
      <c r="H8942" t="s">
        <v>36</v>
      </c>
      <c r="I8942" t="s">
        <v>107</v>
      </c>
      <c r="J8942" t="s">
        <v>108</v>
      </c>
      <c r="K8942" t="s">
        <v>45</v>
      </c>
      <c r="L8942" s="9">
        <v>12100000</v>
      </c>
      <c r="M8942" s="9">
        <v>12100000</v>
      </c>
      <c r="N8942">
        <v>2018</v>
      </c>
    </row>
    <row r="8943" spans="1:14" hidden="1" x14ac:dyDescent="0.3">
      <c r="A8943" t="s">
        <v>430</v>
      </c>
      <c r="B8943" t="s">
        <v>431</v>
      </c>
      <c r="C8943" t="s">
        <v>431</v>
      </c>
      <c r="D8943" t="s">
        <v>467</v>
      </c>
      <c r="E8943" t="s">
        <v>468</v>
      </c>
      <c r="F8943" t="s">
        <v>149</v>
      </c>
      <c r="G8943" t="s">
        <v>150</v>
      </c>
      <c r="H8943" t="s">
        <v>36</v>
      </c>
      <c r="I8943" t="s">
        <v>107</v>
      </c>
      <c r="J8943" t="s">
        <v>108</v>
      </c>
      <c r="K8943" t="s">
        <v>45</v>
      </c>
      <c r="L8943" s="9">
        <v>20170</v>
      </c>
      <c r="M8943" s="9">
        <v>0</v>
      </c>
      <c r="N8943">
        <v>2016</v>
      </c>
    </row>
    <row r="8944" spans="1:14" hidden="1" x14ac:dyDescent="0.3">
      <c r="A8944" t="s">
        <v>430</v>
      </c>
      <c r="B8944" t="s">
        <v>431</v>
      </c>
      <c r="C8944" t="s">
        <v>431</v>
      </c>
      <c r="D8944" t="s">
        <v>467</v>
      </c>
      <c r="E8944" t="s">
        <v>468</v>
      </c>
      <c r="F8944" t="s">
        <v>149</v>
      </c>
      <c r="G8944" t="s">
        <v>150</v>
      </c>
      <c r="H8944" t="s">
        <v>36</v>
      </c>
      <c r="I8944" t="s">
        <v>14</v>
      </c>
      <c r="J8944" t="s">
        <v>15</v>
      </c>
      <c r="K8944" t="s">
        <v>16</v>
      </c>
      <c r="L8944" s="9">
        <v>186000000</v>
      </c>
      <c r="M8944" s="9">
        <v>185342850</v>
      </c>
      <c r="N8944">
        <v>2017</v>
      </c>
    </row>
    <row r="8945" spans="1:14" hidden="1" x14ac:dyDescent="0.3">
      <c r="A8945" t="s">
        <v>430</v>
      </c>
      <c r="B8945" t="s">
        <v>431</v>
      </c>
      <c r="C8945" t="s">
        <v>431</v>
      </c>
      <c r="D8945" t="s">
        <v>467</v>
      </c>
      <c r="E8945" t="s">
        <v>468</v>
      </c>
      <c r="F8945" t="s">
        <v>149</v>
      </c>
      <c r="G8945" t="s">
        <v>150</v>
      </c>
      <c r="H8945" t="s">
        <v>36</v>
      </c>
      <c r="I8945" t="s">
        <v>14</v>
      </c>
      <c r="J8945" t="s">
        <v>15</v>
      </c>
      <c r="K8945" t="s">
        <v>16</v>
      </c>
      <c r="L8945" s="9">
        <v>19200000</v>
      </c>
      <c r="M8945" s="9">
        <v>19200000</v>
      </c>
      <c r="N8945">
        <v>2018</v>
      </c>
    </row>
    <row r="8946" spans="1:14" hidden="1" x14ac:dyDescent="0.3">
      <c r="A8946" t="s">
        <v>430</v>
      </c>
      <c r="B8946" t="s">
        <v>431</v>
      </c>
      <c r="C8946" t="s">
        <v>431</v>
      </c>
      <c r="D8946" t="s">
        <v>467</v>
      </c>
      <c r="E8946" t="s">
        <v>468</v>
      </c>
      <c r="F8946" t="s">
        <v>149</v>
      </c>
      <c r="G8946" t="s">
        <v>150</v>
      </c>
      <c r="H8946" t="s">
        <v>36</v>
      </c>
      <c r="I8946" t="s">
        <v>37</v>
      </c>
      <c r="J8946" t="s">
        <v>38</v>
      </c>
      <c r="K8946" t="s">
        <v>16</v>
      </c>
      <c r="L8946" s="9">
        <v>10400000</v>
      </c>
      <c r="M8946" s="9">
        <v>10399900</v>
      </c>
      <c r="N8946">
        <v>2018</v>
      </c>
    </row>
    <row r="8947" spans="1:14" hidden="1" x14ac:dyDescent="0.3">
      <c r="A8947" t="s">
        <v>430</v>
      </c>
      <c r="B8947" t="s">
        <v>431</v>
      </c>
      <c r="C8947" t="s">
        <v>431</v>
      </c>
      <c r="D8947" t="s">
        <v>467</v>
      </c>
      <c r="E8947" t="s">
        <v>468</v>
      </c>
      <c r="F8947" t="s">
        <v>149</v>
      </c>
      <c r="G8947" t="s">
        <v>150</v>
      </c>
      <c r="H8947" t="s">
        <v>36</v>
      </c>
      <c r="I8947" t="s">
        <v>111</v>
      </c>
      <c r="J8947" t="s">
        <v>112</v>
      </c>
      <c r="K8947" t="s">
        <v>45</v>
      </c>
      <c r="L8947" s="9">
        <v>19800000</v>
      </c>
      <c r="M8947" s="9">
        <v>19800000</v>
      </c>
      <c r="N8947">
        <v>2018</v>
      </c>
    </row>
    <row r="8948" spans="1:14" hidden="1" x14ac:dyDescent="0.3">
      <c r="A8948" t="s">
        <v>430</v>
      </c>
      <c r="B8948" t="s">
        <v>431</v>
      </c>
      <c r="C8948" t="s">
        <v>431</v>
      </c>
      <c r="D8948" t="s">
        <v>467</v>
      </c>
      <c r="E8948" t="s">
        <v>468</v>
      </c>
      <c r="F8948" t="s">
        <v>149</v>
      </c>
      <c r="G8948" t="s">
        <v>150</v>
      </c>
      <c r="H8948" t="s">
        <v>36</v>
      </c>
      <c r="I8948" t="s">
        <v>14</v>
      </c>
      <c r="J8948" t="s">
        <v>15</v>
      </c>
      <c r="K8948" t="s">
        <v>16</v>
      </c>
      <c r="L8948" s="9">
        <v>28493782</v>
      </c>
      <c r="M8948" s="9">
        <v>28493782</v>
      </c>
      <c r="N8948">
        <v>2019</v>
      </c>
    </row>
    <row r="8949" spans="1:14" hidden="1" x14ac:dyDescent="0.3">
      <c r="A8949" t="s">
        <v>430</v>
      </c>
      <c r="B8949" t="s">
        <v>431</v>
      </c>
      <c r="C8949" t="s">
        <v>431</v>
      </c>
      <c r="D8949" t="s">
        <v>467</v>
      </c>
      <c r="E8949" t="s">
        <v>468</v>
      </c>
      <c r="F8949" t="s">
        <v>149</v>
      </c>
      <c r="G8949" t="s">
        <v>150</v>
      </c>
      <c r="H8949" t="s">
        <v>36</v>
      </c>
      <c r="I8949" t="s">
        <v>37</v>
      </c>
      <c r="J8949" t="s">
        <v>38</v>
      </c>
      <c r="K8949" t="s">
        <v>16</v>
      </c>
      <c r="L8949" s="9">
        <v>12906218</v>
      </c>
      <c r="M8949" s="9">
        <v>12906218</v>
      </c>
      <c r="N8949">
        <v>2019</v>
      </c>
    </row>
    <row r="8950" spans="1:14" hidden="1" x14ac:dyDescent="0.3">
      <c r="A8950" t="s">
        <v>430</v>
      </c>
      <c r="B8950" t="s">
        <v>431</v>
      </c>
      <c r="C8950" t="s">
        <v>431</v>
      </c>
      <c r="D8950" t="s">
        <v>467</v>
      </c>
      <c r="E8950" t="s">
        <v>468</v>
      </c>
      <c r="F8950" t="s">
        <v>149</v>
      </c>
      <c r="G8950" t="s">
        <v>296</v>
      </c>
      <c r="H8950" t="s">
        <v>36</v>
      </c>
      <c r="I8950" t="s">
        <v>14</v>
      </c>
      <c r="J8950" t="s">
        <v>15</v>
      </c>
      <c r="K8950" t="s">
        <v>16</v>
      </c>
      <c r="L8950" s="9">
        <v>0</v>
      </c>
      <c r="M8950" s="9">
        <v>0</v>
      </c>
      <c r="N8950">
        <v>2020</v>
      </c>
    </row>
    <row r="8951" spans="1:14" hidden="1" x14ac:dyDescent="0.3">
      <c r="A8951" t="s">
        <v>430</v>
      </c>
      <c r="B8951" t="s">
        <v>431</v>
      </c>
      <c r="C8951" t="s">
        <v>431</v>
      </c>
      <c r="D8951" t="s">
        <v>467</v>
      </c>
      <c r="E8951" t="s">
        <v>468</v>
      </c>
      <c r="F8951" t="s">
        <v>149</v>
      </c>
      <c r="G8951" t="s">
        <v>296</v>
      </c>
      <c r="H8951" t="s">
        <v>36</v>
      </c>
      <c r="I8951" t="s">
        <v>37</v>
      </c>
      <c r="J8951" t="s">
        <v>38</v>
      </c>
      <c r="K8951" t="s">
        <v>16</v>
      </c>
      <c r="L8951" s="9">
        <v>6000000</v>
      </c>
      <c r="M8951" s="9">
        <v>0</v>
      </c>
      <c r="N8951">
        <v>2020</v>
      </c>
    </row>
    <row r="8952" spans="1:14" hidden="1" x14ac:dyDescent="0.3">
      <c r="A8952" t="s">
        <v>430</v>
      </c>
      <c r="B8952" t="s">
        <v>431</v>
      </c>
      <c r="C8952" t="s">
        <v>431</v>
      </c>
      <c r="D8952" t="s">
        <v>473</v>
      </c>
      <c r="E8952" t="s">
        <v>474</v>
      </c>
      <c r="F8952" t="s">
        <v>149</v>
      </c>
      <c r="G8952" t="s">
        <v>150</v>
      </c>
      <c r="H8952" t="s">
        <v>36</v>
      </c>
      <c r="I8952" t="s">
        <v>105</v>
      </c>
      <c r="J8952" t="s">
        <v>106</v>
      </c>
      <c r="K8952" t="s">
        <v>45</v>
      </c>
      <c r="L8952" s="9">
        <v>8000000</v>
      </c>
      <c r="M8952" s="9">
        <v>8000000</v>
      </c>
      <c r="N8952">
        <v>2016</v>
      </c>
    </row>
    <row r="8953" spans="1:14" hidden="1" x14ac:dyDescent="0.3">
      <c r="A8953" t="s">
        <v>430</v>
      </c>
      <c r="B8953" t="s">
        <v>431</v>
      </c>
      <c r="C8953" t="s">
        <v>431</v>
      </c>
      <c r="D8953" t="s">
        <v>473</v>
      </c>
      <c r="E8953" t="s">
        <v>474</v>
      </c>
      <c r="F8953" t="s">
        <v>149</v>
      </c>
      <c r="G8953" t="s">
        <v>150</v>
      </c>
      <c r="H8953" t="s">
        <v>36</v>
      </c>
      <c r="I8953" t="s">
        <v>107</v>
      </c>
      <c r="J8953" t="s">
        <v>108</v>
      </c>
      <c r="K8953" t="s">
        <v>45</v>
      </c>
      <c r="L8953" s="9">
        <v>15734000</v>
      </c>
      <c r="M8953" s="9">
        <v>15733000</v>
      </c>
      <c r="N8953">
        <v>2016</v>
      </c>
    </row>
    <row r="8954" spans="1:14" hidden="1" x14ac:dyDescent="0.3">
      <c r="A8954" t="s">
        <v>430</v>
      </c>
      <c r="B8954" t="s">
        <v>431</v>
      </c>
      <c r="C8954" t="s">
        <v>431</v>
      </c>
      <c r="D8954" t="s">
        <v>473</v>
      </c>
      <c r="E8954" t="s">
        <v>474</v>
      </c>
      <c r="F8954" t="s">
        <v>149</v>
      </c>
      <c r="G8954" t="s">
        <v>150</v>
      </c>
      <c r="H8954" t="s">
        <v>36</v>
      </c>
      <c r="I8954" t="s">
        <v>37</v>
      </c>
      <c r="J8954" t="s">
        <v>38</v>
      </c>
      <c r="K8954" t="s">
        <v>16</v>
      </c>
      <c r="L8954" s="9">
        <v>6300000</v>
      </c>
      <c r="M8954" s="9">
        <v>5000000</v>
      </c>
      <c r="N8954">
        <v>2017</v>
      </c>
    </row>
    <row r="8955" spans="1:14" hidden="1" x14ac:dyDescent="0.3">
      <c r="A8955" t="s">
        <v>430</v>
      </c>
      <c r="B8955" t="s">
        <v>431</v>
      </c>
      <c r="C8955" t="s">
        <v>431</v>
      </c>
      <c r="D8955" t="s">
        <v>473</v>
      </c>
      <c r="E8955" t="s">
        <v>474</v>
      </c>
      <c r="F8955" t="s">
        <v>149</v>
      </c>
      <c r="G8955" t="s">
        <v>150</v>
      </c>
      <c r="H8955" t="s">
        <v>36</v>
      </c>
      <c r="I8955" t="s">
        <v>107</v>
      </c>
      <c r="J8955" t="s">
        <v>108</v>
      </c>
      <c r="K8955" t="s">
        <v>45</v>
      </c>
      <c r="L8955" s="9">
        <v>14400000</v>
      </c>
      <c r="M8955" s="9">
        <v>14400000</v>
      </c>
      <c r="N8955">
        <v>2017</v>
      </c>
    </row>
    <row r="8956" spans="1:14" hidden="1" x14ac:dyDescent="0.3">
      <c r="A8956" t="s">
        <v>430</v>
      </c>
      <c r="B8956" t="s">
        <v>431</v>
      </c>
      <c r="C8956" t="s">
        <v>431</v>
      </c>
      <c r="D8956" t="s">
        <v>473</v>
      </c>
      <c r="E8956" t="s">
        <v>474</v>
      </c>
      <c r="F8956" t="s">
        <v>149</v>
      </c>
      <c r="G8956" t="s">
        <v>150</v>
      </c>
      <c r="H8956" t="s">
        <v>36</v>
      </c>
      <c r="I8956" t="s">
        <v>107</v>
      </c>
      <c r="J8956" t="s">
        <v>108</v>
      </c>
      <c r="K8956" t="s">
        <v>45</v>
      </c>
      <c r="L8956" s="9">
        <v>25504507</v>
      </c>
      <c r="M8956" s="9">
        <v>19800000</v>
      </c>
      <c r="N8956">
        <v>2018</v>
      </c>
    </row>
    <row r="8957" spans="1:14" hidden="1" x14ac:dyDescent="0.3">
      <c r="A8957" t="s">
        <v>430</v>
      </c>
      <c r="B8957" t="s">
        <v>431</v>
      </c>
      <c r="C8957" t="s">
        <v>431</v>
      </c>
      <c r="D8957" t="s">
        <v>473</v>
      </c>
      <c r="E8957" t="s">
        <v>474</v>
      </c>
      <c r="F8957" t="s">
        <v>149</v>
      </c>
      <c r="G8957" t="s">
        <v>150</v>
      </c>
      <c r="H8957" t="s">
        <v>36</v>
      </c>
      <c r="I8957" t="s">
        <v>107</v>
      </c>
      <c r="J8957" t="s">
        <v>108</v>
      </c>
      <c r="K8957" t="s">
        <v>45</v>
      </c>
      <c r="L8957" s="9">
        <v>16200000</v>
      </c>
      <c r="M8957" s="9">
        <v>16200000</v>
      </c>
      <c r="N8957">
        <v>2019</v>
      </c>
    </row>
    <row r="8958" spans="1:14" hidden="1" x14ac:dyDescent="0.3">
      <c r="A8958" t="s">
        <v>430</v>
      </c>
      <c r="B8958" t="s">
        <v>431</v>
      </c>
      <c r="C8958" t="s">
        <v>431</v>
      </c>
      <c r="D8958" t="s">
        <v>473</v>
      </c>
      <c r="E8958" t="s">
        <v>474</v>
      </c>
      <c r="F8958" t="s">
        <v>149</v>
      </c>
      <c r="G8958" t="s">
        <v>150</v>
      </c>
      <c r="H8958" t="s">
        <v>36</v>
      </c>
      <c r="I8958" t="s">
        <v>127</v>
      </c>
      <c r="J8958" t="s">
        <v>128</v>
      </c>
      <c r="K8958" t="s">
        <v>72</v>
      </c>
      <c r="L8958" s="9">
        <v>3600000</v>
      </c>
      <c r="M8958" s="9">
        <v>3600000</v>
      </c>
      <c r="N8958">
        <v>2019</v>
      </c>
    </row>
    <row r="8959" spans="1:14" hidden="1" x14ac:dyDescent="0.3">
      <c r="A8959" t="s">
        <v>430</v>
      </c>
      <c r="B8959" t="s">
        <v>431</v>
      </c>
      <c r="C8959" t="s">
        <v>431</v>
      </c>
      <c r="D8959" t="s">
        <v>473</v>
      </c>
      <c r="E8959" t="s">
        <v>474</v>
      </c>
      <c r="F8959" t="s">
        <v>149</v>
      </c>
      <c r="G8959" t="s">
        <v>296</v>
      </c>
      <c r="H8959" t="s">
        <v>36</v>
      </c>
      <c r="I8959" t="s">
        <v>37</v>
      </c>
      <c r="J8959" t="s">
        <v>38</v>
      </c>
      <c r="K8959" t="s">
        <v>16</v>
      </c>
      <c r="L8959" s="9">
        <v>7500000</v>
      </c>
      <c r="M8959" s="9">
        <v>7482670</v>
      </c>
      <c r="N8959">
        <v>2020</v>
      </c>
    </row>
    <row r="8960" spans="1:14" hidden="1" x14ac:dyDescent="0.3">
      <c r="A8960" t="s">
        <v>430</v>
      </c>
      <c r="B8960" t="s">
        <v>431</v>
      </c>
      <c r="C8960" t="s">
        <v>431</v>
      </c>
      <c r="D8960" t="s">
        <v>473</v>
      </c>
      <c r="E8960" t="s">
        <v>474</v>
      </c>
      <c r="F8960" t="s">
        <v>149</v>
      </c>
      <c r="G8960" t="s">
        <v>296</v>
      </c>
      <c r="H8960" t="s">
        <v>36</v>
      </c>
      <c r="I8960" t="s">
        <v>107</v>
      </c>
      <c r="J8960" t="s">
        <v>108</v>
      </c>
      <c r="K8960" t="s">
        <v>45</v>
      </c>
      <c r="L8960" s="9">
        <v>15400000</v>
      </c>
      <c r="M8960" s="9">
        <v>15400000</v>
      </c>
      <c r="N8960">
        <v>2020</v>
      </c>
    </row>
    <row r="8961" spans="1:14" hidden="1" x14ac:dyDescent="0.3">
      <c r="A8961" t="s">
        <v>430</v>
      </c>
      <c r="B8961" t="s">
        <v>431</v>
      </c>
      <c r="C8961" t="s">
        <v>431</v>
      </c>
      <c r="D8961" t="s">
        <v>475</v>
      </c>
      <c r="E8961" t="s">
        <v>476</v>
      </c>
      <c r="F8961" t="s">
        <v>149</v>
      </c>
      <c r="G8961" t="s">
        <v>150</v>
      </c>
      <c r="H8961" t="s">
        <v>36</v>
      </c>
      <c r="I8961" t="s">
        <v>14</v>
      </c>
      <c r="J8961" t="s">
        <v>15</v>
      </c>
      <c r="K8961" t="s">
        <v>16</v>
      </c>
      <c r="L8961" s="9">
        <v>21000000</v>
      </c>
      <c r="M8961" s="9">
        <v>10500000</v>
      </c>
      <c r="N8961">
        <v>2016</v>
      </c>
    </row>
    <row r="8962" spans="1:14" hidden="1" x14ac:dyDescent="0.3">
      <c r="A8962" t="s">
        <v>430</v>
      </c>
      <c r="B8962" t="s">
        <v>431</v>
      </c>
      <c r="C8962" t="s">
        <v>431</v>
      </c>
      <c r="D8962" t="s">
        <v>475</v>
      </c>
      <c r="E8962" t="s">
        <v>476</v>
      </c>
      <c r="F8962" t="s">
        <v>149</v>
      </c>
      <c r="G8962" t="s">
        <v>150</v>
      </c>
      <c r="H8962" t="s">
        <v>36</v>
      </c>
      <c r="I8962" t="s">
        <v>107</v>
      </c>
      <c r="J8962" t="s">
        <v>108</v>
      </c>
      <c r="K8962" t="s">
        <v>45</v>
      </c>
      <c r="L8962" s="9">
        <v>28500000</v>
      </c>
      <c r="M8962" s="9">
        <v>28500000</v>
      </c>
      <c r="N8962">
        <v>2017</v>
      </c>
    </row>
    <row r="8963" spans="1:14" hidden="1" x14ac:dyDescent="0.3">
      <c r="A8963" t="s">
        <v>430</v>
      </c>
      <c r="B8963" t="s">
        <v>431</v>
      </c>
      <c r="C8963" t="s">
        <v>431</v>
      </c>
      <c r="D8963" t="s">
        <v>481</v>
      </c>
      <c r="E8963" t="s">
        <v>482</v>
      </c>
      <c r="F8963" t="s">
        <v>149</v>
      </c>
      <c r="G8963" t="s">
        <v>150</v>
      </c>
      <c r="H8963" t="s">
        <v>36</v>
      </c>
      <c r="I8963" t="s">
        <v>14</v>
      </c>
      <c r="J8963" t="s">
        <v>15</v>
      </c>
      <c r="K8963" t="s">
        <v>16</v>
      </c>
      <c r="L8963" s="9">
        <v>10000000</v>
      </c>
      <c r="M8963" s="9">
        <v>0</v>
      </c>
      <c r="N8963">
        <v>2016</v>
      </c>
    </row>
    <row r="8964" spans="1:14" hidden="1" x14ac:dyDescent="0.3">
      <c r="A8964" t="s">
        <v>430</v>
      </c>
      <c r="B8964" t="s">
        <v>431</v>
      </c>
      <c r="C8964" t="s">
        <v>431</v>
      </c>
      <c r="D8964" t="s">
        <v>481</v>
      </c>
      <c r="E8964" t="s">
        <v>482</v>
      </c>
      <c r="F8964" t="s">
        <v>149</v>
      </c>
      <c r="G8964" t="s">
        <v>150</v>
      </c>
      <c r="H8964" t="s">
        <v>36</v>
      </c>
      <c r="I8964" t="s">
        <v>107</v>
      </c>
      <c r="J8964" t="s">
        <v>108</v>
      </c>
      <c r="K8964" t="s">
        <v>45</v>
      </c>
      <c r="L8964" s="9">
        <v>3622000</v>
      </c>
      <c r="M8964" s="9">
        <v>1103000</v>
      </c>
      <c r="N8964">
        <v>2016</v>
      </c>
    </row>
    <row r="8965" spans="1:14" hidden="1" x14ac:dyDescent="0.3">
      <c r="A8965" t="s">
        <v>430</v>
      </c>
      <c r="B8965" t="s">
        <v>431</v>
      </c>
      <c r="C8965" t="s">
        <v>431</v>
      </c>
      <c r="D8965" t="s">
        <v>481</v>
      </c>
      <c r="E8965" t="s">
        <v>482</v>
      </c>
      <c r="F8965" t="s">
        <v>149</v>
      </c>
      <c r="G8965" t="s">
        <v>150</v>
      </c>
      <c r="H8965" t="s">
        <v>36</v>
      </c>
      <c r="I8965" t="s">
        <v>73</v>
      </c>
      <c r="J8965" t="s">
        <v>74</v>
      </c>
      <c r="K8965" t="s">
        <v>72</v>
      </c>
      <c r="L8965" s="9">
        <v>15000000</v>
      </c>
      <c r="M8965" s="9">
        <v>13789000</v>
      </c>
      <c r="N8965">
        <v>2016</v>
      </c>
    </row>
    <row r="8966" spans="1:14" hidden="1" x14ac:dyDescent="0.3">
      <c r="A8966" t="s">
        <v>430</v>
      </c>
      <c r="B8966" t="s">
        <v>431</v>
      </c>
      <c r="C8966" t="s">
        <v>431</v>
      </c>
      <c r="D8966" t="s">
        <v>481</v>
      </c>
      <c r="E8966" t="s">
        <v>482</v>
      </c>
      <c r="F8966" t="s">
        <v>149</v>
      </c>
      <c r="G8966" t="s">
        <v>150</v>
      </c>
      <c r="H8966" t="s">
        <v>36</v>
      </c>
      <c r="I8966" t="s">
        <v>14</v>
      </c>
      <c r="J8966" t="s">
        <v>15</v>
      </c>
      <c r="K8966" t="s">
        <v>16</v>
      </c>
      <c r="L8966" s="9">
        <v>10000000</v>
      </c>
      <c r="M8966" s="9">
        <v>9594917</v>
      </c>
      <c r="N8966">
        <v>2017</v>
      </c>
    </row>
    <row r="8967" spans="1:14" hidden="1" x14ac:dyDescent="0.3">
      <c r="A8967" t="s">
        <v>430</v>
      </c>
      <c r="B8967" t="s">
        <v>431</v>
      </c>
      <c r="C8967" t="s">
        <v>431</v>
      </c>
      <c r="D8967" t="s">
        <v>481</v>
      </c>
      <c r="E8967" t="s">
        <v>482</v>
      </c>
      <c r="F8967" t="s">
        <v>149</v>
      </c>
      <c r="G8967" t="s">
        <v>150</v>
      </c>
      <c r="H8967" t="s">
        <v>36</v>
      </c>
      <c r="I8967" t="s">
        <v>107</v>
      </c>
      <c r="J8967" t="s">
        <v>108</v>
      </c>
      <c r="K8967" t="s">
        <v>45</v>
      </c>
      <c r="L8967" s="9">
        <v>5000000</v>
      </c>
      <c r="M8967" s="9">
        <v>5000000</v>
      </c>
      <c r="N8967">
        <v>2017</v>
      </c>
    </row>
    <row r="8968" spans="1:14" hidden="1" x14ac:dyDescent="0.3">
      <c r="A8968" t="s">
        <v>430</v>
      </c>
      <c r="B8968" t="s">
        <v>431</v>
      </c>
      <c r="C8968" t="s">
        <v>431</v>
      </c>
      <c r="D8968" t="s">
        <v>481</v>
      </c>
      <c r="E8968" t="s">
        <v>482</v>
      </c>
      <c r="F8968" t="s">
        <v>149</v>
      </c>
      <c r="G8968" t="s">
        <v>150</v>
      </c>
      <c r="H8968" t="s">
        <v>36</v>
      </c>
      <c r="I8968" t="s">
        <v>37</v>
      </c>
      <c r="J8968" t="s">
        <v>38</v>
      </c>
      <c r="K8968" t="s">
        <v>16</v>
      </c>
      <c r="L8968" s="9">
        <v>5000000</v>
      </c>
      <c r="M8968" s="9">
        <v>5000000</v>
      </c>
      <c r="N8968">
        <v>2018</v>
      </c>
    </row>
    <row r="8969" spans="1:14" hidden="1" x14ac:dyDescent="0.3">
      <c r="A8969" t="s">
        <v>430</v>
      </c>
      <c r="B8969" t="s">
        <v>431</v>
      </c>
      <c r="C8969" t="s">
        <v>431</v>
      </c>
      <c r="D8969" t="s">
        <v>481</v>
      </c>
      <c r="E8969" t="s">
        <v>482</v>
      </c>
      <c r="F8969" t="s">
        <v>149</v>
      </c>
      <c r="G8969" t="s">
        <v>150</v>
      </c>
      <c r="H8969" t="s">
        <v>36</v>
      </c>
      <c r="I8969" t="s">
        <v>107</v>
      </c>
      <c r="J8969" t="s">
        <v>108</v>
      </c>
      <c r="K8969" t="s">
        <v>45</v>
      </c>
      <c r="L8969" s="9">
        <v>6718630</v>
      </c>
      <c r="M8969" s="9">
        <v>6718630</v>
      </c>
      <c r="N8969">
        <v>2018</v>
      </c>
    </row>
    <row r="8970" spans="1:14" hidden="1" x14ac:dyDescent="0.3">
      <c r="A8970" t="s">
        <v>430</v>
      </c>
      <c r="B8970" t="s">
        <v>431</v>
      </c>
      <c r="C8970" t="s">
        <v>431</v>
      </c>
      <c r="D8970" t="s">
        <v>481</v>
      </c>
      <c r="E8970" t="s">
        <v>482</v>
      </c>
      <c r="F8970" t="s">
        <v>149</v>
      </c>
      <c r="G8970" t="s">
        <v>296</v>
      </c>
      <c r="H8970" t="s">
        <v>36</v>
      </c>
      <c r="I8970" t="s">
        <v>37</v>
      </c>
      <c r="J8970" t="s">
        <v>38</v>
      </c>
      <c r="K8970" t="s">
        <v>16</v>
      </c>
      <c r="L8970" s="9">
        <v>53500000</v>
      </c>
      <c r="M8970" s="9">
        <v>8550000</v>
      </c>
      <c r="N8970">
        <v>2020</v>
      </c>
    </row>
    <row r="8971" spans="1:14" hidden="1" x14ac:dyDescent="0.3">
      <c r="A8971" t="s">
        <v>430</v>
      </c>
      <c r="B8971" t="s">
        <v>431</v>
      </c>
      <c r="C8971" t="s">
        <v>431</v>
      </c>
      <c r="D8971" t="s">
        <v>481</v>
      </c>
      <c r="E8971" t="s">
        <v>482</v>
      </c>
      <c r="F8971" t="s">
        <v>149</v>
      </c>
      <c r="G8971" t="s">
        <v>296</v>
      </c>
      <c r="H8971" t="s">
        <v>36</v>
      </c>
      <c r="I8971" t="s">
        <v>107</v>
      </c>
      <c r="J8971" t="s">
        <v>108</v>
      </c>
      <c r="K8971" t="s">
        <v>45</v>
      </c>
      <c r="L8971" s="9">
        <v>11000000</v>
      </c>
      <c r="M8971" s="9">
        <v>9500000</v>
      </c>
      <c r="N8971">
        <v>2020</v>
      </c>
    </row>
    <row r="8972" spans="1:14" hidden="1" x14ac:dyDescent="0.3">
      <c r="A8972" t="s">
        <v>430</v>
      </c>
      <c r="B8972" t="s">
        <v>431</v>
      </c>
      <c r="C8972" t="s">
        <v>431</v>
      </c>
      <c r="D8972" t="s">
        <v>483</v>
      </c>
      <c r="E8972" t="s">
        <v>484</v>
      </c>
      <c r="F8972" t="s">
        <v>149</v>
      </c>
      <c r="G8972" t="s">
        <v>150</v>
      </c>
      <c r="H8972" t="s">
        <v>36</v>
      </c>
      <c r="I8972" t="s">
        <v>107</v>
      </c>
      <c r="J8972" t="s">
        <v>108</v>
      </c>
      <c r="K8972" t="s">
        <v>45</v>
      </c>
      <c r="L8972" s="9">
        <v>18000000</v>
      </c>
      <c r="M8972" s="9">
        <v>18000000</v>
      </c>
      <c r="N8972">
        <v>2017</v>
      </c>
    </row>
    <row r="8973" spans="1:14" hidden="1" x14ac:dyDescent="0.3">
      <c r="A8973" t="s">
        <v>430</v>
      </c>
      <c r="B8973" t="s">
        <v>431</v>
      </c>
      <c r="C8973" t="s">
        <v>431</v>
      </c>
      <c r="D8973" t="s">
        <v>483</v>
      </c>
      <c r="E8973" t="s">
        <v>484</v>
      </c>
      <c r="F8973" t="s">
        <v>149</v>
      </c>
      <c r="G8973" t="s">
        <v>150</v>
      </c>
      <c r="H8973" t="s">
        <v>36</v>
      </c>
      <c r="I8973" t="s">
        <v>107</v>
      </c>
      <c r="J8973" t="s">
        <v>108</v>
      </c>
      <c r="K8973" t="s">
        <v>45</v>
      </c>
      <c r="L8973" s="9">
        <v>13500000</v>
      </c>
      <c r="M8973" s="9">
        <v>13500000</v>
      </c>
      <c r="N8973">
        <v>2018</v>
      </c>
    </row>
    <row r="8974" spans="1:14" hidden="1" x14ac:dyDescent="0.3">
      <c r="A8974" t="s">
        <v>430</v>
      </c>
      <c r="B8974" t="s">
        <v>431</v>
      </c>
      <c r="C8974" t="s">
        <v>431</v>
      </c>
      <c r="D8974" t="s">
        <v>483</v>
      </c>
      <c r="E8974" t="s">
        <v>484</v>
      </c>
      <c r="F8974" t="s">
        <v>149</v>
      </c>
      <c r="G8974" t="s">
        <v>296</v>
      </c>
      <c r="H8974" t="s">
        <v>36</v>
      </c>
      <c r="I8974" t="s">
        <v>107</v>
      </c>
      <c r="J8974" t="s">
        <v>108</v>
      </c>
      <c r="K8974" t="s">
        <v>45</v>
      </c>
      <c r="L8974" s="9">
        <v>0</v>
      </c>
      <c r="M8974" s="9">
        <v>0</v>
      </c>
      <c r="N8974">
        <v>2020</v>
      </c>
    </row>
    <row r="8975" spans="1:14" hidden="1" x14ac:dyDescent="0.3">
      <c r="A8975" t="s">
        <v>430</v>
      </c>
      <c r="B8975" t="s">
        <v>431</v>
      </c>
      <c r="C8975" t="s">
        <v>431</v>
      </c>
      <c r="D8975" t="s">
        <v>487</v>
      </c>
      <c r="E8975" t="s">
        <v>488</v>
      </c>
      <c r="F8975" t="s">
        <v>149</v>
      </c>
      <c r="G8975" t="s">
        <v>150</v>
      </c>
      <c r="H8975" t="s">
        <v>36</v>
      </c>
      <c r="I8975" t="s">
        <v>107</v>
      </c>
      <c r="J8975" t="s">
        <v>108</v>
      </c>
      <c r="K8975" t="s">
        <v>45</v>
      </c>
      <c r="L8975" s="9">
        <v>5751000</v>
      </c>
      <c r="M8975" s="9">
        <v>5751000</v>
      </c>
      <c r="N8975">
        <v>2016</v>
      </c>
    </row>
    <row r="8976" spans="1:14" hidden="1" x14ac:dyDescent="0.3">
      <c r="A8976" t="s">
        <v>430</v>
      </c>
      <c r="B8976" t="s">
        <v>431</v>
      </c>
      <c r="C8976" t="s">
        <v>431</v>
      </c>
      <c r="D8976" t="s">
        <v>487</v>
      </c>
      <c r="E8976" t="s">
        <v>488</v>
      </c>
      <c r="F8976" t="s">
        <v>149</v>
      </c>
      <c r="G8976" t="s">
        <v>150</v>
      </c>
      <c r="H8976" t="s">
        <v>36</v>
      </c>
      <c r="I8976" t="s">
        <v>107</v>
      </c>
      <c r="J8976" t="s">
        <v>108</v>
      </c>
      <c r="K8976" t="s">
        <v>45</v>
      </c>
      <c r="L8976" s="9">
        <v>15000000</v>
      </c>
      <c r="M8976" s="9">
        <v>15000000</v>
      </c>
      <c r="N8976">
        <v>2017</v>
      </c>
    </row>
    <row r="8977" spans="1:14" hidden="1" x14ac:dyDescent="0.3">
      <c r="A8977" t="s">
        <v>430</v>
      </c>
      <c r="B8977" t="s">
        <v>431</v>
      </c>
      <c r="C8977" t="s">
        <v>431</v>
      </c>
      <c r="D8977" t="s">
        <v>487</v>
      </c>
      <c r="E8977" t="s">
        <v>488</v>
      </c>
      <c r="F8977" t="s">
        <v>149</v>
      </c>
      <c r="G8977" t="s">
        <v>150</v>
      </c>
      <c r="H8977" t="s">
        <v>36</v>
      </c>
      <c r="I8977" t="s">
        <v>107</v>
      </c>
      <c r="J8977" t="s">
        <v>108</v>
      </c>
      <c r="K8977" t="s">
        <v>45</v>
      </c>
      <c r="L8977" s="9">
        <v>16500000</v>
      </c>
      <c r="M8977" s="9">
        <v>16500000</v>
      </c>
      <c r="N8977">
        <v>2018</v>
      </c>
    </row>
    <row r="8978" spans="1:14" hidden="1" x14ac:dyDescent="0.3">
      <c r="A8978" t="s">
        <v>430</v>
      </c>
      <c r="B8978" t="s">
        <v>431</v>
      </c>
      <c r="C8978" t="s">
        <v>431</v>
      </c>
      <c r="D8978" t="s">
        <v>487</v>
      </c>
      <c r="E8978" t="s">
        <v>488</v>
      </c>
      <c r="F8978" t="s">
        <v>149</v>
      </c>
      <c r="G8978" t="s">
        <v>150</v>
      </c>
      <c r="H8978" t="s">
        <v>36</v>
      </c>
      <c r="I8978" t="s">
        <v>107</v>
      </c>
      <c r="J8978" t="s">
        <v>108</v>
      </c>
      <c r="K8978" t="s">
        <v>45</v>
      </c>
      <c r="L8978" s="9">
        <v>15500000</v>
      </c>
      <c r="M8978" s="9">
        <v>15500000</v>
      </c>
      <c r="N8978">
        <v>2019</v>
      </c>
    </row>
    <row r="8979" spans="1:14" hidden="1" x14ac:dyDescent="0.3">
      <c r="A8979" t="s">
        <v>430</v>
      </c>
      <c r="B8979" t="s">
        <v>431</v>
      </c>
      <c r="C8979" t="s">
        <v>431</v>
      </c>
      <c r="D8979" t="s">
        <v>487</v>
      </c>
      <c r="E8979" t="s">
        <v>488</v>
      </c>
      <c r="F8979" t="s">
        <v>149</v>
      </c>
      <c r="G8979" t="s">
        <v>296</v>
      </c>
      <c r="H8979" t="s">
        <v>36</v>
      </c>
      <c r="I8979" t="s">
        <v>37</v>
      </c>
      <c r="J8979" t="s">
        <v>38</v>
      </c>
      <c r="K8979" t="s">
        <v>16</v>
      </c>
      <c r="L8979" s="9">
        <v>7500000</v>
      </c>
      <c r="M8979" s="9">
        <v>7500000</v>
      </c>
      <c r="N8979">
        <v>2020</v>
      </c>
    </row>
    <row r="8980" spans="1:14" hidden="1" x14ac:dyDescent="0.3">
      <c r="A8980" t="s">
        <v>430</v>
      </c>
      <c r="B8980" t="s">
        <v>431</v>
      </c>
      <c r="C8980" t="s">
        <v>431</v>
      </c>
      <c r="D8980" t="s">
        <v>487</v>
      </c>
      <c r="E8980" t="s">
        <v>488</v>
      </c>
      <c r="F8980" t="s">
        <v>149</v>
      </c>
      <c r="G8980" t="s">
        <v>296</v>
      </c>
      <c r="H8980" t="s">
        <v>36</v>
      </c>
      <c r="I8980" t="s">
        <v>107</v>
      </c>
      <c r="J8980" t="s">
        <v>108</v>
      </c>
      <c r="K8980" t="s">
        <v>45</v>
      </c>
      <c r="L8980" s="9">
        <v>9000000</v>
      </c>
      <c r="M8980" s="9">
        <v>9000000</v>
      </c>
      <c r="N8980">
        <v>2020</v>
      </c>
    </row>
    <row r="8981" spans="1:14" hidden="1" x14ac:dyDescent="0.3">
      <c r="A8981" t="s">
        <v>430</v>
      </c>
      <c r="B8981" t="s">
        <v>431</v>
      </c>
      <c r="C8981" t="s">
        <v>431</v>
      </c>
      <c r="D8981" t="s">
        <v>489</v>
      </c>
      <c r="E8981" t="s">
        <v>490</v>
      </c>
      <c r="F8981" t="s">
        <v>149</v>
      </c>
      <c r="G8981" t="s">
        <v>150</v>
      </c>
      <c r="H8981" t="s">
        <v>36</v>
      </c>
      <c r="I8981" t="s">
        <v>107</v>
      </c>
      <c r="J8981" t="s">
        <v>108</v>
      </c>
      <c r="K8981" t="s">
        <v>45</v>
      </c>
      <c r="L8981" s="9">
        <v>20000000</v>
      </c>
      <c r="M8981" s="9">
        <v>20000000</v>
      </c>
      <c r="N8981">
        <v>2016</v>
      </c>
    </row>
    <row r="8982" spans="1:14" hidden="1" x14ac:dyDescent="0.3">
      <c r="A8982" t="s">
        <v>430</v>
      </c>
      <c r="B8982" t="s">
        <v>431</v>
      </c>
      <c r="C8982" t="s">
        <v>431</v>
      </c>
      <c r="D8982" t="s">
        <v>489</v>
      </c>
      <c r="E8982" t="s">
        <v>490</v>
      </c>
      <c r="F8982" t="s">
        <v>149</v>
      </c>
      <c r="G8982" t="s">
        <v>150</v>
      </c>
      <c r="H8982" t="s">
        <v>36</v>
      </c>
      <c r="I8982" t="s">
        <v>166</v>
      </c>
      <c r="J8982" t="s">
        <v>167</v>
      </c>
      <c r="K8982" t="s">
        <v>163</v>
      </c>
      <c r="L8982" s="9">
        <v>14000000</v>
      </c>
      <c r="M8982" s="9">
        <v>13680000</v>
      </c>
      <c r="N8982">
        <v>2016</v>
      </c>
    </row>
    <row r="8983" spans="1:14" hidden="1" x14ac:dyDescent="0.3">
      <c r="A8983" t="s">
        <v>430</v>
      </c>
      <c r="B8983" t="s">
        <v>431</v>
      </c>
      <c r="C8983" t="s">
        <v>431</v>
      </c>
      <c r="D8983" t="s">
        <v>489</v>
      </c>
      <c r="E8983" t="s">
        <v>490</v>
      </c>
      <c r="F8983" t="s">
        <v>149</v>
      </c>
      <c r="G8983" t="s">
        <v>150</v>
      </c>
      <c r="H8983" t="s">
        <v>36</v>
      </c>
      <c r="I8983" t="s">
        <v>111</v>
      </c>
      <c r="J8983" t="s">
        <v>112</v>
      </c>
      <c r="K8983" t="s">
        <v>45</v>
      </c>
      <c r="L8983" s="9">
        <v>6400000</v>
      </c>
      <c r="M8983" s="9">
        <v>0</v>
      </c>
      <c r="N8983">
        <v>2017</v>
      </c>
    </row>
    <row r="8984" spans="1:14" hidden="1" x14ac:dyDescent="0.3">
      <c r="A8984" t="s">
        <v>430</v>
      </c>
      <c r="B8984" t="s">
        <v>431</v>
      </c>
      <c r="C8984" t="s">
        <v>431</v>
      </c>
      <c r="D8984" t="s">
        <v>493</v>
      </c>
      <c r="E8984" t="s">
        <v>494</v>
      </c>
      <c r="F8984" t="s">
        <v>149</v>
      </c>
      <c r="G8984" t="s">
        <v>150</v>
      </c>
      <c r="H8984" t="s">
        <v>36</v>
      </c>
      <c r="I8984" t="s">
        <v>107</v>
      </c>
      <c r="J8984" t="s">
        <v>108</v>
      </c>
      <c r="K8984" t="s">
        <v>45</v>
      </c>
      <c r="L8984" s="9">
        <v>26964000</v>
      </c>
      <c r="M8984" s="9">
        <v>26964000</v>
      </c>
      <c r="N8984">
        <v>2016</v>
      </c>
    </row>
    <row r="8985" spans="1:14" hidden="1" x14ac:dyDescent="0.3">
      <c r="A8985" t="s">
        <v>430</v>
      </c>
      <c r="B8985" t="s">
        <v>431</v>
      </c>
      <c r="C8985" t="s">
        <v>431</v>
      </c>
      <c r="D8985" t="s">
        <v>493</v>
      </c>
      <c r="E8985" t="s">
        <v>494</v>
      </c>
      <c r="F8985" t="s">
        <v>149</v>
      </c>
      <c r="G8985" t="s">
        <v>150</v>
      </c>
      <c r="H8985" t="s">
        <v>36</v>
      </c>
      <c r="I8985" t="s">
        <v>107</v>
      </c>
      <c r="J8985" t="s">
        <v>108</v>
      </c>
      <c r="K8985" t="s">
        <v>45</v>
      </c>
      <c r="L8985" s="9">
        <v>21950000</v>
      </c>
      <c r="M8985" s="9">
        <v>21950000</v>
      </c>
      <c r="N8985">
        <v>2017</v>
      </c>
    </row>
    <row r="8986" spans="1:14" hidden="1" x14ac:dyDescent="0.3">
      <c r="A8986" t="s">
        <v>430</v>
      </c>
      <c r="B8986" t="s">
        <v>431</v>
      </c>
      <c r="C8986" t="s">
        <v>431</v>
      </c>
      <c r="D8986" t="s">
        <v>493</v>
      </c>
      <c r="E8986" t="s">
        <v>494</v>
      </c>
      <c r="F8986" t="s">
        <v>149</v>
      </c>
      <c r="G8986" t="s">
        <v>150</v>
      </c>
      <c r="H8986" t="s">
        <v>36</v>
      </c>
      <c r="I8986" t="s">
        <v>107</v>
      </c>
      <c r="J8986" t="s">
        <v>108</v>
      </c>
      <c r="K8986" t="s">
        <v>45</v>
      </c>
      <c r="L8986" s="9">
        <v>20200000</v>
      </c>
      <c r="M8986" s="9">
        <v>20200000</v>
      </c>
      <c r="N8986">
        <v>2018</v>
      </c>
    </row>
    <row r="8987" spans="1:14" hidden="1" x14ac:dyDescent="0.3">
      <c r="A8987" t="s">
        <v>430</v>
      </c>
      <c r="B8987" t="s">
        <v>431</v>
      </c>
      <c r="C8987" t="s">
        <v>431</v>
      </c>
      <c r="D8987" t="s">
        <v>493</v>
      </c>
      <c r="E8987" t="s">
        <v>494</v>
      </c>
      <c r="F8987" t="s">
        <v>149</v>
      </c>
      <c r="G8987" t="s">
        <v>150</v>
      </c>
      <c r="H8987" t="s">
        <v>36</v>
      </c>
      <c r="I8987" t="s">
        <v>107</v>
      </c>
      <c r="J8987" t="s">
        <v>108</v>
      </c>
      <c r="K8987" t="s">
        <v>45</v>
      </c>
      <c r="L8987" s="9">
        <v>16658018</v>
      </c>
      <c r="M8987" s="9">
        <v>16658018</v>
      </c>
      <c r="N8987">
        <v>2019</v>
      </c>
    </row>
    <row r="8988" spans="1:14" hidden="1" x14ac:dyDescent="0.3">
      <c r="A8988" t="s">
        <v>430</v>
      </c>
      <c r="B8988" t="s">
        <v>431</v>
      </c>
      <c r="C8988" t="s">
        <v>431</v>
      </c>
      <c r="D8988" t="s">
        <v>493</v>
      </c>
      <c r="E8988" t="s">
        <v>494</v>
      </c>
      <c r="F8988" t="s">
        <v>149</v>
      </c>
      <c r="G8988" t="s">
        <v>296</v>
      </c>
      <c r="H8988" t="s">
        <v>36</v>
      </c>
      <c r="I8988" t="s">
        <v>107</v>
      </c>
      <c r="J8988" t="s">
        <v>108</v>
      </c>
      <c r="K8988" t="s">
        <v>45</v>
      </c>
      <c r="L8988" s="9">
        <v>0</v>
      </c>
      <c r="M8988" s="9">
        <v>0</v>
      </c>
      <c r="N8988">
        <v>2020</v>
      </c>
    </row>
    <row r="8989" spans="1:14" hidden="1" x14ac:dyDescent="0.3">
      <c r="A8989" t="s">
        <v>430</v>
      </c>
      <c r="B8989" t="s">
        <v>431</v>
      </c>
      <c r="C8989" t="s">
        <v>431</v>
      </c>
      <c r="D8989" t="s">
        <v>495</v>
      </c>
      <c r="E8989" t="s">
        <v>496</v>
      </c>
      <c r="F8989" t="s">
        <v>149</v>
      </c>
      <c r="G8989" t="s">
        <v>150</v>
      </c>
      <c r="H8989" t="s">
        <v>36</v>
      </c>
      <c r="I8989" t="s">
        <v>107</v>
      </c>
      <c r="J8989" t="s">
        <v>108</v>
      </c>
      <c r="K8989" t="s">
        <v>45</v>
      </c>
      <c r="L8989" s="9">
        <v>29044387</v>
      </c>
      <c r="M8989" s="9">
        <v>27600000</v>
      </c>
      <c r="N8989">
        <v>2017</v>
      </c>
    </row>
    <row r="8990" spans="1:14" hidden="1" x14ac:dyDescent="0.3">
      <c r="A8990" t="s">
        <v>430</v>
      </c>
      <c r="B8990" t="s">
        <v>431</v>
      </c>
      <c r="C8990" t="s">
        <v>431</v>
      </c>
      <c r="D8990" t="s">
        <v>495</v>
      </c>
      <c r="E8990" t="s">
        <v>496</v>
      </c>
      <c r="F8990" t="s">
        <v>149</v>
      </c>
      <c r="G8990" t="s">
        <v>150</v>
      </c>
      <c r="H8990" t="s">
        <v>36</v>
      </c>
      <c r="I8990" t="s">
        <v>107</v>
      </c>
      <c r="J8990" t="s">
        <v>108</v>
      </c>
      <c r="K8990" t="s">
        <v>45</v>
      </c>
      <c r="L8990" s="9">
        <v>15600000</v>
      </c>
      <c r="M8990" s="9">
        <v>15600000</v>
      </c>
      <c r="N8990">
        <v>2018</v>
      </c>
    </row>
    <row r="8991" spans="1:14" hidden="1" x14ac:dyDescent="0.3">
      <c r="A8991" t="s">
        <v>430</v>
      </c>
      <c r="B8991" t="s">
        <v>431</v>
      </c>
      <c r="C8991" t="s">
        <v>431</v>
      </c>
      <c r="D8991" t="s">
        <v>495</v>
      </c>
      <c r="E8991" t="s">
        <v>496</v>
      </c>
      <c r="F8991" t="s">
        <v>149</v>
      </c>
      <c r="G8991" t="s">
        <v>150</v>
      </c>
      <c r="H8991" t="s">
        <v>36</v>
      </c>
      <c r="I8991" t="s">
        <v>107</v>
      </c>
      <c r="J8991" t="s">
        <v>108</v>
      </c>
      <c r="K8991" t="s">
        <v>45</v>
      </c>
      <c r="L8991" s="9">
        <v>16558000</v>
      </c>
      <c r="M8991" s="9">
        <v>15400000</v>
      </c>
      <c r="N8991">
        <v>2019</v>
      </c>
    </row>
    <row r="8992" spans="1:14" hidden="1" x14ac:dyDescent="0.3">
      <c r="A8992" t="s">
        <v>430</v>
      </c>
      <c r="B8992" t="s">
        <v>431</v>
      </c>
      <c r="C8992" t="s">
        <v>431</v>
      </c>
      <c r="D8992" t="s">
        <v>495</v>
      </c>
      <c r="E8992" t="s">
        <v>496</v>
      </c>
      <c r="F8992" t="s">
        <v>149</v>
      </c>
      <c r="G8992" t="s">
        <v>296</v>
      </c>
      <c r="H8992" t="s">
        <v>36</v>
      </c>
      <c r="I8992" t="s">
        <v>107</v>
      </c>
      <c r="J8992" t="s">
        <v>108</v>
      </c>
      <c r="K8992" t="s">
        <v>45</v>
      </c>
      <c r="L8992" s="9">
        <v>13280000</v>
      </c>
      <c r="M8992" s="9">
        <v>13280000</v>
      </c>
      <c r="N8992">
        <v>2020</v>
      </c>
    </row>
    <row r="8993" spans="1:14" hidden="1" x14ac:dyDescent="0.3">
      <c r="A8993" t="s">
        <v>430</v>
      </c>
      <c r="B8993" t="s">
        <v>431</v>
      </c>
      <c r="C8993" t="s">
        <v>431</v>
      </c>
      <c r="D8993" t="s">
        <v>497</v>
      </c>
      <c r="E8993" t="s">
        <v>498</v>
      </c>
      <c r="F8993" t="s">
        <v>149</v>
      </c>
      <c r="G8993" t="s">
        <v>150</v>
      </c>
      <c r="H8993" t="s">
        <v>36</v>
      </c>
      <c r="I8993" t="s">
        <v>107</v>
      </c>
      <c r="J8993" t="s">
        <v>108</v>
      </c>
      <c r="K8993" t="s">
        <v>45</v>
      </c>
      <c r="L8993" s="9">
        <v>28072414</v>
      </c>
      <c r="M8993" s="9">
        <v>25638000</v>
      </c>
      <c r="N8993">
        <v>2017</v>
      </c>
    </row>
    <row r="8994" spans="1:14" hidden="1" x14ac:dyDescent="0.3">
      <c r="A8994" t="s">
        <v>430</v>
      </c>
      <c r="B8994" t="s">
        <v>431</v>
      </c>
      <c r="C8994" t="s">
        <v>431</v>
      </c>
      <c r="D8994" t="s">
        <v>499</v>
      </c>
      <c r="E8994" t="s">
        <v>500</v>
      </c>
      <c r="F8994" t="s">
        <v>149</v>
      </c>
      <c r="G8994" t="s">
        <v>150</v>
      </c>
      <c r="H8994" t="s">
        <v>36</v>
      </c>
      <c r="I8994" t="s">
        <v>105</v>
      </c>
      <c r="J8994" t="s">
        <v>106</v>
      </c>
      <c r="K8994" t="s">
        <v>45</v>
      </c>
      <c r="L8994" s="9">
        <v>4240000</v>
      </c>
      <c r="M8994" s="9">
        <v>1300000</v>
      </c>
      <c r="N8994">
        <v>2019</v>
      </c>
    </row>
    <row r="8995" spans="1:14" hidden="1" x14ac:dyDescent="0.3">
      <c r="A8995" t="s">
        <v>430</v>
      </c>
      <c r="B8995" t="s">
        <v>431</v>
      </c>
      <c r="C8995" t="s">
        <v>431</v>
      </c>
      <c r="D8995" t="s">
        <v>499</v>
      </c>
      <c r="E8995" t="s">
        <v>500</v>
      </c>
      <c r="F8995" t="s">
        <v>149</v>
      </c>
      <c r="G8995" t="s">
        <v>150</v>
      </c>
      <c r="H8995" t="s">
        <v>36</v>
      </c>
      <c r="I8995" t="s">
        <v>111</v>
      </c>
      <c r="J8995" t="s">
        <v>112</v>
      </c>
      <c r="K8995" t="s">
        <v>45</v>
      </c>
      <c r="L8995" s="9">
        <v>34989000</v>
      </c>
      <c r="M8995" s="9">
        <v>34345247</v>
      </c>
      <c r="N8995">
        <v>2019</v>
      </c>
    </row>
    <row r="8996" spans="1:14" hidden="1" x14ac:dyDescent="0.3">
      <c r="A8996" t="s">
        <v>430</v>
      </c>
      <c r="B8996" t="s">
        <v>431</v>
      </c>
      <c r="C8996" t="s">
        <v>431</v>
      </c>
      <c r="D8996" t="s">
        <v>499</v>
      </c>
      <c r="E8996" t="s">
        <v>500</v>
      </c>
      <c r="F8996" t="s">
        <v>149</v>
      </c>
      <c r="G8996" t="s">
        <v>296</v>
      </c>
      <c r="H8996" t="s">
        <v>36</v>
      </c>
      <c r="I8996" t="s">
        <v>107</v>
      </c>
      <c r="J8996" t="s">
        <v>108</v>
      </c>
      <c r="K8996" t="s">
        <v>45</v>
      </c>
      <c r="L8996" s="9">
        <v>15830426</v>
      </c>
      <c r="M8996" s="9">
        <v>15830426</v>
      </c>
      <c r="N8996">
        <v>2020</v>
      </c>
    </row>
    <row r="8997" spans="1:14" hidden="1" x14ac:dyDescent="0.3">
      <c r="A8997" t="s">
        <v>430</v>
      </c>
      <c r="B8997" t="s">
        <v>431</v>
      </c>
      <c r="C8997" t="s">
        <v>431</v>
      </c>
      <c r="D8997" t="s">
        <v>505</v>
      </c>
      <c r="E8997" t="s">
        <v>506</v>
      </c>
      <c r="F8997" t="s">
        <v>149</v>
      </c>
      <c r="G8997" t="s">
        <v>150</v>
      </c>
      <c r="H8997" t="s">
        <v>36</v>
      </c>
      <c r="I8997" t="s">
        <v>111</v>
      </c>
      <c r="J8997" t="s">
        <v>112</v>
      </c>
      <c r="K8997" t="s">
        <v>45</v>
      </c>
      <c r="L8997" s="9">
        <v>47960000</v>
      </c>
      <c r="M8997" s="9">
        <v>43030000</v>
      </c>
      <c r="N8997">
        <v>2016</v>
      </c>
    </row>
    <row r="8998" spans="1:14" hidden="1" x14ac:dyDescent="0.3">
      <c r="A8998" t="s">
        <v>430</v>
      </c>
      <c r="B8998" t="s">
        <v>431</v>
      </c>
      <c r="C8998" t="s">
        <v>431</v>
      </c>
      <c r="D8998" t="s">
        <v>505</v>
      </c>
      <c r="E8998" t="s">
        <v>506</v>
      </c>
      <c r="F8998" t="s">
        <v>149</v>
      </c>
      <c r="G8998" t="s">
        <v>150</v>
      </c>
      <c r="H8998" t="s">
        <v>36</v>
      </c>
      <c r="I8998" t="s">
        <v>107</v>
      </c>
      <c r="J8998" t="s">
        <v>108</v>
      </c>
      <c r="K8998" t="s">
        <v>45</v>
      </c>
      <c r="L8998" s="9">
        <v>20220570</v>
      </c>
      <c r="M8998" s="9">
        <v>0</v>
      </c>
      <c r="N8998">
        <v>2017</v>
      </c>
    </row>
    <row r="8999" spans="1:14" hidden="1" x14ac:dyDescent="0.3">
      <c r="A8999" t="s">
        <v>430</v>
      </c>
      <c r="B8999" t="s">
        <v>431</v>
      </c>
      <c r="C8999" t="s">
        <v>431</v>
      </c>
      <c r="D8999" t="s">
        <v>505</v>
      </c>
      <c r="E8999" t="s">
        <v>506</v>
      </c>
      <c r="F8999" t="s">
        <v>149</v>
      </c>
      <c r="G8999" t="s">
        <v>150</v>
      </c>
      <c r="H8999" t="s">
        <v>36</v>
      </c>
      <c r="I8999" t="s">
        <v>107</v>
      </c>
      <c r="J8999" t="s">
        <v>108</v>
      </c>
      <c r="K8999" t="s">
        <v>45</v>
      </c>
      <c r="L8999" s="9">
        <v>56555274</v>
      </c>
      <c r="M8999" s="9">
        <v>31540271</v>
      </c>
      <c r="N8999">
        <v>2018</v>
      </c>
    </row>
    <row r="9000" spans="1:14" hidden="1" x14ac:dyDescent="0.3">
      <c r="A9000" t="s">
        <v>430</v>
      </c>
      <c r="B9000" t="s">
        <v>431</v>
      </c>
      <c r="C9000" t="s">
        <v>431</v>
      </c>
      <c r="D9000" t="s">
        <v>507</v>
      </c>
      <c r="E9000" t="s">
        <v>508</v>
      </c>
      <c r="F9000" t="s">
        <v>149</v>
      </c>
      <c r="G9000" t="s">
        <v>150</v>
      </c>
      <c r="H9000" t="s">
        <v>36</v>
      </c>
      <c r="I9000" t="s">
        <v>113</v>
      </c>
      <c r="J9000" t="s">
        <v>114</v>
      </c>
      <c r="K9000" t="s">
        <v>45</v>
      </c>
      <c r="L9000" s="9">
        <v>408000</v>
      </c>
      <c r="M9000" s="9">
        <v>0</v>
      </c>
      <c r="N9000">
        <v>2016</v>
      </c>
    </row>
    <row r="9001" spans="1:14" hidden="1" x14ac:dyDescent="0.3">
      <c r="A9001" t="s">
        <v>430</v>
      </c>
      <c r="B9001" t="s">
        <v>431</v>
      </c>
      <c r="C9001" t="s">
        <v>431</v>
      </c>
      <c r="D9001" t="s">
        <v>507</v>
      </c>
      <c r="E9001" t="s">
        <v>508</v>
      </c>
      <c r="F9001" t="s">
        <v>149</v>
      </c>
      <c r="G9001" t="s">
        <v>150</v>
      </c>
      <c r="H9001" t="s">
        <v>36</v>
      </c>
      <c r="I9001" t="s">
        <v>113</v>
      </c>
      <c r="J9001" t="s">
        <v>114</v>
      </c>
      <c r="K9001" t="s">
        <v>45</v>
      </c>
      <c r="L9001" s="9">
        <v>12249163</v>
      </c>
      <c r="M9001" s="9">
        <v>12249163</v>
      </c>
      <c r="N9001">
        <v>2017</v>
      </c>
    </row>
    <row r="9002" spans="1:14" hidden="1" x14ac:dyDescent="0.3">
      <c r="A9002" t="s">
        <v>430</v>
      </c>
      <c r="B9002" t="s">
        <v>431</v>
      </c>
      <c r="C9002" t="s">
        <v>431</v>
      </c>
      <c r="D9002" t="s">
        <v>507</v>
      </c>
      <c r="E9002" t="s">
        <v>508</v>
      </c>
      <c r="F9002" t="s">
        <v>149</v>
      </c>
      <c r="G9002" t="s">
        <v>150</v>
      </c>
      <c r="H9002" t="s">
        <v>36</v>
      </c>
      <c r="I9002" t="s">
        <v>113</v>
      </c>
      <c r="J9002" t="s">
        <v>114</v>
      </c>
      <c r="K9002" t="s">
        <v>45</v>
      </c>
      <c r="L9002" s="9">
        <v>6546361</v>
      </c>
      <c r="M9002" s="9">
        <v>6068737</v>
      </c>
      <c r="N9002">
        <v>2018</v>
      </c>
    </row>
    <row r="9003" spans="1:14" hidden="1" x14ac:dyDescent="0.3">
      <c r="A9003" t="s">
        <v>430</v>
      </c>
      <c r="B9003" t="s">
        <v>431</v>
      </c>
      <c r="C9003" t="s">
        <v>431</v>
      </c>
      <c r="D9003" t="s">
        <v>507</v>
      </c>
      <c r="E9003" t="s">
        <v>508</v>
      </c>
      <c r="F9003" t="s">
        <v>149</v>
      </c>
      <c r="G9003" t="s">
        <v>150</v>
      </c>
      <c r="H9003" t="s">
        <v>36</v>
      </c>
      <c r="I9003" t="s">
        <v>113</v>
      </c>
      <c r="J9003" t="s">
        <v>114</v>
      </c>
      <c r="K9003" t="s">
        <v>45</v>
      </c>
      <c r="L9003" s="9">
        <v>12820869</v>
      </c>
      <c r="M9003" s="9">
        <v>12820869</v>
      </c>
      <c r="N9003">
        <v>2019</v>
      </c>
    </row>
    <row r="9004" spans="1:14" hidden="1" x14ac:dyDescent="0.3">
      <c r="A9004" t="s">
        <v>430</v>
      </c>
      <c r="B9004" t="s">
        <v>431</v>
      </c>
      <c r="C9004" t="s">
        <v>431</v>
      </c>
      <c r="D9004" t="s">
        <v>509</v>
      </c>
      <c r="E9004" t="s">
        <v>510</v>
      </c>
      <c r="F9004" t="s">
        <v>149</v>
      </c>
      <c r="G9004" t="s">
        <v>150</v>
      </c>
      <c r="H9004" t="s">
        <v>36</v>
      </c>
      <c r="I9004" t="s">
        <v>107</v>
      </c>
      <c r="J9004" t="s">
        <v>108</v>
      </c>
      <c r="K9004" t="s">
        <v>45</v>
      </c>
      <c r="L9004" s="9">
        <v>22266670</v>
      </c>
      <c r="M9004" s="9">
        <v>21600000</v>
      </c>
      <c r="N9004">
        <v>2016</v>
      </c>
    </row>
    <row r="9005" spans="1:14" hidden="1" x14ac:dyDescent="0.3">
      <c r="A9005" t="s">
        <v>430</v>
      </c>
      <c r="B9005" t="s">
        <v>431</v>
      </c>
      <c r="C9005" t="s">
        <v>431</v>
      </c>
      <c r="D9005" t="s">
        <v>509</v>
      </c>
      <c r="E9005" t="s">
        <v>510</v>
      </c>
      <c r="F9005" t="s">
        <v>149</v>
      </c>
      <c r="G9005" t="s">
        <v>150</v>
      </c>
      <c r="H9005" t="s">
        <v>36</v>
      </c>
      <c r="I9005" t="s">
        <v>14</v>
      </c>
      <c r="J9005" t="s">
        <v>15</v>
      </c>
      <c r="K9005" t="s">
        <v>16</v>
      </c>
      <c r="L9005" s="9">
        <v>1800000</v>
      </c>
      <c r="M9005" s="9">
        <v>1800000</v>
      </c>
      <c r="N9005">
        <v>2017</v>
      </c>
    </row>
    <row r="9006" spans="1:14" hidden="1" x14ac:dyDescent="0.3">
      <c r="A9006" t="s">
        <v>430</v>
      </c>
      <c r="B9006" t="s">
        <v>431</v>
      </c>
      <c r="C9006" t="s">
        <v>431</v>
      </c>
      <c r="D9006" t="s">
        <v>509</v>
      </c>
      <c r="E9006" t="s">
        <v>510</v>
      </c>
      <c r="F9006" t="s">
        <v>149</v>
      </c>
      <c r="G9006" t="s">
        <v>150</v>
      </c>
      <c r="H9006" t="s">
        <v>36</v>
      </c>
      <c r="I9006" t="s">
        <v>37</v>
      </c>
      <c r="J9006" t="s">
        <v>38</v>
      </c>
      <c r="K9006" t="s">
        <v>16</v>
      </c>
      <c r="L9006" s="9">
        <v>25648469</v>
      </c>
      <c r="M9006" s="9">
        <v>25648469</v>
      </c>
      <c r="N9006">
        <v>2017</v>
      </c>
    </row>
    <row r="9007" spans="1:14" hidden="1" x14ac:dyDescent="0.3">
      <c r="A9007" t="s">
        <v>430</v>
      </c>
      <c r="B9007" t="s">
        <v>431</v>
      </c>
      <c r="C9007" t="s">
        <v>431</v>
      </c>
      <c r="D9007" t="s">
        <v>509</v>
      </c>
      <c r="E9007" t="s">
        <v>510</v>
      </c>
      <c r="F9007" t="s">
        <v>149</v>
      </c>
      <c r="G9007" t="s">
        <v>150</v>
      </c>
      <c r="H9007" t="s">
        <v>36</v>
      </c>
      <c r="I9007" t="s">
        <v>159</v>
      </c>
      <c r="J9007" t="s">
        <v>160</v>
      </c>
      <c r="K9007" t="s">
        <v>45</v>
      </c>
      <c r="L9007" s="9">
        <v>11251531</v>
      </c>
      <c r="M9007" s="9">
        <v>11251531</v>
      </c>
      <c r="N9007">
        <v>2017</v>
      </c>
    </row>
    <row r="9008" spans="1:14" hidden="1" x14ac:dyDescent="0.3">
      <c r="A9008" t="s">
        <v>430</v>
      </c>
      <c r="B9008" t="s">
        <v>431</v>
      </c>
      <c r="C9008" t="s">
        <v>431</v>
      </c>
      <c r="D9008" t="s">
        <v>509</v>
      </c>
      <c r="E9008" t="s">
        <v>510</v>
      </c>
      <c r="F9008" t="s">
        <v>149</v>
      </c>
      <c r="G9008" t="s">
        <v>150</v>
      </c>
      <c r="H9008" t="s">
        <v>36</v>
      </c>
      <c r="I9008" t="s">
        <v>107</v>
      </c>
      <c r="J9008" t="s">
        <v>108</v>
      </c>
      <c r="K9008" t="s">
        <v>45</v>
      </c>
      <c r="L9008" s="9">
        <v>15000000</v>
      </c>
      <c r="M9008" s="9">
        <v>15000000</v>
      </c>
      <c r="N9008">
        <v>2017</v>
      </c>
    </row>
    <row r="9009" spans="1:14" hidden="1" x14ac:dyDescent="0.3">
      <c r="A9009" t="s">
        <v>430</v>
      </c>
      <c r="B9009" t="s">
        <v>431</v>
      </c>
      <c r="C9009" t="s">
        <v>431</v>
      </c>
      <c r="D9009" t="s">
        <v>509</v>
      </c>
      <c r="E9009" t="s">
        <v>510</v>
      </c>
      <c r="F9009" t="s">
        <v>149</v>
      </c>
      <c r="G9009" t="s">
        <v>150</v>
      </c>
      <c r="H9009" t="s">
        <v>36</v>
      </c>
      <c r="I9009" t="s">
        <v>14</v>
      </c>
      <c r="J9009" t="s">
        <v>15</v>
      </c>
      <c r="K9009" t="s">
        <v>16</v>
      </c>
      <c r="L9009" s="9">
        <v>5000000</v>
      </c>
      <c r="M9009" s="9">
        <v>5000000</v>
      </c>
      <c r="N9009">
        <v>2018</v>
      </c>
    </row>
    <row r="9010" spans="1:14" hidden="1" x14ac:dyDescent="0.3">
      <c r="A9010" t="s">
        <v>430</v>
      </c>
      <c r="B9010" t="s">
        <v>431</v>
      </c>
      <c r="C9010" t="s">
        <v>431</v>
      </c>
      <c r="D9010" t="s">
        <v>509</v>
      </c>
      <c r="E9010" t="s">
        <v>510</v>
      </c>
      <c r="F9010" t="s">
        <v>149</v>
      </c>
      <c r="G9010" t="s">
        <v>150</v>
      </c>
      <c r="H9010" t="s">
        <v>36</v>
      </c>
      <c r="I9010" t="s">
        <v>107</v>
      </c>
      <c r="J9010" t="s">
        <v>108</v>
      </c>
      <c r="K9010" t="s">
        <v>45</v>
      </c>
      <c r="L9010" s="9">
        <v>28877858</v>
      </c>
      <c r="M9010" s="9">
        <v>28877858</v>
      </c>
      <c r="N9010">
        <v>2018</v>
      </c>
    </row>
    <row r="9011" spans="1:14" hidden="1" x14ac:dyDescent="0.3">
      <c r="A9011" t="s">
        <v>430</v>
      </c>
      <c r="B9011" t="s">
        <v>431</v>
      </c>
      <c r="C9011" t="s">
        <v>431</v>
      </c>
      <c r="D9011" t="s">
        <v>509</v>
      </c>
      <c r="E9011" t="s">
        <v>510</v>
      </c>
      <c r="F9011" t="s">
        <v>149</v>
      </c>
      <c r="G9011" t="s">
        <v>150</v>
      </c>
      <c r="H9011" t="s">
        <v>36</v>
      </c>
      <c r="I9011" t="s">
        <v>166</v>
      </c>
      <c r="J9011" t="s">
        <v>167</v>
      </c>
      <c r="K9011" t="s">
        <v>163</v>
      </c>
      <c r="L9011" s="9">
        <v>9372142</v>
      </c>
      <c r="M9011" s="9">
        <v>9372142</v>
      </c>
      <c r="N9011">
        <v>2018</v>
      </c>
    </row>
    <row r="9012" spans="1:14" hidden="1" x14ac:dyDescent="0.3">
      <c r="A9012" t="s">
        <v>430</v>
      </c>
      <c r="B9012" t="s">
        <v>431</v>
      </c>
      <c r="C9012" t="s">
        <v>431</v>
      </c>
      <c r="D9012" t="s">
        <v>509</v>
      </c>
      <c r="E9012" t="s">
        <v>510</v>
      </c>
      <c r="F9012" t="s">
        <v>149</v>
      </c>
      <c r="G9012" t="s">
        <v>150</v>
      </c>
      <c r="H9012" t="s">
        <v>36</v>
      </c>
      <c r="I9012" t="s">
        <v>14</v>
      </c>
      <c r="J9012" t="s">
        <v>15</v>
      </c>
      <c r="K9012" t="s">
        <v>16</v>
      </c>
      <c r="L9012" s="9">
        <v>30700000</v>
      </c>
      <c r="M9012" s="9">
        <v>30690000</v>
      </c>
      <c r="N9012">
        <v>2019</v>
      </c>
    </row>
    <row r="9013" spans="1:14" hidden="1" x14ac:dyDescent="0.3">
      <c r="A9013" t="s">
        <v>430</v>
      </c>
      <c r="B9013" t="s">
        <v>431</v>
      </c>
      <c r="C9013" t="s">
        <v>431</v>
      </c>
      <c r="D9013" t="s">
        <v>509</v>
      </c>
      <c r="E9013" t="s">
        <v>510</v>
      </c>
      <c r="F9013" t="s">
        <v>149</v>
      </c>
      <c r="G9013" t="s">
        <v>296</v>
      </c>
      <c r="H9013" t="s">
        <v>36</v>
      </c>
      <c r="I9013" t="s">
        <v>107</v>
      </c>
      <c r="J9013" t="s">
        <v>108</v>
      </c>
      <c r="K9013" t="s">
        <v>45</v>
      </c>
      <c r="L9013" s="9">
        <v>25000000</v>
      </c>
      <c r="M9013" s="9">
        <v>0</v>
      </c>
      <c r="N9013">
        <v>2020</v>
      </c>
    </row>
    <row r="9014" spans="1:14" hidden="1" x14ac:dyDescent="0.3">
      <c r="A9014" t="s">
        <v>430</v>
      </c>
      <c r="B9014" t="s">
        <v>431</v>
      </c>
      <c r="C9014" t="s">
        <v>431</v>
      </c>
      <c r="D9014" t="s">
        <v>511</v>
      </c>
      <c r="E9014" t="s">
        <v>512</v>
      </c>
      <c r="F9014" t="s">
        <v>149</v>
      </c>
      <c r="G9014" t="s">
        <v>150</v>
      </c>
      <c r="H9014" t="s">
        <v>36</v>
      </c>
      <c r="I9014" t="s">
        <v>107</v>
      </c>
      <c r="J9014" t="s">
        <v>108</v>
      </c>
      <c r="K9014" t="s">
        <v>45</v>
      </c>
      <c r="L9014" s="9">
        <v>17990000</v>
      </c>
      <c r="M9014" s="9">
        <v>17990000</v>
      </c>
      <c r="N9014">
        <v>2016</v>
      </c>
    </row>
    <row r="9015" spans="1:14" hidden="1" x14ac:dyDescent="0.3">
      <c r="A9015" t="s">
        <v>430</v>
      </c>
      <c r="B9015" t="s">
        <v>431</v>
      </c>
      <c r="C9015" t="s">
        <v>431</v>
      </c>
      <c r="D9015" t="s">
        <v>511</v>
      </c>
      <c r="E9015" t="s">
        <v>512</v>
      </c>
      <c r="F9015" t="s">
        <v>149</v>
      </c>
      <c r="G9015" t="s">
        <v>150</v>
      </c>
      <c r="H9015" t="s">
        <v>36</v>
      </c>
      <c r="I9015" t="s">
        <v>107</v>
      </c>
      <c r="J9015" t="s">
        <v>108</v>
      </c>
      <c r="K9015" t="s">
        <v>45</v>
      </c>
      <c r="L9015" s="9">
        <v>14637466</v>
      </c>
      <c r="M9015" s="9">
        <v>14637466</v>
      </c>
      <c r="N9015">
        <v>2017</v>
      </c>
    </row>
    <row r="9016" spans="1:14" hidden="1" x14ac:dyDescent="0.3">
      <c r="A9016" t="s">
        <v>430</v>
      </c>
      <c r="B9016" t="s">
        <v>431</v>
      </c>
      <c r="C9016" t="s">
        <v>431</v>
      </c>
      <c r="D9016" t="s">
        <v>511</v>
      </c>
      <c r="E9016" t="s">
        <v>512</v>
      </c>
      <c r="F9016" t="s">
        <v>149</v>
      </c>
      <c r="G9016" t="s">
        <v>150</v>
      </c>
      <c r="H9016" t="s">
        <v>36</v>
      </c>
      <c r="I9016" t="s">
        <v>107</v>
      </c>
      <c r="J9016" t="s">
        <v>108</v>
      </c>
      <c r="K9016" t="s">
        <v>45</v>
      </c>
      <c r="L9016" s="9">
        <v>7536666</v>
      </c>
      <c r="M9016" s="9">
        <v>7536666</v>
      </c>
      <c r="N9016">
        <v>2018</v>
      </c>
    </row>
    <row r="9017" spans="1:14" hidden="1" x14ac:dyDescent="0.3">
      <c r="A9017" t="s">
        <v>430</v>
      </c>
      <c r="B9017" t="s">
        <v>431</v>
      </c>
      <c r="C9017" t="s">
        <v>431</v>
      </c>
      <c r="D9017" t="s">
        <v>511</v>
      </c>
      <c r="E9017" t="s">
        <v>512</v>
      </c>
      <c r="F9017" t="s">
        <v>149</v>
      </c>
      <c r="G9017" t="s">
        <v>150</v>
      </c>
      <c r="H9017" t="s">
        <v>36</v>
      </c>
      <c r="I9017" t="s">
        <v>107</v>
      </c>
      <c r="J9017" t="s">
        <v>108</v>
      </c>
      <c r="K9017" t="s">
        <v>45</v>
      </c>
      <c r="L9017" s="9">
        <v>4697067</v>
      </c>
      <c r="M9017" s="9">
        <v>4000000</v>
      </c>
      <c r="N9017">
        <v>2019</v>
      </c>
    </row>
    <row r="9018" spans="1:14" hidden="1" x14ac:dyDescent="0.3">
      <c r="A9018" t="s">
        <v>430</v>
      </c>
      <c r="B9018" t="s">
        <v>431</v>
      </c>
      <c r="C9018" t="s">
        <v>431</v>
      </c>
      <c r="D9018" t="s">
        <v>511</v>
      </c>
      <c r="E9018" t="s">
        <v>512</v>
      </c>
      <c r="F9018" t="s">
        <v>149</v>
      </c>
      <c r="G9018" t="s">
        <v>296</v>
      </c>
      <c r="H9018" t="s">
        <v>36</v>
      </c>
      <c r="I9018" t="s">
        <v>107</v>
      </c>
      <c r="J9018" t="s">
        <v>108</v>
      </c>
      <c r="K9018" t="s">
        <v>45</v>
      </c>
      <c r="L9018" s="9">
        <v>6000000</v>
      </c>
      <c r="M9018" s="9">
        <v>6000000</v>
      </c>
      <c r="N9018">
        <v>2020</v>
      </c>
    </row>
    <row r="9019" spans="1:14" hidden="1" x14ac:dyDescent="0.3">
      <c r="A9019" t="s">
        <v>430</v>
      </c>
      <c r="B9019" t="s">
        <v>431</v>
      </c>
      <c r="C9019" t="s">
        <v>431</v>
      </c>
      <c r="D9019" t="s">
        <v>514</v>
      </c>
      <c r="E9019" t="s">
        <v>515</v>
      </c>
      <c r="F9019" t="s">
        <v>149</v>
      </c>
      <c r="G9019" t="s">
        <v>150</v>
      </c>
      <c r="H9019" t="s">
        <v>36</v>
      </c>
      <c r="I9019" t="s">
        <v>107</v>
      </c>
      <c r="J9019" t="s">
        <v>108</v>
      </c>
      <c r="K9019" t="s">
        <v>45</v>
      </c>
      <c r="L9019" s="9">
        <v>17133000</v>
      </c>
      <c r="M9019" s="9">
        <v>17133000</v>
      </c>
      <c r="N9019">
        <v>2016</v>
      </c>
    </row>
    <row r="9020" spans="1:14" hidden="1" x14ac:dyDescent="0.3">
      <c r="A9020" t="s">
        <v>430</v>
      </c>
      <c r="B9020" t="s">
        <v>431</v>
      </c>
      <c r="C9020" t="s">
        <v>431</v>
      </c>
      <c r="D9020" t="s">
        <v>514</v>
      </c>
      <c r="E9020" t="s">
        <v>515</v>
      </c>
      <c r="F9020" t="s">
        <v>149</v>
      </c>
      <c r="G9020" t="s">
        <v>150</v>
      </c>
      <c r="H9020" t="s">
        <v>36</v>
      </c>
      <c r="I9020" t="s">
        <v>111</v>
      </c>
      <c r="J9020" t="s">
        <v>112</v>
      </c>
      <c r="K9020" t="s">
        <v>45</v>
      </c>
      <c r="L9020" s="9">
        <v>23600000</v>
      </c>
      <c r="M9020" s="9">
        <v>18800000</v>
      </c>
      <c r="N9020">
        <v>2017</v>
      </c>
    </row>
    <row r="9021" spans="1:14" hidden="1" x14ac:dyDescent="0.3">
      <c r="A9021" t="s">
        <v>430</v>
      </c>
      <c r="B9021" t="s">
        <v>431</v>
      </c>
      <c r="C9021" t="s">
        <v>431</v>
      </c>
      <c r="D9021" t="s">
        <v>514</v>
      </c>
      <c r="E9021" t="s">
        <v>515</v>
      </c>
      <c r="F9021" t="s">
        <v>149</v>
      </c>
      <c r="G9021" t="s">
        <v>150</v>
      </c>
      <c r="H9021" t="s">
        <v>36</v>
      </c>
      <c r="I9021" t="s">
        <v>107</v>
      </c>
      <c r="J9021" t="s">
        <v>108</v>
      </c>
      <c r="K9021" t="s">
        <v>45</v>
      </c>
      <c r="L9021" s="9">
        <v>22635000</v>
      </c>
      <c r="M9021" s="9">
        <v>22635000</v>
      </c>
      <c r="N9021">
        <v>2018</v>
      </c>
    </row>
    <row r="9022" spans="1:14" hidden="1" x14ac:dyDescent="0.3">
      <c r="A9022" t="s">
        <v>430</v>
      </c>
      <c r="B9022" t="s">
        <v>431</v>
      </c>
      <c r="C9022" t="s">
        <v>431</v>
      </c>
      <c r="D9022" t="s">
        <v>514</v>
      </c>
      <c r="E9022" t="s">
        <v>515</v>
      </c>
      <c r="F9022" t="s">
        <v>149</v>
      </c>
      <c r="G9022" t="s">
        <v>296</v>
      </c>
      <c r="H9022" t="s">
        <v>36</v>
      </c>
      <c r="I9022" t="s">
        <v>107</v>
      </c>
      <c r="J9022" t="s">
        <v>108</v>
      </c>
      <c r="K9022" t="s">
        <v>45</v>
      </c>
      <c r="L9022" s="9">
        <v>9600000</v>
      </c>
      <c r="M9022" s="9">
        <v>9600000</v>
      </c>
      <c r="N9022">
        <v>2020</v>
      </c>
    </row>
    <row r="9023" spans="1:14" hidden="1" x14ac:dyDescent="0.3">
      <c r="A9023" t="s">
        <v>430</v>
      </c>
      <c r="B9023" t="s">
        <v>431</v>
      </c>
      <c r="C9023" t="s">
        <v>431</v>
      </c>
      <c r="D9023" t="s">
        <v>517</v>
      </c>
      <c r="E9023" t="s">
        <v>518</v>
      </c>
      <c r="F9023" t="s">
        <v>149</v>
      </c>
      <c r="G9023" t="s">
        <v>150</v>
      </c>
      <c r="H9023" t="s">
        <v>36</v>
      </c>
      <c r="I9023" t="s">
        <v>107</v>
      </c>
      <c r="J9023" t="s">
        <v>108</v>
      </c>
      <c r="K9023" t="s">
        <v>45</v>
      </c>
      <c r="L9023" s="9">
        <v>23000000</v>
      </c>
      <c r="M9023" s="9">
        <v>23000000</v>
      </c>
      <c r="N9023">
        <v>2018</v>
      </c>
    </row>
    <row r="9024" spans="1:14" hidden="1" x14ac:dyDescent="0.3">
      <c r="A9024" t="s">
        <v>430</v>
      </c>
      <c r="B9024" t="s">
        <v>431</v>
      </c>
      <c r="C9024" t="s">
        <v>431</v>
      </c>
      <c r="D9024" t="s">
        <v>517</v>
      </c>
      <c r="E9024" t="s">
        <v>518</v>
      </c>
      <c r="F9024" t="s">
        <v>149</v>
      </c>
      <c r="G9024" t="s">
        <v>150</v>
      </c>
      <c r="H9024" t="s">
        <v>36</v>
      </c>
      <c r="I9024" t="s">
        <v>107</v>
      </c>
      <c r="J9024" t="s">
        <v>108</v>
      </c>
      <c r="K9024" t="s">
        <v>45</v>
      </c>
      <c r="L9024" s="9">
        <v>17600000</v>
      </c>
      <c r="M9024" s="9">
        <v>17600000</v>
      </c>
      <c r="N9024">
        <v>2019</v>
      </c>
    </row>
    <row r="9025" spans="1:14" hidden="1" x14ac:dyDescent="0.3">
      <c r="A9025" t="s">
        <v>430</v>
      </c>
      <c r="B9025" t="s">
        <v>431</v>
      </c>
      <c r="C9025" t="s">
        <v>431</v>
      </c>
      <c r="D9025" t="s">
        <v>517</v>
      </c>
      <c r="E9025" t="s">
        <v>518</v>
      </c>
      <c r="F9025" t="s">
        <v>149</v>
      </c>
      <c r="G9025" t="s">
        <v>296</v>
      </c>
      <c r="H9025" t="s">
        <v>36</v>
      </c>
      <c r="I9025" t="s">
        <v>107</v>
      </c>
      <c r="J9025" t="s">
        <v>108</v>
      </c>
      <c r="K9025" t="s">
        <v>45</v>
      </c>
      <c r="L9025" s="9">
        <v>0</v>
      </c>
      <c r="M9025" s="9">
        <v>0</v>
      </c>
      <c r="N9025">
        <v>2020</v>
      </c>
    </row>
    <row r="9026" spans="1:14" hidden="1" x14ac:dyDescent="0.3">
      <c r="A9026" t="s">
        <v>430</v>
      </c>
      <c r="B9026" t="s">
        <v>431</v>
      </c>
      <c r="C9026" t="s">
        <v>431</v>
      </c>
      <c r="D9026" t="s">
        <v>519</v>
      </c>
      <c r="E9026" t="s">
        <v>520</v>
      </c>
      <c r="F9026" t="s">
        <v>149</v>
      </c>
      <c r="G9026" t="s">
        <v>150</v>
      </c>
      <c r="H9026" t="s">
        <v>36</v>
      </c>
      <c r="I9026" t="s">
        <v>37</v>
      </c>
      <c r="J9026" t="s">
        <v>38</v>
      </c>
      <c r="K9026" t="s">
        <v>16</v>
      </c>
      <c r="L9026" s="9">
        <v>26485000</v>
      </c>
      <c r="M9026" s="9">
        <v>9720000</v>
      </c>
      <c r="N9026">
        <v>2016</v>
      </c>
    </row>
    <row r="9027" spans="1:14" hidden="1" x14ac:dyDescent="0.3">
      <c r="A9027" t="s">
        <v>430</v>
      </c>
      <c r="B9027" t="s">
        <v>431</v>
      </c>
      <c r="C9027" t="s">
        <v>431</v>
      </c>
      <c r="D9027" t="s">
        <v>519</v>
      </c>
      <c r="E9027" t="s">
        <v>520</v>
      </c>
      <c r="F9027" t="s">
        <v>149</v>
      </c>
      <c r="G9027" t="s">
        <v>150</v>
      </c>
      <c r="H9027" t="s">
        <v>36</v>
      </c>
      <c r="I9027" t="s">
        <v>107</v>
      </c>
      <c r="J9027" t="s">
        <v>108</v>
      </c>
      <c r="K9027" t="s">
        <v>45</v>
      </c>
      <c r="L9027" s="9">
        <v>20000000</v>
      </c>
      <c r="M9027" s="9">
        <v>19800000</v>
      </c>
      <c r="N9027">
        <v>2016</v>
      </c>
    </row>
    <row r="9028" spans="1:14" hidden="1" x14ac:dyDescent="0.3">
      <c r="A9028" t="s">
        <v>430</v>
      </c>
      <c r="B9028" t="s">
        <v>431</v>
      </c>
      <c r="C9028" t="s">
        <v>431</v>
      </c>
      <c r="D9028" t="s">
        <v>519</v>
      </c>
      <c r="E9028" t="s">
        <v>520</v>
      </c>
      <c r="F9028" t="s">
        <v>149</v>
      </c>
      <c r="G9028" t="s">
        <v>150</v>
      </c>
      <c r="H9028" t="s">
        <v>36</v>
      </c>
      <c r="I9028" t="s">
        <v>111</v>
      </c>
      <c r="J9028" t="s">
        <v>112</v>
      </c>
      <c r="K9028" t="s">
        <v>45</v>
      </c>
      <c r="L9028" s="9">
        <v>50000000</v>
      </c>
      <c r="M9028" s="9">
        <v>28200000</v>
      </c>
      <c r="N9028">
        <v>2016</v>
      </c>
    </row>
    <row r="9029" spans="1:14" hidden="1" x14ac:dyDescent="0.3">
      <c r="A9029" t="s">
        <v>430</v>
      </c>
      <c r="B9029" t="s">
        <v>431</v>
      </c>
      <c r="C9029" t="s">
        <v>431</v>
      </c>
      <c r="D9029" t="s">
        <v>519</v>
      </c>
      <c r="E9029" t="s">
        <v>520</v>
      </c>
      <c r="F9029" t="s">
        <v>149</v>
      </c>
      <c r="G9029" t="s">
        <v>150</v>
      </c>
      <c r="H9029" t="s">
        <v>36</v>
      </c>
      <c r="I9029" t="s">
        <v>37</v>
      </c>
      <c r="J9029" t="s">
        <v>38</v>
      </c>
      <c r="K9029" t="s">
        <v>16</v>
      </c>
      <c r="L9029" s="9">
        <v>23800000</v>
      </c>
      <c r="M9029" s="9">
        <v>23800000</v>
      </c>
      <c r="N9029">
        <v>2017</v>
      </c>
    </row>
    <row r="9030" spans="1:14" hidden="1" x14ac:dyDescent="0.3">
      <c r="A9030" t="s">
        <v>430</v>
      </c>
      <c r="B9030" t="s">
        <v>431</v>
      </c>
      <c r="C9030" t="s">
        <v>431</v>
      </c>
      <c r="D9030" t="s">
        <v>519</v>
      </c>
      <c r="E9030" t="s">
        <v>520</v>
      </c>
      <c r="F9030" t="s">
        <v>149</v>
      </c>
      <c r="G9030" t="s">
        <v>150</v>
      </c>
      <c r="H9030" t="s">
        <v>36</v>
      </c>
      <c r="I9030" t="s">
        <v>107</v>
      </c>
      <c r="J9030" t="s">
        <v>108</v>
      </c>
      <c r="K9030" t="s">
        <v>45</v>
      </c>
      <c r="L9030" s="9">
        <v>22488229</v>
      </c>
      <c r="M9030" s="9">
        <v>22488229</v>
      </c>
      <c r="N9030">
        <v>2017</v>
      </c>
    </row>
    <row r="9031" spans="1:14" hidden="1" x14ac:dyDescent="0.3">
      <c r="A9031" t="s">
        <v>430</v>
      </c>
      <c r="B9031" t="s">
        <v>431</v>
      </c>
      <c r="C9031" t="s">
        <v>431</v>
      </c>
      <c r="D9031" t="s">
        <v>519</v>
      </c>
      <c r="E9031" t="s">
        <v>520</v>
      </c>
      <c r="F9031" t="s">
        <v>149</v>
      </c>
      <c r="G9031" t="s">
        <v>150</v>
      </c>
      <c r="H9031" t="s">
        <v>36</v>
      </c>
      <c r="I9031" t="s">
        <v>14</v>
      </c>
      <c r="J9031" t="s">
        <v>15</v>
      </c>
      <c r="K9031" t="s">
        <v>16</v>
      </c>
      <c r="L9031" s="9">
        <v>9835488</v>
      </c>
      <c r="M9031" s="9">
        <v>9835488</v>
      </c>
      <c r="N9031">
        <v>2018</v>
      </c>
    </row>
    <row r="9032" spans="1:14" hidden="1" x14ac:dyDescent="0.3">
      <c r="A9032" t="s">
        <v>430</v>
      </c>
      <c r="B9032" t="s">
        <v>431</v>
      </c>
      <c r="C9032" t="s">
        <v>431</v>
      </c>
      <c r="D9032" t="s">
        <v>519</v>
      </c>
      <c r="E9032" t="s">
        <v>520</v>
      </c>
      <c r="F9032" t="s">
        <v>149</v>
      </c>
      <c r="G9032" t="s">
        <v>150</v>
      </c>
      <c r="H9032" t="s">
        <v>36</v>
      </c>
      <c r="I9032" t="s">
        <v>37</v>
      </c>
      <c r="J9032" t="s">
        <v>38</v>
      </c>
      <c r="K9032" t="s">
        <v>16</v>
      </c>
      <c r="L9032" s="9">
        <v>30000000</v>
      </c>
      <c r="M9032" s="9">
        <v>30000000</v>
      </c>
      <c r="N9032">
        <v>2018</v>
      </c>
    </row>
    <row r="9033" spans="1:14" hidden="1" x14ac:dyDescent="0.3">
      <c r="A9033" t="s">
        <v>430</v>
      </c>
      <c r="B9033" t="s">
        <v>431</v>
      </c>
      <c r="C9033" t="s">
        <v>431</v>
      </c>
      <c r="D9033" t="s">
        <v>519</v>
      </c>
      <c r="E9033" t="s">
        <v>520</v>
      </c>
      <c r="F9033" t="s">
        <v>149</v>
      </c>
      <c r="G9033" t="s">
        <v>150</v>
      </c>
      <c r="H9033" t="s">
        <v>36</v>
      </c>
      <c r="I9033" t="s">
        <v>107</v>
      </c>
      <c r="J9033" t="s">
        <v>108</v>
      </c>
      <c r="K9033" t="s">
        <v>45</v>
      </c>
      <c r="L9033" s="9">
        <v>19571415</v>
      </c>
      <c r="M9033" s="9">
        <v>19571415</v>
      </c>
      <c r="N9033">
        <v>2018</v>
      </c>
    </row>
    <row r="9034" spans="1:14" hidden="1" x14ac:dyDescent="0.3">
      <c r="A9034" t="s">
        <v>430</v>
      </c>
      <c r="B9034" t="s">
        <v>431</v>
      </c>
      <c r="C9034" t="s">
        <v>431</v>
      </c>
      <c r="D9034" t="s">
        <v>519</v>
      </c>
      <c r="E9034" t="s">
        <v>520</v>
      </c>
      <c r="F9034" t="s">
        <v>149</v>
      </c>
      <c r="G9034" t="s">
        <v>150</v>
      </c>
      <c r="H9034" t="s">
        <v>36</v>
      </c>
      <c r="I9034" t="s">
        <v>159</v>
      </c>
      <c r="J9034" t="s">
        <v>160</v>
      </c>
      <c r="K9034" t="s">
        <v>45</v>
      </c>
      <c r="L9034" s="9">
        <v>30000000</v>
      </c>
      <c r="M9034" s="9">
        <v>30000000</v>
      </c>
      <c r="N9034">
        <v>2019</v>
      </c>
    </row>
    <row r="9035" spans="1:14" hidden="1" x14ac:dyDescent="0.3">
      <c r="A9035" t="s">
        <v>430</v>
      </c>
      <c r="B9035" t="s">
        <v>431</v>
      </c>
      <c r="C9035" t="s">
        <v>431</v>
      </c>
      <c r="D9035" t="s">
        <v>519</v>
      </c>
      <c r="E9035" t="s">
        <v>520</v>
      </c>
      <c r="F9035" t="s">
        <v>149</v>
      </c>
      <c r="G9035" t="s">
        <v>150</v>
      </c>
      <c r="H9035" t="s">
        <v>36</v>
      </c>
      <c r="I9035" t="s">
        <v>107</v>
      </c>
      <c r="J9035" t="s">
        <v>108</v>
      </c>
      <c r="K9035" t="s">
        <v>45</v>
      </c>
      <c r="L9035" s="9">
        <v>18352369</v>
      </c>
      <c r="M9035" s="9">
        <v>17675000</v>
      </c>
      <c r="N9035">
        <v>2019</v>
      </c>
    </row>
    <row r="9036" spans="1:14" hidden="1" x14ac:dyDescent="0.3">
      <c r="A9036" t="s">
        <v>430</v>
      </c>
      <c r="B9036" t="s">
        <v>431</v>
      </c>
      <c r="C9036" t="s">
        <v>431</v>
      </c>
      <c r="D9036" t="s">
        <v>519</v>
      </c>
      <c r="E9036" t="s">
        <v>520</v>
      </c>
      <c r="F9036" t="s">
        <v>149</v>
      </c>
      <c r="G9036" t="s">
        <v>296</v>
      </c>
      <c r="H9036" t="s">
        <v>36</v>
      </c>
      <c r="I9036" t="s">
        <v>159</v>
      </c>
      <c r="J9036" t="s">
        <v>160</v>
      </c>
      <c r="K9036" t="s">
        <v>45</v>
      </c>
      <c r="L9036" s="9">
        <v>14500000</v>
      </c>
      <c r="M9036" s="9">
        <v>0</v>
      </c>
      <c r="N9036">
        <v>2020</v>
      </c>
    </row>
    <row r="9037" spans="1:14" hidden="1" x14ac:dyDescent="0.3">
      <c r="A9037" t="s">
        <v>430</v>
      </c>
      <c r="B9037" t="s">
        <v>431</v>
      </c>
      <c r="C9037" t="s">
        <v>431</v>
      </c>
      <c r="D9037" t="s">
        <v>519</v>
      </c>
      <c r="E9037" t="s">
        <v>520</v>
      </c>
      <c r="F9037" t="s">
        <v>149</v>
      </c>
      <c r="G9037" t="s">
        <v>296</v>
      </c>
      <c r="H9037" t="s">
        <v>36</v>
      </c>
      <c r="I9037" t="s">
        <v>105</v>
      </c>
      <c r="J9037" t="s">
        <v>106</v>
      </c>
      <c r="K9037" t="s">
        <v>45</v>
      </c>
      <c r="L9037" s="9">
        <v>736</v>
      </c>
      <c r="M9037" s="9">
        <v>0</v>
      </c>
      <c r="N9037">
        <v>2020</v>
      </c>
    </row>
    <row r="9038" spans="1:14" hidden="1" x14ac:dyDescent="0.3">
      <c r="A9038" t="s">
        <v>430</v>
      </c>
      <c r="B9038" t="s">
        <v>431</v>
      </c>
      <c r="C9038" t="s">
        <v>431</v>
      </c>
      <c r="D9038" t="s">
        <v>519</v>
      </c>
      <c r="E9038" t="s">
        <v>520</v>
      </c>
      <c r="F9038" t="s">
        <v>149</v>
      </c>
      <c r="G9038" t="s">
        <v>296</v>
      </c>
      <c r="H9038" t="s">
        <v>36</v>
      </c>
      <c r="I9038" t="s">
        <v>107</v>
      </c>
      <c r="J9038" t="s">
        <v>108</v>
      </c>
      <c r="K9038" t="s">
        <v>45</v>
      </c>
      <c r="L9038" s="9">
        <v>12917000</v>
      </c>
      <c r="M9038" s="9">
        <v>0</v>
      </c>
      <c r="N9038">
        <v>2020</v>
      </c>
    </row>
    <row r="9039" spans="1:14" hidden="1" x14ac:dyDescent="0.3">
      <c r="A9039" t="s">
        <v>430</v>
      </c>
      <c r="B9039" t="s">
        <v>431</v>
      </c>
      <c r="C9039" t="s">
        <v>431</v>
      </c>
      <c r="D9039" t="s">
        <v>523</v>
      </c>
      <c r="E9039" t="s">
        <v>524</v>
      </c>
      <c r="F9039" t="s">
        <v>149</v>
      </c>
      <c r="G9039" t="s">
        <v>150</v>
      </c>
      <c r="H9039" t="s">
        <v>36</v>
      </c>
      <c r="I9039" t="s">
        <v>107</v>
      </c>
      <c r="J9039" t="s">
        <v>108</v>
      </c>
      <c r="K9039" t="s">
        <v>45</v>
      </c>
      <c r="L9039" s="9">
        <v>19000000</v>
      </c>
      <c r="M9039" s="9">
        <v>19000000</v>
      </c>
      <c r="N9039">
        <v>2019</v>
      </c>
    </row>
    <row r="9040" spans="1:14" hidden="1" x14ac:dyDescent="0.3">
      <c r="A9040" t="s">
        <v>430</v>
      </c>
      <c r="B9040" t="s">
        <v>431</v>
      </c>
      <c r="C9040" t="s">
        <v>431</v>
      </c>
      <c r="D9040" t="s">
        <v>523</v>
      </c>
      <c r="E9040" t="s">
        <v>524</v>
      </c>
      <c r="F9040" t="s">
        <v>149</v>
      </c>
      <c r="G9040" t="s">
        <v>296</v>
      </c>
      <c r="H9040" t="s">
        <v>36</v>
      </c>
      <c r="I9040" t="s">
        <v>107</v>
      </c>
      <c r="J9040" t="s">
        <v>108</v>
      </c>
      <c r="K9040" t="s">
        <v>45</v>
      </c>
      <c r="L9040" s="9">
        <v>15000000</v>
      </c>
      <c r="M9040" s="9">
        <v>15000000</v>
      </c>
      <c r="N9040">
        <v>2020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411"/>
  <sheetViews>
    <sheetView showGridLines="0" tabSelected="1" view="pageBreakPreview" zoomScale="85" zoomScaleNormal="100" zoomScaleSheetLayoutView="85" zoomScalePageLayoutView="70" workbookViewId="0">
      <selection activeCell="D18" sqref="D18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2" t="s">
        <v>365</v>
      </c>
      <c r="C27" s="3" t="s">
        <v>366</v>
      </c>
      <c r="D27" s="3" t="s">
        <v>367</v>
      </c>
    </row>
    <row r="28" spans="2:4" x14ac:dyDescent="0.3">
      <c r="B28" s="4" t="s">
        <v>21</v>
      </c>
      <c r="C28" s="5">
        <v>84734905160.769989</v>
      </c>
      <c r="D28" s="5">
        <v>40947381719.440002</v>
      </c>
    </row>
    <row r="29" spans="2:4" x14ac:dyDescent="0.3">
      <c r="B29" s="7" t="s">
        <v>345</v>
      </c>
      <c r="C29" s="5">
        <v>1279120226.3600001</v>
      </c>
      <c r="D29" s="5">
        <v>187002891.22</v>
      </c>
    </row>
    <row r="30" spans="2:4" x14ac:dyDescent="0.3">
      <c r="B30" s="4" t="s">
        <v>72</v>
      </c>
      <c r="C30" s="5">
        <v>27900265.579999998</v>
      </c>
      <c r="D30" s="5">
        <v>9128929</v>
      </c>
    </row>
    <row r="31" spans="2:4" x14ac:dyDescent="0.3">
      <c r="B31" s="4" t="s">
        <v>16</v>
      </c>
      <c r="C31" s="5">
        <v>965842790.63</v>
      </c>
      <c r="D31" s="5">
        <v>164899920</v>
      </c>
    </row>
    <row r="32" spans="2:4" x14ac:dyDescent="0.3">
      <c r="B32" s="4" t="s">
        <v>45</v>
      </c>
      <c r="C32" s="5">
        <v>285377170.14999998</v>
      </c>
      <c r="D32" s="5">
        <v>12974042.220000001</v>
      </c>
    </row>
    <row r="33" spans="2:4" x14ac:dyDescent="0.3">
      <c r="B33" s="7" t="s">
        <v>300</v>
      </c>
      <c r="C33" s="5">
        <v>282954949</v>
      </c>
      <c r="D33" s="5">
        <v>86886482</v>
      </c>
    </row>
    <row r="34" spans="2:4" x14ac:dyDescent="0.3">
      <c r="B34" s="4" t="s">
        <v>16</v>
      </c>
      <c r="C34" s="5">
        <v>170856474</v>
      </c>
      <c r="D34" s="5">
        <v>4371007</v>
      </c>
    </row>
    <row r="35" spans="2:4" x14ac:dyDescent="0.3">
      <c r="B35" s="4" t="s">
        <v>45</v>
      </c>
      <c r="C35" s="5">
        <v>112098475</v>
      </c>
      <c r="D35" s="5">
        <v>82515475</v>
      </c>
    </row>
    <row r="36" spans="2:4" x14ac:dyDescent="0.3">
      <c r="B36" s="7" t="s">
        <v>302</v>
      </c>
      <c r="C36" s="5">
        <v>61614742</v>
      </c>
      <c r="D36" s="5">
        <v>1200000</v>
      </c>
    </row>
    <row r="37" spans="2:4" x14ac:dyDescent="0.3">
      <c r="B37" s="4" t="s">
        <v>72</v>
      </c>
      <c r="C37" s="5">
        <v>1200000</v>
      </c>
      <c r="D37" s="5">
        <v>1200000</v>
      </c>
    </row>
    <row r="38" spans="2:4" x14ac:dyDescent="0.3">
      <c r="B38" s="4" t="s">
        <v>45</v>
      </c>
      <c r="C38" s="5">
        <v>60414742</v>
      </c>
      <c r="D38" s="5">
        <v>0</v>
      </c>
    </row>
    <row r="39" spans="2:4" x14ac:dyDescent="0.3">
      <c r="B39" s="7" t="s">
        <v>301</v>
      </c>
      <c r="C39" s="5">
        <v>90037208</v>
      </c>
      <c r="D39" s="5">
        <v>0</v>
      </c>
    </row>
    <row r="40" spans="2:4" x14ac:dyDescent="0.3">
      <c r="B40" s="4" t="s">
        <v>45</v>
      </c>
      <c r="C40" s="5">
        <v>90037208</v>
      </c>
      <c r="D40" s="5">
        <v>0</v>
      </c>
    </row>
    <row r="41" spans="2:4" ht="28.8" x14ac:dyDescent="0.3">
      <c r="B41" s="7" t="s">
        <v>303</v>
      </c>
      <c r="C41" s="5">
        <v>41676488.010000005</v>
      </c>
      <c r="D41" s="5">
        <v>35859044.740000002</v>
      </c>
    </row>
    <row r="42" spans="2:4" x14ac:dyDescent="0.3">
      <c r="B42" s="4" t="s">
        <v>16</v>
      </c>
      <c r="C42" s="5">
        <v>40263199.740000002</v>
      </c>
      <c r="D42" s="5">
        <v>35859044.740000002</v>
      </c>
    </row>
    <row r="43" spans="2:4" x14ac:dyDescent="0.3">
      <c r="B43" s="4" t="s">
        <v>45</v>
      </c>
      <c r="C43" s="5">
        <v>1413288.27</v>
      </c>
      <c r="D43" s="5">
        <v>0</v>
      </c>
    </row>
    <row r="44" spans="2:4" x14ac:dyDescent="0.3">
      <c r="B44" s="7" t="s">
        <v>288</v>
      </c>
      <c r="C44" s="5">
        <v>3023285814</v>
      </c>
      <c r="D44" s="5">
        <v>1014011274</v>
      </c>
    </row>
    <row r="45" spans="2:4" x14ac:dyDescent="0.3">
      <c r="B45" s="4" t="s">
        <v>16</v>
      </c>
      <c r="C45" s="5">
        <v>2301744891</v>
      </c>
      <c r="D45" s="5">
        <v>647045287</v>
      </c>
    </row>
    <row r="46" spans="2:4" x14ac:dyDescent="0.3">
      <c r="B46" s="4" t="s">
        <v>163</v>
      </c>
      <c r="C46" s="5">
        <v>27318296</v>
      </c>
      <c r="D46" s="5">
        <v>24320000</v>
      </c>
    </row>
    <row r="47" spans="2:4" x14ac:dyDescent="0.3">
      <c r="B47" s="4" t="s">
        <v>45</v>
      </c>
      <c r="C47" s="5">
        <v>694222627</v>
      </c>
      <c r="D47" s="5">
        <v>342645987</v>
      </c>
    </row>
    <row r="48" spans="2:4" x14ac:dyDescent="0.3">
      <c r="B48" s="7" t="s">
        <v>343</v>
      </c>
      <c r="C48" s="5">
        <v>10399508</v>
      </c>
      <c r="D48" s="5">
        <v>10399508</v>
      </c>
    </row>
    <row r="49" spans="2:4" x14ac:dyDescent="0.3">
      <c r="B49" s="4" t="s">
        <v>16</v>
      </c>
      <c r="C49" s="5">
        <v>0</v>
      </c>
      <c r="D49" s="5">
        <v>0</v>
      </c>
    </row>
    <row r="50" spans="2:4" x14ac:dyDescent="0.3">
      <c r="B50" s="4" t="s">
        <v>45</v>
      </c>
      <c r="C50" s="5">
        <v>10399508</v>
      </c>
      <c r="D50" s="5">
        <v>10399508</v>
      </c>
    </row>
    <row r="51" spans="2:4" x14ac:dyDescent="0.3">
      <c r="B51" s="7" t="s">
        <v>342</v>
      </c>
      <c r="C51" s="5">
        <v>48550000</v>
      </c>
      <c r="D51" s="5">
        <v>47460000</v>
      </c>
    </row>
    <row r="52" spans="2:4" x14ac:dyDescent="0.3">
      <c r="B52" s="4" t="s">
        <v>16</v>
      </c>
      <c r="C52" s="5">
        <v>8500000</v>
      </c>
      <c r="D52" s="5">
        <v>8410000</v>
      </c>
    </row>
    <row r="53" spans="2:4" x14ac:dyDescent="0.3">
      <c r="B53" s="4" t="s">
        <v>45</v>
      </c>
      <c r="C53" s="5">
        <v>40050000</v>
      </c>
      <c r="D53" s="5">
        <v>39050000</v>
      </c>
    </row>
    <row r="54" spans="2:4" x14ac:dyDescent="0.3">
      <c r="B54" s="7" t="s">
        <v>344</v>
      </c>
      <c r="C54" s="5">
        <v>161760345.83000001</v>
      </c>
      <c r="D54" s="5">
        <v>37534431</v>
      </c>
    </row>
    <row r="55" spans="2:4" x14ac:dyDescent="0.3">
      <c r="B55" s="4" t="s">
        <v>72</v>
      </c>
      <c r="C55" s="5">
        <v>3803330.83</v>
      </c>
      <c r="D55" s="5">
        <v>0</v>
      </c>
    </row>
    <row r="56" spans="2:4" x14ac:dyDescent="0.3">
      <c r="B56" s="4" t="s">
        <v>45</v>
      </c>
      <c r="C56" s="5">
        <v>157957015</v>
      </c>
      <c r="D56" s="5">
        <v>37534431</v>
      </c>
    </row>
    <row r="57" spans="2:4" x14ac:dyDescent="0.3">
      <c r="B57" s="7" t="s">
        <v>286</v>
      </c>
      <c r="C57" s="5">
        <v>3283229864.4300003</v>
      </c>
      <c r="D57" s="5">
        <v>1149757546.22</v>
      </c>
    </row>
    <row r="58" spans="2:4" x14ac:dyDescent="0.3">
      <c r="B58" s="4" t="s">
        <v>72</v>
      </c>
      <c r="C58" s="5">
        <v>211104584.66999999</v>
      </c>
      <c r="D58" s="5">
        <v>135586724.26999998</v>
      </c>
    </row>
    <row r="59" spans="2:4" x14ac:dyDescent="0.3">
      <c r="B59" s="4" t="s">
        <v>16</v>
      </c>
      <c r="C59" s="5">
        <v>1274167000</v>
      </c>
      <c r="D59" s="5">
        <v>468430499</v>
      </c>
    </row>
    <row r="60" spans="2:4" x14ac:dyDescent="0.3">
      <c r="B60" s="4" t="s">
        <v>45</v>
      </c>
      <c r="C60" s="5">
        <v>1797958279.76</v>
      </c>
      <c r="D60" s="5">
        <v>545740322.95000005</v>
      </c>
    </row>
    <row r="61" spans="2:4" x14ac:dyDescent="0.3">
      <c r="B61" s="7" t="s">
        <v>25</v>
      </c>
      <c r="C61" s="5">
        <v>5877007120.3400002</v>
      </c>
      <c r="D61" s="5">
        <v>4632329801.1499996</v>
      </c>
    </row>
    <row r="62" spans="2:4" x14ac:dyDescent="0.3">
      <c r="B62" s="4" t="s">
        <v>62</v>
      </c>
      <c r="C62" s="5">
        <v>185386666.69999999</v>
      </c>
      <c r="D62" s="5">
        <v>185386666.69999999</v>
      </c>
    </row>
    <row r="63" spans="2:4" x14ac:dyDescent="0.3">
      <c r="B63" s="4" t="s">
        <v>72</v>
      </c>
      <c r="C63" s="5">
        <v>1449753616.9100001</v>
      </c>
      <c r="D63" s="5">
        <v>636545632</v>
      </c>
    </row>
    <row r="64" spans="2:4" x14ac:dyDescent="0.3">
      <c r="B64" s="4" t="s">
        <v>16</v>
      </c>
      <c r="C64" s="5">
        <v>2544285895.48</v>
      </c>
      <c r="D64" s="5">
        <v>2293084472.4499998</v>
      </c>
    </row>
    <row r="65" spans="2:4" x14ac:dyDescent="0.3">
      <c r="B65" s="4" t="s">
        <v>163</v>
      </c>
      <c r="C65" s="5">
        <v>25500000</v>
      </c>
      <c r="D65" s="5">
        <v>25500000</v>
      </c>
    </row>
    <row r="66" spans="2:4" x14ac:dyDescent="0.3">
      <c r="B66" s="4" t="s">
        <v>45</v>
      </c>
      <c r="C66" s="5">
        <v>1672080941.2499998</v>
      </c>
      <c r="D66" s="5">
        <v>1491813030</v>
      </c>
    </row>
    <row r="67" spans="2:4" x14ac:dyDescent="0.3">
      <c r="B67" s="7" t="s">
        <v>20</v>
      </c>
      <c r="C67" s="5">
        <v>55106106784.209999</v>
      </c>
      <c r="D67" s="5">
        <v>23133800025.139999</v>
      </c>
    </row>
    <row r="68" spans="2:4" x14ac:dyDescent="0.3">
      <c r="B68" s="4" t="s">
        <v>62</v>
      </c>
      <c r="C68" s="5">
        <v>433948710.63999999</v>
      </c>
      <c r="D68" s="5">
        <v>302148885.63999999</v>
      </c>
    </row>
    <row r="69" spans="2:4" x14ac:dyDescent="0.3">
      <c r="B69" s="4" t="s">
        <v>72</v>
      </c>
      <c r="C69" s="5">
        <v>2749031776.8699999</v>
      </c>
      <c r="D69" s="5">
        <v>1172475885.5299997</v>
      </c>
    </row>
    <row r="70" spans="2:4" x14ac:dyDescent="0.3">
      <c r="B70" s="4" t="s">
        <v>16</v>
      </c>
      <c r="C70" s="5">
        <v>13658917590.720001</v>
      </c>
      <c r="D70" s="5">
        <v>8664636834.9399986</v>
      </c>
    </row>
    <row r="71" spans="2:4" x14ac:dyDescent="0.3">
      <c r="B71" s="4" t="s">
        <v>163</v>
      </c>
      <c r="C71" s="5">
        <v>43744425.299999997</v>
      </c>
      <c r="D71" s="5">
        <v>43738000</v>
      </c>
    </row>
    <row r="72" spans="2:4" x14ac:dyDescent="0.3">
      <c r="B72" s="4" t="s">
        <v>45</v>
      </c>
      <c r="C72" s="5">
        <v>38220464280.68</v>
      </c>
      <c r="D72" s="5">
        <v>12950800419.030001</v>
      </c>
    </row>
    <row r="73" spans="2:4" x14ac:dyDescent="0.3">
      <c r="B73" s="7" t="s">
        <v>23</v>
      </c>
      <c r="C73" s="5">
        <v>14919142443.59</v>
      </c>
      <c r="D73" s="5">
        <v>10376383049.970001</v>
      </c>
    </row>
    <row r="74" spans="2:4" x14ac:dyDescent="0.3">
      <c r="B74" s="4" t="s">
        <v>62</v>
      </c>
      <c r="C74" s="5">
        <v>186862433.42000002</v>
      </c>
      <c r="D74" s="5">
        <v>58213333.299999997</v>
      </c>
    </row>
    <row r="75" spans="2:4" x14ac:dyDescent="0.3">
      <c r="B75" s="4" t="s">
        <v>72</v>
      </c>
      <c r="C75" s="5">
        <v>601516027</v>
      </c>
      <c r="D75" s="5">
        <v>206903392</v>
      </c>
    </row>
    <row r="76" spans="2:4" x14ac:dyDescent="0.3">
      <c r="B76" s="4" t="s">
        <v>16</v>
      </c>
      <c r="C76" s="5">
        <v>10361257143</v>
      </c>
      <c r="D76" s="5">
        <v>7702529755</v>
      </c>
    </row>
    <row r="77" spans="2:4" x14ac:dyDescent="0.3">
      <c r="B77" s="4" t="s">
        <v>163</v>
      </c>
      <c r="C77" s="5">
        <v>18892543.899999999</v>
      </c>
      <c r="D77" s="5">
        <v>3805543</v>
      </c>
    </row>
    <row r="78" spans="2:4" x14ac:dyDescent="0.3">
      <c r="B78" s="4" t="s">
        <v>45</v>
      </c>
      <c r="C78" s="5">
        <v>3750614296.27</v>
      </c>
      <c r="D78" s="5">
        <v>2404931026.6700001</v>
      </c>
    </row>
    <row r="79" spans="2:4" x14ac:dyDescent="0.3">
      <c r="B79" s="7" t="s">
        <v>287</v>
      </c>
      <c r="C79" s="5">
        <v>550019667</v>
      </c>
      <c r="D79" s="5">
        <v>234757666</v>
      </c>
    </row>
    <row r="80" spans="2:4" x14ac:dyDescent="0.3">
      <c r="B80" s="4" t="s">
        <v>16</v>
      </c>
      <c r="C80" s="5">
        <v>376900000</v>
      </c>
      <c r="D80" s="5">
        <v>113919999</v>
      </c>
    </row>
    <row r="81" spans="2:4" x14ac:dyDescent="0.3">
      <c r="B81" s="4" t="s">
        <v>45</v>
      </c>
      <c r="C81" s="5">
        <v>173119667</v>
      </c>
      <c r="D81" s="5">
        <v>120837667</v>
      </c>
    </row>
    <row r="82" spans="2:4" x14ac:dyDescent="0.3">
      <c r="B82" s="4" t="s">
        <v>36</v>
      </c>
      <c r="C82" s="5">
        <v>15416317280.740002</v>
      </c>
      <c r="D82" s="5">
        <v>8602009671.9799995</v>
      </c>
    </row>
    <row r="83" spans="2:4" x14ac:dyDescent="0.3">
      <c r="B83" s="7" t="s">
        <v>298</v>
      </c>
      <c r="C83" s="5">
        <v>744692023.33000004</v>
      </c>
      <c r="D83" s="5">
        <v>60734581</v>
      </c>
    </row>
    <row r="84" spans="2:4" x14ac:dyDescent="0.3">
      <c r="B84" s="4" t="s">
        <v>62</v>
      </c>
      <c r="C84" s="5">
        <v>21800000</v>
      </c>
      <c r="D84" s="5">
        <v>0</v>
      </c>
    </row>
    <row r="85" spans="2:4" x14ac:dyDescent="0.3">
      <c r="B85" s="4" t="s">
        <v>72</v>
      </c>
      <c r="C85" s="5">
        <v>42668029.450000003</v>
      </c>
      <c r="D85" s="5">
        <v>7000000</v>
      </c>
    </row>
    <row r="86" spans="2:4" x14ac:dyDescent="0.3">
      <c r="B86" s="4" t="s">
        <v>16</v>
      </c>
      <c r="C86" s="5">
        <v>651067306.88</v>
      </c>
      <c r="D86" s="5">
        <v>46367915</v>
      </c>
    </row>
    <row r="87" spans="2:4" x14ac:dyDescent="0.3">
      <c r="B87" s="4" t="s">
        <v>45</v>
      </c>
      <c r="C87" s="5">
        <v>29156687</v>
      </c>
      <c r="D87" s="5">
        <v>7366666</v>
      </c>
    </row>
    <row r="88" spans="2:4" x14ac:dyDescent="0.3">
      <c r="B88" s="7" t="s">
        <v>341</v>
      </c>
      <c r="C88" s="5">
        <v>303086122</v>
      </c>
      <c r="D88" s="5">
        <v>43719600</v>
      </c>
    </row>
    <row r="89" spans="2:4" x14ac:dyDescent="0.3">
      <c r="B89" s="4" t="s">
        <v>72</v>
      </c>
      <c r="C89" s="5">
        <v>15800000</v>
      </c>
      <c r="D89" s="5">
        <v>15800000</v>
      </c>
    </row>
    <row r="90" spans="2:4" x14ac:dyDescent="0.3">
      <c r="B90" s="4" t="s">
        <v>16</v>
      </c>
      <c r="C90" s="5">
        <v>53606450</v>
      </c>
      <c r="D90" s="5">
        <v>8050000</v>
      </c>
    </row>
    <row r="91" spans="2:4" x14ac:dyDescent="0.3">
      <c r="B91" s="4" t="s">
        <v>45</v>
      </c>
      <c r="C91" s="5">
        <v>233679672</v>
      </c>
      <c r="D91" s="5">
        <v>19869600</v>
      </c>
    </row>
    <row r="92" spans="2:4" x14ac:dyDescent="0.3">
      <c r="B92" s="7" t="s">
        <v>82</v>
      </c>
      <c r="C92" s="5">
        <v>2424641157</v>
      </c>
      <c r="D92" s="5">
        <v>1296532130</v>
      </c>
    </row>
    <row r="93" spans="2:4" x14ac:dyDescent="0.3">
      <c r="B93" s="4" t="s">
        <v>62</v>
      </c>
      <c r="C93" s="5">
        <v>200000000</v>
      </c>
      <c r="D93" s="5">
        <v>149999979</v>
      </c>
    </row>
    <row r="94" spans="2:4" x14ac:dyDescent="0.3">
      <c r="B94" s="4" t="s">
        <v>72</v>
      </c>
      <c r="C94" s="5">
        <v>49663242</v>
      </c>
      <c r="D94" s="5">
        <v>11136866</v>
      </c>
    </row>
    <row r="95" spans="2:4" x14ac:dyDescent="0.3">
      <c r="B95" s="4" t="s">
        <v>16</v>
      </c>
      <c r="C95" s="5">
        <v>1029849004</v>
      </c>
      <c r="D95" s="5">
        <v>443280452</v>
      </c>
    </row>
    <row r="96" spans="2:4" x14ac:dyDescent="0.3">
      <c r="B96" s="4" t="s">
        <v>163</v>
      </c>
      <c r="C96" s="5">
        <v>46441500</v>
      </c>
      <c r="D96" s="5">
        <v>46154400</v>
      </c>
    </row>
    <row r="97" spans="2:4" x14ac:dyDescent="0.3">
      <c r="B97" s="4" t="s">
        <v>45</v>
      </c>
      <c r="C97" s="5">
        <v>1098687411</v>
      </c>
      <c r="D97" s="5">
        <v>645960433</v>
      </c>
    </row>
    <row r="98" spans="2:4" x14ac:dyDescent="0.3">
      <c r="B98" s="7" t="s">
        <v>295</v>
      </c>
      <c r="C98" s="5">
        <v>626224221.45000005</v>
      </c>
      <c r="D98" s="5">
        <v>185264647</v>
      </c>
    </row>
    <row r="99" spans="2:4" x14ac:dyDescent="0.3">
      <c r="B99" s="4" t="s">
        <v>72</v>
      </c>
      <c r="C99" s="5">
        <v>110912007.45</v>
      </c>
      <c r="D99" s="5">
        <v>31392318</v>
      </c>
    </row>
    <row r="100" spans="2:4" x14ac:dyDescent="0.3">
      <c r="B100" s="4" t="s">
        <v>16</v>
      </c>
      <c r="C100" s="5">
        <v>209160592</v>
      </c>
      <c r="D100" s="5">
        <v>92611935</v>
      </c>
    </row>
    <row r="101" spans="2:4" x14ac:dyDescent="0.3">
      <c r="B101" s="4" t="s">
        <v>45</v>
      </c>
      <c r="C101" s="5">
        <v>306151622</v>
      </c>
      <c r="D101" s="5">
        <v>61260394</v>
      </c>
    </row>
    <row r="102" spans="2:4" x14ac:dyDescent="0.3">
      <c r="B102" s="7" t="s">
        <v>35</v>
      </c>
      <c r="C102" s="5">
        <v>7459689016.7000008</v>
      </c>
      <c r="D102" s="5">
        <v>3822584465.98</v>
      </c>
    </row>
    <row r="103" spans="2:4" x14ac:dyDescent="0.3">
      <c r="B103" s="4" t="s">
        <v>62</v>
      </c>
      <c r="C103" s="5">
        <v>27500000</v>
      </c>
      <c r="D103" s="5">
        <v>19500000</v>
      </c>
    </row>
    <row r="104" spans="2:4" x14ac:dyDescent="0.3">
      <c r="B104" s="4" t="s">
        <v>72</v>
      </c>
      <c r="C104" s="5">
        <v>1155027159.8299999</v>
      </c>
      <c r="D104" s="5">
        <v>575115247.67000008</v>
      </c>
    </row>
    <row r="105" spans="2:4" x14ac:dyDescent="0.3">
      <c r="B105" s="4" t="s">
        <v>16</v>
      </c>
      <c r="C105" s="5">
        <v>5529427176.7200012</v>
      </c>
      <c r="D105" s="5">
        <v>2698645755.3099999</v>
      </c>
    </row>
    <row r="106" spans="2:4" x14ac:dyDescent="0.3">
      <c r="B106" s="4" t="s">
        <v>163</v>
      </c>
      <c r="C106" s="5">
        <v>35600000</v>
      </c>
      <c r="D106" s="5">
        <v>35600000</v>
      </c>
    </row>
    <row r="107" spans="2:4" x14ac:dyDescent="0.3">
      <c r="B107" s="4" t="s">
        <v>45</v>
      </c>
      <c r="C107" s="5">
        <v>712134680.1500001</v>
      </c>
      <c r="D107" s="5">
        <v>493723463</v>
      </c>
    </row>
    <row r="108" spans="2:4" x14ac:dyDescent="0.3">
      <c r="B108" s="7" t="s">
        <v>296</v>
      </c>
      <c r="C108" s="5">
        <v>639886361</v>
      </c>
      <c r="D108" s="5">
        <v>264224896</v>
      </c>
    </row>
    <row r="109" spans="2:4" x14ac:dyDescent="0.3">
      <c r="B109" s="4" t="s">
        <v>72</v>
      </c>
      <c r="C109" s="5">
        <v>4228804</v>
      </c>
      <c r="D109" s="5">
        <v>3200000</v>
      </c>
    </row>
    <row r="110" spans="2:4" x14ac:dyDescent="0.3">
      <c r="B110" s="4" t="s">
        <v>16</v>
      </c>
      <c r="C110" s="5">
        <v>205468875</v>
      </c>
      <c r="D110" s="5">
        <v>32832670</v>
      </c>
    </row>
    <row r="111" spans="2:4" x14ac:dyDescent="0.3">
      <c r="B111" s="4" t="s">
        <v>45</v>
      </c>
      <c r="C111" s="5">
        <v>430188682</v>
      </c>
      <c r="D111" s="5">
        <v>228192226</v>
      </c>
    </row>
    <row r="112" spans="2:4" x14ac:dyDescent="0.3">
      <c r="B112" s="7" t="s">
        <v>150</v>
      </c>
      <c r="C112" s="5">
        <v>3067128115</v>
      </c>
      <c r="D112" s="5">
        <v>2864758268</v>
      </c>
    </row>
    <row r="113" spans="2:4" x14ac:dyDescent="0.3">
      <c r="B113" s="4" t="s">
        <v>62</v>
      </c>
      <c r="C113" s="5">
        <v>5000000</v>
      </c>
      <c r="D113" s="5">
        <v>0</v>
      </c>
    </row>
    <row r="114" spans="2:4" x14ac:dyDescent="0.3">
      <c r="B114" s="4" t="s">
        <v>72</v>
      </c>
      <c r="C114" s="5">
        <v>109028396</v>
      </c>
      <c r="D114" s="5">
        <v>107397503</v>
      </c>
    </row>
    <row r="115" spans="2:4" x14ac:dyDescent="0.3">
      <c r="B115" s="4" t="s">
        <v>16</v>
      </c>
      <c r="C115" s="5">
        <v>939223979</v>
      </c>
      <c r="D115" s="5">
        <v>876913458</v>
      </c>
    </row>
    <row r="116" spans="2:4" x14ac:dyDescent="0.3">
      <c r="B116" s="4" t="s">
        <v>163</v>
      </c>
      <c r="C116" s="5">
        <v>23372142</v>
      </c>
      <c r="D116" s="5">
        <v>23052142</v>
      </c>
    </row>
    <row r="117" spans="2:4" x14ac:dyDescent="0.3">
      <c r="B117" s="4" t="s">
        <v>45</v>
      </c>
      <c r="C117" s="5">
        <v>1990503598</v>
      </c>
      <c r="D117" s="5">
        <v>1857395165</v>
      </c>
    </row>
    <row r="118" spans="2:4" x14ac:dyDescent="0.3">
      <c r="B118" s="7" t="s">
        <v>297</v>
      </c>
      <c r="C118" s="5">
        <v>150970264.25999999</v>
      </c>
      <c r="D118" s="5">
        <v>64191084</v>
      </c>
    </row>
    <row r="119" spans="2:4" x14ac:dyDescent="0.3">
      <c r="B119" s="4" t="s">
        <v>72</v>
      </c>
      <c r="C119" s="5">
        <v>6446734</v>
      </c>
      <c r="D119" s="5">
        <v>2200000</v>
      </c>
    </row>
    <row r="120" spans="2:4" x14ac:dyDescent="0.3">
      <c r="B120" s="4" t="s">
        <v>16</v>
      </c>
      <c r="C120" s="5">
        <v>120438102.26000001</v>
      </c>
      <c r="D120" s="5">
        <v>41140060</v>
      </c>
    </row>
    <row r="121" spans="2:4" x14ac:dyDescent="0.3">
      <c r="B121" s="4" t="s">
        <v>45</v>
      </c>
      <c r="C121" s="5">
        <v>24085428</v>
      </c>
      <c r="D121" s="5">
        <v>20851024</v>
      </c>
    </row>
    <row r="122" spans="2:4" x14ac:dyDescent="0.3">
      <c r="B122" s="4" t="s">
        <v>33</v>
      </c>
      <c r="C122" s="5">
        <v>103329627005.93001</v>
      </c>
      <c r="D122" s="5">
        <v>75992890277.080002</v>
      </c>
    </row>
    <row r="123" spans="2:4" ht="28.8" x14ac:dyDescent="0.3">
      <c r="B123" s="7" t="s">
        <v>32</v>
      </c>
      <c r="C123" s="5">
        <v>97144298494.570007</v>
      </c>
      <c r="D123" s="5">
        <v>70653241405.720001</v>
      </c>
    </row>
    <row r="124" spans="2:4" x14ac:dyDescent="0.3">
      <c r="B124" s="4" t="s">
        <v>62</v>
      </c>
      <c r="C124" s="5">
        <v>12646687630.060003</v>
      </c>
      <c r="D124" s="5">
        <v>4597099005.9499989</v>
      </c>
    </row>
    <row r="125" spans="2:4" x14ac:dyDescent="0.3">
      <c r="B125" s="4" t="s">
        <v>72</v>
      </c>
      <c r="C125" s="5">
        <v>5642666693.8700008</v>
      </c>
      <c r="D125" s="5">
        <v>3933872304.3199997</v>
      </c>
    </row>
    <row r="126" spans="2:4" x14ac:dyDescent="0.3">
      <c r="B126" s="4" t="s">
        <v>16</v>
      </c>
      <c r="C126" s="5">
        <v>47469806962.790009</v>
      </c>
      <c r="D126" s="5">
        <v>42433072807.139999</v>
      </c>
    </row>
    <row r="127" spans="2:4" x14ac:dyDescent="0.3">
      <c r="B127" s="4" t="s">
        <v>163</v>
      </c>
      <c r="C127" s="5">
        <v>252101433</v>
      </c>
      <c r="D127" s="5">
        <v>185925193.5</v>
      </c>
    </row>
    <row r="128" spans="2:4" x14ac:dyDescent="0.3">
      <c r="B128" s="4" t="s">
        <v>45</v>
      </c>
      <c r="C128" s="5">
        <v>31133035774.849998</v>
      </c>
      <c r="D128" s="5">
        <v>19503272094.809998</v>
      </c>
    </row>
    <row r="129" spans="2:4" ht="28.8" x14ac:dyDescent="0.3">
      <c r="B129" s="7" t="s">
        <v>138</v>
      </c>
      <c r="C129" s="5">
        <v>6185328511.3600006</v>
      </c>
      <c r="D129" s="5">
        <v>5339648871.3600006</v>
      </c>
    </row>
    <row r="130" spans="2:4" x14ac:dyDescent="0.3">
      <c r="B130" s="4" t="s">
        <v>62</v>
      </c>
      <c r="C130" s="5">
        <v>26483517</v>
      </c>
      <c r="D130" s="5">
        <v>0</v>
      </c>
    </row>
    <row r="131" spans="2:4" x14ac:dyDescent="0.3">
      <c r="B131" s="4" t="s">
        <v>72</v>
      </c>
      <c r="C131" s="5">
        <v>33000000</v>
      </c>
      <c r="D131" s="5">
        <v>33000000</v>
      </c>
    </row>
    <row r="132" spans="2:4" x14ac:dyDescent="0.3">
      <c r="B132" s="4" t="s">
        <v>16</v>
      </c>
      <c r="C132" s="5">
        <v>2717263434</v>
      </c>
      <c r="D132" s="5">
        <v>2226753096</v>
      </c>
    </row>
    <row r="133" spans="2:4" x14ac:dyDescent="0.3">
      <c r="B133" s="4" t="s">
        <v>45</v>
      </c>
      <c r="C133" s="5">
        <v>3408581560.3600001</v>
      </c>
      <c r="D133" s="5">
        <v>3079895775.3600001</v>
      </c>
    </row>
    <row r="134" spans="2:4" x14ac:dyDescent="0.3">
      <c r="B134" s="4" t="s">
        <v>13</v>
      </c>
      <c r="C134" s="5">
        <v>5545924976287.9189</v>
      </c>
      <c r="D134" s="5">
        <v>5145372612161.2207</v>
      </c>
    </row>
    <row r="135" spans="2:4" x14ac:dyDescent="0.3">
      <c r="B135" s="7" t="s">
        <v>309</v>
      </c>
      <c r="C135" s="5">
        <v>1093068392</v>
      </c>
      <c r="D135" s="5">
        <v>913538708.5</v>
      </c>
    </row>
    <row r="136" spans="2:4" x14ac:dyDescent="0.3">
      <c r="B136" s="4" t="s">
        <v>16</v>
      </c>
      <c r="C136" s="5">
        <v>9639870</v>
      </c>
      <c r="D136" s="5">
        <v>9639870</v>
      </c>
    </row>
    <row r="137" spans="2:4" x14ac:dyDescent="0.3">
      <c r="B137" s="4" t="s">
        <v>45</v>
      </c>
      <c r="C137" s="5">
        <v>1083428522</v>
      </c>
      <c r="D137" s="5">
        <v>903898838.5</v>
      </c>
    </row>
    <row r="138" spans="2:4" x14ac:dyDescent="0.3">
      <c r="B138" s="7" t="s">
        <v>374</v>
      </c>
      <c r="C138" s="5">
        <v>7415000</v>
      </c>
      <c r="D138" s="5">
        <v>0</v>
      </c>
    </row>
    <row r="139" spans="2:4" x14ac:dyDescent="0.3">
      <c r="B139" s="4" t="s">
        <v>16</v>
      </c>
      <c r="C139" s="5">
        <v>0</v>
      </c>
      <c r="D139" s="5">
        <v>0</v>
      </c>
    </row>
    <row r="140" spans="2:4" x14ac:dyDescent="0.3">
      <c r="B140" s="4" t="s">
        <v>45</v>
      </c>
      <c r="C140" s="5">
        <v>7415000</v>
      </c>
      <c r="D140" s="5">
        <v>0</v>
      </c>
    </row>
    <row r="141" spans="2:4" x14ac:dyDescent="0.3">
      <c r="B141" s="7" t="s">
        <v>284</v>
      </c>
      <c r="C141" s="5">
        <v>6906197</v>
      </c>
      <c r="D141" s="5">
        <v>5496500</v>
      </c>
    </row>
    <row r="142" spans="2:4" x14ac:dyDescent="0.3">
      <c r="B142" s="4" t="s">
        <v>45</v>
      </c>
      <c r="C142" s="5">
        <v>6906197</v>
      </c>
      <c r="D142" s="5">
        <v>5496500</v>
      </c>
    </row>
    <row r="143" spans="2:4" x14ac:dyDescent="0.3">
      <c r="B143" s="7" t="s">
        <v>18</v>
      </c>
      <c r="C143" s="5">
        <v>40138839925.880005</v>
      </c>
      <c r="D143" s="5">
        <v>18819142574.549999</v>
      </c>
    </row>
    <row r="144" spans="2:4" x14ac:dyDescent="0.3">
      <c r="B144" s="4" t="s">
        <v>62</v>
      </c>
      <c r="C144" s="5">
        <v>2117098626</v>
      </c>
      <c r="D144" s="5">
        <v>674800527.14999998</v>
      </c>
    </row>
    <row r="145" spans="2:4" x14ac:dyDescent="0.3">
      <c r="B145" s="4" t="s">
        <v>72</v>
      </c>
      <c r="C145" s="5">
        <v>5125081922.8899994</v>
      </c>
      <c r="D145" s="5">
        <v>2301565206.4000001</v>
      </c>
    </row>
    <row r="146" spans="2:4" x14ac:dyDescent="0.3">
      <c r="B146" s="4" t="s">
        <v>16</v>
      </c>
      <c r="C146" s="5">
        <v>24514431529.990002</v>
      </c>
      <c r="D146" s="5">
        <v>12970730614</v>
      </c>
    </row>
    <row r="147" spans="2:4" x14ac:dyDescent="0.3">
      <c r="B147" s="4" t="s">
        <v>45</v>
      </c>
      <c r="C147" s="5">
        <v>8382227847</v>
      </c>
      <c r="D147" s="5">
        <v>2872046227</v>
      </c>
    </row>
    <row r="148" spans="2:4" x14ac:dyDescent="0.3">
      <c r="B148" s="7" t="s">
        <v>321</v>
      </c>
      <c r="C148" s="5">
        <v>851395149</v>
      </c>
      <c r="D148" s="5">
        <v>851395149</v>
      </c>
    </row>
    <row r="149" spans="2:4" x14ac:dyDescent="0.3">
      <c r="B149" s="4" t="s">
        <v>45</v>
      </c>
      <c r="C149" s="5">
        <v>851395149</v>
      </c>
      <c r="D149" s="5">
        <v>851395149</v>
      </c>
    </row>
    <row r="150" spans="2:4" x14ac:dyDescent="0.3">
      <c r="B150" s="7" t="s">
        <v>330</v>
      </c>
      <c r="C150" s="5">
        <v>69951934618</v>
      </c>
      <c r="D150" s="5">
        <v>69951934618</v>
      </c>
    </row>
    <row r="151" spans="2:4" x14ac:dyDescent="0.3">
      <c r="B151" s="4" t="s">
        <v>72</v>
      </c>
      <c r="C151" s="5">
        <v>407987860</v>
      </c>
      <c r="D151" s="5">
        <v>407987860</v>
      </c>
    </row>
    <row r="152" spans="2:4" x14ac:dyDescent="0.3">
      <c r="B152" s="4" t="s">
        <v>45</v>
      </c>
      <c r="C152" s="5">
        <v>69543946758</v>
      </c>
      <c r="D152" s="5">
        <v>69543946758</v>
      </c>
    </row>
    <row r="153" spans="2:4" x14ac:dyDescent="0.3">
      <c r="B153" s="7" t="s">
        <v>316</v>
      </c>
      <c r="C153" s="5">
        <v>37862114591.129997</v>
      </c>
      <c r="D153" s="5">
        <v>36613576981</v>
      </c>
    </row>
    <row r="154" spans="2:4" x14ac:dyDescent="0.3">
      <c r="B154" s="4" t="s">
        <v>16</v>
      </c>
      <c r="C154" s="5">
        <v>168029124</v>
      </c>
      <c r="D154" s="5">
        <v>168029124</v>
      </c>
    </row>
    <row r="155" spans="2:4" x14ac:dyDescent="0.3">
      <c r="B155" s="4" t="s">
        <v>45</v>
      </c>
      <c r="C155" s="5">
        <v>37694085467.129997</v>
      </c>
      <c r="D155" s="5">
        <v>36445547857</v>
      </c>
    </row>
    <row r="156" spans="2:4" x14ac:dyDescent="0.3">
      <c r="B156" s="7" t="s">
        <v>323</v>
      </c>
      <c r="C156" s="5">
        <v>3270929339</v>
      </c>
      <c r="D156" s="5">
        <v>3270929339</v>
      </c>
    </row>
    <row r="157" spans="2:4" x14ac:dyDescent="0.3">
      <c r="B157" s="4" t="s">
        <v>45</v>
      </c>
      <c r="C157" s="5">
        <v>3270929339</v>
      </c>
      <c r="D157" s="5">
        <v>3270929339</v>
      </c>
    </row>
    <row r="158" spans="2:4" x14ac:dyDescent="0.3">
      <c r="B158" s="7" t="s">
        <v>322</v>
      </c>
      <c r="C158" s="5">
        <v>2317163465</v>
      </c>
      <c r="D158" s="5">
        <v>2317163465</v>
      </c>
    </row>
    <row r="159" spans="2:4" x14ac:dyDescent="0.3">
      <c r="B159" s="4" t="s">
        <v>45</v>
      </c>
      <c r="C159" s="5">
        <v>2317163465</v>
      </c>
      <c r="D159" s="5">
        <v>2317163465</v>
      </c>
    </row>
    <row r="160" spans="2:4" ht="28.8" x14ac:dyDescent="0.3">
      <c r="B160" s="7" t="s">
        <v>337</v>
      </c>
      <c r="C160" s="5">
        <v>658008990</v>
      </c>
      <c r="D160" s="5">
        <v>557083308.88</v>
      </c>
    </row>
    <row r="161" spans="2:4" x14ac:dyDescent="0.3">
      <c r="B161" s="4" t="s">
        <v>45</v>
      </c>
      <c r="C161" s="5">
        <v>658008990</v>
      </c>
      <c r="D161" s="5">
        <v>557083308.88</v>
      </c>
    </row>
    <row r="162" spans="2:4" x14ac:dyDescent="0.3">
      <c r="B162" s="7" t="s">
        <v>320</v>
      </c>
      <c r="C162" s="5">
        <v>22430339332</v>
      </c>
      <c r="D162" s="5">
        <v>22430339332</v>
      </c>
    </row>
    <row r="163" spans="2:4" x14ac:dyDescent="0.3">
      <c r="B163" s="4" t="s">
        <v>45</v>
      </c>
      <c r="C163" s="5">
        <v>22430339332</v>
      </c>
      <c r="D163" s="5">
        <v>22430339332</v>
      </c>
    </row>
    <row r="164" spans="2:4" x14ac:dyDescent="0.3">
      <c r="B164" s="7" t="s">
        <v>94</v>
      </c>
      <c r="C164" s="5">
        <v>93204978866</v>
      </c>
      <c r="D164" s="5">
        <v>86435871196.550003</v>
      </c>
    </row>
    <row r="165" spans="2:4" x14ac:dyDescent="0.3">
      <c r="B165" s="4" t="s">
        <v>16</v>
      </c>
      <c r="C165" s="5">
        <v>10224425284</v>
      </c>
      <c r="D165" s="5">
        <v>10181415200</v>
      </c>
    </row>
    <row r="166" spans="2:4" x14ac:dyDescent="0.3">
      <c r="B166" s="4" t="s">
        <v>45</v>
      </c>
      <c r="C166" s="5">
        <v>82980553582</v>
      </c>
      <c r="D166" s="5">
        <v>76254455996.550003</v>
      </c>
    </row>
    <row r="167" spans="2:4" x14ac:dyDescent="0.3">
      <c r="B167" s="7" t="s">
        <v>12</v>
      </c>
      <c r="C167" s="5">
        <v>667001108724.08008</v>
      </c>
      <c r="D167" s="5">
        <v>413987842646.83997</v>
      </c>
    </row>
    <row r="168" spans="2:4" x14ac:dyDescent="0.3">
      <c r="B168" s="4" t="s">
        <v>62</v>
      </c>
      <c r="C168" s="5">
        <v>266863236122.68994</v>
      </c>
      <c r="D168" s="5">
        <v>179097571571.92999</v>
      </c>
    </row>
    <row r="169" spans="2:4" x14ac:dyDescent="0.3">
      <c r="B169" s="4" t="s">
        <v>72</v>
      </c>
      <c r="C169" s="5">
        <v>146078989442.20004</v>
      </c>
      <c r="D169" s="5">
        <v>56162547436.400002</v>
      </c>
    </row>
    <row r="170" spans="2:4" x14ac:dyDescent="0.3">
      <c r="B170" s="4" t="s">
        <v>16</v>
      </c>
      <c r="C170" s="5">
        <v>63153010737.770004</v>
      </c>
      <c r="D170" s="5">
        <v>44093317094.400002</v>
      </c>
    </row>
    <row r="171" spans="2:4" x14ac:dyDescent="0.3">
      <c r="B171" s="4" t="s">
        <v>163</v>
      </c>
      <c r="C171" s="5">
        <v>6033854204.8000002</v>
      </c>
      <c r="D171" s="5">
        <v>4832263991.6900005</v>
      </c>
    </row>
    <row r="172" spans="2:4" x14ac:dyDescent="0.3">
      <c r="B172" s="4" t="s">
        <v>45</v>
      </c>
      <c r="C172" s="5">
        <v>184872018216.62</v>
      </c>
      <c r="D172" s="5">
        <v>129802142552.42</v>
      </c>
    </row>
    <row r="173" spans="2:4" x14ac:dyDescent="0.3">
      <c r="B173" s="7" t="s">
        <v>356</v>
      </c>
      <c r="C173" s="5">
        <v>38106265493.650002</v>
      </c>
      <c r="D173" s="5">
        <v>37622764718</v>
      </c>
    </row>
    <row r="174" spans="2:4" x14ac:dyDescent="0.3">
      <c r="B174" s="4" t="s">
        <v>45</v>
      </c>
      <c r="C174" s="5">
        <v>38106265493.650002</v>
      </c>
      <c r="D174" s="5">
        <v>37622764718</v>
      </c>
    </row>
    <row r="175" spans="2:4" x14ac:dyDescent="0.3">
      <c r="B175" s="7" t="s">
        <v>306</v>
      </c>
      <c r="C175" s="5">
        <v>12533636</v>
      </c>
      <c r="D175" s="5">
        <v>10533636</v>
      </c>
    </row>
    <row r="176" spans="2:4" x14ac:dyDescent="0.3">
      <c r="B176" s="4" t="s">
        <v>16</v>
      </c>
      <c r="C176" s="5">
        <v>0</v>
      </c>
      <c r="D176" s="5">
        <v>0</v>
      </c>
    </row>
    <row r="177" spans="2:4" x14ac:dyDescent="0.3">
      <c r="B177" s="4" t="s">
        <v>163</v>
      </c>
      <c r="C177" s="5">
        <v>0</v>
      </c>
      <c r="D177" s="5">
        <v>0</v>
      </c>
    </row>
    <row r="178" spans="2:4" x14ac:dyDescent="0.3">
      <c r="B178" s="4" t="s">
        <v>45</v>
      </c>
      <c r="C178" s="5">
        <v>12533636</v>
      </c>
      <c r="D178" s="5">
        <v>10533636</v>
      </c>
    </row>
    <row r="179" spans="2:4" ht="28.8" x14ac:dyDescent="0.3">
      <c r="B179" s="7" t="s">
        <v>42</v>
      </c>
      <c r="C179" s="5">
        <v>3769510451558.8994</v>
      </c>
      <c r="D179" s="5">
        <v>3701181051802.4902</v>
      </c>
    </row>
    <row r="180" spans="2:4" x14ac:dyDescent="0.3">
      <c r="B180" s="4" t="s">
        <v>62</v>
      </c>
      <c r="C180" s="5">
        <v>4080734523</v>
      </c>
      <c r="D180" s="5">
        <v>1928655318.3599999</v>
      </c>
    </row>
    <row r="181" spans="2:4" x14ac:dyDescent="0.3">
      <c r="B181" s="4" t="s">
        <v>72</v>
      </c>
      <c r="C181" s="5">
        <v>147143686132</v>
      </c>
      <c r="D181" s="5">
        <v>146057164877.48999</v>
      </c>
    </row>
    <row r="182" spans="2:4" x14ac:dyDescent="0.3">
      <c r="B182" s="4" t="s">
        <v>16</v>
      </c>
      <c r="C182" s="5">
        <v>12519511439</v>
      </c>
      <c r="D182" s="5">
        <v>11039977058.4</v>
      </c>
    </row>
    <row r="183" spans="2:4" x14ac:dyDescent="0.3">
      <c r="B183" s="4" t="s">
        <v>45</v>
      </c>
      <c r="C183" s="5">
        <v>3605766519464.8994</v>
      </c>
      <c r="D183" s="5">
        <v>3542155254548.2402</v>
      </c>
    </row>
    <row r="184" spans="2:4" x14ac:dyDescent="0.3">
      <c r="B184" s="7" t="s">
        <v>334</v>
      </c>
      <c r="C184" s="5">
        <v>2286404940.6800003</v>
      </c>
      <c r="D184" s="5">
        <v>786056198</v>
      </c>
    </row>
    <row r="185" spans="2:4" x14ac:dyDescent="0.3">
      <c r="B185" s="4" t="s">
        <v>62</v>
      </c>
      <c r="C185" s="5">
        <v>667860536</v>
      </c>
      <c r="D185" s="5">
        <v>0</v>
      </c>
    </row>
    <row r="186" spans="2:4" x14ac:dyDescent="0.3">
      <c r="B186" s="4" t="s">
        <v>16</v>
      </c>
      <c r="C186" s="5">
        <v>21276936</v>
      </c>
      <c r="D186" s="5">
        <v>0</v>
      </c>
    </row>
    <row r="187" spans="2:4" x14ac:dyDescent="0.3">
      <c r="B187" s="4" t="s">
        <v>45</v>
      </c>
      <c r="C187" s="5">
        <v>1597267468.6800001</v>
      </c>
      <c r="D187" s="5">
        <v>786056198</v>
      </c>
    </row>
    <row r="188" spans="2:4" ht="28.8" x14ac:dyDescent="0.3">
      <c r="B188" s="7" t="s">
        <v>280</v>
      </c>
      <c r="C188" s="5">
        <v>10482144063.82</v>
      </c>
      <c r="D188" s="5">
        <v>2053556968.1500001</v>
      </c>
    </row>
    <row r="189" spans="2:4" x14ac:dyDescent="0.3">
      <c r="B189" s="4" t="s">
        <v>62</v>
      </c>
      <c r="C189" s="5">
        <v>1154370309</v>
      </c>
      <c r="D189" s="5">
        <v>1154236975</v>
      </c>
    </row>
    <row r="190" spans="2:4" x14ac:dyDescent="0.3">
      <c r="B190" s="4" t="s">
        <v>72</v>
      </c>
      <c r="C190" s="5">
        <v>3217469467.2199998</v>
      </c>
      <c r="D190" s="5">
        <v>53462170.5</v>
      </c>
    </row>
    <row r="191" spans="2:4" x14ac:dyDescent="0.3">
      <c r="B191" s="4" t="s">
        <v>16</v>
      </c>
      <c r="C191" s="5">
        <v>2013019816.8300002</v>
      </c>
      <c r="D191" s="5">
        <v>135474970.65000001</v>
      </c>
    </row>
    <row r="192" spans="2:4" x14ac:dyDescent="0.3">
      <c r="B192" s="4" t="s">
        <v>163</v>
      </c>
      <c r="C192" s="5">
        <v>165506391</v>
      </c>
      <c r="D192" s="5">
        <v>94197190</v>
      </c>
    </row>
    <row r="193" spans="2:4" x14ac:dyDescent="0.3">
      <c r="B193" s="4" t="s">
        <v>45</v>
      </c>
      <c r="C193" s="5">
        <v>3931778079.77</v>
      </c>
      <c r="D193" s="5">
        <v>616185662</v>
      </c>
    </row>
    <row r="194" spans="2:4" ht="28.8" x14ac:dyDescent="0.3">
      <c r="B194" s="7" t="s">
        <v>384</v>
      </c>
      <c r="C194" s="5">
        <v>197620975.70999998</v>
      </c>
      <c r="D194" s="5">
        <v>47144368</v>
      </c>
    </row>
    <row r="195" spans="2:4" x14ac:dyDescent="0.3">
      <c r="B195" s="4" t="s">
        <v>62</v>
      </c>
      <c r="C195" s="5">
        <v>85135825.709999993</v>
      </c>
      <c r="D195" s="5">
        <v>0</v>
      </c>
    </row>
    <row r="196" spans="2:4" x14ac:dyDescent="0.3">
      <c r="B196" s="4" t="s">
        <v>16</v>
      </c>
      <c r="C196" s="5">
        <v>65166416</v>
      </c>
      <c r="D196" s="5">
        <v>0</v>
      </c>
    </row>
    <row r="197" spans="2:4" x14ac:dyDescent="0.3">
      <c r="B197" s="4" t="s">
        <v>45</v>
      </c>
      <c r="C197" s="5">
        <v>47318734</v>
      </c>
      <c r="D197" s="5">
        <v>47144368</v>
      </c>
    </row>
    <row r="198" spans="2:4" x14ac:dyDescent="0.3">
      <c r="B198" s="7" t="s">
        <v>332</v>
      </c>
      <c r="C198" s="5">
        <v>0</v>
      </c>
      <c r="D198" s="5">
        <v>0</v>
      </c>
    </row>
    <row r="199" spans="2:4" x14ac:dyDescent="0.3">
      <c r="B199" s="4" t="s">
        <v>45</v>
      </c>
      <c r="C199" s="5">
        <v>0</v>
      </c>
      <c r="D199" s="5">
        <v>0</v>
      </c>
    </row>
    <row r="200" spans="2:4" ht="28.8" x14ac:dyDescent="0.3">
      <c r="B200" s="7" t="s">
        <v>312</v>
      </c>
      <c r="C200" s="5">
        <v>66399334663.599998</v>
      </c>
      <c r="D200" s="5">
        <v>47709227720</v>
      </c>
    </row>
    <row r="201" spans="2:4" x14ac:dyDescent="0.3">
      <c r="B201" s="4" t="s">
        <v>62</v>
      </c>
      <c r="C201" s="5">
        <v>48339593458.279999</v>
      </c>
      <c r="D201" s="5">
        <v>36431250709.75</v>
      </c>
    </row>
    <row r="202" spans="2:4" x14ac:dyDescent="0.3">
      <c r="B202" s="4" t="s">
        <v>72</v>
      </c>
      <c r="C202" s="5">
        <v>1866057278.03</v>
      </c>
      <c r="D202" s="5">
        <v>1640921924.03</v>
      </c>
    </row>
    <row r="203" spans="2:4" x14ac:dyDescent="0.3">
      <c r="B203" s="4" t="s">
        <v>16</v>
      </c>
      <c r="C203" s="5">
        <v>6087780671.29</v>
      </c>
      <c r="D203" s="5">
        <v>5318135339.29</v>
      </c>
    </row>
    <row r="204" spans="2:4" x14ac:dyDescent="0.3">
      <c r="B204" s="4" t="s">
        <v>163</v>
      </c>
      <c r="C204" s="5">
        <v>193427790</v>
      </c>
      <c r="D204" s="5">
        <v>158427790</v>
      </c>
    </row>
    <row r="205" spans="2:4" x14ac:dyDescent="0.3">
      <c r="B205" s="4" t="s">
        <v>45</v>
      </c>
      <c r="C205" s="5">
        <v>9912475466</v>
      </c>
      <c r="D205" s="5">
        <v>4160491956.9300003</v>
      </c>
    </row>
    <row r="206" spans="2:4" x14ac:dyDescent="0.3">
      <c r="B206" s="7" t="s">
        <v>314</v>
      </c>
      <c r="C206" s="5">
        <v>500000000</v>
      </c>
      <c r="D206" s="5">
        <v>403952980</v>
      </c>
    </row>
    <row r="207" spans="2:4" x14ac:dyDescent="0.3">
      <c r="B207" s="4" t="s">
        <v>45</v>
      </c>
      <c r="C207" s="5">
        <v>500000000</v>
      </c>
      <c r="D207" s="5">
        <v>403952980</v>
      </c>
    </row>
    <row r="208" spans="2:4" x14ac:dyDescent="0.3">
      <c r="B208" s="7" t="s">
        <v>336</v>
      </c>
      <c r="C208" s="5">
        <v>180631883</v>
      </c>
      <c r="D208" s="5">
        <v>166440000</v>
      </c>
    </row>
    <row r="209" spans="2:4" x14ac:dyDescent="0.3">
      <c r="B209" s="4" t="s">
        <v>45</v>
      </c>
      <c r="C209" s="5">
        <v>180631883</v>
      </c>
      <c r="D209" s="5">
        <v>166440000</v>
      </c>
    </row>
    <row r="210" spans="2:4" ht="28.8" x14ac:dyDescent="0.3">
      <c r="B210" s="7" t="s">
        <v>313</v>
      </c>
      <c r="C210" s="5">
        <v>400000000</v>
      </c>
      <c r="D210" s="5">
        <v>400000000</v>
      </c>
    </row>
    <row r="211" spans="2:4" x14ac:dyDescent="0.3">
      <c r="B211" s="4" t="s">
        <v>45</v>
      </c>
      <c r="C211" s="5">
        <v>400000000</v>
      </c>
      <c r="D211" s="5">
        <v>400000000</v>
      </c>
    </row>
    <row r="212" spans="2:4" x14ac:dyDescent="0.3">
      <c r="B212" s="7" t="s">
        <v>328</v>
      </c>
      <c r="C212" s="5">
        <v>20904000</v>
      </c>
      <c r="D212" s="5">
        <v>20904000</v>
      </c>
    </row>
    <row r="213" spans="2:4" x14ac:dyDescent="0.3">
      <c r="B213" s="4" t="s">
        <v>16</v>
      </c>
      <c r="C213" s="5">
        <v>16404000</v>
      </c>
      <c r="D213" s="5">
        <v>16404000</v>
      </c>
    </row>
    <row r="214" spans="2:4" x14ac:dyDescent="0.3">
      <c r="B214" s="4" t="s">
        <v>45</v>
      </c>
      <c r="C214" s="5">
        <v>4500000</v>
      </c>
      <c r="D214" s="5">
        <v>4500000</v>
      </c>
    </row>
    <row r="215" spans="2:4" x14ac:dyDescent="0.3">
      <c r="B215" s="7" t="s">
        <v>324</v>
      </c>
      <c r="C215" s="5">
        <v>7269900258</v>
      </c>
      <c r="D215" s="5">
        <v>6867930363</v>
      </c>
    </row>
    <row r="216" spans="2:4" x14ac:dyDescent="0.3">
      <c r="B216" s="4" t="s">
        <v>45</v>
      </c>
      <c r="C216" s="5">
        <v>7269900258</v>
      </c>
      <c r="D216" s="5">
        <v>6867930363</v>
      </c>
    </row>
    <row r="217" spans="2:4" ht="43.2" x14ac:dyDescent="0.3">
      <c r="B217" s="7" t="s">
        <v>327</v>
      </c>
      <c r="C217" s="5">
        <v>904000000</v>
      </c>
      <c r="D217" s="5">
        <v>855000000</v>
      </c>
    </row>
    <row r="218" spans="2:4" x14ac:dyDescent="0.3">
      <c r="B218" s="4" t="s">
        <v>45</v>
      </c>
      <c r="C218" s="5">
        <v>904000000</v>
      </c>
      <c r="D218" s="5">
        <v>855000000</v>
      </c>
    </row>
    <row r="219" spans="2:4" x14ac:dyDescent="0.3">
      <c r="B219" s="7" t="s">
        <v>329</v>
      </c>
      <c r="C219" s="5">
        <v>0</v>
      </c>
      <c r="D219" s="5">
        <v>0</v>
      </c>
    </row>
    <row r="220" spans="2:4" x14ac:dyDescent="0.3">
      <c r="B220" s="4" t="s">
        <v>16</v>
      </c>
      <c r="C220" s="5">
        <v>0</v>
      </c>
      <c r="D220" s="5">
        <v>0</v>
      </c>
    </row>
    <row r="221" spans="2:4" x14ac:dyDescent="0.3">
      <c r="B221" s="7" t="s">
        <v>310</v>
      </c>
      <c r="C221" s="5">
        <v>966707402.04999995</v>
      </c>
      <c r="D221" s="5">
        <v>877576868</v>
      </c>
    </row>
    <row r="222" spans="2:4" x14ac:dyDescent="0.3">
      <c r="B222" s="4" t="s">
        <v>16</v>
      </c>
      <c r="C222" s="5">
        <v>883033806</v>
      </c>
      <c r="D222" s="5">
        <v>809941615</v>
      </c>
    </row>
    <row r="223" spans="2:4" x14ac:dyDescent="0.3">
      <c r="B223" s="4" t="s">
        <v>45</v>
      </c>
      <c r="C223" s="5">
        <v>83673596.049999997</v>
      </c>
      <c r="D223" s="5">
        <v>67635253</v>
      </c>
    </row>
    <row r="224" spans="2:4" x14ac:dyDescent="0.3">
      <c r="B224" s="7" t="s">
        <v>340</v>
      </c>
      <c r="C224" s="5">
        <v>142997744</v>
      </c>
      <c r="D224" s="5">
        <v>0</v>
      </c>
    </row>
    <row r="225" spans="2:4" x14ac:dyDescent="0.3">
      <c r="B225" s="4" t="s">
        <v>16</v>
      </c>
      <c r="C225" s="5">
        <v>0</v>
      </c>
      <c r="D225" s="5">
        <v>0</v>
      </c>
    </row>
    <row r="226" spans="2:4" x14ac:dyDescent="0.3">
      <c r="B226" s="4" t="s">
        <v>45</v>
      </c>
      <c r="C226" s="5">
        <v>142997744</v>
      </c>
      <c r="D226" s="5">
        <v>0</v>
      </c>
    </row>
    <row r="227" spans="2:4" x14ac:dyDescent="0.3">
      <c r="B227" s="7" t="s">
        <v>282</v>
      </c>
      <c r="C227" s="5">
        <v>761593085.00999999</v>
      </c>
      <c r="D227" s="5">
        <v>384511167.37</v>
      </c>
    </row>
    <row r="228" spans="2:4" x14ac:dyDescent="0.3">
      <c r="B228" s="4" t="s">
        <v>16</v>
      </c>
      <c r="C228" s="5">
        <v>280979248.63999999</v>
      </c>
      <c r="D228" s="5">
        <v>0</v>
      </c>
    </row>
    <row r="229" spans="2:4" x14ac:dyDescent="0.3">
      <c r="B229" s="4" t="s">
        <v>45</v>
      </c>
      <c r="C229" s="5">
        <v>480613836.37</v>
      </c>
      <c r="D229" s="5">
        <v>384511167.37</v>
      </c>
    </row>
    <row r="230" spans="2:4" ht="28.8" x14ac:dyDescent="0.3">
      <c r="B230" s="7" t="s">
        <v>308</v>
      </c>
      <c r="C230" s="5">
        <v>1801576690.9499998</v>
      </c>
      <c r="D230" s="5">
        <v>736693614.38</v>
      </c>
    </row>
    <row r="231" spans="2:4" x14ac:dyDescent="0.3">
      <c r="B231" s="4" t="s">
        <v>72</v>
      </c>
      <c r="C231" s="5">
        <v>20650000</v>
      </c>
      <c r="D231" s="5">
        <v>20650000</v>
      </c>
    </row>
    <row r="232" spans="2:4" x14ac:dyDescent="0.3">
      <c r="B232" s="4" t="s">
        <v>16</v>
      </c>
      <c r="C232" s="5">
        <v>1164939132.1999998</v>
      </c>
      <c r="D232" s="5">
        <v>409229694.63</v>
      </c>
    </row>
    <row r="233" spans="2:4" x14ac:dyDescent="0.3">
      <c r="B233" s="4" t="s">
        <v>163</v>
      </c>
      <c r="C233" s="5">
        <v>76629934</v>
      </c>
      <c r="D233" s="5">
        <v>1785000</v>
      </c>
    </row>
    <row r="234" spans="2:4" x14ac:dyDescent="0.3">
      <c r="B234" s="4" t="s">
        <v>45</v>
      </c>
      <c r="C234" s="5">
        <v>539357624.75</v>
      </c>
      <c r="D234" s="5">
        <v>305028919.75</v>
      </c>
    </row>
    <row r="235" spans="2:4" ht="28.8" x14ac:dyDescent="0.3">
      <c r="B235" s="7" t="s">
        <v>379</v>
      </c>
      <c r="C235" s="5">
        <v>682337176.22000003</v>
      </c>
      <c r="D235" s="5">
        <v>134110291.53</v>
      </c>
    </row>
    <row r="236" spans="2:4" x14ac:dyDescent="0.3">
      <c r="B236" s="4" t="s">
        <v>45</v>
      </c>
      <c r="C236" s="5">
        <v>682337176.22000003</v>
      </c>
      <c r="D236" s="5">
        <v>134110291.53</v>
      </c>
    </row>
    <row r="237" spans="2:4" x14ac:dyDescent="0.3">
      <c r="B237" s="7" t="s">
        <v>409</v>
      </c>
      <c r="C237" s="5">
        <v>0</v>
      </c>
      <c r="D237" s="5">
        <v>0</v>
      </c>
    </row>
    <row r="238" spans="2:4" x14ac:dyDescent="0.3">
      <c r="B238" s="4" t="s">
        <v>45</v>
      </c>
      <c r="C238" s="5">
        <v>0</v>
      </c>
      <c r="D238" s="5">
        <v>0</v>
      </c>
    </row>
    <row r="239" spans="2:4" x14ac:dyDescent="0.3">
      <c r="B239" s="7" t="s">
        <v>351</v>
      </c>
      <c r="C239" s="5">
        <v>564235843.22000003</v>
      </c>
      <c r="D239" s="5">
        <v>27850178.100000001</v>
      </c>
    </row>
    <row r="240" spans="2:4" x14ac:dyDescent="0.3">
      <c r="B240" s="4" t="s">
        <v>45</v>
      </c>
      <c r="C240" s="5">
        <v>564235843.22000003</v>
      </c>
      <c r="D240" s="5">
        <v>27850178.100000001</v>
      </c>
    </row>
    <row r="241" spans="2:4" x14ac:dyDescent="0.3">
      <c r="B241" s="7" t="s">
        <v>307</v>
      </c>
      <c r="C241" s="5">
        <v>4067485406.9000001</v>
      </c>
      <c r="D241" s="5">
        <v>3470862270.48</v>
      </c>
    </row>
    <row r="242" spans="2:4" x14ac:dyDescent="0.3">
      <c r="B242" s="4" t="s">
        <v>72</v>
      </c>
      <c r="C242" s="5">
        <v>700000000</v>
      </c>
      <c r="D242" s="5">
        <v>700000000</v>
      </c>
    </row>
    <row r="243" spans="2:4" x14ac:dyDescent="0.3">
      <c r="B243" s="4" t="s">
        <v>16</v>
      </c>
      <c r="C243" s="5">
        <v>1115525698.25</v>
      </c>
      <c r="D243" s="5">
        <v>1047875089.34</v>
      </c>
    </row>
    <row r="244" spans="2:4" x14ac:dyDescent="0.3">
      <c r="B244" s="4" t="s">
        <v>45</v>
      </c>
      <c r="C244" s="5">
        <v>2251959708.6500001</v>
      </c>
      <c r="D244" s="5">
        <v>1722987181.1399999</v>
      </c>
    </row>
    <row r="245" spans="2:4" x14ac:dyDescent="0.3">
      <c r="B245" s="7" t="s">
        <v>319</v>
      </c>
      <c r="C245" s="5">
        <v>2805765978</v>
      </c>
      <c r="D245" s="5">
        <v>2805765978</v>
      </c>
    </row>
    <row r="246" spans="2:4" x14ac:dyDescent="0.3">
      <c r="B246" s="4" t="s">
        <v>45</v>
      </c>
      <c r="C246" s="5">
        <v>2805765978</v>
      </c>
      <c r="D246" s="5">
        <v>2805765978</v>
      </c>
    </row>
    <row r="247" spans="2:4" x14ac:dyDescent="0.3">
      <c r="B247" s="7" t="s">
        <v>331</v>
      </c>
      <c r="C247" s="5">
        <v>166027200</v>
      </c>
      <c r="D247" s="5">
        <v>129376618</v>
      </c>
    </row>
    <row r="248" spans="2:4" x14ac:dyDescent="0.3">
      <c r="B248" s="4" t="s">
        <v>72</v>
      </c>
      <c r="C248" s="5">
        <v>24500000</v>
      </c>
      <c r="D248" s="5">
        <v>24397618</v>
      </c>
    </row>
    <row r="249" spans="2:4" x14ac:dyDescent="0.3">
      <c r="B249" s="4" t="s">
        <v>16</v>
      </c>
      <c r="C249" s="5">
        <v>89450000</v>
      </c>
      <c r="D249" s="5">
        <v>88729000</v>
      </c>
    </row>
    <row r="250" spans="2:4" x14ac:dyDescent="0.3">
      <c r="B250" s="4" t="s">
        <v>45</v>
      </c>
      <c r="C250" s="5">
        <v>52077200</v>
      </c>
      <c r="D250" s="5">
        <v>16250000</v>
      </c>
    </row>
    <row r="251" spans="2:4" x14ac:dyDescent="0.3">
      <c r="B251" s="7" t="s">
        <v>285</v>
      </c>
      <c r="C251" s="5">
        <v>0</v>
      </c>
      <c r="D251" s="5">
        <v>0</v>
      </c>
    </row>
    <row r="252" spans="2:4" x14ac:dyDescent="0.3">
      <c r="B252" s="4" t="s">
        <v>16</v>
      </c>
      <c r="C252" s="5">
        <v>0</v>
      </c>
      <c r="D252" s="5">
        <v>0</v>
      </c>
    </row>
    <row r="253" spans="2:4" x14ac:dyDescent="0.3">
      <c r="B253" s="4" t="s">
        <v>45</v>
      </c>
      <c r="C253" s="5">
        <v>0</v>
      </c>
      <c r="D253" s="5">
        <v>0</v>
      </c>
    </row>
    <row r="254" spans="2:4" ht="28.8" x14ac:dyDescent="0.3">
      <c r="B254" s="7" t="s">
        <v>283</v>
      </c>
      <c r="C254" s="5">
        <v>992547882</v>
      </c>
      <c r="D254" s="5">
        <v>858136978</v>
      </c>
    </row>
    <row r="255" spans="2:4" x14ac:dyDescent="0.3">
      <c r="B255" s="4" t="s">
        <v>72</v>
      </c>
      <c r="C255" s="5">
        <v>104379853</v>
      </c>
      <c r="D255" s="5">
        <v>60957713</v>
      </c>
    </row>
    <row r="256" spans="2:4" x14ac:dyDescent="0.3">
      <c r="B256" s="4" t="s">
        <v>16</v>
      </c>
      <c r="C256" s="5">
        <v>450342390</v>
      </c>
      <c r="D256" s="5">
        <v>393200227</v>
      </c>
    </row>
    <row r="257" spans="2:4" x14ac:dyDescent="0.3">
      <c r="B257" s="4" t="s">
        <v>45</v>
      </c>
      <c r="C257" s="5">
        <v>437825639</v>
      </c>
      <c r="D257" s="5">
        <v>403979038</v>
      </c>
    </row>
    <row r="258" spans="2:4" x14ac:dyDescent="0.3">
      <c r="B258" s="7" t="s">
        <v>318</v>
      </c>
      <c r="C258" s="5">
        <v>16785104914</v>
      </c>
      <c r="D258" s="5">
        <v>16785104914</v>
      </c>
    </row>
    <row r="259" spans="2:4" x14ac:dyDescent="0.3">
      <c r="B259" s="4" t="s">
        <v>45</v>
      </c>
      <c r="C259" s="5">
        <v>16785104914</v>
      </c>
      <c r="D259" s="5">
        <v>16785104914</v>
      </c>
    </row>
    <row r="260" spans="2:4" x14ac:dyDescent="0.3">
      <c r="B260" s="7" t="s">
        <v>315</v>
      </c>
      <c r="C260" s="5">
        <v>5600505014</v>
      </c>
      <c r="D260" s="5">
        <v>5600505014</v>
      </c>
    </row>
    <row r="261" spans="2:4" x14ac:dyDescent="0.3">
      <c r="B261" s="4" t="s">
        <v>45</v>
      </c>
      <c r="C261" s="5">
        <v>5600505014</v>
      </c>
      <c r="D261" s="5">
        <v>5600505014</v>
      </c>
    </row>
    <row r="262" spans="2:4" x14ac:dyDescent="0.3">
      <c r="B262" s="7" t="s">
        <v>372</v>
      </c>
      <c r="C262" s="5">
        <v>5754247441</v>
      </c>
      <c r="D262" s="5">
        <v>3502861534</v>
      </c>
    </row>
    <row r="263" spans="2:4" x14ac:dyDescent="0.3">
      <c r="B263" s="4" t="s">
        <v>62</v>
      </c>
      <c r="C263" s="5">
        <v>3021512469</v>
      </c>
      <c r="D263" s="5">
        <v>1987600353</v>
      </c>
    </row>
    <row r="264" spans="2:4" x14ac:dyDescent="0.3">
      <c r="B264" s="4" t="s">
        <v>16</v>
      </c>
      <c r="C264" s="5">
        <v>2595905</v>
      </c>
      <c r="D264" s="5">
        <v>2595905</v>
      </c>
    </row>
    <row r="265" spans="2:4" x14ac:dyDescent="0.3">
      <c r="B265" s="4" t="s">
        <v>45</v>
      </c>
      <c r="C265" s="5">
        <v>2730139067</v>
      </c>
      <c r="D265" s="5">
        <v>1512665276</v>
      </c>
    </row>
    <row r="266" spans="2:4" x14ac:dyDescent="0.3">
      <c r="B266" s="7" t="s">
        <v>338</v>
      </c>
      <c r="C266" s="5">
        <v>242999019</v>
      </c>
      <c r="D266" s="5">
        <v>205004365.11000001</v>
      </c>
    </row>
    <row r="267" spans="2:4" x14ac:dyDescent="0.3">
      <c r="B267" s="4" t="s">
        <v>16</v>
      </c>
      <c r="C267" s="5">
        <v>191334455</v>
      </c>
      <c r="D267" s="5">
        <v>191324998.11000001</v>
      </c>
    </row>
    <row r="268" spans="2:4" x14ac:dyDescent="0.3">
      <c r="B268" s="4" t="s">
        <v>163</v>
      </c>
      <c r="C268" s="5">
        <v>5000000</v>
      </c>
      <c r="D268" s="5">
        <v>4999972</v>
      </c>
    </row>
    <row r="269" spans="2:4" x14ac:dyDescent="0.3">
      <c r="B269" s="4" t="s">
        <v>45</v>
      </c>
      <c r="C269" s="5">
        <v>46664564</v>
      </c>
      <c r="D269" s="5">
        <v>8679395</v>
      </c>
    </row>
    <row r="270" spans="2:4" ht="28.8" x14ac:dyDescent="0.3">
      <c r="B270" s="7" t="s">
        <v>311</v>
      </c>
      <c r="C270" s="5">
        <v>38469255.649999999</v>
      </c>
      <c r="D270" s="5">
        <v>0</v>
      </c>
    </row>
    <row r="271" spans="2:4" x14ac:dyDescent="0.3">
      <c r="B271" s="4" t="s">
        <v>62</v>
      </c>
      <c r="C271" s="5">
        <v>38469255.649999999</v>
      </c>
      <c r="D271" s="5">
        <v>0</v>
      </c>
    </row>
    <row r="272" spans="2:4" x14ac:dyDescent="0.3">
      <c r="B272" s="7" t="s">
        <v>333</v>
      </c>
      <c r="C272" s="5">
        <v>182019180</v>
      </c>
      <c r="D272" s="5">
        <v>109674428</v>
      </c>
    </row>
    <row r="273" spans="2:4" x14ac:dyDescent="0.3">
      <c r="B273" s="4" t="s">
        <v>72</v>
      </c>
      <c r="C273" s="5">
        <v>2550000</v>
      </c>
      <c r="D273" s="5">
        <v>2550000</v>
      </c>
    </row>
    <row r="274" spans="2:4" x14ac:dyDescent="0.3">
      <c r="B274" s="4" t="s">
        <v>16</v>
      </c>
      <c r="C274" s="5">
        <v>75413584</v>
      </c>
      <c r="D274" s="5">
        <v>20361668</v>
      </c>
    </row>
    <row r="275" spans="2:4" x14ac:dyDescent="0.3">
      <c r="B275" s="4" t="s">
        <v>45</v>
      </c>
      <c r="C275" s="5">
        <v>104055596</v>
      </c>
      <c r="D275" s="5">
        <v>86762760</v>
      </c>
    </row>
    <row r="276" spans="2:4" x14ac:dyDescent="0.3">
      <c r="B276" s="7" t="s">
        <v>281</v>
      </c>
      <c r="C276" s="5">
        <v>6855736718.8600006</v>
      </c>
      <c r="D276" s="5">
        <v>2532259531.7399998</v>
      </c>
    </row>
    <row r="277" spans="2:4" x14ac:dyDescent="0.3">
      <c r="B277" s="4" t="s">
        <v>62</v>
      </c>
      <c r="C277" s="5">
        <v>459002770.63</v>
      </c>
      <c r="D277" s="5">
        <v>71438778.180000007</v>
      </c>
    </row>
    <row r="278" spans="2:4" x14ac:dyDescent="0.3">
      <c r="B278" s="4" t="s">
        <v>72</v>
      </c>
      <c r="C278" s="5">
        <v>2535648293.3299999</v>
      </c>
      <c r="D278" s="5">
        <v>1173480800.6199999</v>
      </c>
    </row>
    <row r="279" spans="2:4" x14ac:dyDescent="0.3">
      <c r="B279" s="4" t="s">
        <v>16</v>
      </c>
      <c r="C279" s="5">
        <v>963587139.76999998</v>
      </c>
      <c r="D279" s="5">
        <v>33914788.780000001</v>
      </c>
    </row>
    <row r="280" spans="2:4" x14ac:dyDescent="0.3">
      <c r="B280" s="4" t="s">
        <v>163</v>
      </c>
      <c r="C280" s="5">
        <v>130974257</v>
      </c>
      <c r="D280" s="5">
        <v>104214754</v>
      </c>
    </row>
    <row r="281" spans="2:4" x14ac:dyDescent="0.3">
      <c r="B281" s="4" t="s">
        <v>45</v>
      </c>
      <c r="C281" s="5">
        <v>2766524258.1300001</v>
      </c>
      <c r="D281" s="5">
        <v>1149210410.1599998</v>
      </c>
    </row>
    <row r="282" spans="2:4" ht="28.8" x14ac:dyDescent="0.3">
      <c r="B282" s="7" t="s">
        <v>391</v>
      </c>
      <c r="C282" s="5">
        <v>128329730</v>
      </c>
      <c r="D282" s="5">
        <v>33063218</v>
      </c>
    </row>
    <row r="283" spans="2:4" x14ac:dyDescent="0.3">
      <c r="B283" s="4" t="s">
        <v>16</v>
      </c>
      <c r="C283" s="5">
        <v>73000000</v>
      </c>
      <c r="D283" s="5">
        <v>2800000</v>
      </c>
    </row>
    <row r="284" spans="2:4" x14ac:dyDescent="0.3">
      <c r="B284" s="4" t="s">
        <v>45</v>
      </c>
      <c r="C284" s="5">
        <v>55329730</v>
      </c>
      <c r="D284" s="5">
        <v>30263218</v>
      </c>
    </row>
    <row r="285" spans="2:4" ht="28.8" x14ac:dyDescent="0.3">
      <c r="B285" s="7" t="s">
        <v>335</v>
      </c>
      <c r="C285" s="5">
        <v>910133211.82000005</v>
      </c>
      <c r="D285" s="5">
        <v>448401584</v>
      </c>
    </row>
    <row r="286" spans="2:4" x14ac:dyDescent="0.3">
      <c r="B286" s="4" t="s">
        <v>62</v>
      </c>
      <c r="C286" s="5">
        <v>56075488.619999997</v>
      </c>
      <c r="D286" s="5">
        <v>36918778</v>
      </c>
    </row>
    <row r="287" spans="2:4" x14ac:dyDescent="0.3">
      <c r="B287" s="4" t="s">
        <v>72</v>
      </c>
      <c r="C287" s="5">
        <v>13678644</v>
      </c>
      <c r="D287" s="5">
        <v>0</v>
      </c>
    </row>
    <row r="288" spans="2:4" x14ac:dyDescent="0.3">
      <c r="B288" s="4" t="s">
        <v>16</v>
      </c>
      <c r="C288" s="5">
        <v>0</v>
      </c>
      <c r="D288" s="5">
        <v>0</v>
      </c>
    </row>
    <row r="289" spans="2:4" x14ac:dyDescent="0.3">
      <c r="B289" s="4" t="s">
        <v>45</v>
      </c>
      <c r="C289" s="5">
        <v>840379079.20000005</v>
      </c>
      <c r="D289" s="5">
        <v>411482806</v>
      </c>
    </row>
    <row r="290" spans="2:4" x14ac:dyDescent="0.3">
      <c r="B290" s="7" t="s">
        <v>47</v>
      </c>
      <c r="C290" s="5">
        <v>9942649108</v>
      </c>
      <c r="D290" s="5">
        <v>6181121339.6999998</v>
      </c>
    </row>
    <row r="291" spans="2:4" x14ac:dyDescent="0.3">
      <c r="B291" s="4" t="s">
        <v>62</v>
      </c>
      <c r="C291" s="5">
        <v>50000000</v>
      </c>
      <c r="D291" s="5">
        <v>0</v>
      </c>
    </row>
    <row r="292" spans="2:4" x14ac:dyDescent="0.3">
      <c r="B292" s="4" t="s">
        <v>72</v>
      </c>
      <c r="C292" s="5">
        <v>7870000</v>
      </c>
      <c r="D292" s="5">
        <v>0</v>
      </c>
    </row>
    <row r="293" spans="2:4" x14ac:dyDescent="0.3">
      <c r="B293" s="4" t="s">
        <v>16</v>
      </c>
      <c r="C293" s="5">
        <v>199124133</v>
      </c>
      <c r="D293" s="5">
        <v>169958325</v>
      </c>
    </row>
    <row r="294" spans="2:4" x14ac:dyDescent="0.3">
      <c r="B294" s="4" t="s">
        <v>45</v>
      </c>
      <c r="C294" s="5">
        <v>9685654975</v>
      </c>
      <c r="D294" s="5">
        <v>6011163014.6999998</v>
      </c>
    </row>
    <row r="295" spans="2:4" x14ac:dyDescent="0.3">
      <c r="B295" s="7" t="s">
        <v>339</v>
      </c>
      <c r="C295" s="5">
        <v>1041118874</v>
      </c>
      <c r="D295" s="5">
        <v>979623137</v>
      </c>
    </row>
    <row r="296" spans="2:4" x14ac:dyDescent="0.3">
      <c r="B296" s="4" t="s">
        <v>16</v>
      </c>
      <c r="C296" s="5">
        <v>9478088</v>
      </c>
      <c r="D296" s="5">
        <v>3807194</v>
      </c>
    </row>
    <row r="297" spans="2:4" x14ac:dyDescent="0.3">
      <c r="B297" s="4" t="s">
        <v>45</v>
      </c>
      <c r="C297" s="5">
        <v>1031640786</v>
      </c>
      <c r="D297" s="5">
        <v>975815943</v>
      </c>
    </row>
    <row r="298" spans="2:4" x14ac:dyDescent="0.3">
      <c r="B298" s="7" t="s">
        <v>279</v>
      </c>
      <c r="C298" s="5">
        <v>38199712784</v>
      </c>
      <c r="D298" s="5">
        <v>38004005178</v>
      </c>
    </row>
    <row r="299" spans="2:4" x14ac:dyDescent="0.3">
      <c r="B299" s="4" t="s">
        <v>45</v>
      </c>
      <c r="C299" s="5">
        <v>38199712784</v>
      </c>
      <c r="D299" s="5">
        <v>38004005178</v>
      </c>
    </row>
    <row r="300" spans="2:4" x14ac:dyDescent="0.3">
      <c r="B300" s="7" t="s">
        <v>325</v>
      </c>
      <c r="C300" s="5">
        <v>54031234797</v>
      </c>
      <c r="D300" s="5">
        <v>54015970875</v>
      </c>
    </row>
    <row r="301" spans="2:4" x14ac:dyDescent="0.3">
      <c r="B301" s="4" t="s">
        <v>45</v>
      </c>
      <c r="C301" s="5">
        <v>54031234797</v>
      </c>
      <c r="D301" s="5">
        <v>54015970875</v>
      </c>
    </row>
    <row r="302" spans="2:4" x14ac:dyDescent="0.3">
      <c r="B302" s="7" t="s">
        <v>358</v>
      </c>
      <c r="C302" s="5">
        <v>2791340335</v>
      </c>
      <c r="D302" s="5">
        <v>2791340335</v>
      </c>
    </row>
    <row r="303" spans="2:4" x14ac:dyDescent="0.3">
      <c r="B303" s="4" t="s">
        <v>45</v>
      </c>
      <c r="C303" s="5">
        <v>2791340335</v>
      </c>
      <c r="D303" s="5">
        <v>2791340335</v>
      </c>
    </row>
    <row r="304" spans="2:4" x14ac:dyDescent="0.3">
      <c r="B304" s="7" t="s">
        <v>326</v>
      </c>
      <c r="C304" s="5">
        <v>498739536474</v>
      </c>
      <c r="D304" s="5">
        <v>498436916130</v>
      </c>
    </row>
    <row r="305" spans="2:4" x14ac:dyDescent="0.3">
      <c r="B305" s="4" t="s">
        <v>62</v>
      </c>
      <c r="C305" s="5">
        <v>48422</v>
      </c>
      <c r="D305" s="5">
        <v>48422</v>
      </c>
    </row>
    <row r="306" spans="2:4" x14ac:dyDescent="0.3">
      <c r="B306" s="4" t="s">
        <v>45</v>
      </c>
      <c r="C306" s="5">
        <v>498739488052</v>
      </c>
      <c r="D306" s="5">
        <v>498436867708</v>
      </c>
    </row>
    <row r="307" spans="2:4" x14ac:dyDescent="0.3">
      <c r="B307" s="7" t="s">
        <v>357</v>
      </c>
      <c r="C307" s="5">
        <v>23747646120</v>
      </c>
      <c r="D307" s="5">
        <v>23747534268</v>
      </c>
    </row>
    <row r="308" spans="2:4" x14ac:dyDescent="0.3">
      <c r="B308" s="4" t="s">
        <v>45</v>
      </c>
      <c r="C308" s="5">
        <v>23747646120</v>
      </c>
      <c r="D308" s="5">
        <v>23747534268</v>
      </c>
    </row>
    <row r="309" spans="2:4" x14ac:dyDescent="0.3">
      <c r="B309" s="7" t="s">
        <v>317</v>
      </c>
      <c r="C309" s="5">
        <v>2805765978</v>
      </c>
      <c r="D309" s="5">
        <v>2805765978</v>
      </c>
    </row>
    <row r="310" spans="2:4" x14ac:dyDescent="0.3">
      <c r="B310" s="4" t="s">
        <v>45</v>
      </c>
      <c r="C310" s="5">
        <v>2805765978</v>
      </c>
      <c r="D310" s="5">
        <v>2805765978</v>
      </c>
    </row>
    <row r="311" spans="2:4" x14ac:dyDescent="0.3">
      <c r="B311" s="7" t="s">
        <v>381</v>
      </c>
      <c r="C311" s="5">
        <v>0</v>
      </c>
      <c r="D311" s="5">
        <v>0</v>
      </c>
    </row>
    <row r="312" spans="2:4" x14ac:dyDescent="0.3">
      <c r="B312" s="4" t="s">
        <v>45</v>
      </c>
      <c r="C312" s="5">
        <v>0</v>
      </c>
      <c r="D312" s="5">
        <v>0</v>
      </c>
    </row>
    <row r="313" spans="2:4" x14ac:dyDescent="0.3">
      <c r="B313" s="7" t="s">
        <v>304</v>
      </c>
      <c r="C313" s="5">
        <v>2432530910.8699999</v>
      </c>
      <c r="D313" s="5">
        <v>1112774147.8699999</v>
      </c>
    </row>
    <row r="314" spans="2:4" x14ac:dyDescent="0.3">
      <c r="B314" s="4" t="s">
        <v>16</v>
      </c>
      <c r="C314" s="5">
        <v>7500000</v>
      </c>
      <c r="D314" s="5">
        <v>3346000</v>
      </c>
    </row>
    <row r="315" spans="2:4" x14ac:dyDescent="0.3">
      <c r="B315" s="4" t="s">
        <v>45</v>
      </c>
      <c r="C315" s="5">
        <v>2425030910.8699999</v>
      </c>
      <c r="D315" s="5">
        <v>1109428147.8699999</v>
      </c>
    </row>
    <row r="316" spans="2:4" x14ac:dyDescent="0.3">
      <c r="B316" s="7" t="s">
        <v>355</v>
      </c>
      <c r="C316" s="5">
        <v>23713180139</v>
      </c>
      <c r="D316" s="5">
        <v>22263755333.049999</v>
      </c>
    </row>
    <row r="317" spans="2:4" x14ac:dyDescent="0.3">
      <c r="B317" s="4" t="s">
        <v>16</v>
      </c>
      <c r="C317" s="5">
        <v>1909605615</v>
      </c>
      <c r="D317" s="5">
        <v>1909605615</v>
      </c>
    </row>
    <row r="318" spans="2:4" x14ac:dyDescent="0.3">
      <c r="B318" s="4" t="s">
        <v>45</v>
      </c>
      <c r="C318" s="5">
        <v>21803574524</v>
      </c>
      <c r="D318" s="5">
        <v>20354149718.049999</v>
      </c>
    </row>
    <row r="319" spans="2:4" x14ac:dyDescent="0.3">
      <c r="B319" s="7" t="s">
        <v>305</v>
      </c>
      <c r="C319" s="5">
        <v>3810327889.9200001</v>
      </c>
      <c r="D319" s="5">
        <v>1956450390.9299998</v>
      </c>
    </row>
    <row r="320" spans="2:4" x14ac:dyDescent="0.3">
      <c r="B320" s="4" t="s">
        <v>62</v>
      </c>
      <c r="C320" s="5">
        <v>59894</v>
      </c>
      <c r="D320" s="5">
        <v>0</v>
      </c>
    </row>
    <row r="321" spans="2:4" x14ac:dyDescent="0.3">
      <c r="B321" s="4" t="s">
        <v>72</v>
      </c>
      <c r="C321" s="5">
        <v>66065239</v>
      </c>
      <c r="D321" s="5">
        <v>34959756</v>
      </c>
    </row>
    <row r="322" spans="2:4" x14ac:dyDescent="0.3">
      <c r="B322" s="4" t="s">
        <v>16</v>
      </c>
      <c r="C322" s="5">
        <v>1010432620.62</v>
      </c>
      <c r="D322" s="5">
        <v>730168818</v>
      </c>
    </row>
    <row r="323" spans="2:4" x14ac:dyDescent="0.3">
      <c r="B323" s="4" t="s">
        <v>163</v>
      </c>
      <c r="C323" s="5">
        <v>374474031.30000001</v>
      </c>
      <c r="D323" s="5">
        <v>209298947</v>
      </c>
    </row>
    <row r="324" spans="2:4" x14ac:dyDescent="0.3">
      <c r="B324" s="4" t="s">
        <v>45</v>
      </c>
      <c r="C324" s="5">
        <v>2359296105</v>
      </c>
      <c r="D324" s="5">
        <v>982022869.92999995</v>
      </c>
    </row>
    <row r="325" spans="2:4" x14ac:dyDescent="0.3">
      <c r="B325" s="7" t="s">
        <v>350</v>
      </c>
      <c r="C325" s="5">
        <v>156719923</v>
      </c>
      <c r="D325" s="5">
        <v>156719923</v>
      </c>
    </row>
    <row r="326" spans="2:4" x14ac:dyDescent="0.3">
      <c r="B326" s="4" t="s">
        <v>45</v>
      </c>
      <c r="C326" s="5">
        <v>156719923</v>
      </c>
      <c r="D326" s="5">
        <v>156719923</v>
      </c>
    </row>
    <row r="327" spans="2:4" x14ac:dyDescent="0.3">
      <c r="B327" s="4" t="s">
        <v>28</v>
      </c>
      <c r="C327" s="5">
        <v>53363452687.07</v>
      </c>
      <c r="D327" s="5">
        <v>34859605385.270004</v>
      </c>
    </row>
    <row r="328" spans="2:4" x14ac:dyDescent="0.3">
      <c r="B328" s="7" t="s">
        <v>289</v>
      </c>
      <c r="C328" s="5">
        <v>4378956480</v>
      </c>
      <c r="D328" s="5">
        <v>2275363048</v>
      </c>
    </row>
    <row r="329" spans="2:4" x14ac:dyDescent="0.3">
      <c r="B329" s="4" t="s">
        <v>62</v>
      </c>
      <c r="C329" s="5">
        <v>1543228198</v>
      </c>
      <c r="D329" s="5">
        <v>740362690</v>
      </c>
    </row>
    <row r="330" spans="2:4" x14ac:dyDescent="0.3">
      <c r="B330" s="4" t="s">
        <v>72</v>
      </c>
      <c r="C330" s="5">
        <v>695728157</v>
      </c>
      <c r="D330" s="5">
        <v>294687105</v>
      </c>
    </row>
    <row r="331" spans="2:4" x14ac:dyDescent="0.3">
      <c r="B331" s="4" t="s">
        <v>16</v>
      </c>
      <c r="C331" s="5">
        <v>1809786757</v>
      </c>
      <c r="D331" s="5">
        <v>1106878759</v>
      </c>
    </row>
    <row r="332" spans="2:4" x14ac:dyDescent="0.3">
      <c r="B332" s="4" t="s">
        <v>45</v>
      </c>
      <c r="C332" s="5">
        <v>330213368</v>
      </c>
      <c r="D332" s="5">
        <v>133434494</v>
      </c>
    </row>
    <row r="333" spans="2:4" x14ac:dyDescent="0.3">
      <c r="B333" s="7" t="s">
        <v>84</v>
      </c>
      <c r="C333" s="5">
        <v>30031107462.529999</v>
      </c>
      <c r="D333" s="5">
        <v>14775390159.76</v>
      </c>
    </row>
    <row r="334" spans="2:4" x14ac:dyDescent="0.3">
      <c r="B334" s="4" t="s">
        <v>62</v>
      </c>
      <c r="C334" s="5">
        <v>6207863459</v>
      </c>
      <c r="D334" s="5">
        <v>1396657567.0599999</v>
      </c>
    </row>
    <row r="335" spans="2:4" x14ac:dyDescent="0.3">
      <c r="B335" s="4" t="s">
        <v>72</v>
      </c>
      <c r="C335" s="5">
        <v>2871941200</v>
      </c>
      <c r="D335" s="5">
        <v>1106434696.7</v>
      </c>
    </row>
    <row r="336" spans="2:4" x14ac:dyDescent="0.3">
      <c r="B336" s="4" t="s">
        <v>16</v>
      </c>
      <c r="C336" s="5">
        <v>20559511606.529999</v>
      </c>
      <c r="D336" s="5">
        <v>11991548469</v>
      </c>
    </row>
    <row r="337" spans="2:4" x14ac:dyDescent="0.3">
      <c r="B337" s="4" t="s">
        <v>163</v>
      </c>
      <c r="C337" s="5">
        <v>3500000</v>
      </c>
      <c r="D337" s="5">
        <v>0</v>
      </c>
    </row>
    <row r="338" spans="2:4" x14ac:dyDescent="0.3">
      <c r="B338" s="4" t="s">
        <v>45</v>
      </c>
      <c r="C338" s="5">
        <v>388291197</v>
      </c>
      <c r="D338" s="5">
        <v>280749427</v>
      </c>
    </row>
    <row r="339" spans="2:4" ht="28.8" x14ac:dyDescent="0.3">
      <c r="B339" s="7" t="s">
        <v>27</v>
      </c>
      <c r="C339" s="5">
        <v>18953388744.540001</v>
      </c>
      <c r="D339" s="5">
        <v>17808852177.509998</v>
      </c>
    </row>
    <row r="340" spans="2:4" x14ac:dyDescent="0.3">
      <c r="B340" s="4" t="s">
        <v>62</v>
      </c>
      <c r="C340" s="5">
        <v>10400000</v>
      </c>
      <c r="D340" s="5">
        <v>10400000</v>
      </c>
    </row>
    <row r="341" spans="2:4" x14ac:dyDescent="0.3">
      <c r="B341" s="4" t="s">
        <v>72</v>
      </c>
      <c r="C341" s="5">
        <v>178633241</v>
      </c>
      <c r="D341" s="5">
        <v>57782887</v>
      </c>
    </row>
    <row r="342" spans="2:4" x14ac:dyDescent="0.3">
      <c r="B342" s="4" t="s">
        <v>16</v>
      </c>
      <c r="C342" s="5">
        <v>2098193169.21</v>
      </c>
      <c r="D342" s="5">
        <v>1836483625.21</v>
      </c>
    </row>
    <row r="343" spans="2:4" x14ac:dyDescent="0.3">
      <c r="B343" s="4" t="s">
        <v>163</v>
      </c>
      <c r="C343" s="5">
        <v>7483320</v>
      </c>
      <c r="D343" s="5">
        <v>6852620</v>
      </c>
    </row>
    <row r="344" spans="2:4" x14ac:dyDescent="0.3">
      <c r="B344" s="4" t="s">
        <v>45</v>
      </c>
      <c r="C344" s="5">
        <v>16658679014.33</v>
      </c>
      <c r="D344" s="5">
        <v>15897333045.299999</v>
      </c>
    </row>
    <row r="345" spans="2:4" x14ac:dyDescent="0.3">
      <c r="B345" s="4" t="s">
        <v>359</v>
      </c>
      <c r="C345" s="5">
        <v>1364122062876.0825</v>
      </c>
      <c r="D345" s="5">
        <v>1109482106244.7524</v>
      </c>
    </row>
    <row r="346" spans="2:4" x14ac:dyDescent="0.3">
      <c r="B346" s="7" t="s">
        <v>347</v>
      </c>
      <c r="C346" s="5">
        <v>1252850556969.8159</v>
      </c>
      <c r="D346" s="5">
        <v>1024645068813.084</v>
      </c>
    </row>
    <row r="347" spans="2:4" x14ac:dyDescent="0.3">
      <c r="B347" s="4" t="s">
        <v>62</v>
      </c>
      <c r="C347" s="5">
        <v>90444193213.890961</v>
      </c>
      <c r="D347" s="5">
        <v>85995986488.32251</v>
      </c>
    </row>
    <row r="348" spans="2:4" x14ac:dyDescent="0.3">
      <c r="B348" s="4" t="s">
        <v>72</v>
      </c>
      <c r="C348" s="5">
        <v>575186083463.26904</v>
      </c>
      <c r="D348" s="5">
        <v>542995837976.45715</v>
      </c>
    </row>
    <row r="349" spans="2:4" x14ac:dyDescent="0.3">
      <c r="B349" s="4" t="s">
        <v>16</v>
      </c>
      <c r="C349" s="5">
        <v>188062119671.87671</v>
      </c>
      <c r="D349" s="5">
        <v>6712517286.2396317</v>
      </c>
    </row>
    <row r="350" spans="2:4" x14ac:dyDescent="0.3">
      <c r="B350" s="4" t="s">
        <v>163</v>
      </c>
      <c r="C350" s="5">
        <v>164904113.32906482</v>
      </c>
      <c r="D350" s="5">
        <v>164904113.32906482</v>
      </c>
    </row>
    <row r="351" spans="2:4" x14ac:dyDescent="0.3">
      <c r="B351" s="4" t="s">
        <v>45</v>
      </c>
      <c r="C351" s="5">
        <v>398993256507.45013</v>
      </c>
      <c r="D351" s="5">
        <v>388775822948.7356</v>
      </c>
    </row>
    <row r="352" spans="2:4" x14ac:dyDescent="0.3">
      <c r="B352" s="7" t="s">
        <v>299</v>
      </c>
      <c r="C352" s="5">
        <v>563727299.26315689</v>
      </c>
      <c r="D352" s="5">
        <v>563727299.26315689</v>
      </c>
    </row>
    <row r="353" spans="2:4" x14ac:dyDescent="0.3">
      <c r="B353" s="4" t="s">
        <v>62</v>
      </c>
      <c r="C353" s="5">
        <v>556247656.11101305</v>
      </c>
      <c r="D353" s="5">
        <v>556247656.11101305</v>
      </c>
    </row>
    <row r="354" spans="2:4" x14ac:dyDescent="0.3">
      <c r="B354" s="4" t="s">
        <v>72</v>
      </c>
      <c r="C354" s="5">
        <v>7479643.1521438668</v>
      </c>
      <c r="D354" s="5">
        <v>7479643.1521438668</v>
      </c>
    </row>
    <row r="355" spans="2:4" ht="28.8" x14ac:dyDescent="0.3">
      <c r="B355" s="7" t="s">
        <v>377</v>
      </c>
      <c r="C355" s="5">
        <v>38780.917292334649</v>
      </c>
      <c r="D355" s="5">
        <v>38780.917292334649</v>
      </c>
    </row>
    <row r="356" spans="2:4" x14ac:dyDescent="0.3">
      <c r="B356" s="4" t="s">
        <v>72</v>
      </c>
      <c r="C356" s="5">
        <v>38780.917292334649</v>
      </c>
      <c r="D356" s="5">
        <v>38780.917292334649</v>
      </c>
    </row>
    <row r="357" spans="2:4" ht="28.8" x14ac:dyDescent="0.3">
      <c r="B357" s="7" t="s">
        <v>348</v>
      </c>
      <c r="C357" s="5">
        <v>3114402.451863063</v>
      </c>
      <c r="D357" s="5">
        <v>0</v>
      </c>
    </row>
    <row r="358" spans="2:4" x14ac:dyDescent="0.3">
      <c r="B358" s="4" t="s">
        <v>62</v>
      </c>
      <c r="C358" s="5">
        <v>3114402.451863063</v>
      </c>
      <c r="D358" s="5">
        <v>0</v>
      </c>
    </row>
    <row r="359" spans="2:4" x14ac:dyDescent="0.3">
      <c r="B359" s="7" t="s">
        <v>291</v>
      </c>
      <c r="C359" s="5">
        <v>1946136350.086885</v>
      </c>
      <c r="D359" s="5">
        <v>1175332351.114938</v>
      </c>
    </row>
    <row r="360" spans="2:4" x14ac:dyDescent="0.3">
      <c r="B360" s="4" t="s">
        <v>62</v>
      </c>
      <c r="C360" s="5">
        <v>16827061.7186241</v>
      </c>
      <c r="D360" s="5">
        <v>6138136.9993585441</v>
      </c>
    </row>
    <row r="361" spans="2:4" x14ac:dyDescent="0.3">
      <c r="B361" s="4" t="s">
        <v>72</v>
      </c>
      <c r="C361" s="5">
        <v>171058695.6456033</v>
      </c>
      <c r="D361" s="5">
        <v>156068075.90397283</v>
      </c>
    </row>
    <row r="362" spans="2:4" x14ac:dyDescent="0.3">
      <c r="B362" s="4" t="s">
        <v>16</v>
      </c>
      <c r="C362" s="5">
        <v>87129363.47782056</v>
      </c>
      <c r="D362" s="5">
        <v>60366626.325789459</v>
      </c>
    </row>
    <row r="363" spans="2:4" x14ac:dyDescent="0.3">
      <c r="B363" s="4" t="s">
        <v>45</v>
      </c>
      <c r="C363" s="5">
        <v>1671121229.244837</v>
      </c>
      <c r="D363" s="5">
        <v>952759511.88581717</v>
      </c>
    </row>
    <row r="364" spans="2:4" x14ac:dyDescent="0.3">
      <c r="B364" s="7" t="s">
        <v>290</v>
      </c>
      <c r="C364" s="5">
        <v>1612194972</v>
      </c>
      <c r="D364" s="5">
        <v>933867968</v>
      </c>
    </row>
    <row r="365" spans="2:4" x14ac:dyDescent="0.3">
      <c r="B365" s="4" t="s">
        <v>16</v>
      </c>
      <c r="C365" s="5">
        <v>20760000</v>
      </c>
      <c r="D365" s="5">
        <v>18000000</v>
      </c>
    </row>
    <row r="366" spans="2:4" x14ac:dyDescent="0.3">
      <c r="B366" s="4" t="s">
        <v>45</v>
      </c>
      <c r="C366" s="5">
        <v>1591434972</v>
      </c>
      <c r="D366" s="5">
        <v>915867968</v>
      </c>
    </row>
    <row r="367" spans="2:4" x14ac:dyDescent="0.3">
      <c r="B367" s="7" t="s">
        <v>294</v>
      </c>
      <c r="C367" s="5">
        <v>177767209.88484699</v>
      </c>
      <c r="D367" s="5">
        <v>152997231.24329224</v>
      </c>
    </row>
    <row r="368" spans="2:4" x14ac:dyDescent="0.3">
      <c r="B368" s="4" t="s">
        <v>72</v>
      </c>
      <c r="C368" s="5">
        <v>76087622.007919341</v>
      </c>
      <c r="D368" s="5">
        <v>68208259.786421731</v>
      </c>
    </row>
    <row r="369" spans="2:4" x14ac:dyDescent="0.3">
      <c r="B369" s="4" t="s">
        <v>16</v>
      </c>
      <c r="C369" s="5">
        <v>62089171.908307776</v>
      </c>
      <c r="D369" s="5">
        <v>46427418.067075498</v>
      </c>
    </row>
    <row r="370" spans="2:4" x14ac:dyDescent="0.3">
      <c r="B370" s="4" t="s">
        <v>45</v>
      </c>
      <c r="C370" s="5">
        <v>39590415.968619898</v>
      </c>
      <c r="D370" s="5">
        <v>38361553.389795005</v>
      </c>
    </row>
    <row r="371" spans="2:4" x14ac:dyDescent="0.3">
      <c r="B371" s="7" t="s">
        <v>292</v>
      </c>
      <c r="C371" s="5">
        <v>86744728.238001525</v>
      </c>
      <c r="D371" s="5">
        <v>86111021.766866833</v>
      </c>
    </row>
    <row r="372" spans="2:4" x14ac:dyDescent="0.3">
      <c r="B372" s="4" t="s">
        <v>72</v>
      </c>
      <c r="C372" s="5">
        <v>120733.45152052256</v>
      </c>
      <c r="D372" s="5">
        <v>120733.45152052256</v>
      </c>
    </row>
    <row r="373" spans="2:4" x14ac:dyDescent="0.3">
      <c r="B373" s="4" t="s">
        <v>16</v>
      </c>
      <c r="C373" s="5">
        <v>45772562.667038411</v>
      </c>
      <c r="D373" s="5">
        <v>45772562.667038411</v>
      </c>
    </row>
    <row r="374" spans="2:4" x14ac:dyDescent="0.3">
      <c r="B374" s="4" t="s">
        <v>45</v>
      </c>
      <c r="C374" s="5">
        <v>40851432.119442597</v>
      </c>
      <c r="D374" s="5">
        <v>40217725.648307897</v>
      </c>
    </row>
    <row r="375" spans="2:4" ht="28.8" x14ac:dyDescent="0.3">
      <c r="B375" s="7" t="s">
        <v>346</v>
      </c>
      <c r="C375" s="5">
        <v>1362908362.6836324</v>
      </c>
      <c r="D375" s="5">
        <v>1285686471.9072232</v>
      </c>
    </row>
    <row r="376" spans="2:4" x14ac:dyDescent="0.3">
      <c r="B376" s="4" t="s">
        <v>62</v>
      </c>
      <c r="C376" s="5">
        <v>342255398.19555092</v>
      </c>
      <c r="D376" s="5">
        <v>307005001.1396969</v>
      </c>
    </row>
    <row r="377" spans="2:4" x14ac:dyDescent="0.3">
      <c r="B377" s="4" t="s">
        <v>72</v>
      </c>
      <c r="C377" s="5">
        <v>938694952.11125469</v>
      </c>
      <c r="D377" s="5">
        <v>920344720.75108433</v>
      </c>
    </row>
    <row r="378" spans="2:4" x14ac:dyDescent="0.3">
      <c r="B378" s="4" t="s">
        <v>16</v>
      </c>
      <c r="C378" s="5">
        <v>81958012.376826748</v>
      </c>
      <c r="D378" s="5">
        <v>58336750.016441956</v>
      </c>
    </row>
    <row r="379" spans="2:4" ht="28.8" x14ac:dyDescent="0.3">
      <c r="B379" s="7" t="s">
        <v>352</v>
      </c>
      <c r="C379" s="5">
        <v>13021765712.98761</v>
      </c>
      <c r="D379" s="5">
        <v>11525918918.447063</v>
      </c>
    </row>
    <row r="380" spans="2:4" x14ac:dyDescent="0.3">
      <c r="B380" s="4" t="s">
        <v>62</v>
      </c>
      <c r="C380" s="5">
        <v>10450128886.305092</v>
      </c>
      <c r="D380" s="5">
        <v>10450128886.305092</v>
      </c>
    </row>
    <row r="381" spans="2:4" x14ac:dyDescent="0.3">
      <c r="B381" s="4" t="s">
        <v>72</v>
      </c>
      <c r="C381" s="5">
        <v>634232601.03250659</v>
      </c>
      <c r="D381" s="5">
        <v>528982280.10478556</v>
      </c>
    </row>
    <row r="382" spans="2:4" x14ac:dyDescent="0.3">
      <c r="B382" s="4" t="s">
        <v>16</v>
      </c>
      <c r="C382" s="5">
        <v>1324662692.0888517</v>
      </c>
      <c r="D382" s="5">
        <v>4684556.9415490013</v>
      </c>
    </row>
    <row r="383" spans="2:4" x14ac:dyDescent="0.3">
      <c r="B383" s="4" t="s">
        <v>45</v>
      </c>
      <c r="C383" s="5">
        <v>612741533.56115925</v>
      </c>
      <c r="D383" s="5">
        <v>542123195.09563661</v>
      </c>
    </row>
    <row r="384" spans="2:4" x14ac:dyDescent="0.3">
      <c r="B384" s="7" t="s">
        <v>293</v>
      </c>
      <c r="C384" s="5">
        <v>3616375.5284597073</v>
      </c>
      <c r="D384" s="5">
        <v>0</v>
      </c>
    </row>
    <row r="385" spans="2:4" x14ac:dyDescent="0.3">
      <c r="B385" s="4" t="s">
        <v>72</v>
      </c>
      <c r="C385" s="5">
        <v>3616375.5284597073</v>
      </c>
      <c r="D385" s="5">
        <v>0</v>
      </c>
    </row>
    <row r="386" spans="2:4" x14ac:dyDescent="0.3">
      <c r="B386" s="4" t="s">
        <v>16</v>
      </c>
      <c r="C386" s="5">
        <v>0</v>
      </c>
      <c r="D386" s="5">
        <v>0</v>
      </c>
    </row>
    <row r="387" spans="2:4" x14ac:dyDescent="0.3">
      <c r="B387" s="4" t="s">
        <v>45</v>
      </c>
      <c r="C387" s="5">
        <v>0</v>
      </c>
      <c r="D387" s="5">
        <v>0</v>
      </c>
    </row>
    <row r="388" spans="2:4" ht="28.8" x14ac:dyDescent="0.3">
      <c r="B388" s="7" t="s">
        <v>30</v>
      </c>
      <c r="C388" s="5">
        <v>74910987345.555817</v>
      </c>
      <c r="D388" s="5">
        <v>57170095097.734344</v>
      </c>
    </row>
    <row r="389" spans="2:4" x14ac:dyDescent="0.3">
      <c r="B389" s="4" t="s">
        <v>62</v>
      </c>
      <c r="C389" s="5">
        <v>5135219342.9076157</v>
      </c>
      <c r="D389" s="5">
        <v>3792681881.8677082</v>
      </c>
    </row>
    <row r="390" spans="2:4" x14ac:dyDescent="0.3">
      <c r="B390" s="4" t="s">
        <v>72</v>
      </c>
      <c r="C390" s="5">
        <v>17298931640.503864</v>
      </c>
      <c r="D390" s="5">
        <v>15431812922.665497</v>
      </c>
    </row>
    <row r="391" spans="2:4" x14ac:dyDescent="0.3">
      <c r="B391" s="4" t="s">
        <v>16</v>
      </c>
      <c r="C391" s="5">
        <v>12791386934.69628</v>
      </c>
      <c r="D391" s="5">
        <v>11905100901.534277</v>
      </c>
    </row>
    <row r="392" spans="2:4" x14ac:dyDescent="0.3">
      <c r="B392" s="4" t="s">
        <v>45</v>
      </c>
      <c r="C392" s="5">
        <v>39685449427.448067</v>
      </c>
      <c r="D392" s="5">
        <v>26040499391.666862</v>
      </c>
    </row>
    <row r="393" spans="2:4" x14ac:dyDescent="0.3">
      <c r="B393" s="7" t="s">
        <v>40</v>
      </c>
      <c r="C393" s="5">
        <v>1824585657.5173209</v>
      </c>
      <c r="D393" s="5">
        <v>1361839179.3251278</v>
      </c>
    </row>
    <row r="394" spans="2:4" x14ac:dyDescent="0.3">
      <c r="B394" s="4" t="s">
        <v>62</v>
      </c>
      <c r="C394" s="5">
        <v>41920312.692110866</v>
      </c>
      <c r="D394" s="5">
        <v>41385967.029867575</v>
      </c>
    </row>
    <row r="395" spans="2:4" x14ac:dyDescent="0.3">
      <c r="B395" s="4" t="s">
        <v>72</v>
      </c>
      <c r="C395" s="5">
        <v>484801294.30147368</v>
      </c>
      <c r="D395" s="5">
        <v>419741494.81953877</v>
      </c>
    </row>
    <row r="396" spans="2:4" x14ac:dyDescent="0.3">
      <c r="B396" s="4" t="s">
        <v>16</v>
      </c>
      <c r="C396" s="5">
        <v>846459888.39746201</v>
      </c>
      <c r="D396" s="5">
        <v>502537277.39130825</v>
      </c>
    </row>
    <row r="397" spans="2:4" x14ac:dyDescent="0.3">
      <c r="B397" s="4" t="s">
        <v>45</v>
      </c>
      <c r="C397" s="5">
        <v>451404162.12627429</v>
      </c>
      <c r="D397" s="5">
        <v>398174440.08441329</v>
      </c>
    </row>
    <row r="398" spans="2:4" ht="28.8" x14ac:dyDescent="0.3">
      <c r="B398" s="7" t="s">
        <v>353</v>
      </c>
      <c r="C398" s="5">
        <v>2678277.650305612</v>
      </c>
      <c r="D398" s="5">
        <v>0</v>
      </c>
    </row>
    <row r="399" spans="2:4" x14ac:dyDescent="0.3">
      <c r="B399" s="4" t="s">
        <v>72</v>
      </c>
      <c r="C399" s="5">
        <v>2678277.650305612</v>
      </c>
      <c r="D399" s="5">
        <v>0</v>
      </c>
    </row>
    <row r="400" spans="2:4" x14ac:dyDescent="0.3">
      <c r="B400" s="7" t="s">
        <v>349</v>
      </c>
      <c r="C400" s="5">
        <v>335805335.05216086</v>
      </c>
      <c r="D400" s="5">
        <v>265171917.55081052</v>
      </c>
    </row>
    <row r="401" spans="2:4" x14ac:dyDescent="0.3">
      <c r="B401" s="4" t="s">
        <v>16</v>
      </c>
      <c r="C401" s="5">
        <v>3422605.6691632783</v>
      </c>
      <c r="D401" s="5">
        <v>1507639.6319280975</v>
      </c>
    </row>
    <row r="402" spans="2:4" x14ac:dyDescent="0.3">
      <c r="B402" s="4" t="s">
        <v>45</v>
      </c>
      <c r="C402" s="5">
        <v>332382729.38299757</v>
      </c>
      <c r="D402" s="5">
        <v>263664277.91888243</v>
      </c>
    </row>
    <row r="403" spans="2:4" x14ac:dyDescent="0.3">
      <c r="B403" s="7" t="s">
        <v>354</v>
      </c>
      <c r="C403" s="5">
        <v>1241963208.669492</v>
      </c>
      <c r="D403" s="5">
        <v>993570550.19856608</v>
      </c>
    </row>
    <row r="404" spans="2:4" x14ac:dyDescent="0.3">
      <c r="B404" s="4" t="s">
        <v>45</v>
      </c>
      <c r="C404" s="5">
        <v>1241963208.669492</v>
      </c>
      <c r="D404" s="5">
        <v>993570550.19856608</v>
      </c>
    </row>
    <row r="405" spans="2:4" x14ac:dyDescent="0.3">
      <c r="B405" s="7" t="s">
        <v>531</v>
      </c>
      <c r="C405" s="5">
        <v>6655466011.9299994</v>
      </c>
      <c r="D405" s="5">
        <v>4184651046.77</v>
      </c>
    </row>
    <row r="406" spans="2:4" x14ac:dyDescent="0.3">
      <c r="B406" s="4" t="s">
        <v>554</v>
      </c>
      <c r="C406" s="5">
        <v>6655466011.9299994</v>
      </c>
      <c r="D406" s="5">
        <v>4184651046.77</v>
      </c>
    </row>
    <row r="407" spans="2:4" ht="28.8" x14ac:dyDescent="0.3">
      <c r="B407" s="7" t="s">
        <v>552</v>
      </c>
      <c r="C407" s="5">
        <v>7522005875.8499985</v>
      </c>
      <c r="D407" s="5">
        <v>5138029597.4300003</v>
      </c>
    </row>
    <row r="408" spans="2:4" x14ac:dyDescent="0.3">
      <c r="B408" s="4" t="s">
        <v>72</v>
      </c>
      <c r="C408" s="5">
        <v>156963548.53</v>
      </c>
      <c r="D408" s="5">
        <v>141271960</v>
      </c>
    </row>
    <row r="409" spans="2:4" x14ac:dyDescent="0.3">
      <c r="B409" s="4" t="s">
        <v>16</v>
      </c>
      <c r="C409" s="5">
        <v>225484503</v>
      </c>
      <c r="D409" s="5">
        <v>181198613</v>
      </c>
    </row>
    <row r="410" spans="2:4" x14ac:dyDescent="0.3">
      <c r="B410" s="4" t="s">
        <v>45</v>
      </c>
      <c r="C410" s="5">
        <v>7139557824.3199987</v>
      </c>
      <c r="D410" s="5">
        <v>4815559024.4300003</v>
      </c>
    </row>
    <row r="411" spans="2:4" x14ac:dyDescent="0.3">
      <c r="B411" s="6" t="s">
        <v>370</v>
      </c>
      <c r="C411" s="5">
        <v>7166891341298.5107</v>
      </c>
      <c r="D411" s="5">
        <v>6415256605459.7402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9.6640625" bestFit="1" customWidth="1"/>
  </cols>
  <sheetData>
    <row r="3" spans="2:3" x14ac:dyDescent="0.3">
      <c r="B3" t="s">
        <v>368</v>
      </c>
      <c r="C3" t="s">
        <v>369</v>
      </c>
    </row>
    <row r="4" spans="2:3" x14ac:dyDescent="0.3">
      <c r="B4" s="8">
        <v>7166891341298.5059</v>
      </c>
      <c r="C4" s="8">
        <v>6415256605459.7539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B7B2CB-8930-4A66-AB08-15B5E6C9BD6E}"/>
</file>

<file path=customXml/itemProps2.xml><?xml version="1.0" encoding="utf-8"?>
<ds:datastoreItem xmlns:ds="http://schemas.openxmlformats.org/officeDocument/2006/customXml" ds:itemID="{DC6AE1DD-9730-4F1D-BD2E-9757BEC6CB80}"/>
</file>

<file path=customXml/itemProps3.xml><?xml version="1.0" encoding="utf-8"?>
<ds:datastoreItem xmlns:ds="http://schemas.openxmlformats.org/officeDocument/2006/customXml" ds:itemID="{CE221E46-89A8-49C4-9576-C79835C57B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2022-12-04T00:10:01Z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